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ogonna_eli_ufl_edu/Documents/Desktop/RA WORK/PUBLICATION/COR/"/>
    </mc:Choice>
  </mc:AlternateContent>
  <xr:revisionPtr revIDLastSave="945" documentId="8_{76956C96-4178-4423-A5E2-6A408F6452E5}" xr6:coauthVersionLast="47" xr6:coauthVersionMax="47" xr10:uidLastSave="{659EF84A-5DB7-4035-8B19-DDCEC110F7BD}"/>
  <bookViews>
    <workbookView xWindow="28680" yWindow="-120" windowWidth="29040" windowHeight="15720" activeTab="2" xr2:uid="{00000000-000D-0000-FFFF-FFFF00000000}"/>
  </bookViews>
  <sheets>
    <sheet name="NOTES" sheetId="22" r:id="rId1"/>
    <sheet name="BOTH" sheetId="14" r:id="rId2"/>
    <sheet name="Sheet2" sheetId="24" r:id="rId3"/>
    <sheet name="Sheet1" sheetId="23" r:id="rId4"/>
    <sheet name="CALI1" sheetId="17" r:id="rId5"/>
    <sheet name="FL1" sheetId="18" r:id="rId6"/>
    <sheet name="ALL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14" l="1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C213" i="14" l="1"/>
  <c r="D213" i="14"/>
  <c r="E213" i="14"/>
  <c r="F213" i="14"/>
  <c r="G213" i="14"/>
  <c r="H213" i="14"/>
  <c r="I213" i="14"/>
  <c r="J213" i="14"/>
  <c r="K213" i="14"/>
  <c r="L213" i="14"/>
  <c r="M213" i="14"/>
  <c r="N213" i="14"/>
  <c r="O213" i="14"/>
  <c r="P213" i="14"/>
  <c r="Q213" i="14"/>
  <c r="R213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91" i="14"/>
  <c r="C191" i="14"/>
  <c r="D191" i="14"/>
  <c r="E191" i="14"/>
  <c r="F191" i="14"/>
  <c r="G191" i="14"/>
  <c r="H191" i="14"/>
  <c r="I191" i="14"/>
  <c r="J191" i="14"/>
  <c r="K191" i="14"/>
  <c r="L191" i="14"/>
  <c r="M191" i="14"/>
  <c r="N191" i="14"/>
  <c r="O191" i="14"/>
  <c r="P191" i="14"/>
  <c r="Q191" i="14"/>
  <c r="R191" i="14"/>
  <c r="B192" i="14"/>
  <c r="C192" i="14"/>
  <c r="D192" i="14"/>
  <c r="E192" i="14"/>
  <c r="F192" i="14"/>
  <c r="G192" i="14"/>
  <c r="H192" i="14"/>
  <c r="I192" i="14"/>
  <c r="J192" i="14"/>
  <c r="K192" i="14"/>
  <c r="L192" i="14"/>
  <c r="M192" i="14"/>
  <c r="N192" i="14"/>
  <c r="O192" i="14"/>
  <c r="P192" i="14"/>
  <c r="Q192" i="14"/>
  <c r="R192" i="14"/>
  <c r="B193" i="14"/>
  <c r="C193" i="14"/>
  <c r="D193" i="14"/>
  <c r="E193" i="14"/>
  <c r="F193" i="14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B194" i="14"/>
  <c r="C194" i="14"/>
  <c r="D194" i="14"/>
  <c r="E194" i="14"/>
  <c r="F194" i="14"/>
  <c r="G194" i="14"/>
  <c r="H194" i="14"/>
  <c r="I194" i="14"/>
  <c r="J194" i="14"/>
  <c r="K194" i="14"/>
  <c r="L194" i="14"/>
  <c r="M194" i="14"/>
  <c r="N194" i="14"/>
  <c r="O194" i="14"/>
  <c r="P194" i="14"/>
  <c r="Q194" i="14"/>
  <c r="R194" i="14"/>
  <c r="B195" i="14"/>
  <c r="C195" i="14"/>
  <c r="D195" i="14"/>
  <c r="E195" i="14"/>
  <c r="F195" i="14"/>
  <c r="G195" i="14"/>
  <c r="H195" i="14"/>
  <c r="I195" i="14"/>
  <c r="J195" i="14"/>
  <c r="K195" i="14"/>
  <c r="L195" i="14"/>
  <c r="M195" i="14"/>
  <c r="N195" i="14"/>
  <c r="O195" i="14"/>
  <c r="P195" i="14"/>
  <c r="Q195" i="14"/>
  <c r="R195" i="14"/>
  <c r="B196" i="14"/>
  <c r="C196" i="14"/>
  <c r="D196" i="14"/>
  <c r="E196" i="14"/>
  <c r="F196" i="14"/>
  <c r="G196" i="14"/>
  <c r="H196" i="14"/>
  <c r="I196" i="14"/>
  <c r="J196" i="14"/>
  <c r="K196" i="14"/>
  <c r="L196" i="14"/>
  <c r="M196" i="14"/>
  <c r="N196" i="14"/>
  <c r="O196" i="14"/>
  <c r="P196" i="14"/>
  <c r="Q196" i="14"/>
  <c r="R196" i="14"/>
  <c r="B197" i="14"/>
  <c r="C197" i="14"/>
  <c r="D197" i="14"/>
  <c r="E197" i="14"/>
  <c r="F197" i="14"/>
  <c r="G197" i="14"/>
  <c r="H197" i="14"/>
  <c r="I197" i="14"/>
  <c r="J197" i="14"/>
  <c r="K197" i="14"/>
  <c r="L197" i="14"/>
  <c r="M197" i="14"/>
  <c r="N197" i="14"/>
  <c r="O197" i="14"/>
  <c r="P197" i="14"/>
  <c r="Q197" i="14"/>
  <c r="R197" i="14"/>
  <c r="B198" i="14"/>
  <c r="C198" i="14"/>
  <c r="D198" i="14"/>
  <c r="E198" i="14"/>
  <c r="F198" i="14"/>
  <c r="G198" i="14"/>
  <c r="H198" i="14"/>
  <c r="I198" i="14"/>
  <c r="J198" i="14"/>
  <c r="K198" i="14"/>
  <c r="L198" i="14"/>
  <c r="M198" i="14"/>
  <c r="N198" i="14"/>
  <c r="O198" i="14"/>
  <c r="P198" i="14"/>
  <c r="Q198" i="14"/>
  <c r="R198" i="14"/>
  <c r="B199" i="14"/>
  <c r="C199" i="14"/>
  <c r="D199" i="14"/>
  <c r="E199" i="14"/>
  <c r="F199" i="14"/>
  <c r="G199" i="14"/>
  <c r="H199" i="14"/>
  <c r="I199" i="14"/>
  <c r="J199" i="14"/>
  <c r="K199" i="14"/>
  <c r="L199" i="14"/>
  <c r="M199" i="14"/>
  <c r="N199" i="14"/>
  <c r="O199" i="14"/>
  <c r="P199" i="14"/>
  <c r="Q199" i="14"/>
  <c r="R199" i="14"/>
  <c r="B200" i="14"/>
  <c r="C200" i="14"/>
  <c r="D200" i="14"/>
  <c r="E200" i="14"/>
  <c r="F200" i="14"/>
  <c r="G200" i="14"/>
  <c r="H200" i="14"/>
  <c r="I200" i="14"/>
  <c r="J200" i="14"/>
  <c r="K200" i="14"/>
  <c r="L200" i="14"/>
  <c r="M200" i="14"/>
  <c r="N200" i="14"/>
  <c r="O200" i="14"/>
  <c r="P200" i="14"/>
  <c r="Q200" i="14"/>
  <c r="R200" i="14"/>
  <c r="B201" i="14"/>
  <c r="C201" i="14"/>
  <c r="D201" i="14"/>
  <c r="E201" i="14"/>
  <c r="F201" i="14"/>
  <c r="G201" i="14"/>
  <c r="H201" i="14"/>
  <c r="I201" i="14"/>
  <c r="J201" i="14"/>
  <c r="K201" i="14"/>
  <c r="L201" i="14"/>
  <c r="M201" i="14"/>
  <c r="N201" i="14"/>
  <c r="O201" i="14"/>
  <c r="P201" i="14"/>
  <c r="Q201" i="14"/>
  <c r="R201" i="14"/>
  <c r="B202" i="14"/>
  <c r="C202" i="14"/>
  <c r="D202" i="14"/>
  <c r="E202" i="14"/>
  <c r="F202" i="14"/>
  <c r="G202" i="14"/>
  <c r="H202" i="14"/>
  <c r="I202" i="14"/>
  <c r="J202" i="14"/>
  <c r="K202" i="14"/>
  <c r="L202" i="14"/>
  <c r="M202" i="14"/>
  <c r="N202" i="14"/>
  <c r="O202" i="14"/>
  <c r="P202" i="14"/>
  <c r="Q202" i="14"/>
  <c r="R202" i="14"/>
  <c r="B203" i="14"/>
  <c r="C203" i="14"/>
  <c r="D203" i="14"/>
  <c r="E203" i="14"/>
  <c r="F203" i="14"/>
  <c r="G203" i="14"/>
  <c r="H203" i="14"/>
  <c r="I203" i="14"/>
  <c r="J203" i="14"/>
  <c r="K203" i="14"/>
  <c r="L203" i="14"/>
  <c r="M203" i="14"/>
  <c r="N203" i="14"/>
  <c r="O203" i="14"/>
  <c r="P203" i="14"/>
  <c r="Q203" i="14"/>
  <c r="R203" i="14"/>
  <c r="B204" i="14"/>
  <c r="C204" i="14"/>
  <c r="D204" i="14"/>
  <c r="E204" i="14"/>
  <c r="F204" i="14"/>
  <c r="G204" i="14"/>
  <c r="H204" i="14"/>
  <c r="I204" i="14"/>
  <c r="J204" i="14"/>
  <c r="K204" i="14"/>
  <c r="L204" i="14"/>
  <c r="M204" i="14"/>
  <c r="N204" i="14"/>
  <c r="O204" i="14"/>
  <c r="P204" i="14"/>
  <c r="Q204" i="14"/>
  <c r="R204" i="14"/>
  <c r="B205" i="14"/>
  <c r="C205" i="14"/>
  <c r="D205" i="14"/>
  <c r="E205" i="14"/>
  <c r="F205" i="14"/>
  <c r="G205" i="14"/>
  <c r="H205" i="14"/>
  <c r="I205" i="14"/>
  <c r="J205" i="14"/>
  <c r="K205" i="14"/>
  <c r="L205" i="14"/>
  <c r="M205" i="14"/>
  <c r="N205" i="14"/>
  <c r="O205" i="14"/>
  <c r="P205" i="14"/>
  <c r="Q205" i="14"/>
  <c r="R205" i="14"/>
  <c r="B206" i="14"/>
  <c r="C206" i="14"/>
  <c r="D206" i="14"/>
  <c r="E206" i="14"/>
  <c r="F206" i="14"/>
  <c r="G206" i="14"/>
  <c r="H206" i="14"/>
  <c r="I206" i="14"/>
  <c r="J206" i="14"/>
  <c r="K206" i="14"/>
  <c r="L206" i="14"/>
  <c r="M206" i="14"/>
  <c r="N206" i="14"/>
  <c r="O206" i="14"/>
  <c r="P206" i="14"/>
  <c r="Q206" i="14"/>
  <c r="R206" i="14"/>
  <c r="C190" i="14"/>
  <c r="D190" i="14"/>
  <c r="E190" i="14"/>
  <c r="F190" i="14"/>
  <c r="G190" i="14"/>
  <c r="H190" i="14"/>
  <c r="I190" i="14"/>
  <c r="J190" i="14"/>
  <c r="K190" i="14"/>
  <c r="L190" i="14"/>
  <c r="M190" i="14"/>
  <c r="N190" i="14"/>
  <c r="O190" i="14"/>
  <c r="P190" i="14"/>
  <c r="Q190" i="14"/>
  <c r="R190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C130" i="14"/>
  <c r="D130" i="14"/>
  <c r="E130" i="14"/>
  <c r="F130" i="14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C131" i="14"/>
  <c r="D131" i="14"/>
  <c r="E131" i="14"/>
  <c r="F131" i="14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C132" i="14"/>
  <c r="D132" i="14"/>
  <c r="E132" i="14"/>
  <c r="F132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C133" i="14"/>
  <c r="D133" i="14"/>
  <c r="E133" i="14"/>
  <c r="F133" i="14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C134" i="14"/>
  <c r="D134" i="14"/>
  <c r="E134" i="14"/>
  <c r="F134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C135" i="14"/>
  <c r="D135" i="14"/>
  <c r="E135" i="14"/>
  <c r="F135" i="14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C136" i="14"/>
  <c r="D136" i="14"/>
  <c r="E136" i="14"/>
  <c r="F136" i="14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C137" i="14"/>
  <c r="D137" i="14"/>
  <c r="E137" i="14"/>
  <c r="F137" i="14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C138" i="14"/>
  <c r="D138" i="14"/>
  <c r="E138" i="14"/>
  <c r="F138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L122" i="14"/>
  <c r="M122" i="14"/>
  <c r="N122" i="14"/>
  <c r="O122" i="14"/>
  <c r="P122" i="14"/>
  <c r="Q122" i="14"/>
  <c r="R122" i="14"/>
  <c r="C122" i="14"/>
  <c r="D122" i="14"/>
  <c r="E122" i="14"/>
  <c r="F122" i="14"/>
  <c r="G122" i="14"/>
  <c r="H122" i="14"/>
  <c r="I122" i="14"/>
  <c r="J122" i="14"/>
  <c r="K122" i="14"/>
  <c r="B190" i="14"/>
  <c r="B819" i="17"/>
  <c r="C811" i="17"/>
  <c r="C214" i="14"/>
  <c r="D214" i="14"/>
  <c r="E214" i="14"/>
  <c r="F214" i="14"/>
  <c r="G214" i="14"/>
  <c r="H214" i="14"/>
  <c r="I214" i="14"/>
  <c r="J214" i="14"/>
  <c r="K214" i="14"/>
  <c r="L214" i="14"/>
  <c r="M214" i="14"/>
  <c r="N214" i="14"/>
  <c r="O214" i="14"/>
  <c r="P214" i="14"/>
  <c r="Q214" i="14"/>
  <c r="R214" i="14"/>
  <c r="C215" i="14"/>
  <c r="D215" i="14"/>
  <c r="E215" i="14"/>
  <c r="F215" i="14"/>
  <c r="G215" i="14"/>
  <c r="H215" i="14"/>
  <c r="I215" i="14"/>
  <c r="J215" i="14"/>
  <c r="K215" i="14"/>
  <c r="L215" i="14"/>
  <c r="M215" i="14"/>
  <c r="N215" i="14"/>
  <c r="O215" i="14"/>
  <c r="P215" i="14"/>
  <c r="Q215" i="14"/>
  <c r="R215" i="14"/>
  <c r="C216" i="14"/>
  <c r="D216" i="14"/>
  <c r="E216" i="14"/>
  <c r="F216" i="14"/>
  <c r="G216" i="14"/>
  <c r="H216" i="14"/>
  <c r="I216" i="14"/>
  <c r="J216" i="14"/>
  <c r="K216" i="14"/>
  <c r="L216" i="14"/>
  <c r="M216" i="14"/>
  <c r="N216" i="14"/>
  <c r="O216" i="14"/>
  <c r="P216" i="14"/>
  <c r="Q216" i="14"/>
  <c r="R216" i="14"/>
  <c r="C217" i="14"/>
  <c r="D217" i="14"/>
  <c r="E217" i="14"/>
  <c r="F217" i="14"/>
  <c r="G217" i="14"/>
  <c r="H217" i="14"/>
  <c r="I217" i="14"/>
  <c r="J217" i="14"/>
  <c r="K217" i="14"/>
  <c r="L217" i="14"/>
  <c r="M217" i="14"/>
  <c r="N217" i="14"/>
  <c r="O217" i="14"/>
  <c r="P217" i="14"/>
  <c r="Q217" i="14"/>
  <c r="R217" i="14"/>
  <c r="C218" i="14"/>
  <c r="D218" i="14"/>
  <c r="E218" i="14"/>
  <c r="F218" i="14"/>
  <c r="G218" i="14"/>
  <c r="H218" i="14"/>
  <c r="I218" i="14"/>
  <c r="J218" i="14"/>
  <c r="K218" i="14"/>
  <c r="L218" i="14"/>
  <c r="M218" i="14"/>
  <c r="N218" i="14"/>
  <c r="O218" i="14"/>
  <c r="P218" i="14"/>
  <c r="Q218" i="14"/>
  <c r="R218" i="14"/>
  <c r="C219" i="14"/>
  <c r="D219" i="14"/>
  <c r="E219" i="14"/>
  <c r="F219" i="14"/>
  <c r="G219" i="14"/>
  <c r="H219" i="14"/>
  <c r="I219" i="14"/>
  <c r="J219" i="14"/>
  <c r="K219" i="14"/>
  <c r="L219" i="14"/>
  <c r="M219" i="14"/>
  <c r="N219" i="14"/>
  <c r="O219" i="14"/>
  <c r="P219" i="14"/>
  <c r="Q219" i="14"/>
  <c r="R219" i="14"/>
  <c r="C220" i="14"/>
  <c r="D220" i="14"/>
  <c r="E220" i="14"/>
  <c r="F220" i="14"/>
  <c r="G220" i="14"/>
  <c r="H220" i="14"/>
  <c r="I220" i="14"/>
  <c r="J220" i="14"/>
  <c r="K220" i="14"/>
  <c r="L220" i="14"/>
  <c r="M220" i="14"/>
  <c r="N220" i="14"/>
  <c r="O220" i="14"/>
  <c r="P220" i="14"/>
  <c r="Q220" i="14"/>
  <c r="R220" i="14"/>
  <c r="C221" i="14"/>
  <c r="D221" i="14"/>
  <c r="E221" i="14"/>
  <c r="F221" i="14"/>
  <c r="G221" i="14"/>
  <c r="H221" i="14"/>
  <c r="I221" i="14"/>
  <c r="J221" i="14"/>
  <c r="K221" i="14"/>
  <c r="L221" i="14"/>
  <c r="M221" i="14"/>
  <c r="N221" i="14"/>
  <c r="O221" i="14"/>
  <c r="P221" i="14"/>
  <c r="Q221" i="14"/>
  <c r="R221" i="14"/>
  <c r="C222" i="14"/>
  <c r="D222" i="14"/>
  <c r="E222" i="14"/>
  <c r="F222" i="14"/>
  <c r="G222" i="14"/>
  <c r="H222" i="14"/>
  <c r="I222" i="14"/>
  <c r="J222" i="14"/>
  <c r="K222" i="14"/>
  <c r="L222" i="14"/>
  <c r="M222" i="14"/>
  <c r="N222" i="14"/>
  <c r="O222" i="14"/>
  <c r="P222" i="14"/>
  <c r="Q222" i="14"/>
  <c r="R222" i="14"/>
  <c r="C223" i="14"/>
  <c r="D223" i="14"/>
  <c r="E223" i="14"/>
  <c r="F223" i="14"/>
  <c r="G223" i="14"/>
  <c r="H223" i="14"/>
  <c r="I223" i="14"/>
  <c r="J223" i="14"/>
  <c r="K223" i="14"/>
  <c r="L223" i="14"/>
  <c r="M223" i="14"/>
  <c r="N223" i="14"/>
  <c r="O223" i="14"/>
  <c r="P223" i="14"/>
  <c r="Q223" i="14"/>
  <c r="R223" i="14"/>
  <c r="C224" i="14"/>
  <c r="D224" i="14"/>
  <c r="E224" i="14"/>
  <c r="F224" i="14"/>
  <c r="G224" i="14"/>
  <c r="H224" i="14"/>
  <c r="I224" i="14"/>
  <c r="J224" i="14"/>
  <c r="K224" i="14"/>
  <c r="L224" i="14"/>
  <c r="M224" i="14"/>
  <c r="N224" i="14"/>
  <c r="O224" i="14"/>
  <c r="P224" i="14"/>
  <c r="Q224" i="14"/>
  <c r="R224" i="14"/>
  <c r="C225" i="14"/>
  <c r="D225" i="14"/>
  <c r="E225" i="14"/>
  <c r="F225" i="14"/>
  <c r="G225" i="14"/>
  <c r="H225" i="14"/>
  <c r="I225" i="14"/>
  <c r="J225" i="14"/>
  <c r="K225" i="14"/>
  <c r="L225" i="14"/>
  <c r="M225" i="14"/>
  <c r="N225" i="14"/>
  <c r="O225" i="14"/>
  <c r="P225" i="14"/>
  <c r="Q225" i="14"/>
  <c r="R225" i="14"/>
  <c r="C226" i="14"/>
  <c r="D226" i="14"/>
  <c r="E226" i="14"/>
  <c r="F226" i="14"/>
  <c r="G226" i="14"/>
  <c r="H226" i="14"/>
  <c r="I226" i="14"/>
  <c r="J226" i="14"/>
  <c r="K226" i="14"/>
  <c r="L226" i="14"/>
  <c r="M226" i="14"/>
  <c r="N226" i="14"/>
  <c r="O226" i="14"/>
  <c r="P226" i="14"/>
  <c r="Q226" i="14"/>
  <c r="R226" i="14"/>
  <c r="C227" i="14"/>
  <c r="D227" i="14"/>
  <c r="E227" i="14"/>
  <c r="F227" i="14"/>
  <c r="G227" i="14"/>
  <c r="H227" i="14"/>
  <c r="I227" i="14"/>
  <c r="J227" i="14"/>
  <c r="K227" i="14"/>
  <c r="L227" i="14"/>
  <c r="M227" i="14"/>
  <c r="N227" i="14"/>
  <c r="O227" i="14"/>
  <c r="P227" i="14"/>
  <c r="Q227" i="14"/>
  <c r="R227" i="14"/>
  <c r="C228" i="14"/>
  <c r="D228" i="14"/>
  <c r="E228" i="14"/>
  <c r="F228" i="14"/>
  <c r="G228" i="14"/>
  <c r="H228" i="14"/>
  <c r="I228" i="14"/>
  <c r="J228" i="14"/>
  <c r="K228" i="14"/>
  <c r="L228" i="14"/>
  <c r="M228" i="14"/>
  <c r="N228" i="14"/>
  <c r="O228" i="14"/>
  <c r="P228" i="14"/>
  <c r="Q228" i="14"/>
  <c r="R228" i="14"/>
  <c r="C229" i="14"/>
  <c r="D229" i="14"/>
  <c r="E229" i="14"/>
  <c r="F229" i="14"/>
  <c r="G229" i="14"/>
  <c r="H229" i="14"/>
  <c r="I229" i="14"/>
  <c r="J229" i="14"/>
  <c r="K229" i="14"/>
  <c r="L229" i="14"/>
  <c r="M229" i="14"/>
  <c r="N229" i="14"/>
  <c r="O229" i="14"/>
  <c r="P229" i="14"/>
  <c r="Q229" i="14"/>
  <c r="R229" i="14"/>
  <c r="BZ814" i="18"/>
  <c r="BY814" i="18"/>
  <c r="BX814" i="18"/>
  <c r="BW814" i="18"/>
  <c r="BV814" i="18"/>
  <c r="BU814" i="18"/>
  <c r="BT814" i="18"/>
  <c r="BS814" i="18"/>
  <c r="BR814" i="18"/>
  <c r="BQ814" i="18"/>
  <c r="BP814" i="18"/>
  <c r="BO814" i="18"/>
  <c r="BN814" i="18"/>
  <c r="BM814" i="18"/>
  <c r="BL814" i="18"/>
  <c r="BK814" i="18"/>
  <c r="BJ814" i="18"/>
  <c r="BI814" i="18"/>
  <c r="BH814" i="18"/>
  <c r="BG814" i="18"/>
  <c r="BF814" i="18"/>
  <c r="BE814" i="18"/>
  <c r="BD814" i="18"/>
  <c r="BC814" i="18"/>
  <c r="BB814" i="18"/>
  <c r="BA814" i="18"/>
  <c r="AZ814" i="18"/>
  <c r="AY814" i="18"/>
  <c r="AX814" i="18"/>
  <c r="AW814" i="18"/>
  <c r="AV814" i="18"/>
  <c r="AU814" i="18"/>
  <c r="AT814" i="18"/>
  <c r="AS814" i="18"/>
  <c r="AR814" i="18"/>
  <c r="AQ814" i="18"/>
  <c r="AP814" i="18"/>
  <c r="AO814" i="18"/>
  <c r="AN814" i="18"/>
  <c r="AM814" i="18"/>
  <c r="AL814" i="18"/>
  <c r="AK814" i="18"/>
  <c r="AJ814" i="18"/>
  <c r="AI814" i="18"/>
  <c r="AH814" i="18"/>
  <c r="AG814" i="18"/>
  <c r="AF814" i="18"/>
  <c r="AE814" i="18"/>
  <c r="AD814" i="18"/>
  <c r="AC814" i="18"/>
  <c r="AB814" i="18"/>
  <c r="AA814" i="18"/>
  <c r="Z814" i="18"/>
  <c r="Y814" i="18"/>
  <c r="X814" i="18"/>
  <c r="W814" i="18"/>
  <c r="V814" i="18"/>
  <c r="U814" i="18"/>
  <c r="T814" i="18"/>
  <c r="S814" i="18"/>
  <c r="R814" i="18"/>
  <c r="Q814" i="18"/>
  <c r="P814" i="18"/>
  <c r="O814" i="18"/>
  <c r="N814" i="18"/>
  <c r="M814" i="18"/>
  <c r="L814" i="18"/>
  <c r="K814" i="18"/>
  <c r="J814" i="18"/>
  <c r="I814" i="18"/>
  <c r="H814" i="18"/>
  <c r="G814" i="18"/>
  <c r="F814" i="18"/>
  <c r="E814" i="18"/>
  <c r="D814" i="18"/>
  <c r="C814" i="18"/>
  <c r="B814" i="18"/>
  <c r="BZ813" i="18"/>
  <c r="BY813" i="18"/>
  <c r="BX813" i="18"/>
  <c r="BW813" i="18"/>
  <c r="BV813" i="18"/>
  <c r="BU813" i="18"/>
  <c r="BT813" i="18"/>
  <c r="BS813" i="18"/>
  <c r="BR813" i="18"/>
  <c r="BQ813" i="18"/>
  <c r="BP813" i="18"/>
  <c r="BO813" i="18"/>
  <c r="BN813" i="18"/>
  <c r="BM813" i="18"/>
  <c r="BL813" i="18"/>
  <c r="BK813" i="18"/>
  <c r="BJ813" i="18"/>
  <c r="BI813" i="18"/>
  <c r="BH813" i="18"/>
  <c r="BG813" i="18"/>
  <c r="BF813" i="18"/>
  <c r="BE813" i="18"/>
  <c r="BD813" i="18"/>
  <c r="BC813" i="18"/>
  <c r="BB813" i="18"/>
  <c r="BA813" i="18"/>
  <c r="AZ813" i="18"/>
  <c r="AY813" i="18"/>
  <c r="AX813" i="18"/>
  <c r="AW813" i="18"/>
  <c r="AV813" i="18"/>
  <c r="AU813" i="18"/>
  <c r="AT813" i="18"/>
  <c r="AS813" i="18"/>
  <c r="AR813" i="18"/>
  <c r="AQ813" i="18"/>
  <c r="AP813" i="18"/>
  <c r="AO813" i="18"/>
  <c r="AN813" i="18"/>
  <c r="AM813" i="18"/>
  <c r="AL813" i="18"/>
  <c r="AK813" i="18"/>
  <c r="AJ813" i="18"/>
  <c r="AI813" i="18"/>
  <c r="AH813" i="18"/>
  <c r="AG813" i="18"/>
  <c r="AF813" i="18"/>
  <c r="AE813" i="18"/>
  <c r="AD813" i="18"/>
  <c r="AC813" i="18"/>
  <c r="AB813" i="18"/>
  <c r="AA813" i="18"/>
  <c r="Z813" i="18"/>
  <c r="Y813" i="18"/>
  <c r="X813" i="18"/>
  <c r="W813" i="18"/>
  <c r="V813" i="18"/>
  <c r="U813" i="18"/>
  <c r="T813" i="18"/>
  <c r="S813" i="18"/>
  <c r="R813" i="18"/>
  <c r="Q813" i="18"/>
  <c r="P813" i="18"/>
  <c r="O813" i="18"/>
  <c r="N813" i="18"/>
  <c r="M813" i="18"/>
  <c r="L813" i="18"/>
  <c r="K813" i="18"/>
  <c r="J813" i="18"/>
  <c r="I813" i="18"/>
  <c r="H813" i="18"/>
  <c r="G813" i="18"/>
  <c r="F813" i="18"/>
  <c r="E813" i="18"/>
  <c r="D813" i="18"/>
  <c r="C813" i="18"/>
  <c r="B813" i="18"/>
  <c r="BZ812" i="18"/>
  <c r="BY812" i="18"/>
  <c r="BX812" i="18"/>
  <c r="BW812" i="18"/>
  <c r="BV812" i="18"/>
  <c r="BU812" i="18"/>
  <c r="BT812" i="18"/>
  <c r="BS812" i="18"/>
  <c r="BR812" i="18"/>
  <c r="BQ812" i="18"/>
  <c r="BP812" i="18"/>
  <c r="BO812" i="18"/>
  <c r="BN812" i="18"/>
  <c r="BM812" i="18"/>
  <c r="BL812" i="18"/>
  <c r="BK812" i="18"/>
  <c r="BJ812" i="18"/>
  <c r="BI812" i="18"/>
  <c r="BH812" i="18"/>
  <c r="BG812" i="18"/>
  <c r="BF812" i="18"/>
  <c r="BE812" i="18"/>
  <c r="BD812" i="18"/>
  <c r="BC812" i="18"/>
  <c r="BB812" i="18"/>
  <c r="BA812" i="18"/>
  <c r="AZ812" i="18"/>
  <c r="AY812" i="18"/>
  <c r="AX812" i="18"/>
  <c r="AW812" i="18"/>
  <c r="AV812" i="18"/>
  <c r="AU812" i="18"/>
  <c r="AT812" i="18"/>
  <c r="AS812" i="18"/>
  <c r="AR812" i="18"/>
  <c r="AQ812" i="18"/>
  <c r="AP812" i="18"/>
  <c r="AO812" i="18"/>
  <c r="AN812" i="18"/>
  <c r="AM812" i="18"/>
  <c r="AL812" i="18"/>
  <c r="AK812" i="18"/>
  <c r="AJ812" i="18"/>
  <c r="AI812" i="18"/>
  <c r="AH812" i="18"/>
  <c r="AG812" i="18"/>
  <c r="AF812" i="18"/>
  <c r="AE812" i="18"/>
  <c r="AD812" i="18"/>
  <c r="AC812" i="18"/>
  <c r="AB812" i="18"/>
  <c r="AA812" i="18"/>
  <c r="Z812" i="18"/>
  <c r="Y812" i="18"/>
  <c r="X812" i="18"/>
  <c r="W812" i="18"/>
  <c r="V812" i="18"/>
  <c r="U812" i="18"/>
  <c r="T812" i="18"/>
  <c r="S812" i="18"/>
  <c r="R812" i="18"/>
  <c r="Q812" i="18"/>
  <c r="P812" i="18"/>
  <c r="O812" i="18"/>
  <c r="N812" i="18"/>
  <c r="M812" i="18"/>
  <c r="L812" i="18"/>
  <c r="K812" i="18"/>
  <c r="J812" i="18"/>
  <c r="I812" i="18"/>
  <c r="H812" i="18"/>
  <c r="G812" i="18"/>
  <c r="F812" i="18"/>
  <c r="E812" i="18"/>
  <c r="D812" i="18"/>
  <c r="C812" i="18"/>
  <c r="B812" i="18"/>
  <c r="BZ811" i="18"/>
  <c r="BY811" i="18"/>
  <c r="BX811" i="18"/>
  <c r="BW811" i="18"/>
  <c r="BV811" i="18"/>
  <c r="BU811" i="18"/>
  <c r="BT811" i="18"/>
  <c r="BS811" i="18"/>
  <c r="BR811" i="18"/>
  <c r="BQ811" i="18"/>
  <c r="BP811" i="18"/>
  <c r="BO811" i="18"/>
  <c r="BN811" i="18"/>
  <c r="BM811" i="18"/>
  <c r="BL811" i="18"/>
  <c r="BK811" i="18"/>
  <c r="BJ811" i="18"/>
  <c r="BI811" i="18"/>
  <c r="BH811" i="18"/>
  <c r="BG811" i="18"/>
  <c r="BF811" i="18"/>
  <c r="BE811" i="18"/>
  <c r="BD811" i="18"/>
  <c r="BC811" i="18"/>
  <c r="BB811" i="18"/>
  <c r="BA811" i="18"/>
  <c r="AZ811" i="18"/>
  <c r="AY811" i="18"/>
  <c r="AX811" i="18"/>
  <c r="AW811" i="18"/>
  <c r="AV811" i="18"/>
  <c r="AU811" i="18"/>
  <c r="AT811" i="18"/>
  <c r="AS811" i="18"/>
  <c r="AR811" i="18"/>
  <c r="AQ811" i="18"/>
  <c r="AP811" i="18"/>
  <c r="AO811" i="18"/>
  <c r="AN811" i="18"/>
  <c r="AM811" i="18"/>
  <c r="AL811" i="18"/>
  <c r="AK811" i="18"/>
  <c r="AJ811" i="18"/>
  <c r="AI811" i="18"/>
  <c r="AH811" i="18"/>
  <c r="AG811" i="18"/>
  <c r="AF811" i="18"/>
  <c r="AE811" i="18"/>
  <c r="AD811" i="18"/>
  <c r="AC811" i="18"/>
  <c r="AB811" i="18"/>
  <c r="AA811" i="18"/>
  <c r="Z811" i="18"/>
  <c r="Y811" i="18"/>
  <c r="X811" i="18"/>
  <c r="W811" i="18"/>
  <c r="V811" i="18"/>
  <c r="U811" i="18"/>
  <c r="T811" i="18"/>
  <c r="S811" i="18"/>
  <c r="R811" i="18"/>
  <c r="Q811" i="18"/>
  <c r="P811" i="18"/>
  <c r="O811" i="18"/>
  <c r="N811" i="18"/>
  <c r="M811" i="18"/>
  <c r="L811" i="18"/>
  <c r="K811" i="18"/>
  <c r="J811" i="18"/>
  <c r="I811" i="18"/>
  <c r="H811" i="18"/>
  <c r="G811" i="18"/>
  <c r="F811" i="18"/>
  <c r="E811" i="18"/>
  <c r="D811" i="18"/>
  <c r="C811" i="18"/>
  <c r="B811" i="18"/>
  <c r="BZ810" i="18"/>
  <c r="BY810" i="18"/>
  <c r="BX810" i="18"/>
  <c r="BW810" i="18"/>
  <c r="BV810" i="18"/>
  <c r="BU810" i="18"/>
  <c r="BT810" i="18"/>
  <c r="BS810" i="18"/>
  <c r="BR810" i="18"/>
  <c r="BQ810" i="18"/>
  <c r="BP810" i="18"/>
  <c r="BO810" i="18"/>
  <c r="BN810" i="18"/>
  <c r="BM810" i="18"/>
  <c r="BL810" i="18"/>
  <c r="BK810" i="18"/>
  <c r="BJ810" i="18"/>
  <c r="BI810" i="18"/>
  <c r="BH810" i="18"/>
  <c r="BG810" i="18"/>
  <c r="BF810" i="18"/>
  <c r="BE810" i="18"/>
  <c r="BD810" i="18"/>
  <c r="BC810" i="18"/>
  <c r="BB810" i="18"/>
  <c r="BA810" i="18"/>
  <c r="AZ810" i="18"/>
  <c r="AY810" i="18"/>
  <c r="AX810" i="18"/>
  <c r="AW810" i="18"/>
  <c r="AV810" i="18"/>
  <c r="AU810" i="18"/>
  <c r="AT810" i="18"/>
  <c r="AS810" i="18"/>
  <c r="AR810" i="18"/>
  <c r="AQ810" i="18"/>
  <c r="AP810" i="18"/>
  <c r="AO810" i="18"/>
  <c r="AN810" i="18"/>
  <c r="AM810" i="18"/>
  <c r="AL810" i="18"/>
  <c r="AK810" i="18"/>
  <c r="AJ810" i="18"/>
  <c r="AI810" i="18"/>
  <c r="AH810" i="18"/>
  <c r="AG810" i="18"/>
  <c r="AF810" i="18"/>
  <c r="AE810" i="18"/>
  <c r="AD810" i="18"/>
  <c r="AC810" i="18"/>
  <c r="AB810" i="18"/>
  <c r="AA810" i="18"/>
  <c r="Z810" i="18"/>
  <c r="Y810" i="18"/>
  <c r="X810" i="18"/>
  <c r="W810" i="18"/>
  <c r="V810" i="18"/>
  <c r="U810" i="18"/>
  <c r="T810" i="18"/>
  <c r="S810" i="18"/>
  <c r="R810" i="18"/>
  <c r="Q810" i="18"/>
  <c r="P810" i="18"/>
  <c r="O810" i="18"/>
  <c r="N810" i="18"/>
  <c r="M810" i="18"/>
  <c r="L810" i="18"/>
  <c r="K810" i="18"/>
  <c r="J810" i="18"/>
  <c r="I810" i="18"/>
  <c r="H810" i="18"/>
  <c r="G810" i="18"/>
  <c r="F810" i="18"/>
  <c r="E810" i="18"/>
  <c r="D810" i="18"/>
  <c r="C810" i="18"/>
  <c r="B810" i="18"/>
  <c r="BZ809" i="18"/>
  <c r="BY809" i="18"/>
  <c r="BX809" i="18"/>
  <c r="BW809" i="18"/>
  <c r="BV809" i="18"/>
  <c r="BU809" i="18"/>
  <c r="BT809" i="18"/>
  <c r="BS809" i="18"/>
  <c r="BR809" i="18"/>
  <c r="BQ809" i="18"/>
  <c r="BP809" i="18"/>
  <c r="BO809" i="18"/>
  <c r="BN809" i="18"/>
  <c r="BM809" i="18"/>
  <c r="BL809" i="18"/>
  <c r="BK809" i="18"/>
  <c r="BJ809" i="18"/>
  <c r="BI809" i="18"/>
  <c r="BH809" i="18"/>
  <c r="BG809" i="18"/>
  <c r="BF809" i="18"/>
  <c r="BE809" i="18"/>
  <c r="BD809" i="18"/>
  <c r="BC809" i="18"/>
  <c r="BB809" i="18"/>
  <c r="BA809" i="18"/>
  <c r="AZ809" i="18"/>
  <c r="AY809" i="18"/>
  <c r="AX809" i="18"/>
  <c r="AW809" i="18"/>
  <c r="AV809" i="18"/>
  <c r="AU809" i="18"/>
  <c r="AT809" i="18"/>
  <c r="AS809" i="18"/>
  <c r="AR809" i="18"/>
  <c r="AQ809" i="18"/>
  <c r="AP809" i="18"/>
  <c r="AO809" i="18"/>
  <c r="AN809" i="18"/>
  <c r="AM809" i="18"/>
  <c r="AL809" i="18"/>
  <c r="AK809" i="18"/>
  <c r="AJ809" i="18"/>
  <c r="AI809" i="18"/>
  <c r="AH809" i="18"/>
  <c r="AG809" i="18"/>
  <c r="AF809" i="18"/>
  <c r="AE809" i="18"/>
  <c r="AD809" i="18"/>
  <c r="AC809" i="18"/>
  <c r="AB809" i="18"/>
  <c r="AA809" i="18"/>
  <c r="Z809" i="18"/>
  <c r="Y809" i="18"/>
  <c r="X809" i="18"/>
  <c r="W809" i="18"/>
  <c r="V809" i="18"/>
  <c r="U809" i="18"/>
  <c r="T809" i="18"/>
  <c r="S809" i="18"/>
  <c r="R809" i="18"/>
  <c r="Q809" i="18"/>
  <c r="P809" i="18"/>
  <c r="O809" i="18"/>
  <c r="N809" i="18"/>
  <c r="M809" i="18"/>
  <c r="L809" i="18"/>
  <c r="K809" i="18"/>
  <c r="J809" i="18"/>
  <c r="I809" i="18"/>
  <c r="H809" i="18"/>
  <c r="G809" i="18"/>
  <c r="F809" i="18"/>
  <c r="E809" i="18"/>
  <c r="D809" i="18"/>
  <c r="C809" i="18"/>
  <c r="B809" i="18"/>
  <c r="BZ808" i="18"/>
  <c r="BY808" i="18"/>
  <c r="BX808" i="18"/>
  <c r="BW808" i="18"/>
  <c r="BV808" i="18"/>
  <c r="BU808" i="18"/>
  <c r="BT808" i="18"/>
  <c r="BS808" i="18"/>
  <c r="BR808" i="18"/>
  <c r="BQ808" i="18"/>
  <c r="BP808" i="18"/>
  <c r="BO808" i="18"/>
  <c r="BN808" i="18"/>
  <c r="BM808" i="18"/>
  <c r="BL808" i="18"/>
  <c r="BK808" i="18"/>
  <c r="BJ808" i="18"/>
  <c r="BI808" i="18"/>
  <c r="BH808" i="18"/>
  <c r="BG808" i="18"/>
  <c r="BF808" i="18"/>
  <c r="BE808" i="18"/>
  <c r="BD808" i="18"/>
  <c r="BC808" i="18"/>
  <c r="BB808" i="18"/>
  <c r="BA808" i="18"/>
  <c r="AZ808" i="18"/>
  <c r="AY808" i="18"/>
  <c r="AX808" i="18"/>
  <c r="AW808" i="18"/>
  <c r="AV808" i="18"/>
  <c r="AU808" i="18"/>
  <c r="AT808" i="18"/>
  <c r="AS808" i="18"/>
  <c r="AR808" i="18"/>
  <c r="AQ808" i="18"/>
  <c r="AP808" i="18"/>
  <c r="AO808" i="18"/>
  <c r="AN808" i="18"/>
  <c r="AM808" i="18"/>
  <c r="AL808" i="18"/>
  <c r="AK808" i="18"/>
  <c r="AJ808" i="18"/>
  <c r="AI808" i="18"/>
  <c r="AH808" i="18"/>
  <c r="AG808" i="18"/>
  <c r="AF808" i="18"/>
  <c r="AE808" i="18"/>
  <c r="AD808" i="18"/>
  <c r="AC808" i="18"/>
  <c r="AB808" i="18"/>
  <c r="AA808" i="18"/>
  <c r="Z808" i="18"/>
  <c r="Y808" i="18"/>
  <c r="X808" i="18"/>
  <c r="W808" i="18"/>
  <c r="V808" i="18"/>
  <c r="U808" i="18"/>
  <c r="T808" i="18"/>
  <c r="S808" i="18"/>
  <c r="R808" i="18"/>
  <c r="Q808" i="18"/>
  <c r="P808" i="18"/>
  <c r="O808" i="18"/>
  <c r="N808" i="18"/>
  <c r="M808" i="18"/>
  <c r="L808" i="18"/>
  <c r="K808" i="18"/>
  <c r="J808" i="18"/>
  <c r="I808" i="18"/>
  <c r="H808" i="18"/>
  <c r="G808" i="18"/>
  <c r="F808" i="18"/>
  <c r="E808" i="18"/>
  <c r="D808" i="18"/>
  <c r="C808" i="18"/>
  <c r="B808" i="18"/>
  <c r="BZ807" i="18"/>
  <c r="BY807" i="18"/>
  <c r="BX807" i="18"/>
  <c r="BW807" i="18"/>
  <c r="BV807" i="18"/>
  <c r="BU807" i="18"/>
  <c r="BT807" i="18"/>
  <c r="BS807" i="18"/>
  <c r="BR807" i="18"/>
  <c r="BQ807" i="18"/>
  <c r="BP807" i="18"/>
  <c r="BO807" i="18"/>
  <c r="BN807" i="18"/>
  <c r="BM807" i="18"/>
  <c r="BL807" i="18"/>
  <c r="BK807" i="18"/>
  <c r="BJ807" i="18"/>
  <c r="BI807" i="18"/>
  <c r="BH807" i="18"/>
  <c r="BG807" i="18"/>
  <c r="BF807" i="18"/>
  <c r="BE807" i="18"/>
  <c r="BD807" i="18"/>
  <c r="BC807" i="18"/>
  <c r="BB807" i="18"/>
  <c r="BA807" i="18"/>
  <c r="AZ807" i="18"/>
  <c r="AY807" i="18"/>
  <c r="AX807" i="18"/>
  <c r="AW807" i="18"/>
  <c r="AV807" i="18"/>
  <c r="AU807" i="18"/>
  <c r="AT807" i="18"/>
  <c r="AS807" i="18"/>
  <c r="AR807" i="18"/>
  <c r="AQ807" i="18"/>
  <c r="AP807" i="18"/>
  <c r="AO807" i="18"/>
  <c r="AN807" i="18"/>
  <c r="AM807" i="18"/>
  <c r="AL807" i="18"/>
  <c r="AK807" i="18"/>
  <c r="AJ807" i="18"/>
  <c r="AI807" i="18"/>
  <c r="AH807" i="18"/>
  <c r="AG807" i="18"/>
  <c r="AF807" i="18"/>
  <c r="AE807" i="18"/>
  <c r="AD807" i="18"/>
  <c r="AC807" i="18"/>
  <c r="AB807" i="18"/>
  <c r="AA807" i="18"/>
  <c r="Z807" i="18"/>
  <c r="Y807" i="18"/>
  <c r="X807" i="18"/>
  <c r="W807" i="18"/>
  <c r="V807" i="18"/>
  <c r="U807" i="18"/>
  <c r="T807" i="18"/>
  <c r="S807" i="18"/>
  <c r="R807" i="18"/>
  <c r="Q807" i="18"/>
  <c r="P807" i="18"/>
  <c r="O807" i="18"/>
  <c r="N807" i="18"/>
  <c r="M807" i="18"/>
  <c r="L807" i="18"/>
  <c r="K807" i="18"/>
  <c r="J807" i="18"/>
  <c r="I807" i="18"/>
  <c r="H807" i="18"/>
  <c r="G807" i="18"/>
  <c r="F807" i="18"/>
  <c r="E807" i="18"/>
  <c r="D807" i="18"/>
  <c r="C807" i="18"/>
  <c r="B807" i="18"/>
  <c r="BZ806" i="18"/>
  <c r="BY806" i="18"/>
  <c r="BX806" i="18"/>
  <c r="BW806" i="18"/>
  <c r="BV806" i="18"/>
  <c r="BU806" i="18"/>
  <c r="BT806" i="18"/>
  <c r="BS806" i="18"/>
  <c r="BR806" i="18"/>
  <c r="BQ806" i="18"/>
  <c r="BP806" i="18"/>
  <c r="BO806" i="18"/>
  <c r="BN806" i="18"/>
  <c r="BM806" i="18"/>
  <c r="BL806" i="18"/>
  <c r="BK806" i="18"/>
  <c r="BJ806" i="18"/>
  <c r="BI806" i="18"/>
  <c r="BH806" i="18"/>
  <c r="BG806" i="18"/>
  <c r="BF806" i="18"/>
  <c r="BE806" i="18"/>
  <c r="BD806" i="18"/>
  <c r="BC806" i="18"/>
  <c r="BB806" i="18"/>
  <c r="BA806" i="18"/>
  <c r="AZ806" i="18"/>
  <c r="AY806" i="18"/>
  <c r="AX806" i="18"/>
  <c r="AW806" i="18"/>
  <c r="AV806" i="18"/>
  <c r="AU806" i="18"/>
  <c r="AT806" i="18"/>
  <c r="AS806" i="18"/>
  <c r="AR806" i="18"/>
  <c r="AQ806" i="18"/>
  <c r="AP806" i="18"/>
  <c r="AO806" i="18"/>
  <c r="AN806" i="18"/>
  <c r="AM806" i="18"/>
  <c r="AL806" i="18"/>
  <c r="AK806" i="18"/>
  <c r="AJ806" i="18"/>
  <c r="AI806" i="18"/>
  <c r="AH806" i="18"/>
  <c r="AG806" i="18"/>
  <c r="AF806" i="18"/>
  <c r="AE806" i="18"/>
  <c r="AD806" i="18"/>
  <c r="AC806" i="18"/>
  <c r="AB806" i="18"/>
  <c r="AA806" i="18"/>
  <c r="Z806" i="18"/>
  <c r="Y806" i="18"/>
  <c r="X806" i="18"/>
  <c r="W806" i="18"/>
  <c r="V806" i="18"/>
  <c r="U806" i="18"/>
  <c r="T806" i="18"/>
  <c r="S806" i="18"/>
  <c r="R806" i="18"/>
  <c r="Q806" i="18"/>
  <c r="P806" i="18"/>
  <c r="O806" i="18"/>
  <c r="N806" i="18"/>
  <c r="M806" i="18"/>
  <c r="L806" i="18"/>
  <c r="K806" i="18"/>
  <c r="J806" i="18"/>
  <c r="I806" i="18"/>
  <c r="H806" i="18"/>
  <c r="G806" i="18"/>
  <c r="F806" i="18"/>
  <c r="E806" i="18"/>
  <c r="D806" i="18"/>
  <c r="C806" i="18"/>
  <c r="B806" i="18"/>
  <c r="BZ805" i="18"/>
  <c r="BY805" i="18"/>
  <c r="BX805" i="18"/>
  <c r="BW805" i="18"/>
  <c r="BV805" i="18"/>
  <c r="BU805" i="18"/>
  <c r="BT805" i="18"/>
  <c r="BS805" i="18"/>
  <c r="BR805" i="18"/>
  <c r="BQ805" i="18"/>
  <c r="BP805" i="18"/>
  <c r="BO805" i="18"/>
  <c r="BN805" i="18"/>
  <c r="BM805" i="18"/>
  <c r="BL805" i="18"/>
  <c r="BK805" i="18"/>
  <c r="BJ805" i="18"/>
  <c r="BI805" i="18"/>
  <c r="BH805" i="18"/>
  <c r="BG805" i="18"/>
  <c r="BF805" i="18"/>
  <c r="BE805" i="18"/>
  <c r="BD805" i="18"/>
  <c r="BC805" i="18"/>
  <c r="BB805" i="18"/>
  <c r="BA805" i="18"/>
  <c r="AZ805" i="18"/>
  <c r="AY805" i="18"/>
  <c r="AX805" i="18"/>
  <c r="AW805" i="18"/>
  <c r="AV805" i="18"/>
  <c r="AU805" i="18"/>
  <c r="AT805" i="18"/>
  <c r="AS805" i="18"/>
  <c r="AR805" i="18"/>
  <c r="AQ805" i="18"/>
  <c r="AP805" i="18"/>
  <c r="AO805" i="18"/>
  <c r="AN805" i="18"/>
  <c r="AM805" i="18"/>
  <c r="AL805" i="18"/>
  <c r="AK805" i="18"/>
  <c r="AJ805" i="18"/>
  <c r="AI805" i="18"/>
  <c r="AH805" i="18"/>
  <c r="AG805" i="18"/>
  <c r="AF805" i="18"/>
  <c r="AE805" i="18"/>
  <c r="AD805" i="18"/>
  <c r="AC805" i="18"/>
  <c r="AB805" i="18"/>
  <c r="AA805" i="18"/>
  <c r="Z805" i="18"/>
  <c r="Y805" i="18"/>
  <c r="X805" i="18"/>
  <c r="W805" i="18"/>
  <c r="V805" i="18"/>
  <c r="U805" i="18"/>
  <c r="T805" i="18"/>
  <c r="S805" i="18"/>
  <c r="R805" i="18"/>
  <c r="Q805" i="18"/>
  <c r="P805" i="18"/>
  <c r="O805" i="18"/>
  <c r="N805" i="18"/>
  <c r="M805" i="18"/>
  <c r="L805" i="18"/>
  <c r="K805" i="18"/>
  <c r="J805" i="18"/>
  <c r="I805" i="18"/>
  <c r="H805" i="18"/>
  <c r="G805" i="18"/>
  <c r="F805" i="18"/>
  <c r="E805" i="18"/>
  <c r="D805" i="18"/>
  <c r="C805" i="18"/>
  <c r="B805" i="18"/>
  <c r="BZ804" i="18"/>
  <c r="BY804" i="18"/>
  <c r="BX804" i="18"/>
  <c r="BW804" i="18"/>
  <c r="BV804" i="18"/>
  <c r="BU804" i="18"/>
  <c r="BT804" i="18"/>
  <c r="BS804" i="18"/>
  <c r="BR804" i="18"/>
  <c r="BQ804" i="18"/>
  <c r="BP804" i="18"/>
  <c r="BO804" i="18"/>
  <c r="BN804" i="18"/>
  <c r="BM804" i="18"/>
  <c r="BL804" i="18"/>
  <c r="BK804" i="18"/>
  <c r="BJ804" i="18"/>
  <c r="BI804" i="18"/>
  <c r="BH804" i="18"/>
  <c r="BG804" i="18"/>
  <c r="BF804" i="18"/>
  <c r="BE804" i="18"/>
  <c r="BD804" i="18"/>
  <c r="BC804" i="18"/>
  <c r="BB804" i="18"/>
  <c r="BA804" i="18"/>
  <c r="AZ804" i="18"/>
  <c r="AY804" i="18"/>
  <c r="AX804" i="18"/>
  <c r="AW804" i="18"/>
  <c r="AV804" i="18"/>
  <c r="AU804" i="18"/>
  <c r="AT804" i="18"/>
  <c r="AS804" i="18"/>
  <c r="AR804" i="18"/>
  <c r="AQ804" i="18"/>
  <c r="AP804" i="18"/>
  <c r="AO804" i="18"/>
  <c r="AN804" i="18"/>
  <c r="AM804" i="18"/>
  <c r="AL804" i="18"/>
  <c r="AK804" i="18"/>
  <c r="AJ804" i="18"/>
  <c r="AI804" i="18"/>
  <c r="AH804" i="18"/>
  <c r="AG804" i="18"/>
  <c r="AF804" i="18"/>
  <c r="AE804" i="18"/>
  <c r="AD804" i="18"/>
  <c r="AC804" i="18"/>
  <c r="AB804" i="18"/>
  <c r="AA804" i="18"/>
  <c r="Z804" i="18"/>
  <c r="Y804" i="18"/>
  <c r="X804" i="18"/>
  <c r="W804" i="18"/>
  <c r="V804" i="18"/>
  <c r="U804" i="18"/>
  <c r="T804" i="18"/>
  <c r="S804" i="18"/>
  <c r="R804" i="18"/>
  <c r="Q804" i="18"/>
  <c r="P804" i="18"/>
  <c r="O804" i="18"/>
  <c r="N804" i="18"/>
  <c r="M804" i="18"/>
  <c r="L804" i="18"/>
  <c r="K804" i="18"/>
  <c r="J804" i="18"/>
  <c r="I804" i="18"/>
  <c r="H804" i="18"/>
  <c r="G804" i="18"/>
  <c r="F804" i="18"/>
  <c r="E804" i="18"/>
  <c r="D804" i="18"/>
  <c r="C804" i="18"/>
  <c r="B804" i="18"/>
  <c r="BZ803" i="18"/>
  <c r="BY803" i="18"/>
  <c r="BX803" i="18"/>
  <c r="BW803" i="18"/>
  <c r="BV803" i="18"/>
  <c r="BU803" i="18"/>
  <c r="BT803" i="18"/>
  <c r="BS803" i="18"/>
  <c r="BR803" i="18"/>
  <c r="BQ803" i="18"/>
  <c r="BP803" i="18"/>
  <c r="BO803" i="18"/>
  <c r="BN803" i="18"/>
  <c r="BM803" i="18"/>
  <c r="BL803" i="18"/>
  <c r="BK803" i="18"/>
  <c r="BJ803" i="18"/>
  <c r="BI803" i="18"/>
  <c r="BH803" i="18"/>
  <c r="BG803" i="18"/>
  <c r="BF803" i="18"/>
  <c r="BE803" i="18"/>
  <c r="BD803" i="18"/>
  <c r="BC803" i="18"/>
  <c r="BB803" i="18"/>
  <c r="BA803" i="18"/>
  <c r="AZ803" i="18"/>
  <c r="AY803" i="18"/>
  <c r="AX803" i="18"/>
  <c r="AW803" i="18"/>
  <c r="AV803" i="18"/>
  <c r="AU803" i="18"/>
  <c r="AT803" i="18"/>
  <c r="AS803" i="18"/>
  <c r="AR803" i="18"/>
  <c r="AQ803" i="18"/>
  <c r="AP803" i="18"/>
  <c r="AO803" i="18"/>
  <c r="AN803" i="18"/>
  <c r="AM803" i="18"/>
  <c r="AL803" i="18"/>
  <c r="AK803" i="18"/>
  <c r="AJ803" i="18"/>
  <c r="AI803" i="18"/>
  <c r="AH803" i="18"/>
  <c r="AG803" i="18"/>
  <c r="AF803" i="18"/>
  <c r="AE803" i="18"/>
  <c r="AD803" i="18"/>
  <c r="AC803" i="18"/>
  <c r="AB803" i="18"/>
  <c r="AA803" i="18"/>
  <c r="Z803" i="18"/>
  <c r="Y803" i="18"/>
  <c r="X803" i="18"/>
  <c r="W803" i="18"/>
  <c r="V803" i="18"/>
  <c r="U803" i="18"/>
  <c r="T803" i="18"/>
  <c r="S803" i="18"/>
  <c r="R803" i="18"/>
  <c r="Q803" i="18"/>
  <c r="P803" i="18"/>
  <c r="O803" i="18"/>
  <c r="N803" i="18"/>
  <c r="M803" i="18"/>
  <c r="L803" i="18"/>
  <c r="K803" i="18"/>
  <c r="J803" i="18"/>
  <c r="I803" i="18"/>
  <c r="H803" i="18"/>
  <c r="G803" i="18"/>
  <c r="F803" i="18"/>
  <c r="E803" i="18"/>
  <c r="D803" i="18"/>
  <c r="C803" i="18"/>
  <c r="B803" i="18"/>
  <c r="BZ802" i="18"/>
  <c r="BY802" i="18"/>
  <c r="BX802" i="18"/>
  <c r="BW802" i="18"/>
  <c r="BV802" i="18"/>
  <c r="BU802" i="18"/>
  <c r="BT802" i="18"/>
  <c r="BS802" i="18"/>
  <c r="BR802" i="18"/>
  <c r="BQ802" i="18"/>
  <c r="BP802" i="18"/>
  <c r="BO802" i="18"/>
  <c r="BN802" i="18"/>
  <c r="BM802" i="18"/>
  <c r="BL802" i="18"/>
  <c r="BK802" i="18"/>
  <c r="BJ802" i="18"/>
  <c r="BI802" i="18"/>
  <c r="BH802" i="18"/>
  <c r="BG802" i="18"/>
  <c r="BF802" i="18"/>
  <c r="BE802" i="18"/>
  <c r="BD802" i="18"/>
  <c r="BC802" i="18"/>
  <c r="BB802" i="18"/>
  <c r="BA802" i="18"/>
  <c r="AZ802" i="18"/>
  <c r="AY802" i="18"/>
  <c r="AX802" i="18"/>
  <c r="AW802" i="18"/>
  <c r="AV802" i="18"/>
  <c r="AU802" i="18"/>
  <c r="AT802" i="18"/>
  <c r="AS802" i="18"/>
  <c r="AR802" i="18"/>
  <c r="AQ802" i="18"/>
  <c r="AP802" i="18"/>
  <c r="AO802" i="18"/>
  <c r="AN802" i="18"/>
  <c r="AM802" i="18"/>
  <c r="AL802" i="18"/>
  <c r="AK802" i="18"/>
  <c r="AJ802" i="18"/>
  <c r="AI802" i="18"/>
  <c r="AH802" i="18"/>
  <c r="AG802" i="18"/>
  <c r="AF802" i="18"/>
  <c r="AE802" i="18"/>
  <c r="AD802" i="18"/>
  <c r="AC802" i="18"/>
  <c r="AB802" i="18"/>
  <c r="AA802" i="18"/>
  <c r="Z802" i="18"/>
  <c r="Y802" i="18"/>
  <c r="X802" i="18"/>
  <c r="W802" i="18"/>
  <c r="V802" i="18"/>
  <c r="U802" i="18"/>
  <c r="T802" i="18"/>
  <c r="S802" i="18"/>
  <c r="R802" i="18"/>
  <c r="Q802" i="18"/>
  <c r="P802" i="18"/>
  <c r="O802" i="18"/>
  <c r="N802" i="18"/>
  <c r="M802" i="18"/>
  <c r="L802" i="18"/>
  <c r="K802" i="18"/>
  <c r="J802" i="18"/>
  <c r="I802" i="18"/>
  <c r="H802" i="18"/>
  <c r="G802" i="18"/>
  <c r="F802" i="18"/>
  <c r="E802" i="18"/>
  <c r="D802" i="18"/>
  <c r="C802" i="18"/>
  <c r="B802" i="18"/>
  <c r="BZ801" i="18"/>
  <c r="BY801" i="18"/>
  <c r="BX801" i="18"/>
  <c r="BW801" i="18"/>
  <c r="BV801" i="18"/>
  <c r="BU801" i="18"/>
  <c r="BT801" i="18"/>
  <c r="BS801" i="18"/>
  <c r="BR801" i="18"/>
  <c r="BQ801" i="18"/>
  <c r="BP801" i="18"/>
  <c r="BO801" i="18"/>
  <c r="BN801" i="18"/>
  <c r="BM801" i="18"/>
  <c r="BL801" i="18"/>
  <c r="BK801" i="18"/>
  <c r="BJ801" i="18"/>
  <c r="BI801" i="18"/>
  <c r="BH801" i="18"/>
  <c r="BG801" i="18"/>
  <c r="BF801" i="18"/>
  <c r="BE801" i="18"/>
  <c r="BD801" i="18"/>
  <c r="BC801" i="18"/>
  <c r="BB801" i="18"/>
  <c r="BA801" i="18"/>
  <c r="AZ801" i="18"/>
  <c r="AY801" i="18"/>
  <c r="AX801" i="18"/>
  <c r="AW801" i="18"/>
  <c r="AV801" i="18"/>
  <c r="AU801" i="18"/>
  <c r="AT801" i="18"/>
  <c r="AS801" i="18"/>
  <c r="AR801" i="18"/>
  <c r="AQ801" i="18"/>
  <c r="AP801" i="18"/>
  <c r="AO801" i="18"/>
  <c r="AN801" i="18"/>
  <c r="AM801" i="18"/>
  <c r="AL801" i="18"/>
  <c r="AK801" i="18"/>
  <c r="AJ801" i="18"/>
  <c r="AI801" i="18"/>
  <c r="AH801" i="18"/>
  <c r="AG801" i="18"/>
  <c r="AF801" i="18"/>
  <c r="AE801" i="18"/>
  <c r="AD801" i="18"/>
  <c r="AC801" i="18"/>
  <c r="AB801" i="18"/>
  <c r="AA801" i="18"/>
  <c r="Z801" i="18"/>
  <c r="Y801" i="18"/>
  <c r="X801" i="18"/>
  <c r="W801" i="18"/>
  <c r="V801" i="18"/>
  <c r="U801" i="18"/>
  <c r="T801" i="18"/>
  <c r="S801" i="18"/>
  <c r="R801" i="18"/>
  <c r="Q801" i="18"/>
  <c r="P801" i="18"/>
  <c r="O801" i="18"/>
  <c r="N801" i="18"/>
  <c r="M801" i="18"/>
  <c r="L801" i="18"/>
  <c r="K801" i="18"/>
  <c r="J801" i="18"/>
  <c r="I801" i="18"/>
  <c r="H801" i="18"/>
  <c r="G801" i="18"/>
  <c r="F801" i="18"/>
  <c r="E801" i="18"/>
  <c r="D801" i="18"/>
  <c r="C801" i="18"/>
  <c r="B801" i="18"/>
  <c r="BZ800" i="18"/>
  <c r="BY800" i="18"/>
  <c r="BX800" i="18"/>
  <c r="BW800" i="18"/>
  <c r="BV800" i="18"/>
  <c r="BU800" i="18"/>
  <c r="BT800" i="18"/>
  <c r="BS800" i="18"/>
  <c r="BR800" i="18"/>
  <c r="BQ800" i="18"/>
  <c r="BP800" i="18"/>
  <c r="BO800" i="18"/>
  <c r="BN800" i="18"/>
  <c r="BM800" i="18"/>
  <c r="BL800" i="18"/>
  <c r="BK800" i="18"/>
  <c r="BJ800" i="18"/>
  <c r="BI800" i="18"/>
  <c r="BH800" i="18"/>
  <c r="BG800" i="18"/>
  <c r="BF800" i="18"/>
  <c r="BE800" i="18"/>
  <c r="BD800" i="18"/>
  <c r="BC800" i="18"/>
  <c r="BB800" i="18"/>
  <c r="BA800" i="18"/>
  <c r="AZ800" i="18"/>
  <c r="AY800" i="18"/>
  <c r="AX800" i="18"/>
  <c r="AW800" i="18"/>
  <c r="AV800" i="18"/>
  <c r="AU800" i="18"/>
  <c r="AT800" i="18"/>
  <c r="AS800" i="18"/>
  <c r="AR800" i="18"/>
  <c r="AQ800" i="18"/>
  <c r="AP800" i="18"/>
  <c r="AO800" i="18"/>
  <c r="AN800" i="18"/>
  <c r="AM800" i="18"/>
  <c r="AL800" i="18"/>
  <c r="AK800" i="18"/>
  <c r="AJ800" i="18"/>
  <c r="AI800" i="18"/>
  <c r="AH800" i="18"/>
  <c r="AG800" i="18"/>
  <c r="AF800" i="18"/>
  <c r="AE800" i="18"/>
  <c r="AD800" i="18"/>
  <c r="AC800" i="18"/>
  <c r="AB800" i="18"/>
  <c r="AA800" i="18"/>
  <c r="Z800" i="18"/>
  <c r="Y800" i="18"/>
  <c r="X800" i="18"/>
  <c r="W800" i="18"/>
  <c r="V800" i="18"/>
  <c r="U800" i="18"/>
  <c r="T800" i="18"/>
  <c r="S800" i="18"/>
  <c r="R800" i="18"/>
  <c r="Q800" i="18"/>
  <c r="P800" i="18"/>
  <c r="O800" i="18"/>
  <c r="N800" i="18"/>
  <c r="M800" i="18"/>
  <c r="L800" i="18"/>
  <c r="K800" i="18"/>
  <c r="J800" i="18"/>
  <c r="I800" i="18"/>
  <c r="H800" i="18"/>
  <c r="G800" i="18"/>
  <c r="F800" i="18"/>
  <c r="E800" i="18"/>
  <c r="D800" i="18"/>
  <c r="C800" i="18"/>
  <c r="B800" i="18"/>
  <c r="BZ799" i="18"/>
  <c r="BY799" i="18"/>
  <c r="BX799" i="18"/>
  <c r="BW799" i="18"/>
  <c r="BV799" i="18"/>
  <c r="BU799" i="18"/>
  <c r="BT799" i="18"/>
  <c r="BS799" i="18"/>
  <c r="BR799" i="18"/>
  <c r="BQ799" i="18"/>
  <c r="BP799" i="18"/>
  <c r="BO799" i="18"/>
  <c r="BN799" i="18"/>
  <c r="BM799" i="18"/>
  <c r="BL799" i="18"/>
  <c r="BK799" i="18"/>
  <c r="BJ799" i="18"/>
  <c r="BI799" i="18"/>
  <c r="BH799" i="18"/>
  <c r="BG799" i="18"/>
  <c r="BF799" i="18"/>
  <c r="BE799" i="18"/>
  <c r="BD799" i="18"/>
  <c r="BC799" i="18"/>
  <c r="BB799" i="18"/>
  <c r="BA799" i="18"/>
  <c r="AZ799" i="18"/>
  <c r="AY799" i="18"/>
  <c r="AX799" i="18"/>
  <c r="AW799" i="18"/>
  <c r="AV799" i="18"/>
  <c r="AU799" i="18"/>
  <c r="AT799" i="18"/>
  <c r="AS799" i="18"/>
  <c r="AR799" i="18"/>
  <c r="AQ799" i="18"/>
  <c r="AP799" i="18"/>
  <c r="AO799" i="18"/>
  <c r="AN799" i="18"/>
  <c r="AM799" i="18"/>
  <c r="AL799" i="18"/>
  <c r="AK799" i="18"/>
  <c r="AJ799" i="18"/>
  <c r="AI799" i="18"/>
  <c r="AH799" i="18"/>
  <c r="AG799" i="18"/>
  <c r="AF799" i="18"/>
  <c r="AE799" i="18"/>
  <c r="AD799" i="18"/>
  <c r="AC799" i="18"/>
  <c r="AB799" i="18"/>
  <c r="AA799" i="18"/>
  <c r="Z799" i="18"/>
  <c r="Y799" i="18"/>
  <c r="X799" i="18"/>
  <c r="W799" i="18"/>
  <c r="V799" i="18"/>
  <c r="U799" i="18"/>
  <c r="T799" i="18"/>
  <c r="S799" i="18"/>
  <c r="R799" i="18"/>
  <c r="Q799" i="18"/>
  <c r="P799" i="18"/>
  <c r="O799" i="18"/>
  <c r="N799" i="18"/>
  <c r="M799" i="18"/>
  <c r="L799" i="18"/>
  <c r="K799" i="18"/>
  <c r="J799" i="18"/>
  <c r="I799" i="18"/>
  <c r="H799" i="18"/>
  <c r="G799" i="18"/>
  <c r="F799" i="18"/>
  <c r="E799" i="18"/>
  <c r="D799" i="18"/>
  <c r="C799" i="18"/>
  <c r="B799" i="18"/>
  <c r="BZ798" i="18"/>
  <c r="BY798" i="18"/>
  <c r="BX798" i="18"/>
  <c r="BW798" i="18"/>
  <c r="BV798" i="18"/>
  <c r="BU798" i="18"/>
  <c r="BT798" i="18"/>
  <c r="BS798" i="18"/>
  <c r="BR798" i="18"/>
  <c r="BQ798" i="18"/>
  <c r="BP798" i="18"/>
  <c r="BO798" i="18"/>
  <c r="BN798" i="18"/>
  <c r="BM798" i="18"/>
  <c r="BL798" i="18"/>
  <c r="BK798" i="18"/>
  <c r="BJ798" i="18"/>
  <c r="BI798" i="18"/>
  <c r="BH798" i="18"/>
  <c r="BG798" i="18"/>
  <c r="BF798" i="18"/>
  <c r="BE798" i="18"/>
  <c r="BD798" i="18"/>
  <c r="BC798" i="18"/>
  <c r="BB798" i="18"/>
  <c r="BA798" i="18"/>
  <c r="AZ798" i="18"/>
  <c r="AY798" i="18"/>
  <c r="AX798" i="18"/>
  <c r="AW798" i="18"/>
  <c r="AV798" i="18"/>
  <c r="AU798" i="18"/>
  <c r="AT798" i="18"/>
  <c r="AS798" i="18"/>
  <c r="AR798" i="18"/>
  <c r="AQ798" i="18"/>
  <c r="AP798" i="18"/>
  <c r="AO798" i="18"/>
  <c r="AN798" i="18"/>
  <c r="AM798" i="18"/>
  <c r="AL798" i="18"/>
  <c r="AK798" i="18"/>
  <c r="AJ798" i="18"/>
  <c r="AI798" i="18"/>
  <c r="AH798" i="18"/>
  <c r="AG798" i="18"/>
  <c r="AF798" i="18"/>
  <c r="AE798" i="18"/>
  <c r="AD798" i="18"/>
  <c r="AC798" i="18"/>
  <c r="AB798" i="18"/>
  <c r="AA798" i="18"/>
  <c r="Z798" i="18"/>
  <c r="Y798" i="18"/>
  <c r="X798" i="18"/>
  <c r="W798" i="18"/>
  <c r="V798" i="18"/>
  <c r="U798" i="18"/>
  <c r="T798" i="18"/>
  <c r="S798" i="18"/>
  <c r="R798" i="18"/>
  <c r="Q798" i="18"/>
  <c r="P798" i="18"/>
  <c r="O798" i="18"/>
  <c r="N798" i="18"/>
  <c r="M798" i="18"/>
  <c r="L798" i="18"/>
  <c r="K798" i="18"/>
  <c r="J798" i="18"/>
  <c r="I798" i="18"/>
  <c r="H798" i="18"/>
  <c r="G798" i="18"/>
  <c r="F798" i="18"/>
  <c r="E798" i="18"/>
  <c r="D798" i="18"/>
  <c r="C798" i="18"/>
  <c r="B798" i="18"/>
  <c r="BZ797" i="18"/>
  <c r="BY797" i="18"/>
  <c r="BX797" i="18"/>
  <c r="BW797" i="18"/>
  <c r="BV797" i="18"/>
  <c r="BU797" i="18"/>
  <c r="BT797" i="18"/>
  <c r="BS797" i="18"/>
  <c r="BR797" i="18"/>
  <c r="BQ797" i="18"/>
  <c r="BP797" i="18"/>
  <c r="BO797" i="18"/>
  <c r="BN797" i="18"/>
  <c r="BM797" i="18"/>
  <c r="BL797" i="18"/>
  <c r="BK797" i="18"/>
  <c r="BJ797" i="18"/>
  <c r="BI797" i="18"/>
  <c r="BH797" i="18"/>
  <c r="BG797" i="18"/>
  <c r="BF797" i="18"/>
  <c r="BE797" i="18"/>
  <c r="BD797" i="18"/>
  <c r="BC797" i="18"/>
  <c r="BB797" i="18"/>
  <c r="BA797" i="18"/>
  <c r="AZ797" i="18"/>
  <c r="AY797" i="18"/>
  <c r="AX797" i="18"/>
  <c r="AW797" i="18"/>
  <c r="AV797" i="18"/>
  <c r="AU797" i="18"/>
  <c r="AT797" i="18"/>
  <c r="AS797" i="18"/>
  <c r="AR797" i="18"/>
  <c r="AQ797" i="18"/>
  <c r="AP797" i="18"/>
  <c r="AO797" i="18"/>
  <c r="AN797" i="18"/>
  <c r="AM797" i="18"/>
  <c r="AL797" i="18"/>
  <c r="AK797" i="18"/>
  <c r="AJ797" i="18"/>
  <c r="AI797" i="18"/>
  <c r="AH797" i="18"/>
  <c r="AG797" i="18"/>
  <c r="AF797" i="18"/>
  <c r="AE797" i="18"/>
  <c r="AD797" i="18"/>
  <c r="AC797" i="18"/>
  <c r="AB797" i="18"/>
  <c r="AA797" i="18"/>
  <c r="Z797" i="18"/>
  <c r="Y797" i="18"/>
  <c r="X797" i="18"/>
  <c r="W797" i="18"/>
  <c r="V797" i="18"/>
  <c r="U797" i="18"/>
  <c r="T797" i="18"/>
  <c r="S797" i="18"/>
  <c r="R797" i="18"/>
  <c r="Q797" i="18"/>
  <c r="P797" i="18"/>
  <c r="O797" i="18"/>
  <c r="N797" i="18"/>
  <c r="M797" i="18"/>
  <c r="L797" i="18"/>
  <c r="K797" i="18"/>
  <c r="J797" i="18"/>
  <c r="I797" i="18"/>
  <c r="H797" i="18"/>
  <c r="G797" i="18"/>
  <c r="F797" i="18"/>
  <c r="E797" i="18"/>
  <c r="D797" i="18"/>
  <c r="C797" i="18"/>
  <c r="B797" i="18"/>
  <c r="BZ796" i="18"/>
  <c r="BY796" i="18"/>
  <c r="BX796" i="18"/>
  <c r="BW796" i="18"/>
  <c r="BV796" i="18"/>
  <c r="BU796" i="18"/>
  <c r="BT796" i="18"/>
  <c r="BS796" i="18"/>
  <c r="BR796" i="18"/>
  <c r="BQ796" i="18"/>
  <c r="BP796" i="18"/>
  <c r="BO796" i="18"/>
  <c r="BN796" i="18"/>
  <c r="BM796" i="18"/>
  <c r="BL796" i="18"/>
  <c r="BK796" i="18"/>
  <c r="BJ796" i="18"/>
  <c r="BI796" i="18"/>
  <c r="BH796" i="18"/>
  <c r="BG796" i="18"/>
  <c r="BF796" i="18"/>
  <c r="BE796" i="18"/>
  <c r="BD796" i="18"/>
  <c r="BC796" i="18"/>
  <c r="BB796" i="18"/>
  <c r="BA796" i="18"/>
  <c r="AZ796" i="18"/>
  <c r="AY796" i="18"/>
  <c r="AX796" i="18"/>
  <c r="AW796" i="18"/>
  <c r="AV796" i="18"/>
  <c r="AU796" i="18"/>
  <c r="AT796" i="18"/>
  <c r="AS796" i="18"/>
  <c r="AR796" i="18"/>
  <c r="AQ796" i="18"/>
  <c r="AP796" i="18"/>
  <c r="AO796" i="18"/>
  <c r="AN796" i="18"/>
  <c r="AM796" i="18"/>
  <c r="AL796" i="18"/>
  <c r="AK796" i="18"/>
  <c r="AJ796" i="18"/>
  <c r="AI796" i="18"/>
  <c r="AH796" i="18"/>
  <c r="AG796" i="18"/>
  <c r="AF796" i="18"/>
  <c r="AE796" i="18"/>
  <c r="AD796" i="18"/>
  <c r="AC796" i="18"/>
  <c r="AB796" i="18"/>
  <c r="AA796" i="18"/>
  <c r="Z796" i="18"/>
  <c r="Y796" i="18"/>
  <c r="X796" i="18"/>
  <c r="W796" i="18"/>
  <c r="V796" i="18"/>
  <c r="U796" i="18"/>
  <c r="T796" i="18"/>
  <c r="S796" i="18"/>
  <c r="R796" i="18"/>
  <c r="Q796" i="18"/>
  <c r="P796" i="18"/>
  <c r="O796" i="18"/>
  <c r="N796" i="18"/>
  <c r="M796" i="18"/>
  <c r="L796" i="18"/>
  <c r="K796" i="18"/>
  <c r="J796" i="18"/>
  <c r="I796" i="18"/>
  <c r="H796" i="18"/>
  <c r="G796" i="18"/>
  <c r="F796" i="18"/>
  <c r="E796" i="18"/>
  <c r="D796" i="18"/>
  <c r="C796" i="18"/>
  <c r="B796" i="18"/>
  <c r="BZ795" i="18"/>
  <c r="BY795" i="18"/>
  <c r="BX795" i="18"/>
  <c r="BW795" i="18"/>
  <c r="BV795" i="18"/>
  <c r="BU795" i="18"/>
  <c r="BT795" i="18"/>
  <c r="BS795" i="18"/>
  <c r="BR795" i="18"/>
  <c r="BQ795" i="18"/>
  <c r="BP795" i="18"/>
  <c r="BO795" i="18"/>
  <c r="BN795" i="18"/>
  <c r="BM795" i="18"/>
  <c r="BL795" i="18"/>
  <c r="BK795" i="18"/>
  <c r="BJ795" i="18"/>
  <c r="BI795" i="18"/>
  <c r="BH795" i="18"/>
  <c r="BG795" i="18"/>
  <c r="BF795" i="18"/>
  <c r="BE795" i="18"/>
  <c r="BD795" i="18"/>
  <c r="BC795" i="18"/>
  <c r="BB795" i="18"/>
  <c r="BA795" i="18"/>
  <c r="AZ795" i="18"/>
  <c r="AY795" i="18"/>
  <c r="AX795" i="18"/>
  <c r="AW795" i="18"/>
  <c r="AV795" i="18"/>
  <c r="AU795" i="18"/>
  <c r="AT795" i="18"/>
  <c r="AS795" i="18"/>
  <c r="AR795" i="18"/>
  <c r="AQ795" i="18"/>
  <c r="AP795" i="18"/>
  <c r="AO795" i="18"/>
  <c r="AN795" i="18"/>
  <c r="AM795" i="18"/>
  <c r="AL795" i="18"/>
  <c r="AK795" i="18"/>
  <c r="AJ795" i="18"/>
  <c r="AI795" i="18"/>
  <c r="AH795" i="18"/>
  <c r="AG795" i="18"/>
  <c r="AF795" i="18"/>
  <c r="AE795" i="18"/>
  <c r="AD795" i="18"/>
  <c r="AC795" i="18"/>
  <c r="AB795" i="18"/>
  <c r="AA795" i="18"/>
  <c r="Z795" i="18"/>
  <c r="Y795" i="18"/>
  <c r="X795" i="18"/>
  <c r="W795" i="18"/>
  <c r="V795" i="18"/>
  <c r="U795" i="18"/>
  <c r="T795" i="18"/>
  <c r="S795" i="18"/>
  <c r="R795" i="18"/>
  <c r="Q795" i="18"/>
  <c r="P795" i="18"/>
  <c r="O795" i="18"/>
  <c r="N795" i="18"/>
  <c r="M795" i="18"/>
  <c r="L795" i="18"/>
  <c r="K795" i="18"/>
  <c r="J795" i="18"/>
  <c r="I795" i="18"/>
  <c r="H795" i="18"/>
  <c r="G795" i="18"/>
  <c r="F795" i="18"/>
  <c r="E795" i="18"/>
  <c r="D795" i="18"/>
  <c r="C795" i="18"/>
  <c r="B795" i="18"/>
  <c r="BZ794" i="18"/>
  <c r="BY794" i="18"/>
  <c r="BX794" i="18"/>
  <c r="BW794" i="18"/>
  <c r="BV794" i="18"/>
  <c r="BU794" i="18"/>
  <c r="BT794" i="18"/>
  <c r="BS794" i="18"/>
  <c r="BR794" i="18"/>
  <c r="BQ794" i="18"/>
  <c r="BP794" i="18"/>
  <c r="BO794" i="18"/>
  <c r="BN794" i="18"/>
  <c r="BM794" i="18"/>
  <c r="BL794" i="18"/>
  <c r="BK794" i="18"/>
  <c r="BJ794" i="18"/>
  <c r="BI794" i="18"/>
  <c r="BH794" i="18"/>
  <c r="BG794" i="18"/>
  <c r="BF794" i="18"/>
  <c r="BE794" i="18"/>
  <c r="BD794" i="18"/>
  <c r="BC794" i="18"/>
  <c r="BB794" i="18"/>
  <c r="BA794" i="18"/>
  <c r="AZ794" i="18"/>
  <c r="AY794" i="18"/>
  <c r="AX794" i="18"/>
  <c r="AW794" i="18"/>
  <c r="AV794" i="18"/>
  <c r="AU794" i="18"/>
  <c r="AT794" i="18"/>
  <c r="AS794" i="18"/>
  <c r="AR794" i="18"/>
  <c r="AQ794" i="18"/>
  <c r="AP794" i="18"/>
  <c r="AO794" i="18"/>
  <c r="AN794" i="18"/>
  <c r="AM794" i="18"/>
  <c r="AL794" i="18"/>
  <c r="AK794" i="18"/>
  <c r="AJ794" i="18"/>
  <c r="AI794" i="18"/>
  <c r="AH794" i="18"/>
  <c r="AG794" i="18"/>
  <c r="AF794" i="18"/>
  <c r="AE794" i="18"/>
  <c r="AD794" i="18"/>
  <c r="AC794" i="18"/>
  <c r="AB794" i="18"/>
  <c r="AA794" i="18"/>
  <c r="Z794" i="18"/>
  <c r="Y794" i="18"/>
  <c r="X794" i="18"/>
  <c r="W794" i="18"/>
  <c r="V794" i="18"/>
  <c r="U794" i="18"/>
  <c r="T794" i="18"/>
  <c r="S794" i="18"/>
  <c r="R794" i="18"/>
  <c r="Q794" i="18"/>
  <c r="P794" i="18"/>
  <c r="O794" i="18"/>
  <c r="N794" i="18"/>
  <c r="M794" i="18"/>
  <c r="L794" i="18"/>
  <c r="K794" i="18"/>
  <c r="J794" i="18"/>
  <c r="I794" i="18"/>
  <c r="H794" i="18"/>
  <c r="G794" i="18"/>
  <c r="F794" i="18"/>
  <c r="E794" i="18"/>
  <c r="D794" i="18"/>
  <c r="C794" i="18"/>
  <c r="B794" i="18"/>
  <c r="BZ793" i="18"/>
  <c r="BY793" i="18"/>
  <c r="BX793" i="18"/>
  <c r="BW793" i="18"/>
  <c r="BV793" i="18"/>
  <c r="BU793" i="18"/>
  <c r="BT793" i="18"/>
  <c r="BS793" i="18"/>
  <c r="BR793" i="18"/>
  <c r="BQ793" i="18"/>
  <c r="BP793" i="18"/>
  <c r="BO793" i="18"/>
  <c r="BN793" i="18"/>
  <c r="BM793" i="18"/>
  <c r="BL793" i="18"/>
  <c r="BK793" i="18"/>
  <c r="BJ793" i="18"/>
  <c r="BI793" i="18"/>
  <c r="BH793" i="18"/>
  <c r="BG793" i="18"/>
  <c r="BF793" i="18"/>
  <c r="BE793" i="18"/>
  <c r="BD793" i="18"/>
  <c r="BC793" i="18"/>
  <c r="BB793" i="18"/>
  <c r="BA793" i="18"/>
  <c r="AZ793" i="18"/>
  <c r="AY793" i="18"/>
  <c r="AX793" i="18"/>
  <c r="AW793" i="18"/>
  <c r="AV793" i="18"/>
  <c r="AU793" i="18"/>
  <c r="AT793" i="18"/>
  <c r="AS793" i="18"/>
  <c r="AR793" i="18"/>
  <c r="AQ793" i="18"/>
  <c r="AP793" i="18"/>
  <c r="AO793" i="18"/>
  <c r="AN793" i="18"/>
  <c r="AM793" i="18"/>
  <c r="AL793" i="18"/>
  <c r="AK793" i="18"/>
  <c r="AJ793" i="18"/>
  <c r="AI793" i="18"/>
  <c r="AH793" i="18"/>
  <c r="AG793" i="18"/>
  <c r="AF793" i="18"/>
  <c r="AE793" i="18"/>
  <c r="AD793" i="18"/>
  <c r="AC793" i="18"/>
  <c r="AB793" i="18"/>
  <c r="AA793" i="18"/>
  <c r="Z793" i="18"/>
  <c r="Y793" i="18"/>
  <c r="X793" i="18"/>
  <c r="W793" i="18"/>
  <c r="V793" i="18"/>
  <c r="U793" i="18"/>
  <c r="T793" i="18"/>
  <c r="S793" i="18"/>
  <c r="R793" i="18"/>
  <c r="Q793" i="18"/>
  <c r="P793" i="18"/>
  <c r="O793" i="18"/>
  <c r="N793" i="18"/>
  <c r="M793" i="18"/>
  <c r="L793" i="18"/>
  <c r="K793" i="18"/>
  <c r="J793" i="18"/>
  <c r="I793" i="18"/>
  <c r="H793" i="18"/>
  <c r="G793" i="18"/>
  <c r="F793" i="18"/>
  <c r="E793" i="18"/>
  <c r="D793" i="18"/>
  <c r="C793" i="18"/>
  <c r="B793" i="18"/>
  <c r="BZ792" i="18"/>
  <c r="BY792" i="18"/>
  <c r="BX792" i="18"/>
  <c r="BW792" i="18"/>
  <c r="BV792" i="18"/>
  <c r="BU792" i="18"/>
  <c r="BT792" i="18"/>
  <c r="BS792" i="18"/>
  <c r="BR792" i="18"/>
  <c r="BQ792" i="18"/>
  <c r="BP792" i="18"/>
  <c r="BO792" i="18"/>
  <c r="BN792" i="18"/>
  <c r="BM792" i="18"/>
  <c r="BL792" i="18"/>
  <c r="BK792" i="18"/>
  <c r="BJ792" i="18"/>
  <c r="BI792" i="18"/>
  <c r="BH792" i="18"/>
  <c r="BG792" i="18"/>
  <c r="BF792" i="18"/>
  <c r="BE792" i="18"/>
  <c r="BD792" i="18"/>
  <c r="BC792" i="18"/>
  <c r="BB792" i="18"/>
  <c r="BA792" i="18"/>
  <c r="AZ792" i="18"/>
  <c r="AY792" i="18"/>
  <c r="AX792" i="18"/>
  <c r="AW792" i="18"/>
  <c r="AV792" i="18"/>
  <c r="AU792" i="18"/>
  <c r="AT792" i="18"/>
  <c r="AS792" i="18"/>
  <c r="AR792" i="18"/>
  <c r="AQ792" i="18"/>
  <c r="AP792" i="18"/>
  <c r="AO792" i="18"/>
  <c r="AN792" i="18"/>
  <c r="AM792" i="18"/>
  <c r="AL792" i="18"/>
  <c r="AK792" i="18"/>
  <c r="AJ792" i="18"/>
  <c r="AI792" i="18"/>
  <c r="AH792" i="18"/>
  <c r="AG792" i="18"/>
  <c r="AF792" i="18"/>
  <c r="AE792" i="18"/>
  <c r="AD792" i="18"/>
  <c r="AC792" i="18"/>
  <c r="AB792" i="18"/>
  <c r="AA792" i="18"/>
  <c r="Z792" i="18"/>
  <c r="Y792" i="18"/>
  <c r="X792" i="18"/>
  <c r="W792" i="18"/>
  <c r="V792" i="18"/>
  <c r="U792" i="18"/>
  <c r="T792" i="18"/>
  <c r="S792" i="18"/>
  <c r="R792" i="18"/>
  <c r="Q792" i="18"/>
  <c r="P792" i="18"/>
  <c r="O792" i="18"/>
  <c r="N792" i="18"/>
  <c r="M792" i="18"/>
  <c r="L792" i="18"/>
  <c r="K792" i="18"/>
  <c r="J792" i="18"/>
  <c r="I792" i="18"/>
  <c r="H792" i="18"/>
  <c r="G792" i="18"/>
  <c r="F792" i="18"/>
  <c r="E792" i="18"/>
  <c r="D792" i="18"/>
  <c r="C792" i="18"/>
  <c r="B792" i="18"/>
  <c r="BZ791" i="18"/>
  <c r="BY791" i="18"/>
  <c r="BX791" i="18"/>
  <c r="BW791" i="18"/>
  <c r="BV791" i="18"/>
  <c r="BU791" i="18"/>
  <c r="BT791" i="18"/>
  <c r="BS791" i="18"/>
  <c r="BR791" i="18"/>
  <c r="BQ791" i="18"/>
  <c r="BP791" i="18"/>
  <c r="BO791" i="18"/>
  <c r="BN791" i="18"/>
  <c r="BM791" i="18"/>
  <c r="BL791" i="18"/>
  <c r="BK791" i="18"/>
  <c r="BJ791" i="18"/>
  <c r="BI791" i="18"/>
  <c r="BH791" i="18"/>
  <c r="BG791" i="18"/>
  <c r="BF791" i="18"/>
  <c r="BE791" i="18"/>
  <c r="BD791" i="18"/>
  <c r="BC791" i="18"/>
  <c r="BB791" i="18"/>
  <c r="BA791" i="18"/>
  <c r="AZ791" i="18"/>
  <c r="AY791" i="18"/>
  <c r="AX791" i="18"/>
  <c r="AW791" i="18"/>
  <c r="AV791" i="18"/>
  <c r="AU791" i="18"/>
  <c r="AT791" i="18"/>
  <c r="AS791" i="18"/>
  <c r="AR791" i="18"/>
  <c r="AQ791" i="18"/>
  <c r="AP791" i="18"/>
  <c r="AO791" i="18"/>
  <c r="AN791" i="18"/>
  <c r="AM791" i="18"/>
  <c r="AL791" i="18"/>
  <c r="AK791" i="18"/>
  <c r="AJ791" i="18"/>
  <c r="AI791" i="18"/>
  <c r="AH791" i="18"/>
  <c r="AG791" i="18"/>
  <c r="AF791" i="18"/>
  <c r="AE791" i="18"/>
  <c r="AD791" i="18"/>
  <c r="AC791" i="18"/>
  <c r="AB791" i="18"/>
  <c r="AA791" i="18"/>
  <c r="Z791" i="18"/>
  <c r="Y791" i="18"/>
  <c r="X791" i="18"/>
  <c r="W791" i="18"/>
  <c r="V791" i="18"/>
  <c r="U791" i="18"/>
  <c r="T791" i="18"/>
  <c r="S791" i="18"/>
  <c r="R791" i="18"/>
  <c r="Q791" i="18"/>
  <c r="P791" i="18"/>
  <c r="O791" i="18"/>
  <c r="N791" i="18"/>
  <c r="M791" i="18"/>
  <c r="L791" i="18"/>
  <c r="K791" i="18"/>
  <c r="J791" i="18"/>
  <c r="I791" i="18"/>
  <c r="H791" i="18"/>
  <c r="G791" i="18"/>
  <c r="F791" i="18"/>
  <c r="E791" i="18"/>
  <c r="D791" i="18"/>
  <c r="C791" i="18"/>
  <c r="B791" i="18"/>
  <c r="BZ790" i="18"/>
  <c r="BY790" i="18"/>
  <c r="BX790" i="18"/>
  <c r="BW790" i="18"/>
  <c r="BV790" i="18"/>
  <c r="BU790" i="18"/>
  <c r="BT790" i="18"/>
  <c r="BS790" i="18"/>
  <c r="BR790" i="18"/>
  <c r="BQ790" i="18"/>
  <c r="BP790" i="18"/>
  <c r="BO790" i="18"/>
  <c r="BN790" i="18"/>
  <c r="BM790" i="18"/>
  <c r="BL790" i="18"/>
  <c r="BK790" i="18"/>
  <c r="BJ790" i="18"/>
  <c r="BI790" i="18"/>
  <c r="BH790" i="18"/>
  <c r="BG790" i="18"/>
  <c r="BF790" i="18"/>
  <c r="BE790" i="18"/>
  <c r="BD790" i="18"/>
  <c r="BC790" i="18"/>
  <c r="BB790" i="18"/>
  <c r="BA790" i="18"/>
  <c r="AZ790" i="18"/>
  <c r="AY790" i="18"/>
  <c r="AX790" i="18"/>
  <c r="AW790" i="18"/>
  <c r="AV790" i="18"/>
  <c r="AU790" i="18"/>
  <c r="AT790" i="18"/>
  <c r="AS790" i="18"/>
  <c r="AR790" i="18"/>
  <c r="AQ790" i="18"/>
  <c r="AP790" i="18"/>
  <c r="AO790" i="18"/>
  <c r="AN790" i="18"/>
  <c r="AM790" i="18"/>
  <c r="AL790" i="18"/>
  <c r="AK790" i="18"/>
  <c r="AJ790" i="18"/>
  <c r="AI790" i="18"/>
  <c r="AH790" i="18"/>
  <c r="AG790" i="18"/>
  <c r="AF790" i="18"/>
  <c r="AE790" i="18"/>
  <c r="AD790" i="18"/>
  <c r="AC790" i="18"/>
  <c r="AB790" i="18"/>
  <c r="AA790" i="18"/>
  <c r="Z790" i="18"/>
  <c r="Y790" i="18"/>
  <c r="X790" i="18"/>
  <c r="W790" i="18"/>
  <c r="V790" i="18"/>
  <c r="U790" i="18"/>
  <c r="T790" i="18"/>
  <c r="S790" i="18"/>
  <c r="R790" i="18"/>
  <c r="Q790" i="18"/>
  <c r="P790" i="18"/>
  <c r="O790" i="18"/>
  <c r="N790" i="18"/>
  <c r="M790" i="18"/>
  <c r="L790" i="18"/>
  <c r="K790" i="18"/>
  <c r="J790" i="18"/>
  <c r="I790" i="18"/>
  <c r="H790" i="18"/>
  <c r="G790" i="18"/>
  <c r="F790" i="18"/>
  <c r="E790" i="18"/>
  <c r="D790" i="18"/>
  <c r="C790" i="18"/>
  <c r="B790" i="18"/>
  <c r="BZ789" i="18"/>
  <c r="BY789" i="18"/>
  <c r="BX789" i="18"/>
  <c r="BW789" i="18"/>
  <c r="BV789" i="18"/>
  <c r="BU789" i="18"/>
  <c r="BT789" i="18"/>
  <c r="BS789" i="18"/>
  <c r="BR789" i="18"/>
  <c r="BQ789" i="18"/>
  <c r="BP789" i="18"/>
  <c r="BO789" i="18"/>
  <c r="BN789" i="18"/>
  <c r="BM789" i="18"/>
  <c r="BL789" i="18"/>
  <c r="BK789" i="18"/>
  <c r="BJ789" i="18"/>
  <c r="BI789" i="18"/>
  <c r="BH789" i="18"/>
  <c r="BG789" i="18"/>
  <c r="BF789" i="18"/>
  <c r="BE789" i="18"/>
  <c r="BD789" i="18"/>
  <c r="BC789" i="18"/>
  <c r="BB789" i="18"/>
  <c r="BA789" i="18"/>
  <c r="AZ789" i="18"/>
  <c r="AY789" i="18"/>
  <c r="AX789" i="18"/>
  <c r="AW789" i="18"/>
  <c r="AV789" i="18"/>
  <c r="AU789" i="18"/>
  <c r="AT789" i="18"/>
  <c r="AS789" i="18"/>
  <c r="AR789" i="18"/>
  <c r="AQ789" i="18"/>
  <c r="AP789" i="18"/>
  <c r="AO789" i="18"/>
  <c r="AN789" i="18"/>
  <c r="AM789" i="18"/>
  <c r="AL789" i="18"/>
  <c r="AK789" i="18"/>
  <c r="AJ789" i="18"/>
  <c r="AI789" i="18"/>
  <c r="AH789" i="18"/>
  <c r="AG789" i="18"/>
  <c r="AF789" i="18"/>
  <c r="AE789" i="18"/>
  <c r="AD789" i="18"/>
  <c r="AC789" i="18"/>
  <c r="AB789" i="18"/>
  <c r="AA789" i="18"/>
  <c r="Z789" i="18"/>
  <c r="Y789" i="18"/>
  <c r="X789" i="18"/>
  <c r="W789" i="18"/>
  <c r="V789" i="18"/>
  <c r="U789" i="18"/>
  <c r="T789" i="18"/>
  <c r="S789" i="18"/>
  <c r="R789" i="18"/>
  <c r="Q789" i="18"/>
  <c r="P789" i="18"/>
  <c r="O789" i="18"/>
  <c r="N789" i="18"/>
  <c r="M789" i="18"/>
  <c r="L789" i="18"/>
  <c r="K789" i="18"/>
  <c r="J789" i="18"/>
  <c r="I789" i="18"/>
  <c r="H789" i="18"/>
  <c r="G789" i="18"/>
  <c r="F789" i="18"/>
  <c r="E789" i="18"/>
  <c r="D789" i="18"/>
  <c r="C789" i="18"/>
  <c r="B789" i="18"/>
  <c r="BZ788" i="18"/>
  <c r="BY788" i="18"/>
  <c r="BX788" i="18"/>
  <c r="BW788" i="18"/>
  <c r="BV788" i="18"/>
  <c r="BU788" i="18"/>
  <c r="BT788" i="18"/>
  <c r="BS788" i="18"/>
  <c r="BR788" i="18"/>
  <c r="BQ788" i="18"/>
  <c r="BP788" i="18"/>
  <c r="BO788" i="18"/>
  <c r="BN788" i="18"/>
  <c r="BM788" i="18"/>
  <c r="BL788" i="18"/>
  <c r="BK788" i="18"/>
  <c r="BJ788" i="18"/>
  <c r="BI788" i="18"/>
  <c r="BH788" i="18"/>
  <c r="BG788" i="18"/>
  <c r="BF788" i="18"/>
  <c r="BE788" i="18"/>
  <c r="BD788" i="18"/>
  <c r="BC788" i="18"/>
  <c r="BB788" i="18"/>
  <c r="BA788" i="18"/>
  <c r="AZ788" i="18"/>
  <c r="AY788" i="18"/>
  <c r="AX788" i="18"/>
  <c r="AW788" i="18"/>
  <c r="AV788" i="18"/>
  <c r="AU788" i="18"/>
  <c r="AT788" i="18"/>
  <c r="AS788" i="18"/>
  <c r="AR788" i="18"/>
  <c r="AQ788" i="18"/>
  <c r="AP788" i="18"/>
  <c r="AO788" i="18"/>
  <c r="AN788" i="18"/>
  <c r="AM788" i="18"/>
  <c r="AL788" i="18"/>
  <c r="AK788" i="18"/>
  <c r="AJ788" i="18"/>
  <c r="AI788" i="18"/>
  <c r="AH788" i="18"/>
  <c r="AG788" i="18"/>
  <c r="AF788" i="18"/>
  <c r="AE788" i="18"/>
  <c r="AD788" i="18"/>
  <c r="AC788" i="18"/>
  <c r="AB788" i="18"/>
  <c r="AA788" i="18"/>
  <c r="Z788" i="18"/>
  <c r="Y788" i="18"/>
  <c r="X788" i="18"/>
  <c r="W788" i="18"/>
  <c r="V788" i="18"/>
  <c r="U788" i="18"/>
  <c r="T788" i="18"/>
  <c r="S788" i="18"/>
  <c r="R788" i="18"/>
  <c r="Q788" i="18"/>
  <c r="P788" i="18"/>
  <c r="O788" i="18"/>
  <c r="N788" i="18"/>
  <c r="M788" i="18"/>
  <c r="L788" i="18"/>
  <c r="K788" i="18"/>
  <c r="J788" i="18"/>
  <c r="I788" i="18"/>
  <c r="H788" i="18"/>
  <c r="G788" i="18"/>
  <c r="F788" i="18"/>
  <c r="E788" i="18"/>
  <c r="D788" i="18"/>
  <c r="C788" i="18"/>
  <c r="B788" i="18"/>
  <c r="BZ787" i="18"/>
  <c r="BY787" i="18"/>
  <c r="BX787" i="18"/>
  <c r="BW787" i="18"/>
  <c r="BV787" i="18"/>
  <c r="BU787" i="18"/>
  <c r="BT787" i="18"/>
  <c r="BS787" i="18"/>
  <c r="BR787" i="18"/>
  <c r="BQ787" i="18"/>
  <c r="BP787" i="18"/>
  <c r="BO787" i="18"/>
  <c r="BN787" i="18"/>
  <c r="BM787" i="18"/>
  <c r="BL787" i="18"/>
  <c r="BK787" i="18"/>
  <c r="BJ787" i="18"/>
  <c r="BI787" i="18"/>
  <c r="BH787" i="18"/>
  <c r="BG787" i="18"/>
  <c r="BF787" i="18"/>
  <c r="BE787" i="18"/>
  <c r="BD787" i="18"/>
  <c r="BC787" i="18"/>
  <c r="BB787" i="18"/>
  <c r="BA787" i="18"/>
  <c r="AZ787" i="18"/>
  <c r="AY787" i="18"/>
  <c r="AX787" i="18"/>
  <c r="AW787" i="18"/>
  <c r="AV787" i="18"/>
  <c r="AU787" i="18"/>
  <c r="AT787" i="18"/>
  <c r="AS787" i="18"/>
  <c r="AR787" i="18"/>
  <c r="AQ787" i="18"/>
  <c r="AP787" i="18"/>
  <c r="AO787" i="18"/>
  <c r="AN787" i="18"/>
  <c r="AM787" i="18"/>
  <c r="AL787" i="18"/>
  <c r="AK787" i="18"/>
  <c r="AJ787" i="18"/>
  <c r="AI787" i="18"/>
  <c r="AH787" i="18"/>
  <c r="AG787" i="18"/>
  <c r="AF787" i="18"/>
  <c r="AE787" i="18"/>
  <c r="AD787" i="18"/>
  <c r="AC787" i="18"/>
  <c r="AB787" i="18"/>
  <c r="AA787" i="18"/>
  <c r="Z787" i="18"/>
  <c r="Y787" i="18"/>
  <c r="X787" i="18"/>
  <c r="W787" i="18"/>
  <c r="V787" i="18"/>
  <c r="U787" i="18"/>
  <c r="T787" i="18"/>
  <c r="S787" i="18"/>
  <c r="R787" i="18"/>
  <c r="Q787" i="18"/>
  <c r="P787" i="18"/>
  <c r="O787" i="18"/>
  <c r="N787" i="18"/>
  <c r="M787" i="18"/>
  <c r="L787" i="18"/>
  <c r="K787" i="18"/>
  <c r="J787" i="18"/>
  <c r="I787" i="18"/>
  <c r="H787" i="18"/>
  <c r="G787" i="18"/>
  <c r="F787" i="18"/>
  <c r="E787" i="18"/>
  <c r="D787" i="18"/>
  <c r="C787" i="18"/>
  <c r="B787" i="18"/>
  <c r="BZ786" i="18"/>
  <c r="BY786" i="18"/>
  <c r="BX786" i="18"/>
  <c r="BW786" i="18"/>
  <c r="BV786" i="18"/>
  <c r="BU786" i="18"/>
  <c r="BT786" i="18"/>
  <c r="BS786" i="18"/>
  <c r="BR786" i="18"/>
  <c r="BQ786" i="18"/>
  <c r="BP786" i="18"/>
  <c r="BO786" i="18"/>
  <c r="BN786" i="18"/>
  <c r="BM786" i="18"/>
  <c r="BL786" i="18"/>
  <c r="BK786" i="18"/>
  <c r="BJ786" i="18"/>
  <c r="BI786" i="18"/>
  <c r="BH786" i="18"/>
  <c r="BG786" i="18"/>
  <c r="BF786" i="18"/>
  <c r="BE786" i="18"/>
  <c r="BD786" i="18"/>
  <c r="BC786" i="18"/>
  <c r="BB786" i="18"/>
  <c r="BA786" i="18"/>
  <c r="AZ786" i="18"/>
  <c r="AY786" i="18"/>
  <c r="AX786" i="18"/>
  <c r="AW786" i="18"/>
  <c r="AV786" i="18"/>
  <c r="AU786" i="18"/>
  <c r="AT786" i="18"/>
  <c r="AS786" i="18"/>
  <c r="AR786" i="18"/>
  <c r="AQ786" i="18"/>
  <c r="AP786" i="18"/>
  <c r="AO786" i="18"/>
  <c r="AN786" i="18"/>
  <c r="AM786" i="18"/>
  <c r="AL786" i="18"/>
  <c r="AK786" i="18"/>
  <c r="AJ786" i="18"/>
  <c r="AI786" i="18"/>
  <c r="AH786" i="18"/>
  <c r="AG786" i="18"/>
  <c r="AF786" i="18"/>
  <c r="AE786" i="18"/>
  <c r="AD786" i="18"/>
  <c r="AC786" i="18"/>
  <c r="AB786" i="18"/>
  <c r="AA786" i="18"/>
  <c r="Z786" i="18"/>
  <c r="Y786" i="18"/>
  <c r="X786" i="18"/>
  <c r="W786" i="18"/>
  <c r="V786" i="18"/>
  <c r="U786" i="18"/>
  <c r="T786" i="18"/>
  <c r="S786" i="18"/>
  <c r="R786" i="18"/>
  <c r="Q786" i="18"/>
  <c r="P786" i="18"/>
  <c r="O786" i="18"/>
  <c r="N786" i="18"/>
  <c r="M786" i="18"/>
  <c r="L786" i="18"/>
  <c r="K786" i="18"/>
  <c r="J786" i="18"/>
  <c r="I786" i="18"/>
  <c r="H786" i="18"/>
  <c r="G786" i="18"/>
  <c r="F786" i="18"/>
  <c r="E786" i="18"/>
  <c r="D786" i="18"/>
  <c r="C786" i="18"/>
  <c r="B786" i="18"/>
  <c r="BZ785" i="18"/>
  <c r="BY785" i="18"/>
  <c r="BX785" i="18"/>
  <c r="BW785" i="18"/>
  <c r="BV785" i="18"/>
  <c r="BU785" i="18"/>
  <c r="BT785" i="18"/>
  <c r="BS785" i="18"/>
  <c r="BR785" i="18"/>
  <c r="BQ785" i="18"/>
  <c r="BP785" i="18"/>
  <c r="BO785" i="18"/>
  <c r="BN785" i="18"/>
  <c r="BM785" i="18"/>
  <c r="BL785" i="18"/>
  <c r="BK785" i="18"/>
  <c r="BJ785" i="18"/>
  <c r="BI785" i="18"/>
  <c r="BH785" i="18"/>
  <c r="BG785" i="18"/>
  <c r="BF785" i="18"/>
  <c r="BE785" i="18"/>
  <c r="BD785" i="18"/>
  <c r="BC785" i="18"/>
  <c r="BB785" i="18"/>
  <c r="BA785" i="18"/>
  <c r="AZ785" i="18"/>
  <c r="AY785" i="18"/>
  <c r="AX785" i="18"/>
  <c r="AW785" i="18"/>
  <c r="AV785" i="18"/>
  <c r="AU785" i="18"/>
  <c r="AT785" i="18"/>
  <c r="AS785" i="18"/>
  <c r="AR785" i="18"/>
  <c r="AQ785" i="18"/>
  <c r="AP785" i="18"/>
  <c r="AO785" i="18"/>
  <c r="AN785" i="18"/>
  <c r="AM785" i="18"/>
  <c r="AL785" i="18"/>
  <c r="AK785" i="18"/>
  <c r="AJ785" i="18"/>
  <c r="AI785" i="18"/>
  <c r="AH785" i="18"/>
  <c r="AG785" i="18"/>
  <c r="AF785" i="18"/>
  <c r="AE785" i="18"/>
  <c r="AD785" i="18"/>
  <c r="AC785" i="18"/>
  <c r="AB785" i="18"/>
  <c r="AA785" i="18"/>
  <c r="Z785" i="18"/>
  <c r="Y785" i="18"/>
  <c r="X785" i="18"/>
  <c r="W785" i="18"/>
  <c r="V785" i="18"/>
  <c r="U785" i="18"/>
  <c r="T785" i="18"/>
  <c r="S785" i="18"/>
  <c r="R785" i="18"/>
  <c r="Q785" i="18"/>
  <c r="P785" i="18"/>
  <c r="O785" i="18"/>
  <c r="N785" i="18"/>
  <c r="M785" i="18"/>
  <c r="L785" i="18"/>
  <c r="K785" i="18"/>
  <c r="J785" i="18"/>
  <c r="I785" i="18"/>
  <c r="H785" i="18"/>
  <c r="G785" i="18"/>
  <c r="F785" i="18"/>
  <c r="E785" i="18"/>
  <c r="D785" i="18"/>
  <c r="C785" i="18"/>
  <c r="B785" i="18"/>
  <c r="BZ784" i="18"/>
  <c r="BY784" i="18"/>
  <c r="BX784" i="18"/>
  <c r="BW784" i="18"/>
  <c r="BV784" i="18"/>
  <c r="BU784" i="18"/>
  <c r="BT784" i="18"/>
  <c r="BS784" i="18"/>
  <c r="BR784" i="18"/>
  <c r="BQ784" i="18"/>
  <c r="BP784" i="18"/>
  <c r="BO784" i="18"/>
  <c r="BN784" i="18"/>
  <c r="BM784" i="18"/>
  <c r="BL784" i="18"/>
  <c r="BK784" i="18"/>
  <c r="BJ784" i="18"/>
  <c r="BI784" i="18"/>
  <c r="BH784" i="18"/>
  <c r="BG784" i="18"/>
  <c r="BF784" i="18"/>
  <c r="BE784" i="18"/>
  <c r="BD784" i="18"/>
  <c r="BC784" i="18"/>
  <c r="BB784" i="18"/>
  <c r="BA784" i="18"/>
  <c r="AZ784" i="18"/>
  <c r="AY784" i="18"/>
  <c r="AX784" i="18"/>
  <c r="AW784" i="18"/>
  <c r="AV784" i="18"/>
  <c r="AU784" i="18"/>
  <c r="AT784" i="18"/>
  <c r="AS784" i="18"/>
  <c r="AR784" i="18"/>
  <c r="AQ784" i="18"/>
  <c r="AP784" i="18"/>
  <c r="AO784" i="18"/>
  <c r="AN784" i="18"/>
  <c r="AM784" i="18"/>
  <c r="AL784" i="18"/>
  <c r="AK784" i="18"/>
  <c r="AJ784" i="18"/>
  <c r="AI784" i="18"/>
  <c r="AH784" i="18"/>
  <c r="AG784" i="18"/>
  <c r="AF784" i="18"/>
  <c r="AE784" i="18"/>
  <c r="AD784" i="18"/>
  <c r="AC784" i="18"/>
  <c r="AB784" i="18"/>
  <c r="AA784" i="18"/>
  <c r="Z784" i="18"/>
  <c r="Y784" i="18"/>
  <c r="X784" i="18"/>
  <c r="W784" i="18"/>
  <c r="V784" i="18"/>
  <c r="U784" i="18"/>
  <c r="T784" i="18"/>
  <c r="S784" i="18"/>
  <c r="R784" i="18"/>
  <c r="Q784" i="18"/>
  <c r="P784" i="18"/>
  <c r="O784" i="18"/>
  <c r="N784" i="18"/>
  <c r="M784" i="18"/>
  <c r="L784" i="18"/>
  <c r="K784" i="18"/>
  <c r="J784" i="18"/>
  <c r="I784" i="18"/>
  <c r="H784" i="18"/>
  <c r="G784" i="18"/>
  <c r="F784" i="18"/>
  <c r="E784" i="18"/>
  <c r="D784" i="18"/>
  <c r="C784" i="18"/>
  <c r="B784" i="18"/>
  <c r="BZ783" i="18"/>
  <c r="BY783" i="18"/>
  <c r="BX783" i="18"/>
  <c r="BW783" i="18"/>
  <c r="BV783" i="18"/>
  <c r="BU783" i="18"/>
  <c r="BT783" i="18"/>
  <c r="BS783" i="18"/>
  <c r="BR783" i="18"/>
  <c r="BQ783" i="18"/>
  <c r="BP783" i="18"/>
  <c r="BO783" i="18"/>
  <c r="BN783" i="18"/>
  <c r="BM783" i="18"/>
  <c r="BL783" i="18"/>
  <c r="BK783" i="18"/>
  <c r="BJ783" i="18"/>
  <c r="BI783" i="18"/>
  <c r="BH783" i="18"/>
  <c r="BG783" i="18"/>
  <c r="BF783" i="18"/>
  <c r="BE783" i="18"/>
  <c r="BD783" i="18"/>
  <c r="BC783" i="18"/>
  <c r="BB783" i="18"/>
  <c r="BA783" i="18"/>
  <c r="AZ783" i="18"/>
  <c r="AY783" i="18"/>
  <c r="AX783" i="18"/>
  <c r="AW783" i="18"/>
  <c r="AV783" i="18"/>
  <c r="AU783" i="18"/>
  <c r="AT783" i="18"/>
  <c r="AS783" i="18"/>
  <c r="AR783" i="18"/>
  <c r="AQ783" i="18"/>
  <c r="AP783" i="18"/>
  <c r="AO783" i="18"/>
  <c r="AN783" i="18"/>
  <c r="AM783" i="18"/>
  <c r="AL783" i="18"/>
  <c r="AK783" i="18"/>
  <c r="AJ783" i="18"/>
  <c r="AI783" i="18"/>
  <c r="AH783" i="18"/>
  <c r="AG783" i="18"/>
  <c r="AF783" i="18"/>
  <c r="AE783" i="18"/>
  <c r="AD783" i="18"/>
  <c r="AC783" i="18"/>
  <c r="AB783" i="18"/>
  <c r="AA783" i="18"/>
  <c r="Z783" i="18"/>
  <c r="Y783" i="18"/>
  <c r="X783" i="18"/>
  <c r="W783" i="18"/>
  <c r="V783" i="18"/>
  <c r="U783" i="18"/>
  <c r="T783" i="18"/>
  <c r="S783" i="18"/>
  <c r="R783" i="18"/>
  <c r="Q783" i="18"/>
  <c r="P783" i="18"/>
  <c r="O783" i="18"/>
  <c r="N783" i="18"/>
  <c r="M783" i="18"/>
  <c r="L783" i="18"/>
  <c r="K783" i="18"/>
  <c r="J783" i="18"/>
  <c r="I783" i="18"/>
  <c r="H783" i="18"/>
  <c r="G783" i="18"/>
  <c r="F783" i="18"/>
  <c r="E783" i="18"/>
  <c r="D783" i="18"/>
  <c r="C783" i="18"/>
  <c r="B783" i="18"/>
  <c r="BZ782" i="18"/>
  <c r="BY782" i="18"/>
  <c r="BX782" i="18"/>
  <c r="BW782" i="18"/>
  <c r="BV782" i="18"/>
  <c r="BU782" i="18"/>
  <c r="BT782" i="18"/>
  <c r="BS782" i="18"/>
  <c r="BR782" i="18"/>
  <c r="BQ782" i="18"/>
  <c r="BP782" i="18"/>
  <c r="BO782" i="18"/>
  <c r="BN782" i="18"/>
  <c r="BM782" i="18"/>
  <c r="BL782" i="18"/>
  <c r="BK782" i="18"/>
  <c r="BJ782" i="18"/>
  <c r="BI782" i="18"/>
  <c r="BH782" i="18"/>
  <c r="BG782" i="18"/>
  <c r="BF782" i="18"/>
  <c r="BE782" i="18"/>
  <c r="BD782" i="18"/>
  <c r="BC782" i="18"/>
  <c r="BB782" i="18"/>
  <c r="BA782" i="18"/>
  <c r="AZ782" i="18"/>
  <c r="AY782" i="18"/>
  <c r="AX782" i="18"/>
  <c r="AW782" i="18"/>
  <c r="AV782" i="18"/>
  <c r="AU782" i="18"/>
  <c r="AT782" i="18"/>
  <c r="AS782" i="18"/>
  <c r="AR782" i="18"/>
  <c r="AQ782" i="18"/>
  <c r="AP782" i="18"/>
  <c r="AO782" i="18"/>
  <c r="AN782" i="18"/>
  <c r="AM782" i="18"/>
  <c r="AL782" i="18"/>
  <c r="AK782" i="18"/>
  <c r="AJ782" i="18"/>
  <c r="AI782" i="18"/>
  <c r="AH782" i="18"/>
  <c r="AG782" i="18"/>
  <c r="AF782" i="18"/>
  <c r="AE782" i="18"/>
  <c r="AD782" i="18"/>
  <c r="AC782" i="18"/>
  <c r="AB782" i="18"/>
  <c r="AA782" i="18"/>
  <c r="Z782" i="18"/>
  <c r="Y782" i="18"/>
  <c r="X782" i="18"/>
  <c r="W782" i="18"/>
  <c r="V782" i="18"/>
  <c r="U782" i="18"/>
  <c r="T782" i="18"/>
  <c r="S782" i="18"/>
  <c r="R782" i="18"/>
  <c r="Q782" i="18"/>
  <c r="P782" i="18"/>
  <c r="O782" i="18"/>
  <c r="N782" i="18"/>
  <c r="M782" i="18"/>
  <c r="L782" i="18"/>
  <c r="K782" i="18"/>
  <c r="J782" i="18"/>
  <c r="I782" i="18"/>
  <c r="H782" i="18"/>
  <c r="G782" i="18"/>
  <c r="F782" i="18"/>
  <c r="E782" i="18"/>
  <c r="D782" i="18"/>
  <c r="C782" i="18"/>
  <c r="B782" i="18"/>
  <c r="BZ781" i="18"/>
  <c r="BY781" i="18"/>
  <c r="BX781" i="18"/>
  <c r="BW781" i="18"/>
  <c r="BV781" i="18"/>
  <c r="BU781" i="18"/>
  <c r="BT781" i="18"/>
  <c r="BS781" i="18"/>
  <c r="BR781" i="18"/>
  <c r="BQ781" i="18"/>
  <c r="BP781" i="18"/>
  <c r="BO781" i="18"/>
  <c r="BN781" i="18"/>
  <c r="BM781" i="18"/>
  <c r="BL781" i="18"/>
  <c r="BK781" i="18"/>
  <c r="BJ781" i="18"/>
  <c r="BI781" i="18"/>
  <c r="BH781" i="18"/>
  <c r="BG781" i="18"/>
  <c r="BF781" i="18"/>
  <c r="BE781" i="18"/>
  <c r="BD781" i="18"/>
  <c r="BC781" i="18"/>
  <c r="BB781" i="18"/>
  <c r="BA781" i="18"/>
  <c r="AZ781" i="18"/>
  <c r="AY781" i="18"/>
  <c r="AX781" i="18"/>
  <c r="AW781" i="18"/>
  <c r="AV781" i="18"/>
  <c r="AU781" i="18"/>
  <c r="AT781" i="18"/>
  <c r="AS781" i="18"/>
  <c r="AR781" i="18"/>
  <c r="AQ781" i="18"/>
  <c r="AP781" i="18"/>
  <c r="AO781" i="18"/>
  <c r="AN781" i="18"/>
  <c r="AM781" i="18"/>
  <c r="AL781" i="18"/>
  <c r="AK781" i="18"/>
  <c r="AJ781" i="18"/>
  <c r="AI781" i="18"/>
  <c r="AH781" i="18"/>
  <c r="AG781" i="18"/>
  <c r="AF781" i="18"/>
  <c r="AE781" i="18"/>
  <c r="AD781" i="18"/>
  <c r="AC781" i="18"/>
  <c r="AB781" i="18"/>
  <c r="AA781" i="18"/>
  <c r="Z781" i="18"/>
  <c r="Y781" i="18"/>
  <c r="X781" i="18"/>
  <c r="W781" i="18"/>
  <c r="V781" i="18"/>
  <c r="U781" i="18"/>
  <c r="T781" i="18"/>
  <c r="S781" i="18"/>
  <c r="R781" i="18"/>
  <c r="Q781" i="18"/>
  <c r="P781" i="18"/>
  <c r="O781" i="18"/>
  <c r="N781" i="18"/>
  <c r="M781" i="18"/>
  <c r="L781" i="18"/>
  <c r="K781" i="18"/>
  <c r="J781" i="18"/>
  <c r="I781" i="18"/>
  <c r="H781" i="18"/>
  <c r="G781" i="18"/>
  <c r="F781" i="18"/>
  <c r="E781" i="18"/>
  <c r="D781" i="18"/>
  <c r="C781" i="18"/>
  <c r="B781" i="18"/>
  <c r="BZ780" i="18"/>
  <c r="BY780" i="18"/>
  <c r="BX780" i="18"/>
  <c r="BW780" i="18"/>
  <c r="BV780" i="18"/>
  <c r="BU780" i="18"/>
  <c r="BT780" i="18"/>
  <c r="BS780" i="18"/>
  <c r="BR780" i="18"/>
  <c r="BQ780" i="18"/>
  <c r="BP780" i="18"/>
  <c r="BO780" i="18"/>
  <c r="BN780" i="18"/>
  <c r="BM780" i="18"/>
  <c r="BL780" i="18"/>
  <c r="BK780" i="18"/>
  <c r="BJ780" i="18"/>
  <c r="BI780" i="18"/>
  <c r="BH780" i="18"/>
  <c r="BG780" i="18"/>
  <c r="BF780" i="18"/>
  <c r="BE780" i="18"/>
  <c r="BD780" i="18"/>
  <c r="BC780" i="18"/>
  <c r="BB780" i="18"/>
  <c r="BA780" i="18"/>
  <c r="AZ780" i="18"/>
  <c r="AY780" i="18"/>
  <c r="AX780" i="18"/>
  <c r="AW780" i="18"/>
  <c r="AV780" i="18"/>
  <c r="AU780" i="18"/>
  <c r="AT780" i="18"/>
  <c r="AS780" i="18"/>
  <c r="AR780" i="18"/>
  <c r="AQ780" i="18"/>
  <c r="AP780" i="18"/>
  <c r="AO780" i="18"/>
  <c r="AN780" i="18"/>
  <c r="AM780" i="18"/>
  <c r="AL780" i="18"/>
  <c r="AK780" i="18"/>
  <c r="AJ780" i="18"/>
  <c r="AI780" i="18"/>
  <c r="AH780" i="18"/>
  <c r="AG780" i="18"/>
  <c r="AF780" i="18"/>
  <c r="AE780" i="18"/>
  <c r="AD780" i="18"/>
  <c r="AC780" i="18"/>
  <c r="AB780" i="18"/>
  <c r="AA780" i="18"/>
  <c r="Z780" i="18"/>
  <c r="Y780" i="18"/>
  <c r="X780" i="18"/>
  <c r="W780" i="18"/>
  <c r="V780" i="18"/>
  <c r="U780" i="18"/>
  <c r="T780" i="18"/>
  <c r="S780" i="18"/>
  <c r="R780" i="18"/>
  <c r="Q780" i="18"/>
  <c r="P780" i="18"/>
  <c r="O780" i="18"/>
  <c r="N780" i="18"/>
  <c r="M780" i="18"/>
  <c r="L780" i="18"/>
  <c r="K780" i="18"/>
  <c r="J780" i="18"/>
  <c r="I780" i="18"/>
  <c r="H780" i="18"/>
  <c r="G780" i="18"/>
  <c r="F780" i="18"/>
  <c r="E780" i="18"/>
  <c r="D780" i="18"/>
  <c r="C780" i="18"/>
  <c r="B780" i="18"/>
  <c r="BZ779" i="18"/>
  <c r="BY779" i="18"/>
  <c r="BX779" i="18"/>
  <c r="BW779" i="18"/>
  <c r="BV779" i="18"/>
  <c r="BU779" i="18"/>
  <c r="BT779" i="18"/>
  <c r="BS779" i="18"/>
  <c r="BR779" i="18"/>
  <c r="BQ779" i="18"/>
  <c r="BP779" i="18"/>
  <c r="BO779" i="18"/>
  <c r="BN779" i="18"/>
  <c r="BM779" i="18"/>
  <c r="BL779" i="18"/>
  <c r="BK779" i="18"/>
  <c r="BJ779" i="18"/>
  <c r="BI779" i="18"/>
  <c r="BH779" i="18"/>
  <c r="BG779" i="18"/>
  <c r="BF779" i="18"/>
  <c r="BE779" i="18"/>
  <c r="BD779" i="18"/>
  <c r="BC779" i="18"/>
  <c r="BB779" i="18"/>
  <c r="BA779" i="18"/>
  <c r="AZ779" i="18"/>
  <c r="AY779" i="18"/>
  <c r="AX779" i="18"/>
  <c r="AW779" i="18"/>
  <c r="AV779" i="18"/>
  <c r="AU779" i="18"/>
  <c r="AT779" i="18"/>
  <c r="AS779" i="18"/>
  <c r="AR779" i="18"/>
  <c r="AQ779" i="18"/>
  <c r="AP779" i="18"/>
  <c r="AO779" i="18"/>
  <c r="AN779" i="18"/>
  <c r="AM779" i="18"/>
  <c r="AL779" i="18"/>
  <c r="AK779" i="18"/>
  <c r="AJ779" i="18"/>
  <c r="AI779" i="18"/>
  <c r="AH779" i="18"/>
  <c r="AG779" i="18"/>
  <c r="AF779" i="18"/>
  <c r="AE779" i="18"/>
  <c r="AD779" i="18"/>
  <c r="AC779" i="18"/>
  <c r="AB779" i="18"/>
  <c r="AA779" i="18"/>
  <c r="Z779" i="18"/>
  <c r="Y779" i="18"/>
  <c r="X779" i="18"/>
  <c r="W779" i="18"/>
  <c r="V779" i="18"/>
  <c r="U779" i="18"/>
  <c r="T779" i="18"/>
  <c r="S779" i="18"/>
  <c r="R779" i="18"/>
  <c r="Q779" i="18"/>
  <c r="P779" i="18"/>
  <c r="O779" i="18"/>
  <c r="N779" i="18"/>
  <c r="M779" i="18"/>
  <c r="L779" i="18"/>
  <c r="K779" i="18"/>
  <c r="J779" i="18"/>
  <c r="I779" i="18"/>
  <c r="H779" i="18"/>
  <c r="G779" i="18"/>
  <c r="F779" i="18"/>
  <c r="E779" i="18"/>
  <c r="D779" i="18"/>
  <c r="C779" i="18"/>
  <c r="B779" i="18"/>
  <c r="BZ778" i="18"/>
  <c r="BY778" i="18"/>
  <c r="BX778" i="18"/>
  <c r="BW778" i="18"/>
  <c r="BV778" i="18"/>
  <c r="BU778" i="18"/>
  <c r="BT778" i="18"/>
  <c r="BS778" i="18"/>
  <c r="BR778" i="18"/>
  <c r="BQ778" i="18"/>
  <c r="BP778" i="18"/>
  <c r="BO778" i="18"/>
  <c r="BN778" i="18"/>
  <c r="BM778" i="18"/>
  <c r="BL778" i="18"/>
  <c r="BK778" i="18"/>
  <c r="BJ778" i="18"/>
  <c r="BI778" i="18"/>
  <c r="BH778" i="18"/>
  <c r="BG778" i="18"/>
  <c r="BF778" i="18"/>
  <c r="BE778" i="18"/>
  <c r="BD778" i="18"/>
  <c r="BC778" i="18"/>
  <c r="BB778" i="18"/>
  <c r="BA778" i="18"/>
  <c r="AZ778" i="18"/>
  <c r="AY778" i="18"/>
  <c r="AX778" i="18"/>
  <c r="AW778" i="18"/>
  <c r="AV778" i="18"/>
  <c r="AU778" i="18"/>
  <c r="AT778" i="18"/>
  <c r="AS778" i="18"/>
  <c r="AR778" i="18"/>
  <c r="AQ778" i="18"/>
  <c r="AP778" i="18"/>
  <c r="AO778" i="18"/>
  <c r="AN778" i="18"/>
  <c r="AM778" i="18"/>
  <c r="AL778" i="18"/>
  <c r="AK778" i="18"/>
  <c r="AJ778" i="18"/>
  <c r="AI778" i="18"/>
  <c r="AH778" i="18"/>
  <c r="AG778" i="18"/>
  <c r="AF778" i="18"/>
  <c r="AE778" i="18"/>
  <c r="AD778" i="18"/>
  <c r="AC778" i="18"/>
  <c r="AB778" i="18"/>
  <c r="AA778" i="18"/>
  <c r="Z778" i="18"/>
  <c r="Y778" i="18"/>
  <c r="X778" i="18"/>
  <c r="W778" i="18"/>
  <c r="V778" i="18"/>
  <c r="U778" i="18"/>
  <c r="T778" i="18"/>
  <c r="S778" i="18"/>
  <c r="R778" i="18"/>
  <c r="Q778" i="18"/>
  <c r="P778" i="18"/>
  <c r="O778" i="18"/>
  <c r="N778" i="18"/>
  <c r="M778" i="18"/>
  <c r="L778" i="18"/>
  <c r="K778" i="18"/>
  <c r="J778" i="18"/>
  <c r="I778" i="18"/>
  <c r="H778" i="18"/>
  <c r="G778" i="18"/>
  <c r="F778" i="18"/>
  <c r="E778" i="18"/>
  <c r="D778" i="18"/>
  <c r="C778" i="18"/>
  <c r="B778" i="18"/>
  <c r="BZ777" i="18"/>
  <c r="BY777" i="18"/>
  <c r="BX777" i="18"/>
  <c r="BW777" i="18"/>
  <c r="BV777" i="18"/>
  <c r="BU777" i="18"/>
  <c r="BT777" i="18"/>
  <c r="BS777" i="18"/>
  <c r="BR777" i="18"/>
  <c r="BQ777" i="18"/>
  <c r="BP777" i="18"/>
  <c r="BO777" i="18"/>
  <c r="BN777" i="18"/>
  <c r="BM777" i="18"/>
  <c r="BL777" i="18"/>
  <c r="BK777" i="18"/>
  <c r="BJ777" i="18"/>
  <c r="BI777" i="18"/>
  <c r="BH777" i="18"/>
  <c r="BG777" i="18"/>
  <c r="BF777" i="18"/>
  <c r="BE777" i="18"/>
  <c r="BD777" i="18"/>
  <c r="BC777" i="18"/>
  <c r="BB777" i="18"/>
  <c r="BA777" i="18"/>
  <c r="AZ777" i="18"/>
  <c r="AY777" i="18"/>
  <c r="AX777" i="18"/>
  <c r="AW777" i="18"/>
  <c r="AV777" i="18"/>
  <c r="AU777" i="18"/>
  <c r="AT777" i="18"/>
  <c r="AS777" i="18"/>
  <c r="AR777" i="18"/>
  <c r="AQ777" i="18"/>
  <c r="AP777" i="18"/>
  <c r="AO777" i="18"/>
  <c r="AN777" i="18"/>
  <c r="AM777" i="18"/>
  <c r="AL777" i="18"/>
  <c r="AK777" i="18"/>
  <c r="AJ777" i="18"/>
  <c r="AI777" i="18"/>
  <c r="AH777" i="18"/>
  <c r="AG777" i="18"/>
  <c r="AF777" i="18"/>
  <c r="AE777" i="18"/>
  <c r="AD777" i="18"/>
  <c r="AC777" i="18"/>
  <c r="AB777" i="18"/>
  <c r="AA777" i="18"/>
  <c r="Z777" i="18"/>
  <c r="Y777" i="18"/>
  <c r="X777" i="18"/>
  <c r="W777" i="18"/>
  <c r="V777" i="18"/>
  <c r="U777" i="18"/>
  <c r="T777" i="18"/>
  <c r="S777" i="18"/>
  <c r="R777" i="18"/>
  <c r="Q777" i="18"/>
  <c r="P777" i="18"/>
  <c r="O777" i="18"/>
  <c r="N777" i="18"/>
  <c r="M777" i="18"/>
  <c r="L777" i="18"/>
  <c r="K777" i="18"/>
  <c r="J777" i="18"/>
  <c r="I777" i="18"/>
  <c r="H777" i="18"/>
  <c r="G777" i="18"/>
  <c r="F777" i="18"/>
  <c r="E777" i="18"/>
  <c r="D777" i="18"/>
  <c r="C777" i="18"/>
  <c r="B777" i="18"/>
  <c r="BZ776" i="18"/>
  <c r="BY776" i="18"/>
  <c r="BX776" i="18"/>
  <c r="BW776" i="18"/>
  <c r="BV776" i="18"/>
  <c r="BU776" i="18"/>
  <c r="BT776" i="18"/>
  <c r="BS776" i="18"/>
  <c r="BR776" i="18"/>
  <c r="BQ776" i="18"/>
  <c r="BP776" i="18"/>
  <c r="BO776" i="18"/>
  <c r="BN776" i="18"/>
  <c r="BM776" i="18"/>
  <c r="BL776" i="18"/>
  <c r="BK776" i="18"/>
  <c r="BJ776" i="18"/>
  <c r="BI776" i="18"/>
  <c r="BH776" i="18"/>
  <c r="BG776" i="18"/>
  <c r="BF776" i="18"/>
  <c r="BE776" i="18"/>
  <c r="BD776" i="18"/>
  <c r="BC776" i="18"/>
  <c r="BB776" i="18"/>
  <c r="BA776" i="18"/>
  <c r="AZ776" i="18"/>
  <c r="AY776" i="18"/>
  <c r="AX776" i="18"/>
  <c r="AW776" i="18"/>
  <c r="AV776" i="18"/>
  <c r="AU776" i="18"/>
  <c r="AT776" i="18"/>
  <c r="AS776" i="18"/>
  <c r="AR776" i="18"/>
  <c r="AQ776" i="18"/>
  <c r="AP776" i="18"/>
  <c r="AO776" i="18"/>
  <c r="AN776" i="18"/>
  <c r="AM776" i="18"/>
  <c r="AL776" i="18"/>
  <c r="AK776" i="18"/>
  <c r="AJ776" i="18"/>
  <c r="AI776" i="18"/>
  <c r="AH776" i="18"/>
  <c r="AG776" i="18"/>
  <c r="AF776" i="18"/>
  <c r="AE776" i="18"/>
  <c r="AD776" i="18"/>
  <c r="AC776" i="18"/>
  <c r="AB776" i="18"/>
  <c r="AA776" i="18"/>
  <c r="Z776" i="18"/>
  <c r="Y776" i="18"/>
  <c r="X776" i="18"/>
  <c r="W776" i="18"/>
  <c r="V776" i="18"/>
  <c r="U776" i="18"/>
  <c r="T776" i="18"/>
  <c r="S776" i="18"/>
  <c r="R776" i="18"/>
  <c r="Q776" i="18"/>
  <c r="P776" i="18"/>
  <c r="O776" i="18"/>
  <c r="N776" i="18"/>
  <c r="M776" i="18"/>
  <c r="L776" i="18"/>
  <c r="K776" i="18"/>
  <c r="J776" i="18"/>
  <c r="I776" i="18"/>
  <c r="H776" i="18"/>
  <c r="G776" i="18"/>
  <c r="F776" i="18"/>
  <c r="E776" i="18"/>
  <c r="D776" i="18"/>
  <c r="C776" i="18"/>
  <c r="B776" i="18"/>
  <c r="BZ775" i="18"/>
  <c r="BY775" i="18"/>
  <c r="BX775" i="18"/>
  <c r="BW775" i="18"/>
  <c r="BV775" i="18"/>
  <c r="BU775" i="18"/>
  <c r="BT775" i="18"/>
  <c r="BS775" i="18"/>
  <c r="BR775" i="18"/>
  <c r="BQ775" i="18"/>
  <c r="BP775" i="18"/>
  <c r="BO775" i="18"/>
  <c r="BN775" i="18"/>
  <c r="BM775" i="18"/>
  <c r="BL775" i="18"/>
  <c r="BK775" i="18"/>
  <c r="BJ775" i="18"/>
  <c r="BI775" i="18"/>
  <c r="BH775" i="18"/>
  <c r="BG775" i="18"/>
  <c r="BF775" i="18"/>
  <c r="BE775" i="18"/>
  <c r="BD775" i="18"/>
  <c r="BC775" i="18"/>
  <c r="BB775" i="18"/>
  <c r="BA775" i="18"/>
  <c r="AZ775" i="18"/>
  <c r="AY775" i="18"/>
  <c r="AX775" i="18"/>
  <c r="AW775" i="18"/>
  <c r="AV775" i="18"/>
  <c r="AU775" i="18"/>
  <c r="AT775" i="18"/>
  <c r="AS775" i="18"/>
  <c r="AR775" i="18"/>
  <c r="AQ775" i="18"/>
  <c r="AP775" i="18"/>
  <c r="AO775" i="18"/>
  <c r="AN775" i="18"/>
  <c r="AM775" i="18"/>
  <c r="AL775" i="18"/>
  <c r="AK775" i="18"/>
  <c r="AJ775" i="18"/>
  <c r="AI775" i="18"/>
  <c r="AH775" i="18"/>
  <c r="AG775" i="18"/>
  <c r="AF775" i="18"/>
  <c r="AE775" i="18"/>
  <c r="AD775" i="18"/>
  <c r="AC775" i="18"/>
  <c r="AB775" i="18"/>
  <c r="AA775" i="18"/>
  <c r="Z775" i="18"/>
  <c r="Y775" i="18"/>
  <c r="X775" i="18"/>
  <c r="W775" i="18"/>
  <c r="V775" i="18"/>
  <c r="U775" i="18"/>
  <c r="T775" i="18"/>
  <c r="S775" i="18"/>
  <c r="R775" i="18"/>
  <c r="Q775" i="18"/>
  <c r="P775" i="18"/>
  <c r="O775" i="18"/>
  <c r="N775" i="18"/>
  <c r="M775" i="18"/>
  <c r="L775" i="18"/>
  <c r="K775" i="18"/>
  <c r="J775" i="18"/>
  <c r="I775" i="18"/>
  <c r="H775" i="18"/>
  <c r="G775" i="18"/>
  <c r="F775" i="18"/>
  <c r="E775" i="18"/>
  <c r="D775" i="18"/>
  <c r="C775" i="18"/>
  <c r="B775" i="18"/>
  <c r="BZ774" i="18"/>
  <c r="BY774" i="18"/>
  <c r="BX774" i="18"/>
  <c r="BW774" i="18"/>
  <c r="BV774" i="18"/>
  <c r="BU774" i="18"/>
  <c r="BT774" i="18"/>
  <c r="BS774" i="18"/>
  <c r="BR774" i="18"/>
  <c r="BQ774" i="18"/>
  <c r="BP774" i="18"/>
  <c r="BO774" i="18"/>
  <c r="BN774" i="18"/>
  <c r="BM774" i="18"/>
  <c r="BL774" i="18"/>
  <c r="BK774" i="18"/>
  <c r="BJ774" i="18"/>
  <c r="BI774" i="18"/>
  <c r="BH774" i="18"/>
  <c r="BG774" i="18"/>
  <c r="BF774" i="18"/>
  <c r="BE774" i="18"/>
  <c r="BD774" i="18"/>
  <c r="BC774" i="18"/>
  <c r="BB774" i="18"/>
  <c r="BA774" i="18"/>
  <c r="AZ774" i="18"/>
  <c r="AY774" i="18"/>
  <c r="AX774" i="18"/>
  <c r="AW774" i="18"/>
  <c r="AV774" i="18"/>
  <c r="AU774" i="18"/>
  <c r="AT774" i="18"/>
  <c r="AS774" i="18"/>
  <c r="AR774" i="18"/>
  <c r="AQ774" i="18"/>
  <c r="AP774" i="18"/>
  <c r="AO774" i="18"/>
  <c r="AN774" i="18"/>
  <c r="AM774" i="18"/>
  <c r="AL774" i="18"/>
  <c r="AK774" i="18"/>
  <c r="AJ774" i="18"/>
  <c r="AI774" i="18"/>
  <c r="AH774" i="18"/>
  <c r="AG774" i="18"/>
  <c r="AF774" i="18"/>
  <c r="AE774" i="18"/>
  <c r="AD774" i="18"/>
  <c r="AC774" i="18"/>
  <c r="AB774" i="18"/>
  <c r="AA774" i="18"/>
  <c r="Z774" i="18"/>
  <c r="Y774" i="18"/>
  <c r="X774" i="18"/>
  <c r="W774" i="18"/>
  <c r="V774" i="18"/>
  <c r="U774" i="18"/>
  <c r="T774" i="18"/>
  <c r="S774" i="18"/>
  <c r="R774" i="18"/>
  <c r="Q774" i="18"/>
  <c r="P774" i="18"/>
  <c r="O774" i="18"/>
  <c r="N774" i="18"/>
  <c r="M774" i="18"/>
  <c r="L774" i="18"/>
  <c r="K774" i="18"/>
  <c r="J774" i="18"/>
  <c r="I774" i="18"/>
  <c r="H774" i="18"/>
  <c r="G774" i="18"/>
  <c r="F774" i="18"/>
  <c r="E774" i="18"/>
  <c r="D774" i="18"/>
  <c r="C774" i="18"/>
  <c r="B774" i="18"/>
  <c r="BZ773" i="18"/>
  <c r="BY773" i="18"/>
  <c r="BX773" i="18"/>
  <c r="BW773" i="18"/>
  <c r="BV773" i="18"/>
  <c r="BU773" i="18"/>
  <c r="BT773" i="18"/>
  <c r="BS773" i="18"/>
  <c r="BR773" i="18"/>
  <c r="BQ773" i="18"/>
  <c r="BP773" i="18"/>
  <c r="BO773" i="18"/>
  <c r="BN773" i="18"/>
  <c r="BM773" i="18"/>
  <c r="BL773" i="18"/>
  <c r="BK773" i="18"/>
  <c r="BJ773" i="18"/>
  <c r="BI773" i="18"/>
  <c r="BH773" i="18"/>
  <c r="BG773" i="18"/>
  <c r="BF773" i="18"/>
  <c r="BE773" i="18"/>
  <c r="BD773" i="18"/>
  <c r="BC773" i="18"/>
  <c r="BB773" i="18"/>
  <c r="BA773" i="18"/>
  <c r="AZ773" i="18"/>
  <c r="AY773" i="18"/>
  <c r="AX773" i="18"/>
  <c r="AW773" i="18"/>
  <c r="AV773" i="18"/>
  <c r="AU773" i="18"/>
  <c r="AT773" i="18"/>
  <c r="AS773" i="18"/>
  <c r="AR773" i="18"/>
  <c r="AQ773" i="18"/>
  <c r="AP773" i="18"/>
  <c r="AO773" i="18"/>
  <c r="AN773" i="18"/>
  <c r="AM773" i="18"/>
  <c r="AL773" i="18"/>
  <c r="AK773" i="18"/>
  <c r="AJ773" i="18"/>
  <c r="AI773" i="18"/>
  <c r="AH773" i="18"/>
  <c r="AG773" i="18"/>
  <c r="AF773" i="18"/>
  <c r="AE773" i="18"/>
  <c r="AD773" i="18"/>
  <c r="AC773" i="18"/>
  <c r="AB773" i="18"/>
  <c r="AA773" i="18"/>
  <c r="Z773" i="18"/>
  <c r="Y773" i="18"/>
  <c r="X773" i="18"/>
  <c r="W773" i="18"/>
  <c r="V773" i="18"/>
  <c r="U773" i="18"/>
  <c r="T773" i="18"/>
  <c r="S773" i="18"/>
  <c r="R773" i="18"/>
  <c r="Q773" i="18"/>
  <c r="P773" i="18"/>
  <c r="O773" i="18"/>
  <c r="N773" i="18"/>
  <c r="M773" i="18"/>
  <c r="L773" i="18"/>
  <c r="K773" i="18"/>
  <c r="J773" i="18"/>
  <c r="I773" i="18"/>
  <c r="H773" i="18"/>
  <c r="G773" i="18"/>
  <c r="F773" i="18"/>
  <c r="E773" i="18"/>
  <c r="D773" i="18"/>
  <c r="C773" i="18"/>
  <c r="B773" i="18"/>
  <c r="BZ772" i="18"/>
  <c r="BY772" i="18"/>
  <c r="BX772" i="18"/>
  <c r="BW772" i="18"/>
  <c r="BV772" i="18"/>
  <c r="BU772" i="18"/>
  <c r="BT772" i="18"/>
  <c r="BS772" i="18"/>
  <c r="BR772" i="18"/>
  <c r="BQ772" i="18"/>
  <c r="BP772" i="18"/>
  <c r="BO772" i="18"/>
  <c r="BN772" i="18"/>
  <c r="BM772" i="18"/>
  <c r="BL772" i="18"/>
  <c r="BK772" i="18"/>
  <c r="BJ772" i="18"/>
  <c r="BI772" i="18"/>
  <c r="BH772" i="18"/>
  <c r="BG772" i="18"/>
  <c r="BF772" i="18"/>
  <c r="BE772" i="18"/>
  <c r="BD772" i="18"/>
  <c r="BC772" i="18"/>
  <c r="BB772" i="18"/>
  <c r="BA772" i="18"/>
  <c r="AZ772" i="18"/>
  <c r="AY772" i="18"/>
  <c r="AX772" i="18"/>
  <c r="AW772" i="18"/>
  <c r="AV772" i="18"/>
  <c r="AU772" i="18"/>
  <c r="AT772" i="18"/>
  <c r="AS772" i="18"/>
  <c r="AR772" i="18"/>
  <c r="AQ772" i="18"/>
  <c r="AP772" i="18"/>
  <c r="AO772" i="18"/>
  <c r="AN772" i="18"/>
  <c r="AM772" i="18"/>
  <c r="AL772" i="18"/>
  <c r="AK772" i="18"/>
  <c r="AJ772" i="18"/>
  <c r="AI772" i="18"/>
  <c r="AH772" i="18"/>
  <c r="AG772" i="18"/>
  <c r="AF772" i="18"/>
  <c r="AE772" i="18"/>
  <c r="AD772" i="18"/>
  <c r="AC772" i="18"/>
  <c r="AB772" i="18"/>
  <c r="AA772" i="18"/>
  <c r="Z772" i="18"/>
  <c r="Y772" i="18"/>
  <c r="X772" i="18"/>
  <c r="W772" i="18"/>
  <c r="V772" i="18"/>
  <c r="U772" i="18"/>
  <c r="T772" i="18"/>
  <c r="S772" i="18"/>
  <c r="R772" i="18"/>
  <c r="Q772" i="18"/>
  <c r="P772" i="18"/>
  <c r="O772" i="18"/>
  <c r="N772" i="18"/>
  <c r="M772" i="18"/>
  <c r="L772" i="18"/>
  <c r="K772" i="18"/>
  <c r="J772" i="18"/>
  <c r="I772" i="18"/>
  <c r="H772" i="18"/>
  <c r="G772" i="18"/>
  <c r="F772" i="18"/>
  <c r="E772" i="18"/>
  <c r="D772" i="18"/>
  <c r="C772" i="18"/>
  <c r="B772" i="18"/>
  <c r="BZ771" i="18"/>
  <c r="BY771" i="18"/>
  <c r="BX771" i="18"/>
  <c r="BW771" i="18"/>
  <c r="BV771" i="18"/>
  <c r="BU771" i="18"/>
  <c r="BT771" i="18"/>
  <c r="BS771" i="18"/>
  <c r="BR771" i="18"/>
  <c r="BQ771" i="18"/>
  <c r="BP771" i="18"/>
  <c r="BO771" i="18"/>
  <c r="BN771" i="18"/>
  <c r="BM771" i="18"/>
  <c r="BL771" i="18"/>
  <c r="BK771" i="18"/>
  <c r="BJ771" i="18"/>
  <c r="BI771" i="18"/>
  <c r="BH771" i="18"/>
  <c r="BG771" i="18"/>
  <c r="BF771" i="18"/>
  <c r="BE771" i="18"/>
  <c r="BD771" i="18"/>
  <c r="BC771" i="18"/>
  <c r="BB771" i="18"/>
  <c r="BA771" i="18"/>
  <c r="AZ771" i="18"/>
  <c r="AY771" i="18"/>
  <c r="AX771" i="18"/>
  <c r="AW771" i="18"/>
  <c r="AV771" i="18"/>
  <c r="AU771" i="18"/>
  <c r="AT771" i="18"/>
  <c r="AS771" i="18"/>
  <c r="AR771" i="18"/>
  <c r="AQ771" i="18"/>
  <c r="AP771" i="18"/>
  <c r="AO771" i="18"/>
  <c r="AN771" i="18"/>
  <c r="AM771" i="18"/>
  <c r="AL771" i="18"/>
  <c r="AK771" i="18"/>
  <c r="AJ771" i="18"/>
  <c r="AI771" i="18"/>
  <c r="AH771" i="18"/>
  <c r="AG771" i="18"/>
  <c r="AF771" i="18"/>
  <c r="AE771" i="18"/>
  <c r="AD771" i="18"/>
  <c r="AC771" i="18"/>
  <c r="AB771" i="18"/>
  <c r="AA771" i="18"/>
  <c r="Z771" i="18"/>
  <c r="Y771" i="18"/>
  <c r="X771" i="18"/>
  <c r="W771" i="18"/>
  <c r="V771" i="18"/>
  <c r="U771" i="18"/>
  <c r="T771" i="18"/>
  <c r="S771" i="18"/>
  <c r="R771" i="18"/>
  <c r="Q771" i="18"/>
  <c r="P771" i="18"/>
  <c r="O771" i="18"/>
  <c r="N771" i="18"/>
  <c r="M771" i="18"/>
  <c r="L771" i="18"/>
  <c r="K771" i="18"/>
  <c r="J771" i="18"/>
  <c r="I771" i="18"/>
  <c r="H771" i="18"/>
  <c r="G771" i="18"/>
  <c r="F771" i="18"/>
  <c r="E771" i="18"/>
  <c r="D771" i="18"/>
  <c r="C771" i="18"/>
  <c r="B771" i="18"/>
  <c r="BZ770" i="18"/>
  <c r="BY770" i="18"/>
  <c r="BX770" i="18"/>
  <c r="BW770" i="18"/>
  <c r="BV770" i="18"/>
  <c r="BU770" i="18"/>
  <c r="BT770" i="18"/>
  <c r="BS770" i="18"/>
  <c r="BR770" i="18"/>
  <c r="BQ770" i="18"/>
  <c r="BP770" i="18"/>
  <c r="BO770" i="18"/>
  <c r="BN770" i="18"/>
  <c r="BM770" i="18"/>
  <c r="BL770" i="18"/>
  <c r="BK770" i="18"/>
  <c r="BJ770" i="18"/>
  <c r="BI770" i="18"/>
  <c r="BH770" i="18"/>
  <c r="BG770" i="18"/>
  <c r="BF770" i="18"/>
  <c r="BE770" i="18"/>
  <c r="BD770" i="18"/>
  <c r="BC770" i="18"/>
  <c r="BB770" i="18"/>
  <c r="BA770" i="18"/>
  <c r="AZ770" i="18"/>
  <c r="AY770" i="18"/>
  <c r="AX770" i="18"/>
  <c r="AW770" i="18"/>
  <c r="AV770" i="18"/>
  <c r="AU770" i="18"/>
  <c r="AT770" i="18"/>
  <c r="AS770" i="18"/>
  <c r="AR770" i="18"/>
  <c r="AQ770" i="18"/>
  <c r="AP770" i="18"/>
  <c r="AO770" i="18"/>
  <c r="AN770" i="18"/>
  <c r="AM770" i="18"/>
  <c r="AL770" i="18"/>
  <c r="AK770" i="18"/>
  <c r="AJ770" i="18"/>
  <c r="AI770" i="18"/>
  <c r="AH770" i="18"/>
  <c r="AG770" i="18"/>
  <c r="AF770" i="18"/>
  <c r="AE770" i="18"/>
  <c r="AD770" i="18"/>
  <c r="AC770" i="18"/>
  <c r="AB770" i="18"/>
  <c r="AA770" i="18"/>
  <c r="Z770" i="18"/>
  <c r="Y770" i="18"/>
  <c r="X770" i="18"/>
  <c r="W770" i="18"/>
  <c r="V770" i="18"/>
  <c r="U770" i="18"/>
  <c r="T770" i="18"/>
  <c r="S770" i="18"/>
  <c r="R770" i="18"/>
  <c r="Q770" i="18"/>
  <c r="P770" i="18"/>
  <c r="O770" i="18"/>
  <c r="N770" i="18"/>
  <c r="M770" i="18"/>
  <c r="L770" i="18"/>
  <c r="K770" i="18"/>
  <c r="J770" i="18"/>
  <c r="I770" i="18"/>
  <c r="H770" i="18"/>
  <c r="G770" i="18"/>
  <c r="F770" i="18"/>
  <c r="E770" i="18"/>
  <c r="D770" i="18"/>
  <c r="C770" i="18"/>
  <c r="B770" i="18"/>
  <c r="BZ769" i="18"/>
  <c r="BY769" i="18"/>
  <c r="BX769" i="18"/>
  <c r="BW769" i="18"/>
  <c r="BV769" i="18"/>
  <c r="BU769" i="18"/>
  <c r="BT769" i="18"/>
  <c r="BS769" i="18"/>
  <c r="BR769" i="18"/>
  <c r="BQ769" i="18"/>
  <c r="BP769" i="18"/>
  <c r="BO769" i="18"/>
  <c r="BN769" i="18"/>
  <c r="BM769" i="18"/>
  <c r="BL769" i="18"/>
  <c r="BK769" i="18"/>
  <c r="BJ769" i="18"/>
  <c r="BI769" i="18"/>
  <c r="BH769" i="18"/>
  <c r="BG769" i="18"/>
  <c r="BF769" i="18"/>
  <c r="BE769" i="18"/>
  <c r="BD769" i="18"/>
  <c r="BC769" i="18"/>
  <c r="BB769" i="18"/>
  <c r="BA769" i="18"/>
  <c r="AZ769" i="18"/>
  <c r="AY769" i="18"/>
  <c r="AX769" i="18"/>
  <c r="AW769" i="18"/>
  <c r="AV769" i="18"/>
  <c r="AU769" i="18"/>
  <c r="AT769" i="18"/>
  <c r="AS769" i="18"/>
  <c r="AR769" i="18"/>
  <c r="AQ769" i="18"/>
  <c r="AP769" i="18"/>
  <c r="AO769" i="18"/>
  <c r="AN769" i="18"/>
  <c r="AM769" i="18"/>
  <c r="AL769" i="18"/>
  <c r="AK769" i="18"/>
  <c r="AJ769" i="18"/>
  <c r="AI769" i="18"/>
  <c r="AH769" i="18"/>
  <c r="AG769" i="18"/>
  <c r="AF769" i="18"/>
  <c r="AE769" i="18"/>
  <c r="AD769" i="18"/>
  <c r="AC769" i="18"/>
  <c r="AB769" i="18"/>
  <c r="AA769" i="18"/>
  <c r="Z769" i="18"/>
  <c r="Y769" i="18"/>
  <c r="X769" i="18"/>
  <c r="W769" i="18"/>
  <c r="V769" i="18"/>
  <c r="U769" i="18"/>
  <c r="T769" i="18"/>
  <c r="S769" i="18"/>
  <c r="R769" i="18"/>
  <c r="Q769" i="18"/>
  <c r="P769" i="18"/>
  <c r="O769" i="18"/>
  <c r="N769" i="18"/>
  <c r="M769" i="18"/>
  <c r="L769" i="18"/>
  <c r="K769" i="18"/>
  <c r="J769" i="18"/>
  <c r="I769" i="18"/>
  <c r="H769" i="18"/>
  <c r="G769" i="18"/>
  <c r="F769" i="18"/>
  <c r="E769" i="18"/>
  <c r="D769" i="18"/>
  <c r="C769" i="18"/>
  <c r="B769" i="18"/>
  <c r="BZ768" i="18"/>
  <c r="BY768" i="18"/>
  <c r="BX768" i="18"/>
  <c r="BW768" i="18"/>
  <c r="BV768" i="18"/>
  <c r="BU768" i="18"/>
  <c r="BT768" i="18"/>
  <c r="BS768" i="18"/>
  <c r="BR768" i="18"/>
  <c r="BQ768" i="18"/>
  <c r="BP768" i="18"/>
  <c r="BO768" i="18"/>
  <c r="BN768" i="18"/>
  <c r="BM768" i="18"/>
  <c r="BL768" i="18"/>
  <c r="BK768" i="18"/>
  <c r="BJ768" i="18"/>
  <c r="BI768" i="18"/>
  <c r="BH768" i="18"/>
  <c r="BG768" i="18"/>
  <c r="BF768" i="18"/>
  <c r="BE768" i="18"/>
  <c r="BD768" i="18"/>
  <c r="BC768" i="18"/>
  <c r="BB768" i="18"/>
  <c r="BA768" i="18"/>
  <c r="AZ768" i="18"/>
  <c r="AY768" i="18"/>
  <c r="AX768" i="18"/>
  <c r="AW768" i="18"/>
  <c r="AV768" i="18"/>
  <c r="AU768" i="18"/>
  <c r="AT768" i="18"/>
  <c r="AS768" i="18"/>
  <c r="AR768" i="18"/>
  <c r="AQ768" i="18"/>
  <c r="AP768" i="18"/>
  <c r="AO768" i="18"/>
  <c r="AN768" i="18"/>
  <c r="AM768" i="18"/>
  <c r="AL768" i="18"/>
  <c r="AK768" i="18"/>
  <c r="AJ768" i="18"/>
  <c r="AI768" i="18"/>
  <c r="AH768" i="18"/>
  <c r="AG768" i="18"/>
  <c r="AF768" i="18"/>
  <c r="AE768" i="18"/>
  <c r="AD768" i="18"/>
  <c r="AC768" i="18"/>
  <c r="AB768" i="18"/>
  <c r="AA768" i="18"/>
  <c r="Z768" i="18"/>
  <c r="Y768" i="18"/>
  <c r="X768" i="18"/>
  <c r="W768" i="18"/>
  <c r="V768" i="18"/>
  <c r="U768" i="18"/>
  <c r="T768" i="18"/>
  <c r="S768" i="18"/>
  <c r="R768" i="18"/>
  <c r="Q768" i="18"/>
  <c r="P768" i="18"/>
  <c r="O768" i="18"/>
  <c r="N768" i="18"/>
  <c r="M768" i="18"/>
  <c r="L768" i="18"/>
  <c r="K768" i="18"/>
  <c r="J768" i="18"/>
  <c r="I768" i="18"/>
  <c r="H768" i="18"/>
  <c r="G768" i="18"/>
  <c r="F768" i="18"/>
  <c r="E768" i="18"/>
  <c r="D768" i="18"/>
  <c r="C768" i="18"/>
  <c r="B768" i="18"/>
  <c r="BZ767" i="18"/>
  <c r="BY767" i="18"/>
  <c r="BX767" i="18"/>
  <c r="BW767" i="18"/>
  <c r="BV767" i="18"/>
  <c r="BU767" i="18"/>
  <c r="BT767" i="18"/>
  <c r="BS767" i="18"/>
  <c r="BR767" i="18"/>
  <c r="BQ767" i="18"/>
  <c r="BP767" i="18"/>
  <c r="BO767" i="18"/>
  <c r="BN767" i="18"/>
  <c r="BM767" i="18"/>
  <c r="BL767" i="18"/>
  <c r="BK767" i="18"/>
  <c r="BJ767" i="18"/>
  <c r="BI767" i="18"/>
  <c r="BH767" i="18"/>
  <c r="BG767" i="18"/>
  <c r="BF767" i="18"/>
  <c r="BE767" i="18"/>
  <c r="BD767" i="18"/>
  <c r="BC767" i="18"/>
  <c r="BB767" i="18"/>
  <c r="BA767" i="18"/>
  <c r="AZ767" i="18"/>
  <c r="AY767" i="18"/>
  <c r="AX767" i="18"/>
  <c r="AW767" i="18"/>
  <c r="AV767" i="18"/>
  <c r="AU767" i="18"/>
  <c r="AT767" i="18"/>
  <c r="AS767" i="18"/>
  <c r="AR767" i="18"/>
  <c r="AQ767" i="18"/>
  <c r="AP767" i="18"/>
  <c r="AO767" i="18"/>
  <c r="AN767" i="18"/>
  <c r="AM767" i="18"/>
  <c r="AL767" i="18"/>
  <c r="AK767" i="18"/>
  <c r="AJ767" i="18"/>
  <c r="AI767" i="18"/>
  <c r="AH767" i="18"/>
  <c r="AG767" i="18"/>
  <c r="AF767" i="18"/>
  <c r="AE767" i="18"/>
  <c r="AD767" i="18"/>
  <c r="AC767" i="18"/>
  <c r="AB767" i="18"/>
  <c r="AA767" i="18"/>
  <c r="Z767" i="18"/>
  <c r="Y767" i="18"/>
  <c r="X767" i="18"/>
  <c r="W767" i="18"/>
  <c r="V767" i="18"/>
  <c r="U767" i="18"/>
  <c r="T767" i="18"/>
  <c r="S767" i="18"/>
  <c r="R767" i="18"/>
  <c r="Q767" i="18"/>
  <c r="P767" i="18"/>
  <c r="O767" i="18"/>
  <c r="N767" i="18"/>
  <c r="M767" i="18"/>
  <c r="L767" i="18"/>
  <c r="K767" i="18"/>
  <c r="J767" i="18"/>
  <c r="I767" i="18"/>
  <c r="H767" i="18"/>
  <c r="G767" i="18"/>
  <c r="F767" i="18"/>
  <c r="E767" i="18"/>
  <c r="D767" i="18"/>
  <c r="C767" i="18"/>
  <c r="B767" i="18"/>
  <c r="BZ766" i="18"/>
  <c r="BY766" i="18"/>
  <c r="BX766" i="18"/>
  <c r="BW766" i="18"/>
  <c r="BV766" i="18"/>
  <c r="BU766" i="18"/>
  <c r="BT766" i="18"/>
  <c r="BS766" i="18"/>
  <c r="BR766" i="18"/>
  <c r="BQ766" i="18"/>
  <c r="BP766" i="18"/>
  <c r="BO766" i="18"/>
  <c r="BN766" i="18"/>
  <c r="BM766" i="18"/>
  <c r="BL766" i="18"/>
  <c r="BK766" i="18"/>
  <c r="BJ766" i="18"/>
  <c r="BI766" i="18"/>
  <c r="BH766" i="18"/>
  <c r="BG766" i="18"/>
  <c r="BF766" i="18"/>
  <c r="BE766" i="18"/>
  <c r="BD766" i="18"/>
  <c r="BC766" i="18"/>
  <c r="BB766" i="18"/>
  <c r="BA766" i="18"/>
  <c r="AZ766" i="18"/>
  <c r="AY766" i="18"/>
  <c r="AX766" i="18"/>
  <c r="AW766" i="18"/>
  <c r="AV766" i="18"/>
  <c r="AU766" i="18"/>
  <c r="AT766" i="18"/>
  <c r="AS766" i="18"/>
  <c r="AR766" i="18"/>
  <c r="AQ766" i="18"/>
  <c r="AP766" i="18"/>
  <c r="AO766" i="18"/>
  <c r="AN766" i="18"/>
  <c r="AM766" i="18"/>
  <c r="AL766" i="18"/>
  <c r="AK766" i="18"/>
  <c r="AJ766" i="18"/>
  <c r="AI766" i="18"/>
  <c r="AH766" i="18"/>
  <c r="AG766" i="18"/>
  <c r="AF766" i="18"/>
  <c r="AE766" i="18"/>
  <c r="AD766" i="18"/>
  <c r="AC766" i="18"/>
  <c r="AB766" i="18"/>
  <c r="AA766" i="18"/>
  <c r="Z766" i="18"/>
  <c r="Y766" i="18"/>
  <c r="X766" i="18"/>
  <c r="W766" i="18"/>
  <c r="V766" i="18"/>
  <c r="U766" i="18"/>
  <c r="T766" i="18"/>
  <c r="S766" i="18"/>
  <c r="R766" i="18"/>
  <c r="Q766" i="18"/>
  <c r="P766" i="18"/>
  <c r="O766" i="18"/>
  <c r="N766" i="18"/>
  <c r="M766" i="18"/>
  <c r="L766" i="18"/>
  <c r="K766" i="18"/>
  <c r="J766" i="18"/>
  <c r="I766" i="18"/>
  <c r="H766" i="18"/>
  <c r="G766" i="18"/>
  <c r="F766" i="18"/>
  <c r="E766" i="18"/>
  <c r="D766" i="18"/>
  <c r="C766" i="18"/>
  <c r="B766" i="18"/>
  <c r="BZ765" i="18"/>
  <c r="BY765" i="18"/>
  <c r="BX765" i="18"/>
  <c r="BW765" i="18"/>
  <c r="BV765" i="18"/>
  <c r="BU765" i="18"/>
  <c r="BT765" i="18"/>
  <c r="BS765" i="18"/>
  <c r="BR765" i="18"/>
  <c r="BQ765" i="18"/>
  <c r="BP765" i="18"/>
  <c r="BO765" i="18"/>
  <c r="BN765" i="18"/>
  <c r="BM765" i="18"/>
  <c r="BL765" i="18"/>
  <c r="BK765" i="18"/>
  <c r="BJ765" i="18"/>
  <c r="BI765" i="18"/>
  <c r="BH765" i="18"/>
  <c r="BG765" i="18"/>
  <c r="BF765" i="18"/>
  <c r="BE765" i="18"/>
  <c r="BD765" i="18"/>
  <c r="BC765" i="18"/>
  <c r="BB765" i="18"/>
  <c r="BA765" i="18"/>
  <c r="AZ765" i="18"/>
  <c r="AY765" i="18"/>
  <c r="AX765" i="18"/>
  <c r="AW765" i="18"/>
  <c r="AV765" i="18"/>
  <c r="AU765" i="18"/>
  <c r="AT765" i="18"/>
  <c r="AS765" i="18"/>
  <c r="AR765" i="18"/>
  <c r="AQ765" i="18"/>
  <c r="AP765" i="18"/>
  <c r="AO765" i="18"/>
  <c r="AN765" i="18"/>
  <c r="AM765" i="18"/>
  <c r="AL765" i="18"/>
  <c r="AK765" i="18"/>
  <c r="AJ765" i="18"/>
  <c r="AI765" i="18"/>
  <c r="AH765" i="18"/>
  <c r="AG765" i="18"/>
  <c r="AF765" i="18"/>
  <c r="AE765" i="18"/>
  <c r="AD765" i="18"/>
  <c r="AC765" i="18"/>
  <c r="AB765" i="18"/>
  <c r="AA765" i="18"/>
  <c r="Z765" i="18"/>
  <c r="Y765" i="18"/>
  <c r="X765" i="18"/>
  <c r="W765" i="18"/>
  <c r="V765" i="18"/>
  <c r="U765" i="18"/>
  <c r="T765" i="18"/>
  <c r="S765" i="18"/>
  <c r="R765" i="18"/>
  <c r="Q765" i="18"/>
  <c r="P765" i="18"/>
  <c r="O765" i="18"/>
  <c r="N765" i="18"/>
  <c r="M765" i="18"/>
  <c r="L765" i="18"/>
  <c r="K765" i="18"/>
  <c r="J765" i="18"/>
  <c r="I765" i="18"/>
  <c r="H765" i="18"/>
  <c r="G765" i="18"/>
  <c r="F765" i="18"/>
  <c r="E765" i="18"/>
  <c r="D765" i="18"/>
  <c r="C765" i="18"/>
  <c r="B765" i="18"/>
  <c r="BZ764" i="18"/>
  <c r="BY764" i="18"/>
  <c r="BX764" i="18"/>
  <c r="BW764" i="18"/>
  <c r="BV764" i="18"/>
  <c r="BU764" i="18"/>
  <c r="BT764" i="18"/>
  <c r="BS764" i="18"/>
  <c r="BR764" i="18"/>
  <c r="BQ764" i="18"/>
  <c r="BP764" i="18"/>
  <c r="BO764" i="18"/>
  <c r="BN764" i="18"/>
  <c r="BM764" i="18"/>
  <c r="BL764" i="18"/>
  <c r="BK764" i="18"/>
  <c r="BJ764" i="18"/>
  <c r="BI764" i="18"/>
  <c r="BH764" i="18"/>
  <c r="BG764" i="18"/>
  <c r="BF764" i="18"/>
  <c r="BE764" i="18"/>
  <c r="BD764" i="18"/>
  <c r="BC764" i="18"/>
  <c r="BB764" i="18"/>
  <c r="BA764" i="18"/>
  <c r="AZ764" i="18"/>
  <c r="AY764" i="18"/>
  <c r="AX764" i="18"/>
  <c r="AW764" i="18"/>
  <c r="AV764" i="18"/>
  <c r="AU764" i="18"/>
  <c r="AT764" i="18"/>
  <c r="AS764" i="18"/>
  <c r="AR764" i="18"/>
  <c r="AQ764" i="18"/>
  <c r="AP764" i="18"/>
  <c r="AO764" i="18"/>
  <c r="AN764" i="18"/>
  <c r="AM764" i="18"/>
  <c r="AL764" i="18"/>
  <c r="AK764" i="18"/>
  <c r="AJ764" i="18"/>
  <c r="AI764" i="18"/>
  <c r="AH764" i="18"/>
  <c r="AG764" i="18"/>
  <c r="AF764" i="18"/>
  <c r="AE764" i="18"/>
  <c r="AD764" i="18"/>
  <c r="AC764" i="18"/>
  <c r="AB764" i="18"/>
  <c r="AA764" i="18"/>
  <c r="Z764" i="18"/>
  <c r="Y764" i="18"/>
  <c r="X764" i="18"/>
  <c r="W764" i="18"/>
  <c r="V764" i="18"/>
  <c r="U764" i="18"/>
  <c r="T764" i="18"/>
  <c r="S764" i="18"/>
  <c r="R764" i="18"/>
  <c r="Q764" i="18"/>
  <c r="P764" i="18"/>
  <c r="O764" i="18"/>
  <c r="N764" i="18"/>
  <c r="M764" i="18"/>
  <c r="L764" i="18"/>
  <c r="K764" i="18"/>
  <c r="J764" i="18"/>
  <c r="I764" i="18"/>
  <c r="H764" i="18"/>
  <c r="G764" i="18"/>
  <c r="F764" i="18"/>
  <c r="E764" i="18"/>
  <c r="D764" i="18"/>
  <c r="C764" i="18"/>
  <c r="B764" i="18"/>
  <c r="BZ763" i="18"/>
  <c r="BY763" i="18"/>
  <c r="BX763" i="18"/>
  <c r="BW763" i="18"/>
  <c r="BV763" i="18"/>
  <c r="BU763" i="18"/>
  <c r="BT763" i="18"/>
  <c r="BS763" i="18"/>
  <c r="BR763" i="18"/>
  <c r="BQ763" i="18"/>
  <c r="BP763" i="18"/>
  <c r="BO763" i="18"/>
  <c r="BN763" i="18"/>
  <c r="BM763" i="18"/>
  <c r="BL763" i="18"/>
  <c r="BK763" i="18"/>
  <c r="BJ763" i="18"/>
  <c r="BI763" i="18"/>
  <c r="BH763" i="18"/>
  <c r="BG763" i="18"/>
  <c r="BF763" i="18"/>
  <c r="BE763" i="18"/>
  <c r="BD763" i="18"/>
  <c r="BC763" i="18"/>
  <c r="BB763" i="18"/>
  <c r="BA763" i="18"/>
  <c r="AZ763" i="18"/>
  <c r="AY763" i="18"/>
  <c r="AX763" i="18"/>
  <c r="AW763" i="18"/>
  <c r="AV763" i="18"/>
  <c r="AU763" i="18"/>
  <c r="AT763" i="18"/>
  <c r="AS763" i="18"/>
  <c r="AR763" i="18"/>
  <c r="AQ763" i="18"/>
  <c r="AP763" i="18"/>
  <c r="AO763" i="18"/>
  <c r="AN763" i="18"/>
  <c r="AM763" i="18"/>
  <c r="AL763" i="18"/>
  <c r="AK763" i="18"/>
  <c r="AJ763" i="18"/>
  <c r="AI763" i="18"/>
  <c r="AH763" i="18"/>
  <c r="AG763" i="18"/>
  <c r="AF763" i="18"/>
  <c r="AE763" i="18"/>
  <c r="AD763" i="18"/>
  <c r="AC763" i="18"/>
  <c r="AB763" i="18"/>
  <c r="AA763" i="18"/>
  <c r="Z763" i="18"/>
  <c r="Y763" i="18"/>
  <c r="X763" i="18"/>
  <c r="W763" i="18"/>
  <c r="V763" i="18"/>
  <c r="U763" i="18"/>
  <c r="T763" i="18"/>
  <c r="S763" i="18"/>
  <c r="R763" i="18"/>
  <c r="Q763" i="18"/>
  <c r="P763" i="18"/>
  <c r="O763" i="18"/>
  <c r="N763" i="18"/>
  <c r="M763" i="18"/>
  <c r="L763" i="18"/>
  <c r="K763" i="18"/>
  <c r="J763" i="18"/>
  <c r="I763" i="18"/>
  <c r="H763" i="18"/>
  <c r="G763" i="18"/>
  <c r="F763" i="18"/>
  <c r="E763" i="18"/>
  <c r="D763" i="18"/>
  <c r="C763" i="18"/>
  <c r="B763" i="18"/>
  <c r="BZ762" i="18"/>
  <c r="BY762" i="18"/>
  <c r="BX762" i="18"/>
  <c r="BW762" i="18"/>
  <c r="BV762" i="18"/>
  <c r="BU762" i="18"/>
  <c r="BT762" i="18"/>
  <c r="BS762" i="18"/>
  <c r="BR762" i="18"/>
  <c r="BQ762" i="18"/>
  <c r="BP762" i="18"/>
  <c r="BO762" i="18"/>
  <c r="BN762" i="18"/>
  <c r="BM762" i="18"/>
  <c r="BL762" i="18"/>
  <c r="BK762" i="18"/>
  <c r="BJ762" i="18"/>
  <c r="BI762" i="18"/>
  <c r="BH762" i="18"/>
  <c r="BG762" i="18"/>
  <c r="BF762" i="18"/>
  <c r="BE762" i="18"/>
  <c r="BD762" i="18"/>
  <c r="BC762" i="18"/>
  <c r="BB762" i="18"/>
  <c r="BA762" i="18"/>
  <c r="AZ762" i="18"/>
  <c r="AY762" i="18"/>
  <c r="AX762" i="18"/>
  <c r="AW762" i="18"/>
  <c r="AV762" i="18"/>
  <c r="AU762" i="18"/>
  <c r="AT762" i="18"/>
  <c r="AS762" i="18"/>
  <c r="AR762" i="18"/>
  <c r="AQ762" i="18"/>
  <c r="AP762" i="18"/>
  <c r="AO762" i="18"/>
  <c r="AN762" i="18"/>
  <c r="AM762" i="18"/>
  <c r="AL762" i="18"/>
  <c r="AK762" i="18"/>
  <c r="AJ762" i="18"/>
  <c r="AI762" i="18"/>
  <c r="AH762" i="18"/>
  <c r="AG762" i="18"/>
  <c r="AF762" i="18"/>
  <c r="AE762" i="18"/>
  <c r="AD762" i="18"/>
  <c r="AC762" i="18"/>
  <c r="AB762" i="18"/>
  <c r="AA762" i="18"/>
  <c r="Z762" i="18"/>
  <c r="Y762" i="18"/>
  <c r="X762" i="18"/>
  <c r="W762" i="18"/>
  <c r="V762" i="18"/>
  <c r="U762" i="18"/>
  <c r="T762" i="18"/>
  <c r="S762" i="18"/>
  <c r="R762" i="18"/>
  <c r="Q762" i="18"/>
  <c r="P762" i="18"/>
  <c r="O762" i="18"/>
  <c r="N762" i="18"/>
  <c r="M762" i="18"/>
  <c r="L762" i="18"/>
  <c r="K762" i="18"/>
  <c r="J762" i="18"/>
  <c r="I762" i="18"/>
  <c r="H762" i="18"/>
  <c r="G762" i="18"/>
  <c r="F762" i="18"/>
  <c r="E762" i="18"/>
  <c r="D762" i="18"/>
  <c r="C762" i="18"/>
  <c r="B762" i="18"/>
  <c r="BZ761" i="18"/>
  <c r="BY761" i="18"/>
  <c r="BX761" i="18"/>
  <c r="BW761" i="18"/>
  <c r="BV761" i="18"/>
  <c r="BU761" i="18"/>
  <c r="BT761" i="18"/>
  <c r="BS761" i="18"/>
  <c r="BR761" i="18"/>
  <c r="BQ761" i="18"/>
  <c r="BP761" i="18"/>
  <c r="BO761" i="18"/>
  <c r="BN761" i="18"/>
  <c r="BM761" i="18"/>
  <c r="BL761" i="18"/>
  <c r="BK761" i="18"/>
  <c r="BJ761" i="18"/>
  <c r="BI761" i="18"/>
  <c r="BH761" i="18"/>
  <c r="BG761" i="18"/>
  <c r="BF761" i="18"/>
  <c r="BE761" i="18"/>
  <c r="BD761" i="18"/>
  <c r="BC761" i="18"/>
  <c r="BB761" i="18"/>
  <c r="BA761" i="18"/>
  <c r="AZ761" i="18"/>
  <c r="AY761" i="18"/>
  <c r="AX761" i="18"/>
  <c r="AW761" i="18"/>
  <c r="AV761" i="18"/>
  <c r="AU761" i="18"/>
  <c r="AT761" i="18"/>
  <c r="AS761" i="18"/>
  <c r="AR761" i="18"/>
  <c r="AQ761" i="18"/>
  <c r="AP761" i="18"/>
  <c r="AO761" i="18"/>
  <c r="AN761" i="18"/>
  <c r="AM761" i="18"/>
  <c r="AL761" i="18"/>
  <c r="AK761" i="18"/>
  <c r="AJ761" i="18"/>
  <c r="AI761" i="18"/>
  <c r="AH761" i="18"/>
  <c r="AG761" i="18"/>
  <c r="AF761" i="18"/>
  <c r="AE761" i="18"/>
  <c r="AD761" i="18"/>
  <c r="AC761" i="18"/>
  <c r="AB761" i="18"/>
  <c r="AA761" i="18"/>
  <c r="Z761" i="18"/>
  <c r="Y761" i="18"/>
  <c r="X761" i="18"/>
  <c r="W761" i="18"/>
  <c r="V761" i="18"/>
  <c r="U761" i="18"/>
  <c r="T761" i="18"/>
  <c r="S761" i="18"/>
  <c r="R761" i="18"/>
  <c r="Q761" i="18"/>
  <c r="P761" i="18"/>
  <c r="O761" i="18"/>
  <c r="N761" i="18"/>
  <c r="M761" i="18"/>
  <c r="L761" i="18"/>
  <c r="K761" i="18"/>
  <c r="J761" i="18"/>
  <c r="I761" i="18"/>
  <c r="H761" i="18"/>
  <c r="G761" i="18"/>
  <c r="F761" i="18"/>
  <c r="E761" i="18"/>
  <c r="D761" i="18"/>
  <c r="C761" i="18"/>
  <c r="B761" i="18"/>
  <c r="BZ760" i="18"/>
  <c r="BY760" i="18"/>
  <c r="BX760" i="18"/>
  <c r="BW760" i="18"/>
  <c r="BV760" i="18"/>
  <c r="BU760" i="18"/>
  <c r="BT760" i="18"/>
  <c r="BS760" i="18"/>
  <c r="BR760" i="18"/>
  <c r="BQ760" i="18"/>
  <c r="BP760" i="18"/>
  <c r="BO760" i="18"/>
  <c r="BN760" i="18"/>
  <c r="BM760" i="18"/>
  <c r="BL760" i="18"/>
  <c r="BK760" i="18"/>
  <c r="BJ760" i="18"/>
  <c r="BI760" i="18"/>
  <c r="BH760" i="18"/>
  <c r="BG760" i="18"/>
  <c r="BF760" i="18"/>
  <c r="BE760" i="18"/>
  <c r="BD760" i="18"/>
  <c r="BC760" i="18"/>
  <c r="BB760" i="18"/>
  <c r="BA760" i="18"/>
  <c r="AZ760" i="18"/>
  <c r="AY760" i="18"/>
  <c r="AX760" i="18"/>
  <c r="AW760" i="18"/>
  <c r="AV760" i="18"/>
  <c r="AU760" i="18"/>
  <c r="AT760" i="18"/>
  <c r="AS760" i="18"/>
  <c r="AR760" i="18"/>
  <c r="AQ760" i="18"/>
  <c r="AP760" i="18"/>
  <c r="AO760" i="18"/>
  <c r="AN760" i="18"/>
  <c r="AM760" i="18"/>
  <c r="AL760" i="18"/>
  <c r="AK760" i="18"/>
  <c r="AJ760" i="18"/>
  <c r="AI760" i="18"/>
  <c r="AH760" i="18"/>
  <c r="AG760" i="18"/>
  <c r="AF760" i="18"/>
  <c r="AE760" i="18"/>
  <c r="AD760" i="18"/>
  <c r="AC760" i="18"/>
  <c r="AB760" i="18"/>
  <c r="AA760" i="18"/>
  <c r="Z760" i="18"/>
  <c r="Y760" i="18"/>
  <c r="X760" i="18"/>
  <c r="W760" i="18"/>
  <c r="V760" i="18"/>
  <c r="U760" i="18"/>
  <c r="T760" i="18"/>
  <c r="S760" i="18"/>
  <c r="R760" i="18"/>
  <c r="Q760" i="18"/>
  <c r="P760" i="18"/>
  <c r="O760" i="18"/>
  <c r="N760" i="18"/>
  <c r="M760" i="18"/>
  <c r="L760" i="18"/>
  <c r="K760" i="18"/>
  <c r="J760" i="18"/>
  <c r="I760" i="18"/>
  <c r="H760" i="18"/>
  <c r="G760" i="18"/>
  <c r="F760" i="18"/>
  <c r="E760" i="18"/>
  <c r="D760" i="18"/>
  <c r="C760" i="18"/>
  <c r="B760" i="18"/>
  <c r="BZ759" i="18"/>
  <c r="BY759" i="18"/>
  <c r="BX759" i="18"/>
  <c r="BW759" i="18"/>
  <c r="BV759" i="18"/>
  <c r="BU759" i="18"/>
  <c r="BT759" i="18"/>
  <c r="BS759" i="18"/>
  <c r="BR759" i="18"/>
  <c r="BQ759" i="18"/>
  <c r="BP759" i="18"/>
  <c r="BO759" i="18"/>
  <c r="BN759" i="18"/>
  <c r="BM759" i="18"/>
  <c r="BL759" i="18"/>
  <c r="BK759" i="18"/>
  <c r="BJ759" i="18"/>
  <c r="BI759" i="18"/>
  <c r="BH759" i="18"/>
  <c r="BG759" i="18"/>
  <c r="BF759" i="18"/>
  <c r="BE759" i="18"/>
  <c r="BD759" i="18"/>
  <c r="BC759" i="18"/>
  <c r="BB759" i="18"/>
  <c r="BA759" i="18"/>
  <c r="AZ759" i="18"/>
  <c r="AY759" i="18"/>
  <c r="AX759" i="18"/>
  <c r="AW759" i="18"/>
  <c r="AV759" i="18"/>
  <c r="AU759" i="18"/>
  <c r="AT759" i="18"/>
  <c r="AS759" i="18"/>
  <c r="AR759" i="18"/>
  <c r="AQ759" i="18"/>
  <c r="AP759" i="18"/>
  <c r="AO759" i="18"/>
  <c r="AN759" i="18"/>
  <c r="AM759" i="18"/>
  <c r="AL759" i="18"/>
  <c r="AK759" i="18"/>
  <c r="AJ759" i="18"/>
  <c r="AI759" i="18"/>
  <c r="AH759" i="18"/>
  <c r="AG759" i="18"/>
  <c r="AF759" i="18"/>
  <c r="AE759" i="18"/>
  <c r="AD759" i="18"/>
  <c r="AC759" i="18"/>
  <c r="AB759" i="18"/>
  <c r="AA759" i="18"/>
  <c r="Z759" i="18"/>
  <c r="Y759" i="18"/>
  <c r="X759" i="18"/>
  <c r="W759" i="18"/>
  <c r="V759" i="18"/>
  <c r="U759" i="18"/>
  <c r="T759" i="18"/>
  <c r="S759" i="18"/>
  <c r="R759" i="18"/>
  <c r="Q759" i="18"/>
  <c r="P759" i="18"/>
  <c r="O759" i="18"/>
  <c r="N759" i="18"/>
  <c r="M759" i="18"/>
  <c r="L759" i="18"/>
  <c r="K759" i="18"/>
  <c r="J759" i="18"/>
  <c r="I759" i="18"/>
  <c r="H759" i="18"/>
  <c r="G759" i="18"/>
  <c r="F759" i="18"/>
  <c r="E759" i="18"/>
  <c r="D759" i="18"/>
  <c r="C759" i="18"/>
  <c r="B759" i="18"/>
  <c r="BZ758" i="18"/>
  <c r="BY758" i="18"/>
  <c r="BX758" i="18"/>
  <c r="BW758" i="18"/>
  <c r="BV758" i="18"/>
  <c r="BU758" i="18"/>
  <c r="BT758" i="18"/>
  <c r="BS758" i="18"/>
  <c r="BR758" i="18"/>
  <c r="BQ758" i="18"/>
  <c r="BP758" i="18"/>
  <c r="BO758" i="18"/>
  <c r="BN758" i="18"/>
  <c r="BM758" i="18"/>
  <c r="BL758" i="18"/>
  <c r="BK758" i="18"/>
  <c r="BJ758" i="18"/>
  <c r="BI758" i="18"/>
  <c r="BH758" i="18"/>
  <c r="BG758" i="18"/>
  <c r="BF758" i="18"/>
  <c r="BE758" i="18"/>
  <c r="BD758" i="18"/>
  <c r="BC758" i="18"/>
  <c r="BB758" i="18"/>
  <c r="BA758" i="18"/>
  <c r="AZ758" i="18"/>
  <c r="AY758" i="18"/>
  <c r="AX758" i="18"/>
  <c r="AW758" i="18"/>
  <c r="AV758" i="18"/>
  <c r="AU758" i="18"/>
  <c r="AT758" i="18"/>
  <c r="AS758" i="18"/>
  <c r="AR758" i="18"/>
  <c r="AQ758" i="18"/>
  <c r="AP758" i="18"/>
  <c r="AO758" i="18"/>
  <c r="AN758" i="18"/>
  <c r="AM758" i="18"/>
  <c r="AL758" i="18"/>
  <c r="AK758" i="18"/>
  <c r="AJ758" i="18"/>
  <c r="AI758" i="18"/>
  <c r="AH758" i="18"/>
  <c r="AG758" i="18"/>
  <c r="AF758" i="18"/>
  <c r="AE758" i="18"/>
  <c r="AD758" i="18"/>
  <c r="AC758" i="18"/>
  <c r="AB758" i="18"/>
  <c r="AA758" i="18"/>
  <c r="Z758" i="18"/>
  <c r="Y758" i="18"/>
  <c r="X758" i="18"/>
  <c r="W758" i="18"/>
  <c r="V758" i="18"/>
  <c r="U758" i="18"/>
  <c r="T758" i="18"/>
  <c r="S758" i="18"/>
  <c r="R758" i="18"/>
  <c r="Q758" i="18"/>
  <c r="P758" i="18"/>
  <c r="O758" i="18"/>
  <c r="N758" i="18"/>
  <c r="M758" i="18"/>
  <c r="L758" i="18"/>
  <c r="K758" i="18"/>
  <c r="J758" i="18"/>
  <c r="I758" i="18"/>
  <c r="H758" i="18"/>
  <c r="G758" i="18"/>
  <c r="F758" i="18"/>
  <c r="E758" i="18"/>
  <c r="D758" i="18"/>
  <c r="C758" i="18"/>
  <c r="B758" i="18"/>
  <c r="BZ757" i="18"/>
  <c r="BY757" i="18"/>
  <c r="BX757" i="18"/>
  <c r="BW757" i="18"/>
  <c r="BV757" i="18"/>
  <c r="BU757" i="18"/>
  <c r="BT757" i="18"/>
  <c r="BS757" i="18"/>
  <c r="BR757" i="18"/>
  <c r="BQ757" i="18"/>
  <c r="BP757" i="18"/>
  <c r="BO757" i="18"/>
  <c r="BN757" i="18"/>
  <c r="BM757" i="18"/>
  <c r="BL757" i="18"/>
  <c r="BK757" i="18"/>
  <c r="BJ757" i="18"/>
  <c r="BI757" i="18"/>
  <c r="BH757" i="18"/>
  <c r="BG757" i="18"/>
  <c r="BF757" i="18"/>
  <c r="BE757" i="18"/>
  <c r="BD757" i="18"/>
  <c r="BC757" i="18"/>
  <c r="BB757" i="18"/>
  <c r="BA757" i="18"/>
  <c r="AZ757" i="18"/>
  <c r="AY757" i="18"/>
  <c r="AX757" i="18"/>
  <c r="AW757" i="18"/>
  <c r="AV757" i="18"/>
  <c r="AU757" i="18"/>
  <c r="AT757" i="18"/>
  <c r="AS757" i="18"/>
  <c r="AR757" i="18"/>
  <c r="AQ757" i="18"/>
  <c r="AP757" i="18"/>
  <c r="AO757" i="18"/>
  <c r="AN757" i="18"/>
  <c r="AM757" i="18"/>
  <c r="AL757" i="18"/>
  <c r="AK757" i="18"/>
  <c r="AJ757" i="18"/>
  <c r="AI757" i="18"/>
  <c r="AH757" i="18"/>
  <c r="AG757" i="18"/>
  <c r="AF757" i="18"/>
  <c r="AE757" i="18"/>
  <c r="AD757" i="18"/>
  <c r="AC757" i="18"/>
  <c r="AB757" i="18"/>
  <c r="AA757" i="18"/>
  <c r="Z757" i="18"/>
  <c r="Y757" i="18"/>
  <c r="X757" i="18"/>
  <c r="W757" i="18"/>
  <c r="V757" i="18"/>
  <c r="U757" i="18"/>
  <c r="T757" i="18"/>
  <c r="S757" i="18"/>
  <c r="R757" i="18"/>
  <c r="Q757" i="18"/>
  <c r="P757" i="18"/>
  <c r="O757" i="18"/>
  <c r="N757" i="18"/>
  <c r="M757" i="18"/>
  <c r="L757" i="18"/>
  <c r="K757" i="18"/>
  <c r="J757" i="18"/>
  <c r="I757" i="18"/>
  <c r="H757" i="18"/>
  <c r="G757" i="18"/>
  <c r="F757" i="18"/>
  <c r="E757" i="18"/>
  <c r="D757" i="18"/>
  <c r="C757" i="18"/>
  <c r="B757" i="18"/>
  <c r="BZ756" i="18"/>
  <c r="BY756" i="18"/>
  <c r="BX756" i="18"/>
  <c r="BW756" i="18"/>
  <c r="BV756" i="18"/>
  <c r="BU756" i="18"/>
  <c r="BT756" i="18"/>
  <c r="BS756" i="18"/>
  <c r="BR756" i="18"/>
  <c r="BQ756" i="18"/>
  <c r="BP756" i="18"/>
  <c r="BO756" i="18"/>
  <c r="BN756" i="18"/>
  <c r="BM756" i="18"/>
  <c r="BL756" i="18"/>
  <c r="BK756" i="18"/>
  <c r="BJ756" i="18"/>
  <c r="BI756" i="18"/>
  <c r="BH756" i="18"/>
  <c r="BG756" i="18"/>
  <c r="BF756" i="18"/>
  <c r="BE756" i="18"/>
  <c r="BD756" i="18"/>
  <c r="BC756" i="18"/>
  <c r="BB756" i="18"/>
  <c r="BA756" i="18"/>
  <c r="AZ756" i="18"/>
  <c r="AY756" i="18"/>
  <c r="AX756" i="18"/>
  <c r="AW756" i="18"/>
  <c r="AV756" i="18"/>
  <c r="AU756" i="18"/>
  <c r="AT756" i="18"/>
  <c r="AS756" i="18"/>
  <c r="AR756" i="18"/>
  <c r="AQ756" i="18"/>
  <c r="AP756" i="18"/>
  <c r="AO756" i="18"/>
  <c r="AN756" i="18"/>
  <c r="AM756" i="18"/>
  <c r="AL756" i="18"/>
  <c r="AK756" i="18"/>
  <c r="AJ756" i="18"/>
  <c r="AI756" i="18"/>
  <c r="AH756" i="18"/>
  <c r="AG756" i="18"/>
  <c r="AF756" i="18"/>
  <c r="AE756" i="18"/>
  <c r="AD756" i="18"/>
  <c r="AC756" i="18"/>
  <c r="AB756" i="18"/>
  <c r="AA756" i="18"/>
  <c r="Z756" i="18"/>
  <c r="Y756" i="18"/>
  <c r="X756" i="18"/>
  <c r="W756" i="18"/>
  <c r="V756" i="18"/>
  <c r="U756" i="18"/>
  <c r="T756" i="18"/>
  <c r="S756" i="18"/>
  <c r="R756" i="18"/>
  <c r="Q756" i="18"/>
  <c r="P756" i="18"/>
  <c r="O756" i="18"/>
  <c r="N756" i="18"/>
  <c r="M756" i="18"/>
  <c r="L756" i="18"/>
  <c r="K756" i="18"/>
  <c r="J756" i="18"/>
  <c r="I756" i="18"/>
  <c r="H756" i="18"/>
  <c r="G756" i="18"/>
  <c r="F756" i="18"/>
  <c r="E756" i="18"/>
  <c r="D756" i="18"/>
  <c r="C756" i="18"/>
  <c r="B756" i="18"/>
  <c r="BZ755" i="18"/>
  <c r="BY755" i="18"/>
  <c r="BX755" i="18"/>
  <c r="BW755" i="18"/>
  <c r="BV755" i="18"/>
  <c r="BU755" i="18"/>
  <c r="BT755" i="18"/>
  <c r="BS755" i="18"/>
  <c r="BR755" i="18"/>
  <c r="BQ755" i="18"/>
  <c r="BP755" i="18"/>
  <c r="BO755" i="18"/>
  <c r="BN755" i="18"/>
  <c r="BM755" i="18"/>
  <c r="BL755" i="18"/>
  <c r="BK755" i="18"/>
  <c r="BJ755" i="18"/>
  <c r="BI755" i="18"/>
  <c r="BH755" i="18"/>
  <c r="BG755" i="18"/>
  <c r="BF755" i="18"/>
  <c r="BE755" i="18"/>
  <c r="BD755" i="18"/>
  <c r="BC755" i="18"/>
  <c r="BB755" i="18"/>
  <c r="BA755" i="18"/>
  <c r="AZ755" i="18"/>
  <c r="AY755" i="18"/>
  <c r="AX755" i="18"/>
  <c r="AW755" i="18"/>
  <c r="AV755" i="18"/>
  <c r="AU755" i="18"/>
  <c r="AT755" i="18"/>
  <c r="AS755" i="18"/>
  <c r="AR755" i="18"/>
  <c r="AQ755" i="18"/>
  <c r="AP755" i="18"/>
  <c r="AO755" i="18"/>
  <c r="AN755" i="18"/>
  <c r="AM755" i="18"/>
  <c r="AL755" i="18"/>
  <c r="AK755" i="18"/>
  <c r="AJ755" i="18"/>
  <c r="AI755" i="18"/>
  <c r="AH755" i="18"/>
  <c r="AG755" i="18"/>
  <c r="AF755" i="18"/>
  <c r="AE755" i="18"/>
  <c r="AD755" i="18"/>
  <c r="AC755" i="18"/>
  <c r="AB755" i="18"/>
  <c r="AA755" i="18"/>
  <c r="Z755" i="18"/>
  <c r="Y755" i="18"/>
  <c r="X755" i="18"/>
  <c r="W755" i="18"/>
  <c r="V755" i="18"/>
  <c r="U755" i="18"/>
  <c r="T755" i="18"/>
  <c r="S755" i="18"/>
  <c r="R755" i="18"/>
  <c r="Q755" i="18"/>
  <c r="P755" i="18"/>
  <c r="O755" i="18"/>
  <c r="N755" i="18"/>
  <c r="M755" i="18"/>
  <c r="L755" i="18"/>
  <c r="K755" i="18"/>
  <c r="J755" i="18"/>
  <c r="I755" i="18"/>
  <c r="H755" i="18"/>
  <c r="G755" i="18"/>
  <c r="F755" i="18"/>
  <c r="E755" i="18"/>
  <c r="D755" i="18"/>
  <c r="C755" i="18"/>
  <c r="B755" i="18"/>
  <c r="BZ754" i="18"/>
  <c r="BY754" i="18"/>
  <c r="BX754" i="18"/>
  <c r="BW754" i="18"/>
  <c r="BV754" i="18"/>
  <c r="BU754" i="18"/>
  <c r="BT754" i="18"/>
  <c r="BS754" i="18"/>
  <c r="BR754" i="18"/>
  <c r="BQ754" i="18"/>
  <c r="BP754" i="18"/>
  <c r="BO754" i="18"/>
  <c r="BN754" i="18"/>
  <c r="BM754" i="18"/>
  <c r="BL754" i="18"/>
  <c r="BK754" i="18"/>
  <c r="BJ754" i="18"/>
  <c r="BI754" i="18"/>
  <c r="BH754" i="18"/>
  <c r="BG754" i="18"/>
  <c r="BF754" i="18"/>
  <c r="BE754" i="18"/>
  <c r="BD754" i="18"/>
  <c r="BC754" i="18"/>
  <c r="BB754" i="18"/>
  <c r="BA754" i="18"/>
  <c r="AZ754" i="18"/>
  <c r="AY754" i="18"/>
  <c r="AX754" i="18"/>
  <c r="AW754" i="18"/>
  <c r="AV754" i="18"/>
  <c r="AU754" i="18"/>
  <c r="AT754" i="18"/>
  <c r="AS754" i="18"/>
  <c r="AR754" i="18"/>
  <c r="AQ754" i="18"/>
  <c r="AP754" i="18"/>
  <c r="AO754" i="18"/>
  <c r="AN754" i="18"/>
  <c r="AM754" i="18"/>
  <c r="AL754" i="18"/>
  <c r="AK754" i="18"/>
  <c r="AJ754" i="18"/>
  <c r="AI754" i="18"/>
  <c r="AH754" i="18"/>
  <c r="AG754" i="18"/>
  <c r="AF754" i="18"/>
  <c r="AE754" i="18"/>
  <c r="AD754" i="18"/>
  <c r="AC754" i="18"/>
  <c r="AB754" i="18"/>
  <c r="AA754" i="18"/>
  <c r="Z754" i="18"/>
  <c r="Y754" i="18"/>
  <c r="X754" i="18"/>
  <c r="W754" i="18"/>
  <c r="V754" i="18"/>
  <c r="U754" i="18"/>
  <c r="T754" i="18"/>
  <c r="S754" i="18"/>
  <c r="R754" i="18"/>
  <c r="Q754" i="18"/>
  <c r="P754" i="18"/>
  <c r="O754" i="18"/>
  <c r="N754" i="18"/>
  <c r="M754" i="18"/>
  <c r="L754" i="18"/>
  <c r="K754" i="18"/>
  <c r="J754" i="18"/>
  <c r="I754" i="18"/>
  <c r="H754" i="18"/>
  <c r="G754" i="18"/>
  <c r="F754" i="18"/>
  <c r="E754" i="18"/>
  <c r="D754" i="18"/>
  <c r="C754" i="18"/>
  <c r="B754" i="18"/>
  <c r="BZ753" i="18"/>
  <c r="BY753" i="18"/>
  <c r="BX753" i="18"/>
  <c r="BW753" i="18"/>
  <c r="BV753" i="18"/>
  <c r="BU753" i="18"/>
  <c r="BT753" i="18"/>
  <c r="BS753" i="18"/>
  <c r="BR753" i="18"/>
  <c r="BQ753" i="18"/>
  <c r="BP753" i="18"/>
  <c r="BO753" i="18"/>
  <c r="BN753" i="18"/>
  <c r="BM753" i="18"/>
  <c r="BL753" i="18"/>
  <c r="BK753" i="18"/>
  <c r="BJ753" i="18"/>
  <c r="BI753" i="18"/>
  <c r="BH753" i="18"/>
  <c r="BG753" i="18"/>
  <c r="BF753" i="18"/>
  <c r="BE753" i="18"/>
  <c r="BD753" i="18"/>
  <c r="BC753" i="18"/>
  <c r="BB753" i="18"/>
  <c r="BA753" i="18"/>
  <c r="AZ753" i="18"/>
  <c r="AY753" i="18"/>
  <c r="AX753" i="18"/>
  <c r="AW753" i="18"/>
  <c r="AV753" i="18"/>
  <c r="AU753" i="18"/>
  <c r="AT753" i="18"/>
  <c r="AS753" i="18"/>
  <c r="AR753" i="18"/>
  <c r="AQ753" i="18"/>
  <c r="AP753" i="18"/>
  <c r="AO753" i="18"/>
  <c r="AN753" i="18"/>
  <c r="AM753" i="18"/>
  <c r="AL753" i="18"/>
  <c r="AK753" i="18"/>
  <c r="AJ753" i="18"/>
  <c r="AI753" i="18"/>
  <c r="AH753" i="18"/>
  <c r="AG753" i="18"/>
  <c r="AF753" i="18"/>
  <c r="AE753" i="18"/>
  <c r="AD753" i="18"/>
  <c r="AC753" i="18"/>
  <c r="AB753" i="18"/>
  <c r="AA753" i="18"/>
  <c r="Z753" i="18"/>
  <c r="Y753" i="18"/>
  <c r="X753" i="18"/>
  <c r="W753" i="18"/>
  <c r="V753" i="18"/>
  <c r="U753" i="18"/>
  <c r="T753" i="18"/>
  <c r="S753" i="18"/>
  <c r="R753" i="18"/>
  <c r="Q753" i="18"/>
  <c r="P753" i="18"/>
  <c r="O753" i="18"/>
  <c r="N753" i="18"/>
  <c r="M753" i="18"/>
  <c r="L753" i="18"/>
  <c r="K753" i="18"/>
  <c r="J753" i="18"/>
  <c r="I753" i="18"/>
  <c r="H753" i="18"/>
  <c r="G753" i="18"/>
  <c r="F753" i="18"/>
  <c r="E753" i="18"/>
  <c r="D753" i="18"/>
  <c r="C753" i="18"/>
  <c r="B753" i="18"/>
  <c r="BZ752" i="18"/>
  <c r="BY752" i="18"/>
  <c r="BX752" i="18"/>
  <c r="BW752" i="18"/>
  <c r="BV752" i="18"/>
  <c r="BU752" i="18"/>
  <c r="BT752" i="18"/>
  <c r="BS752" i="18"/>
  <c r="BR752" i="18"/>
  <c r="BQ752" i="18"/>
  <c r="BP752" i="18"/>
  <c r="BO752" i="18"/>
  <c r="BN752" i="18"/>
  <c r="BM752" i="18"/>
  <c r="BL752" i="18"/>
  <c r="BK752" i="18"/>
  <c r="BJ752" i="18"/>
  <c r="BI752" i="18"/>
  <c r="BH752" i="18"/>
  <c r="BG752" i="18"/>
  <c r="BF752" i="18"/>
  <c r="BE752" i="18"/>
  <c r="BD752" i="18"/>
  <c r="BC752" i="18"/>
  <c r="BB752" i="18"/>
  <c r="BA752" i="18"/>
  <c r="AZ752" i="18"/>
  <c r="AY752" i="18"/>
  <c r="AX752" i="18"/>
  <c r="AW752" i="18"/>
  <c r="AV752" i="18"/>
  <c r="AU752" i="18"/>
  <c r="AT752" i="18"/>
  <c r="AS752" i="18"/>
  <c r="AR752" i="18"/>
  <c r="AQ752" i="18"/>
  <c r="AP752" i="18"/>
  <c r="AO752" i="18"/>
  <c r="AN752" i="18"/>
  <c r="AM752" i="18"/>
  <c r="AL752" i="18"/>
  <c r="AK752" i="18"/>
  <c r="AJ752" i="18"/>
  <c r="AI752" i="18"/>
  <c r="AH752" i="18"/>
  <c r="AG752" i="18"/>
  <c r="AF752" i="18"/>
  <c r="AE752" i="18"/>
  <c r="AD752" i="18"/>
  <c r="AC752" i="18"/>
  <c r="AB752" i="18"/>
  <c r="AA752" i="18"/>
  <c r="Z752" i="18"/>
  <c r="Y752" i="18"/>
  <c r="X752" i="18"/>
  <c r="W752" i="18"/>
  <c r="V752" i="18"/>
  <c r="U752" i="18"/>
  <c r="T752" i="18"/>
  <c r="S752" i="18"/>
  <c r="R752" i="18"/>
  <c r="Q752" i="18"/>
  <c r="P752" i="18"/>
  <c r="O752" i="18"/>
  <c r="N752" i="18"/>
  <c r="M752" i="18"/>
  <c r="L752" i="18"/>
  <c r="K752" i="18"/>
  <c r="J752" i="18"/>
  <c r="I752" i="18"/>
  <c r="H752" i="18"/>
  <c r="G752" i="18"/>
  <c r="F752" i="18"/>
  <c r="E752" i="18"/>
  <c r="D752" i="18"/>
  <c r="C752" i="18"/>
  <c r="B752" i="18"/>
  <c r="BZ751" i="18"/>
  <c r="BY751" i="18"/>
  <c r="BX751" i="18"/>
  <c r="BW751" i="18"/>
  <c r="BV751" i="18"/>
  <c r="BU751" i="18"/>
  <c r="BT751" i="18"/>
  <c r="BS751" i="18"/>
  <c r="BR751" i="18"/>
  <c r="BQ751" i="18"/>
  <c r="BP751" i="18"/>
  <c r="BO751" i="18"/>
  <c r="BN751" i="18"/>
  <c r="BM751" i="18"/>
  <c r="BL751" i="18"/>
  <c r="BK751" i="18"/>
  <c r="BJ751" i="18"/>
  <c r="BI751" i="18"/>
  <c r="BH751" i="18"/>
  <c r="BG751" i="18"/>
  <c r="BF751" i="18"/>
  <c r="BE751" i="18"/>
  <c r="BD751" i="18"/>
  <c r="BC751" i="18"/>
  <c r="BB751" i="18"/>
  <c r="BA751" i="18"/>
  <c r="AZ751" i="18"/>
  <c r="AY751" i="18"/>
  <c r="AX751" i="18"/>
  <c r="AW751" i="18"/>
  <c r="AV751" i="18"/>
  <c r="AU751" i="18"/>
  <c r="AT751" i="18"/>
  <c r="AS751" i="18"/>
  <c r="AR751" i="18"/>
  <c r="AQ751" i="18"/>
  <c r="AP751" i="18"/>
  <c r="AO751" i="18"/>
  <c r="AN751" i="18"/>
  <c r="AM751" i="18"/>
  <c r="AL751" i="18"/>
  <c r="AK751" i="18"/>
  <c r="AJ751" i="18"/>
  <c r="AI751" i="18"/>
  <c r="AH751" i="18"/>
  <c r="AG751" i="18"/>
  <c r="AF751" i="18"/>
  <c r="AE751" i="18"/>
  <c r="AD751" i="18"/>
  <c r="AC751" i="18"/>
  <c r="AB751" i="18"/>
  <c r="AA751" i="18"/>
  <c r="Z751" i="18"/>
  <c r="Y751" i="18"/>
  <c r="X751" i="18"/>
  <c r="W751" i="18"/>
  <c r="V751" i="18"/>
  <c r="U751" i="18"/>
  <c r="T751" i="18"/>
  <c r="S751" i="18"/>
  <c r="R751" i="18"/>
  <c r="Q751" i="18"/>
  <c r="P751" i="18"/>
  <c r="O751" i="18"/>
  <c r="N751" i="18"/>
  <c r="M751" i="18"/>
  <c r="L751" i="18"/>
  <c r="K751" i="18"/>
  <c r="J751" i="18"/>
  <c r="I751" i="18"/>
  <c r="H751" i="18"/>
  <c r="G751" i="18"/>
  <c r="F751" i="18"/>
  <c r="E751" i="18"/>
  <c r="D751" i="18"/>
  <c r="C751" i="18"/>
  <c r="B751" i="18"/>
  <c r="BZ750" i="18"/>
  <c r="BY750" i="18"/>
  <c r="BX750" i="18"/>
  <c r="BW750" i="18"/>
  <c r="BV750" i="18"/>
  <c r="BU750" i="18"/>
  <c r="BT750" i="18"/>
  <c r="BS750" i="18"/>
  <c r="BR750" i="18"/>
  <c r="BQ750" i="18"/>
  <c r="BP750" i="18"/>
  <c r="BO750" i="18"/>
  <c r="BN750" i="18"/>
  <c r="BM750" i="18"/>
  <c r="BL750" i="18"/>
  <c r="BK750" i="18"/>
  <c r="BJ750" i="18"/>
  <c r="BI750" i="18"/>
  <c r="BH750" i="18"/>
  <c r="BG750" i="18"/>
  <c r="BF750" i="18"/>
  <c r="BE750" i="18"/>
  <c r="BD750" i="18"/>
  <c r="BC750" i="18"/>
  <c r="BB750" i="18"/>
  <c r="BA750" i="18"/>
  <c r="AZ750" i="18"/>
  <c r="AY750" i="18"/>
  <c r="AX750" i="18"/>
  <c r="AW750" i="18"/>
  <c r="AV750" i="18"/>
  <c r="AU750" i="18"/>
  <c r="AT750" i="18"/>
  <c r="AS750" i="18"/>
  <c r="AR750" i="18"/>
  <c r="AQ750" i="18"/>
  <c r="AP750" i="18"/>
  <c r="AO750" i="18"/>
  <c r="AN750" i="18"/>
  <c r="AM750" i="18"/>
  <c r="AL750" i="18"/>
  <c r="AK750" i="18"/>
  <c r="AJ750" i="18"/>
  <c r="AI750" i="18"/>
  <c r="AH750" i="18"/>
  <c r="AG750" i="18"/>
  <c r="AF750" i="18"/>
  <c r="AE750" i="18"/>
  <c r="AD750" i="18"/>
  <c r="AC750" i="18"/>
  <c r="AB750" i="18"/>
  <c r="AA750" i="18"/>
  <c r="Z750" i="18"/>
  <c r="Y750" i="18"/>
  <c r="X750" i="18"/>
  <c r="W750" i="18"/>
  <c r="V750" i="18"/>
  <c r="U750" i="18"/>
  <c r="T750" i="18"/>
  <c r="S750" i="18"/>
  <c r="R750" i="18"/>
  <c r="Q750" i="18"/>
  <c r="P750" i="18"/>
  <c r="O750" i="18"/>
  <c r="N750" i="18"/>
  <c r="M750" i="18"/>
  <c r="L750" i="18"/>
  <c r="K750" i="18"/>
  <c r="J750" i="18"/>
  <c r="I750" i="18"/>
  <c r="H750" i="18"/>
  <c r="G750" i="18"/>
  <c r="F750" i="18"/>
  <c r="E750" i="18"/>
  <c r="D750" i="18"/>
  <c r="C750" i="18"/>
  <c r="B750" i="18"/>
  <c r="BZ749" i="18"/>
  <c r="BY749" i="18"/>
  <c r="BX749" i="18"/>
  <c r="BW749" i="18"/>
  <c r="BV749" i="18"/>
  <c r="BU749" i="18"/>
  <c r="BT749" i="18"/>
  <c r="BS749" i="18"/>
  <c r="BR749" i="18"/>
  <c r="BQ749" i="18"/>
  <c r="BP749" i="18"/>
  <c r="BO749" i="18"/>
  <c r="BN749" i="18"/>
  <c r="BM749" i="18"/>
  <c r="BL749" i="18"/>
  <c r="BK749" i="18"/>
  <c r="BJ749" i="18"/>
  <c r="BI749" i="18"/>
  <c r="BH749" i="18"/>
  <c r="BG749" i="18"/>
  <c r="BF749" i="18"/>
  <c r="BE749" i="18"/>
  <c r="BD749" i="18"/>
  <c r="BC749" i="18"/>
  <c r="BB749" i="18"/>
  <c r="BA749" i="18"/>
  <c r="AZ749" i="18"/>
  <c r="AY749" i="18"/>
  <c r="AX749" i="18"/>
  <c r="AW749" i="18"/>
  <c r="AV749" i="18"/>
  <c r="AU749" i="18"/>
  <c r="AT749" i="18"/>
  <c r="AS749" i="18"/>
  <c r="AR749" i="18"/>
  <c r="AQ749" i="18"/>
  <c r="AP749" i="18"/>
  <c r="AO749" i="18"/>
  <c r="AN749" i="18"/>
  <c r="AM749" i="18"/>
  <c r="AL749" i="18"/>
  <c r="AK749" i="18"/>
  <c r="AJ749" i="18"/>
  <c r="AI749" i="18"/>
  <c r="AH749" i="18"/>
  <c r="AG749" i="18"/>
  <c r="AF749" i="18"/>
  <c r="AE749" i="18"/>
  <c r="AD749" i="18"/>
  <c r="AC749" i="18"/>
  <c r="AB749" i="18"/>
  <c r="AA749" i="18"/>
  <c r="Z749" i="18"/>
  <c r="Y749" i="18"/>
  <c r="X749" i="18"/>
  <c r="W749" i="18"/>
  <c r="V749" i="18"/>
  <c r="U749" i="18"/>
  <c r="T749" i="18"/>
  <c r="S749" i="18"/>
  <c r="R749" i="18"/>
  <c r="Q749" i="18"/>
  <c r="P749" i="18"/>
  <c r="O749" i="18"/>
  <c r="N749" i="18"/>
  <c r="M749" i="18"/>
  <c r="L749" i="18"/>
  <c r="K749" i="18"/>
  <c r="J749" i="18"/>
  <c r="I749" i="18"/>
  <c r="H749" i="18"/>
  <c r="G749" i="18"/>
  <c r="F749" i="18"/>
  <c r="E749" i="18"/>
  <c r="D749" i="18"/>
  <c r="C749" i="18"/>
  <c r="B749" i="18"/>
  <c r="BZ748" i="18"/>
  <c r="BY748" i="18"/>
  <c r="BX748" i="18"/>
  <c r="BW748" i="18"/>
  <c r="BV748" i="18"/>
  <c r="BU748" i="18"/>
  <c r="BT748" i="18"/>
  <c r="BS748" i="18"/>
  <c r="BR748" i="18"/>
  <c r="BQ748" i="18"/>
  <c r="BP748" i="18"/>
  <c r="BO748" i="18"/>
  <c r="BN748" i="18"/>
  <c r="BM748" i="18"/>
  <c r="BL748" i="18"/>
  <c r="BK748" i="18"/>
  <c r="BJ748" i="18"/>
  <c r="BI748" i="18"/>
  <c r="BH748" i="18"/>
  <c r="BG748" i="18"/>
  <c r="BF748" i="18"/>
  <c r="BE748" i="18"/>
  <c r="BD748" i="18"/>
  <c r="BC748" i="18"/>
  <c r="BB748" i="18"/>
  <c r="BA748" i="18"/>
  <c r="AZ748" i="18"/>
  <c r="AY748" i="18"/>
  <c r="AX748" i="18"/>
  <c r="AW748" i="18"/>
  <c r="AV748" i="18"/>
  <c r="AU748" i="18"/>
  <c r="AT748" i="18"/>
  <c r="AS748" i="18"/>
  <c r="AR748" i="18"/>
  <c r="AQ748" i="18"/>
  <c r="AP748" i="18"/>
  <c r="AO748" i="18"/>
  <c r="AN748" i="18"/>
  <c r="AM748" i="18"/>
  <c r="AL748" i="18"/>
  <c r="AK748" i="18"/>
  <c r="AJ748" i="18"/>
  <c r="AI748" i="18"/>
  <c r="AH748" i="18"/>
  <c r="AG748" i="18"/>
  <c r="AF748" i="18"/>
  <c r="AE748" i="18"/>
  <c r="AD748" i="18"/>
  <c r="AC748" i="18"/>
  <c r="AB748" i="18"/>
  <c r="AA748" i="18"/>
  <c r="Z748" i="18"/>
  <c r="Y748" i="18"/>
  <c r="X748" i="18"/>
  <c r="W748" i="18"/>
  <c r="V748" i="18"/>
  <c r="U748" i="18"/>
  <c r="T748" i="18"/>
  <c r="S748" i="18"/>
  <c r="R748" i="18"/>
  <c r="Q748" i="18"/>
  <c r="P748" i="18"/>
  <c r="O748" i="18"/>
  <c r="N748" i="18"/>
  <c r="M748" i="18"/>
  <c r="L748" i="18"/>
  <c r="K748" i="18"/>
  <c r="J748" i="18"/>
  <c r="I748" i="18"/>
  <c r="H748" i="18"/>
  <c r="G748" i="18"/>
  <c r="F748" i="18"/>
  <c r="E748" i="18"/>
  <c r="D748" i="18"/>
  <c r="C748" i="18"/>
  <c r="B748" i="18"/>
  <c r="BZ747" i="18"/>
  <c r="BY747" i="18"/>
  <c r="BX747" i="18"/>
  <c r="BW747" i="18"/>
  <c r="BV747" i="18"/>
  <c r="BU747" i="18"/>
  <c r="BT747" i="18"/>
  <c r="BS747" i="18"/>
  <c r="BR747" i="18"/>
  <c r="BQ747" i="18"/>
  <c r="BP747" i="18"/>
  <c r="BO747" i="18"/>
  <c r="BN747" i="18"/>
  <c r="BM747" i="18"/>
  <c r="BL747" i="18"/>
  <c r="BK747" i="18"/>
  <c r="BJ747" i="18"/>
  <c r="BI747" i="18"/>
  <c r="BH747" i="18"/>
  <c r="BG747" i="18"/>
  <c r="BF747" i="18"/>
  <c r="BE747" i="18"/>
  <c r="BD747" i="18"/>
  <c r="BC747" i="18"/>
  <c r="BB747" i="18"/>
  <c r="BA747" i="18"/>
  <c r="AZ747" i="18"/>
  <c r="AY747" i="18"/>
  <c r="AX747" i="18"/>
  <c r="AW747" i="18"/>
  <c r="AV747" i="18"/>
  <c r="AU747" i="18"/>
  <c r="AT747" i="18"/>
  <c r="AS747" i="18"/>
  <c r="AR747" i="18"/>
  <c r="AQ747" i="18"/>
  <c r="AP747" i="18"/>
  <c r="AO747" i="18"/>
  <c r="AN747" i="18"/>
  <c r="AM747" i="18"/>
  <c r="AL747" i="18"/>
  <c r="AK747" i="18"/>
  <c r="AJ747" i="18"/>
  <c r="AI747" i="18"/>
  <c r="AH747" i="18"/>
  <c r="AG747" i="18"/>
  <c r="AF747" i="18"/>
  <c r="AE747" i="18"/>
  <c r="AD747" i="18"/>
  <c r="AC747" i="18"/>
  <c r="AB747" i="18"/>
  <c r="AA747" i="18"/>
  <c r="Z747" i="18"/>
  <c r="Y747" i="18"/>
  <c r="X747" i="18"/>
  <c r="W747" i="18"/>
  <c r="V747" i="18"/>
  <c r="U747" i="18"/>
  <c r="T747" i="18"/>
  <c r="S747" i="18"/>
  <c r="R747" i="18"/>
  <c r="Q747" i="18"/>
  <c r="P747" i="18"/>
  <c r="O747" i="18"/>
  <c r="N747" i="18"/>
  <c r="M747" i="18"/>
  <c r="L747" i="18"/>
  <c r="K747" i="18"/>
  <c r="J747" i="18"/>
  <c r="I747" i="18"/>
  <c r="H747" i="18"/>
  <c r="G747" i="18"/>
  <c r="F747" i="18"/>
  <c r="E747" i="18"/>
  <c r="D747" i="18"/>
  <c r="C747" i="18"/>
  <c r="B747" i="18"/>
  <c r="BZ746" i="18"/>
  <c r="BY746" i="18"/>
  <c r="BX746" i="18"/>
  <c r="BW746" i="18"/>
  <c r="BV746" i="18"/>
  <c r="BU746" i="18"/>
  <c r="BT746" i="18"/>
  <c r="BS746" i="18"/>
  <c r="BR746" i="18"/>
  <c r="BQ746" i="18"/>
  <c r="BP746" i="18"/>
  <c r="BO746" i="18"/>
  <c r="BN746" i="18"/>
  <c r="BM746" i="18"/>
  <c r="BL746" i="18"/>
  <c r="BK746" i="18"/>
  <c r="BJ746" i="18"/>
  <c r="BI746" i="18"/>
  <c r="BH746" i="18"/>
  <c r="BG746" i="18"/>
  <c r="BF746" i="18"/>
  <c r="BE746" i="18"/>
  <c r="BD746" i="18"/>
  <c r="BC746" i="18"/>
  <c r="BB746" i="18"/>
  <c r="BA746" i="18"/>
  <c r="AZ746" i="18"/>
  <c r="AY746" i="18"/>
  <c r="AX746" i="18"/>
  <c r="AW746" i="18"/>
  <c r="AV746" i="18"/>
  <c r="AU746" i="18"/>
  <c r="AT746" i="18"/>
  <c r="AS746" i="18"/>
  <c r="AR746" i="18"/>
  <c r="AQ746" i="18"/>
  <c r="AP746" i="18"/>
  <c r="AO746" i="18"/>
  <c r="AN746" i="18"/>
  <c r="AM746" i="18"/>
  <c r="AL746" i="18"/>
  <c r="AK746" i="18"/>
  <c r="AJ746" i="18"/>
  <c r="AI746" i="18"/>
  <c r="AH746" i="18"/>
  <c r="AG746" i="18"/>
  <c r="AF746" i="18"/>
  <c r="AE746" i="18"/>
  <c r="AD746" i="18"/>
  <c r="AC746" i="18"/>
  <c r="AB746" i="18"/>
  <c r="AA746" i="18"/>
  <c r="Z746" i="18"/>
  <c r="Y746" i="18"/>
  <c r="X746" i="18"/>
  <c r="W746" i="18"/>
  <c r="V746" i="18"/>
  <c r="U746" i="18"/>
  <c r="T746" i="18"/>
  <c r="S746" i="18"/>
  <c r="R746" i="18"/>
  <c r="Q746" i="18"/>
  <c r="P746" i="18"/>
  <c r="O746" i="18"/>
  <c r="N746" i="18"/>
  <c r="M746" i="18"/>
  <c r="L746" i="18"/>
  <c r="K746" i="18"/>
  <c r="J746" i="18"/>
  <c r="I746" i="18"/>
  <c r="H746" i="18"/>
  <c r="G746" i="18"/>
  <c r="F746" i="18"/>
  <c r="E746" i="18"/>
  <c r="D746" i="18"/>
  <c r="C746" i="18"/>
  <c r="B746" i="18"/>
  <c r="BZ745" i="18"/>
  <c r="BY745" i="18"/>
  <c r="BX745" i="18"/>
  <c r="BW745" i="18"/>
  <c r="BV745" i="18"/>
  <c r="BU745" i="18"/>
  <c r="BT745" i="18"/>
  <c r="BS745" i="18"/>
  <c r="BR745" i="18"/>
  <c r="BQ745" i="18"/>
  <c r="BP745" i="18"/>
  <c r="BO745" i="18"/>
  <c r="BN745" i="18"/>
  <c r="BM745" i="18"/>
  <c r="BL745" i="18"/>
  <c r="BK745" i="18"/>
  <c r="BJ745" i="18"/>
  <c r="BI745" i="18"/>
  <c r="BH745" i="18"/>
  <c r="BG745" i="18"/>
  <c r="BF745" i="18"/>
  <c r="BE745" i="18"/>
  <c r="BD745" i="18"/>
  <c r="BC745" i="18"/>
  <c r="BB745" i="18"/>
  <c r="BA745" i="18"/>
  <c r="AZ745" i="18"/>
  <c r="AY745" i="18"/>
  <c r="AX745" i="18"/>
  <c r="AW745" i="18"/>
  <c r="AV745" i="18"/>
  <c r="AU745" i="18"/>
  <c r="AT745" i="18"/>
  <c r="AS745" i="18"/>
  <c r="AR745" i="18"/>
  <c r="AQ745" i="18"/>
  <c r="AP745" i="18"/>
  <c r="AO745" i="18"/>
  <c r="AN745" i="18"/>
  <c r="AM745" i="18"/>
  <c r="AL745" i="18"/>
  <c r="AK745" i="18"/>
  <c r="AJ745" i="18"/>
  <c r="AI745" i="18"/>
  <c r="AH745" i="18"/>
  <c r="AG745" i="18"/>
  <c r="AF745" i="18"/>
  <c r="AE745" i="18"/>
  <c r="AD745" i="18"/>
  <c r="AC745" i="18"/>
  <c r="AB745" i="18"/>
  <c r="AA745" i="18"/>
  <c r="Z745" i="18"/>
  <c r="Y745" i="18"/>
  <c r="X745" i="18"/>
  <c r="W745" i="18"/>
  <c r="V745" i="18"/>
  <c r="U745" i="18"/>
  <c r="T745" i="18"/>
  <c r="S745" i="18"/>
  <c r="R745" i="18"/>
  <c r="Q745" i="18"/>
  <c r="P745" i="18"/>
  <c r="O745" i="18"/>
  <c r="N745" i="18"/>
  <c r="M745" i="18"/>
  <c r="L745" i="18"/>
  <c r="K745" i="18"/>
  <c r="J745" i="18"/>
  <c r="I745" i="18"/>
  <c r="H745" i="18"/>
  <c r="G745" i="18"/>
  <c r="F745" i="18"/>
  <c r="E745" i="18"/>
  <c r="D745" i="18"/>
  <c r="C745" i="18"/>
  <c r="B745" i="18"/>
  <c r="BZ744" i="18"/>
  <c r="BY744" i="18"/>
  <c r="BX744" i="18"/>
  <c r="BW744" i="18"/>
  <c r="BV744" i="18"/>
  <c r="BU744" i="18"/>
  <c r="BT744" i="18"/>
  <c r="BS744" i="18"/>
  <c r="BR744" i="18"/>
  <c r="BQ744" i="18"/>
  <c r="BP744" i="18"/>
  <c r="BO744" i="18"/>
  <c r="BN744" i="18"/>
  <c r="BM744" i="18"/>
  <c r="BL744" i="18"/>
  <c r="BK744" i="18"/>
  <c r="BJ744" i="18"/>
  <c r="BI744" i="18"/>
  <c r="BH744" i="18"/>
  <c r="BG744" i="18"/>
  <c r="BF744" i="18"/>
  <c r="BE744" i="18"/>
  <c r="BD744" i="18"/>
  <c r="BC744" i="18"/>
  <c r="BB744" i="18"/>
  <c r="BA744" i="18"/>
  <c r="AZ744" i="18"/>
  <c r="AY744" i="18"/>
  <c r="AX744" i="18"/>
  <c r="AW744" i="18"/>
  <c r="AV744" i="18"/>
  <c r="AU744" i="18"/>
  <c r="AT744" i="18"/>
  <c r="AS744" i="18"/>
  <c r="AR744" i="18"/>
  <c r="AQ744" i="18"/>
  <c r="AP744" i="18"/>
  <c r="AO744" i="18"/>
  <c r="AN744" i="18"/>
  <c r="AM744" i="18"/>
  <c r="AL744" i="18"/>
  <c r="AK744" i="18"/>
  <c r="AJ744" i="18"/>
  <c r="AI744" i="18"/>
  <c r="AH744" i="18"/>
  <c r="AG744" i="18"/>
  <c r="AF744" i="18"/>
  <c r="AE744" i="18"/>
  <c r="AD744" i="18"/>
  <c r="AC744" i="18"/>
  <c r="AB744" i="18"/>
  <c r="AA744" i="18"/>
  <c r="Z744" i="18"/>
  <c r="Y744" i="18"/>
  <c r="X744" i="18"/>
  <c r="W744" i="18"/>
  <c r="V744" i="18"/>
  <c r="U744" i="18"/>
  <c r="T744" i="18"/>
  <c r="S744" i="18"/>
  <c r="R744" i="18"/>
  <c r="Q744" i="18"/>
  <c r="P744" i="18"/>
  <c r="O744" i="18"/>
  <c r="N744" i="18"/>
  <c r="M744" i="18"/>
  <c r="L744" i="18"/>
  <c r="K744" i="18"/>
  <c r="J744" i="18"/>
  <c r="I744" i="18"/>
  <c r="H744" i="18"/>
  <c r="G744" i="18"/>
  <c r="F744" i="18"/>
  <c r="E744" i="18"/>
  <c r="D744" i="18"/>
  <c r="C744" i="18"/>
  <c r="B744" i="18"/>
  <c r="BZ743" i="18"/>
  <c r="BY743" i="18"/>
  <c r="BX743" i="18"/>
  <c r="BW743" i="18"/>
  <c r="BV743" i="18"/>
  <c r="BU743" i="18"/>
  <c r="BT743" i="18"/>
  <c r="BS743" i="18"/>
  <c r="BR743" i="18"/>
  <c r="BQ743" i="18"/>
  <c r="BP743" i="18"/>
  <c r="BO743" i="18"/>
  <c r="BN743" i="18"/>
  <c r="BM743" i="18"/>
  <c r="BL743" i="18"/>
  <c r="BK743" i="18"/>
  <c r="BJ743" i="18"/>
  <c r="BI743" i="18"/>
  <c r="BH743" i="18"/>
  <c r="BG743" i="18"/>
  <c r="BF743" i="18"/>
  <c r="BE743" i="18"/>
  <c r="BD743" i="18"/>
  <c r="BC743" i="18"/>
  <c r="BB743" i="18"/>
  <c r="BA743" i="18"/>
  <c r="AZ743" i="18"/>
  <c r="AY743" i="18"/>
  <c r="AX743" i="18"/>
  <c r="AW743" i="18"/>
  <c r="AV743" i="18"/>
  <c r="AU743" i="18"/>
  <c r="AT743" i="18"/>
  <c r="AS743" i="18"/>
  <c r="AR743" i="18"/>
  <c r="AQ743" i="18"/>
  <c r="AP743" i="18"/>
  <c r="AO743" i="18"/>
  <c r="AN743" i="18"/>
  <c r="AM743" i="18"/>
  <c r="AL743" i="18"/>
  <c r="AK743" i="18"/>
  <c r="AJ743" i="18"/>
  <c r="AI743" i="18"/>
  <c r="AH743" i="18"/>
  <c r="AG743" i="18"/>
  <c r="AF743" i="18"/>
  <c r="AE743" i="18"/>
  <c r="AD743" i="18"/>
  <c r="AC743" i="18"/>
  <c r="AB743" i="18"/>
  <c r="AA743" i="18"/>
  <c r="Z743" i="18"/>
  <c r="Y743" i="18"/>
  <c r="X743" i="18"/>
  <c r="W743" i="18"/>
  <c r="V743" i="18"/>
  <c r="U743" i="18"/>
  <c r="T743" i="18"/>
  <c r="S743" i="18"/>
  <c r="R743" i="18"/>
  <c r="Q743" i="18"/>
  <c r="P743" i="18"/>
  <c r="O743" i="18"/>
  <c r="N743" i="18"/>
  <c r="M743" i="18"/>
  <c r="L743" i="18"/>
  <c r="K743" i="18"/>
  <c r="J743" i="18"/>
  <c r="I743" i="18"/>
  <c r="H743" i="18"/>
  <c r="G743" i="18"/>
  <c r="F743" i="18"/>
  <c r="E743" i="18"/>
  <c r="D743" i="18"/>
  <c r="C743" i="18"/>
  <c r="B743" i="18"/>
  <c r="BZ742" i="18"/>
  <c r="BY742" i="18"/>
  <c r="BX742" i="18"/>
  <c r="BW742" i="18"/>
  <c r="BV742" i="18"/>
  <c r="BU742" i="18"/>
  <c r="BT742" i="18"/>
  <c r="BS742" i="18"/>
  <c r="BR742" i="18"/>
  <c r="BQ742" i="18"/>
  <c r="BP742" i="18"/>
  <c r="BO742" i="18"/>
  <c r="BN742" i="18"/>
  <c r="BM742" i="18"/>
  <c r="BL742" i="18"/>
  <c r="BK742" i="18"/>
  <c r="BJ742" i="18"/>
  <c r="BI742" i="18"/>
  <c r="BH742" i="18"/>
  <c r="BG742" i="18"/>
  <c r="BF742" i="18"/>
  <c r="BE742" i="18"/>
  <c r="BD742" i="18"/>
  <c r="BC742" i="18"/>
  <c r="BB742" i="18"/>
  <c r="BA742" i="18"/>
  <c r="AZ742" i="18"/>
  <c r="AY742" i="18"/>
  <c r="AX742" i="18"/>
  <c r="AW742" i="18"/>
  <c r="AV742" i="18"/>
  <c r="AU742" i="18"/>
  <c r="AT742" i="18"/>
  <c r="AS742" i="18"/>
  <c r="AR742" i="18"/>
  <c r="AQ742" i="18"/>
  <c r="AP742" i="18"/>
  <c r="AO742" i="18"/>
  <c r="AN742" i="18"/>
  <c r="AM742" i="18"/>
  <c r="AL742" i="18"/>
  <c r="AK742" i="18"/>
  <c r="AJ742" i="18"/>
  <c r="AI742" i="18"/>
  <c r="AH742" i="18"/>
  <c r="AG742" i="18"/>
  <c r="AF742" i="18"/>
  <c r="AE742" i="18"/>
  <c r="AD742" i="18"/>
  <c r="AC742" i="18"/>
  <c r="AB742" i="18"/>
  <c r="AA742" i="18"/>
  <c r="Z742" i="18"/>
  <c r="Y742" i="18"/>
  <c r="X742" i="18"/>
  <c r="W742" i="18"/>
  <c r="V742" i="18"/>
  <c r="U742" i="18"/>
  <c r="T742" i="18"/>
  <c r="S742" i="18"/>
  <c r="R742" i="18"/>
  <c r="Q742" i="18"/>
  <c r="P742" i="18"/>
  <c r="O742" i="18"/>
  <c r="N742" i="18"/>
  <c r="M742" i="18"/>
  <c r="L742" i="18"/>
  <c r="K742" i="18"/>
  <c r="J742" i="18"/>
  <c r="I742" i="18"/>
  <c r="H742" i="18"/>
  <c r="G742" i="18"/>
  <c r="F742" i="18"/>
  <c r="E742" i="18"/>
  <c r="D742" i="18"/>
  <c r="C742" i="18"/>
  <c r="B742" i="18"/>
  <c r="BZ741" i="18"/>
  <c r="BY741" i="18"/>
  <c r="BX741" i="18"/>
  <c r="BW741" i="18"/>
  <c r="BV741" i="18"/>
  <c r="BU741" i="18"/>
  <c r="BT741" i="18"/>
  <c r="BS741" i="18"/>
  <c r="BR741" i="18"/>
  <c r="BQ741" i="18"/>
  <c r="BP741" i="18"/>
  <c r="BO741" i="18"/>
  <c r="BN741" i="18"/>
  <c r="BM741" i="18"/>
  <c r="BL741" i="18"/>
  <c r="BK741" i="18"/>
  <c r="BJ741" i="18"/>
  <c r="BI741" i="18"/>
  <c r="BH741" i="18"/>
  <c r="BG741" i="18"/>
  <c r="BF741" i="18"/>
  <c r="BE741" i="18"/>
  <c r="BD741" i="18"/>
  <c r="BC741" i="18"/>
  <c r="BB741" i="18"/>
  <c r="BA741" i="18"/>
  <c r="AZ741" i="18"/>
  <c r="AY741" i="18"/>
  <c r="AX741" i="18"/>
  <c r="AW741" i="18"/>
  <c r="AV741" i="18"/>
  <c r="AU741" i="18"/>
  <c r="AT741" i="18"/>
  <c r="AS741" i="18"/>
  <c r="AR741" i="18"/>
  <c r="AQ741" i="18"/>
  <c r="AP741" i="18"/>
  <c r="AO741" i="18"/>
  <c r="AN741" i="18"/>
  <c r="AM741" i="18"/>
  <c r="AL741" i="18"/>
  <c r="AK741" i="18"/>
  <c r="AJ741" i="18"/>
  <c r="AI741" i="18"/>
  <c r="AH741" i="18"/>
  <c r="AG741" i="18"/>
  <c r="AF741" i="18"/>
  <c r="AE741" i="18"/>
  <c r="AD741" i="18"/>
  <c r="AC741" i="18"/>
  <c r="AB741" i="18"/>
  <c r="AA741" i="18"/>
  <c r="Z741" i="18"/>
  <c r="Y741" i="18"/>
  <c r="X741" i="18"/>
  <c r="W741" i="18"/>
  <c r="V741" i="18"/>
  <c r="U741" i="18"/>
  <c r="T741" i="18"/>
  <c r="S741" i="18"/>
  <c r="R741" i="18"/>
  <c r="Q741" i="18"/>
  <c r="P741" i="18"/>
  <c r="O741" i="18"/>
  <c r="N741" i="18"/>
  <c r="M741" i="18"/>
  <c r="L741" i="18"/>
  <c r="K741" i="18"/>
  <c r="J741" i="18"/>
  <c r="I741" i="18"/>
  <c r="H741" i="18"/>
  <c r="G741" i="18"/>
  <c r="F741" i="18"/>
  <c r="E741" i="18"/>
  <c r="D741" i="18"/>
  <c r="C741" i="18"/>
  <c r="B741" i="18"/>
  <c r="BZ740" i="18"/>
  <c r="BY740" i="18"/>
  <c r="BX740" i="18"/>
  <c r="BW740" i="18"/>
  <c r="BV740" i="18"/>
  <c r="BU740" i="18"/>
  <c r="BT740" i="18"/>
  <c r="BS740" i="18"/>
  <c r="BR740" i="18"/>
  <c r="BQ740" i="18"/>
  <c r="BP740" i="18"/>
  <c r="BO740" i="18"/>
  <c r="BN740" i="18"/>
  <c r="BM740" i="18"/>
  <c r="BL740" i="18"/>
  <c r="BK740" i="18"/>
  <c r="BJ740" i="18"/>
  <c r="BI740" i="18"/>
  <c r="BH740" i="18"/>
  <c r="BG740" i="18"/>
  <c r="BF740" i="18"/>
  <c r="BE740" i="18"/>
  <c r="BD740" i="18"/>
  <c r="BC740" i="18"/>
  <c r="BB740" i="18"/>
  <c r="BA740" i="18"/>
  <c r="AZ740" i="18"/>
  <c r="AY740" i="18"/>
  <c r="AX740" i="18"/>
  <c r="AW740" i="18"/>
  <c r="AV740" i="18"/>
  <c r="AU740" i="18"/>
  <c r="AT740" i="18"/>
  <c r="AS740" i="18"/>
  <c r="AR740" i="18"/>
  <c r="AQ740" i="18"/>
  <c r="AP740" i="18"/>
  <c r="AO740" i="18"/>
  <c r="AN740" i="18"/>
  <c r="AM740" i="18"/>
  <c r="AL740" i="18"/>
  <c r="AK740" i="18"/>
  <c r="AJ740" i="18"/>
  <c r="AI740" i="18"/>
  <c r="AH740" i="18"/>
  <c r="AG740" i="18"/>
  <c r="AF740" i="18"/>
  <c r="AE740" i="18"/>
  <c r="AD740" i="18"/>
  <c r="AC740" i="18"/>
  <c r="AB740" i="18"/>
  <c r="AA740" i="18"/>
  <c r="Z740" i="18"/>
  <c r="Y740" i="18"/>
  <c r="X740" i="18"/>
  <c r="W740" i="18"/>
  <c r="V740" i="18"/>
  <c r="U740" i="18"/>
  <c r="T740" i="18"/>
  <c r="S740" i="18"/>
  <c r="R740" i="18"/>
  <c r="Q740" i="18"/>
  <c r="P740" i="18"/>
  <c r="O740" i="18"/>
  <c r="N740" i="18"/>
  <c r="M740" i="18"/>
  <c r="L740" i="18"/>
  <c r="K740" i="18"/>
  <c r="J740" i="18"/>
  <c r="I740" i="18"/>
  <c r="H740" i="18"/>
  <c r="G740" i="18"/>
  <c r="F740" i="18"/>
  <c r="E740" i="18"/>
  <c r="D740" i="18"/>
  <c r="C740" i="18"/>
  <c r="B740" i="18"/>
  <c r="BZ739" i="18"/>
  <c r="BY739" i="18"/>
  <c r="BX739" i="18"/>
  <c r="BW739" i="18"/>
  <c r="BV739" i="18"/>
  <c r="BU739" i="18"/>
  <c r="BT739" i="18"/>
  <c r="BS739" i="18"/>
  <c r="BR739" i="18"/>
  <c r="BQ739" i="18"/>
  <c r="BP739" i="18"/>
  <c r="BO739" i="18"/>
  <c r="BN739" i="18"/>
  <c r="BM739" i="18"/>
  <c r="BL739" i="18"/>
  <c r="BK739" i="18"/>
  <c r="BJ739" i="18"/>
  <c r="BI739" i="18"/>
  <c r="BH739" i="18"/>
  <c r="BG739" i="18"/>
  <c r="BF739" i="18"/>
  <c r="BE739" i="18"/>
  <c r="BD739" i="18"/>
  <c r="BC739" i="18"/>
  <c r="BB739" i="18"/>
  <c r="BA739" i="18"/>
  <c r="AZ739" i="18"/>
  <c r="AY739" i="18"/>
  <c r="AX739" i="18"/>
  <c r="AW739" i="18"/>
  <c r="AV739" i="18"/>
  <c r="AU739" i="18"/>
  <c r="AT739" i="18"/>
  <c r="AS739" i="18"/>
  <c r="AR739" i="18"/>
  <c r="AQ739" i="18"/>
  <c r="AP739" i="18"/>
  <c r="AO739" i="18"/>
  <c r="AN739" i="18"/>
  <c r="AM739" i="18"/>
  <c r="AL739" i="18"/>
  <c r="AK739" i="18"/>
  <c r="AJ739" i="18"/>
  <c r="AI739" i="18"/>
  <c r="AH739" i="18"/>
  <c r="AG739" i="18"/>
  <c r="AF739" i="18"/>
  <c r="AE739" i="18"/>
  <c r="AD739" i="18"/>
  <c r="AC739" i="18"/>
  <c r="AB739" i="18"/>
  <c r="AA739" i="18"/>
  <c r="Z739" i="18"/>
  <c r="Y739" i="18"/>
  <c r="X739" i="18"/>
  <c r="W739" i="18"/>
  <c r="V739" i="18"/>
  <c r="U739" i="18"/>
  <c r="T739" i="18"/>
  <c r="S739" i="18"/>
  <c r="R739" i="18"/>
  <c r="Q739" i="18"/>
  <c r="P739" i="18"/>
  <c r="O739" i="18"/>
  <c r="N739" i="18"/>
  <c r="M739" i="18"/>
  <c r="L739" i="18"/>
  <c r="K739" i="18"/>
  <c r="J739" i="18"/>
  <c r="I739" i="18"/>
  <c r="H739" i="18"/>
  <c r="G739" i="18"/>
  <c r="F739" i="18"/>
  <c r="E739" i="18"/>
  <c r="D739" i="18"/>
  <c r="C739" i="18"/>
  <c r="B739" i="18"/>
  <c r="BZ738" i="18"/>
  <c r="BY738" i="18"/>
  <c r="BX738" i="18"/>
  <c r="BW738" i="18"/>
  <c r="BV738" i="18"/>
  <c r="BU738" i="18"/>
  <c r="BT738" i="18"/>
  <c r="BS738" i="18"/>
  <c r="BR738" i="18"/>
  <c r="BQ738" i="18"/>
  <c r="BP738" i="18"/>
  <c r="BO738" i="18"/>
  <c r="BN738" i="18"/>
  <c r="BM738" i="18"/>
  <c r="BL738" i="18"/>
  <c r="BK738" i="18"/>
  <c r="BJ738" i="18"/>
  <c r="BI738" i="18"/>
  <c r="BH738" i="18"/>
  <c r="BG738" i="18"/>
  <c r="BF738" i="18"/>
  <c r="BE738" i="18"/>
  <c r="BD738" i="18"/>
  <c r="BC738" i="18"/>
  <c r="BB738" i="18"/>
  <c r="BA738" i="18"/>
  <c r="AZ738" i="18"/>
  <c r="AY738" i="18"/>
  <c r="AX738" i="18"/>
  <c r="AW738" i="18"/>
  <c r="AV738" i="18"/>
  <c r="AU738" i="18"/>
  <c r="AT738" i="18"/>
  <c r="AS738" i="18"/>
  <c r="AR738" i="18"/>
  <c r="AQ738" i="18"/>
  <c r="AP738" i="18"/>
  <c r="AO738" i="18"/>
  <c r="AN738" i="18"/>
  <c r="AM738" i="18"/>
  <c r="AL738" i="18"/>
  <c r="AK738" i="18"/>
  <c r="AJ738" i="18"/>
  <c r="AI738" i="18"/>
  <c r="AH738" i="18"/>
  <c r="AG738" i="18"/>
  <c r="AF738" i="18"/>
  <c r="AE738" i="18"/>
  <c r="AD738" i="18"/>
  <c r="AC738" i="18"/>
  <c r="AB738" i="18"/>
  <c r="AA738" i="18"/>
  <c r="Z738" i="18"/>
  <c r="Y738" i="18"/>
  <c r="X738" i="18"/>
  <c r="W738" i="18"/>
  <c r="V738" i="18"/>
  <c r="U738" i="18"/>
  <c r="T738" i="18"/>
  <c r="S738" i="18"/>
  <c r="R738" i="18"/>
  <c r="Q738" i="18"/>
  <c r="P738" i="18"/>
  <c r="O738" i="18"/>
  <c r="N738" i="18"/>
  <c r="M738" i="18"/>
  <c r="L738" i="18"/>
  <c r="K738" i="18"/>
  <c r="J738" i="18"/>
  <c r="I738" i="18"/>
  <c r="H738" i="18"/>
  <c r="G738" i="18"/>
  <c r="F738" i="18"/>
  <c r="E738" i="18"/>
  <c r="D738" i="18"/>
  <c r="C738" i="18"/>
  <c r="B738" i="18"/>
  <c r="BZ732" i="18"/>
  <c r="BY732" i="18"/>
  <c r="BX732" i="18"/>
  <c r="BW732" i="18"/>
  <c r="BV732" i="18"/>
  <c r="BU732" i="18"/>
  <c r="BT732" i="18"/>
  <c r="BS732" i="18"/>
  <c r="BR732" i="18"/>
  <c r="BQ732" i="18"/>
  <c r="BP732" i="18"/>
  <c r="BO732" i="18"/>
  <c r="BN732" i="18"/>
  <c r="BM732" i="18"/>
  <c r="BL732" i="18"/>
  <c r="BK732" i="18"/>
  <c r="BJ732" i="18"/>
  <c r="BI732" i="18"/>
  <c r="BH732" i="18"/>
  <c r="BG732" i="18"/>
  <c r="BF732" i="18"/>
  <c r="BE732" i="18"/>
  <c r="BD732" i="18"/>
  <c r="BC732" i="18"/>
  <c r="BB732" i="18"/>
  <c r="BA732" i="18"/>
  <c r="AZ732" i="18"/>
  <c r="AY732" i="18"/>
  <c r="AX732" i="18"/>
  <c r="AW732" i="18"/>
  <c r="AV732" i="18"/>
  <c r="AU732" i="18"/>
  <c r="AT732" i="18"/>
  <c r="AS732" i="18"/>
  <c r="AR732" i="18"/>
  <c r="AQ732" i="18"/>
  <c r="AP732" i="18"/>
  <c r="AO732" i="18"/>
  <c r="AN732" i="18"/>
  <c r="AM732" i="18"/>
  <c r="AL732" i="18"/>
  <c r="AK732" i="18"/>
  <c r="AJ732" i="18"/>
  <c r="AI732" i="18"/>
  <c r="AH732" i="18"/>
  <c r="AG732" i="18"/>
  <c r="AF732" i="18"/>
  <c r="AE732" i="18"/>
  <c r="AD732" i="18"/>
  <c r="AC732" i="18"/>
  <c r="AB732" i="18"/>
  <c r="AA732" i="18"/>
  <c r="Z732" i="18"/>
  <c r="Y732" i="18"/>
  <c r="X732" i="18"/>
  <c r="W732" i="18"/>
  <c r="V732" i="18"/>
  <c r="U732" i="18"/>
  <c r="T732" i="18"/>
  <c r="S732" i="18"/>
  <c r="R732" i="18"/>
  <c r="Q732" i="18"/>
  <c r="P732" i="18"/>
  <c r="O732" i="18"/>
  <c r="N732" i="18"/>
  <c r="M732" i="18"/>
  <c r="L732" i="18"/>
  <c r="K732" i="18"/>
  <c r="J732" i="18"/>
  <c r="I732" i="18"/>
  <c r="H732" i="18"/>
  <c r="G732" i="18"/>
  <c r="F732" i="18"/>
  <c r="E732" i="18"/>
  <c r="D732" i="18"/>
  <c r="C732" i="18"/>
  <c r="B732" i="18"/>
  <c r="BZ731" i="18"/>
  <c r="BY731" i="18"/>
  <c r="BX731" i="18"/>
  <c r="BW731" i="18"/>
  <c r="BV731" i="18"/>
  <c r="BU731" i="18"/>
  <c r="BT731" i="18"/>
  <c r="BS731" i="18"/>
  <c r="BR731" i="18"/>
  <c r="BQ731" i="18"/>
  <c r="BP731" i="18"/>
  <c r="BO731" i="18"/>
  <c r="BN731" i="18"/>
  <c r="BM731" i="18"/>
  <c r="BL731" i="18"/>
  <c r="BK731" i="18"/>
  <c r="BJ731" i="18"/>
  <c r="BI731" i="18"/>
  <c r="BH731" i="18"/>
  <c r="BG731" i="18"/>
  <c r="BF731" i="18"/>
  <c r="BE731" i="18"/>
  <c r="BD731" i="18"/>
  <c r="BC731" i="18"/>
  <c r="BB731" i="18"/>
  <c r="BA731" i="18"/>
  <c r="AZ731" i="18"/>
  <c r="AY731" i="18"/>
  <c r="AX731" i="18"/>
  <c r="AW731" i="18"/>
  <c r="AV731" i="18"/>
  <c r="AU731" i="18"/>
  <c r="AT731" i="18"/>
  <c r="AS731" i="18"/>
  <c r="AR731" i="18"/>
  <c r="AQ731" i="18"/>
  <c r="AP731" i="18"/>
  <c r="AO731" i="18"/>
  <c r="AN731" i="18"/>
  <c r="AM731" i="18"/>
  <c r="AL731" i="18"/>
  <c r="AK731" i="18"/>
  <c r="AJ731" i="18"/>
  <c r="AI731" i="18"/>
  <c r="AH731" i="18"/>
  <c r="AG731" i="18"/>
  <c r="AF731" i="18"/>
  <c r="AE731" i="18"/>
  <c r="AD731" i="18"/>
  <c r="AC731" i="18"/>
  <c r="AB731" i="18"/>
  <c r="AA731" i="18"/>
  <c r="Z731" i="18"/>
  <c r="Y731" i="18"/>
  <c r="X731" i="18"/>
  <c r="W731" i="18"/>
  <c r="V731" i="18"/>
  <c r="U731" i="18"/>
  <c r="T731" i="18"/>
  <c r="S731" i="18"/>
  <c r="R731" i="18"/>
  <c r="Q731" i="18"/>
  <c r="P731" i="18"/>
  <c r="O731" i="18"/>
  <c r="N731" i="18"/>
  <c r="M731" i="18"/>
  <c r="L731" i="18"/>
  <c r="K731" i="18"/>
  <c r="J731" i="18"/>
  <c r="I731" i="18"/>
  <c r="H731" i="18"/>
  <c r="G731" i="18"/>
  <c r="F731" i="18"/>
  <c r="E731" i="18"/>
  <c r="D731" i="18"/>
  <c r="C731" i="18"/>
  <c r="B731" i="18"/>
  <c r="BZ730" i="18"/>
  <c r="BY730" i="18"/>
  <c r="BX730" i="18"/>
  <c r="BW730" i="18"/>
  <c r="BV730" i="18"/>
  <c r="BU730" i="18"/>
  <c r="BT730" i="18"/>
  <c r="BS730" i="18"/>
  <c r="BR730" i="18"/>
  <c r="BQ730" i="18"/>
  <c r="BP730" i="18"/>
  <c r="BO730" i="18"/>
  <c r="BN730" i="18"/>
  <c r="BM730" i="18"/>
  <c r="BL730" i="18"/>
  <c r="BK730" i="18"/>
  <c r="BJ730" i="18"/>
  <c r="BI730" i="18"/>
  <c r="BH730" i="18"/>
  <c r="BG730" i="18"/>
  <c r="BF730" i="18"/>
  <c r="BE730" i="18"/>
  <c r="BD730" i="18"/>
  <c r="BC730" i="18"/>
  <c r="BB730" i="18"/>
  <c r="BA730" i="18"/>
  <c r="AZ730" i="18"/>
  <c r="AY730" i="18"/>
  <c r="AX730" i="18"/>
  <c r="AW730" i="18"/>
  <c r="AV730" i="18"/>
  <c r="AU730" i="18"/>
  <c r="AT730" i="18"/>
  <c r="AS730" i="18"/>
  <c r="AR730" i="18"/>
  <c r="AQ730" i="18"/>
  <c r="AP730" i="18"/>
  <c r="AO730" i="18"/>
  <c r="AN730" i="18"/>
  <c r="AM730" i="18"/>
  <c r="AL730" i="18"/>
  <c r="AK730" i="18"/>
  <c r="AJ730" i="18"/>
  <c r="AI730" i="18"/>
  <c r="AH730" i="18"/>
  <c r="AG730" i="18"/>
  <c r="AF730" i="18"/>
  <c r="AE730" i="18"/>
  <c r="AD730" i="18"/>
  <c r="AC730" i="18"/>
  <c r="AB730" i="18"/>
  <c r="AA730" i="18"/>
  <c r="Z730" i="18"/>
  <c r="Y730" i="18"/>
  <c r="X730" i="18"/>
  <c r="W730" i="18"/>
  <c r="V730" i="18"/>
  <c r="U730" i="18"/>
  <c r="T730" i="18"/>
  <c r="S730" i="18"/>
  <c r="R730" i="18"/>
  <c r="Q730" i="18"/>
  <c r="P730" i="18"/>
  <c r="O730" i="18"/>
  <c r="N730" i="18"/>
  <c r="M730" i="18"/>
  <c r="L730" i="18"/>
  <c r="K730" i="18"/>
  <c r="J730" i="18"/>
  <c r="I730" i="18"/>
  <c r="H730" i="18"/>
  <c r="G730" i="18"/>
  <c r="F730" i="18"/>
  <c r="E730" i="18"/>
  <c r="D730" i="18"/>
  <c r="C730" i="18"/>
  <c r="B730" i="18"/>
  <c r="BZ729" i="18"/>
  <c r="BY729" i="18"/>
  <c r="BX729" i="18"/>
  <c r="BW729" i="18"/>
  <c r="BV729" i="18"/>
  <c r="BU729" i="18"/>
  <c r="BT729" i="18"/>
  <c r="BS729" i="18"/>
  <c r="BR729" i="18"/>
  <c r="BQ729" i="18"/>
  <c r="BP729" i="18"/>
  <c r="BO729" i="18"/>
  <c r="BN729" i="18"/>
  <c r="BM729" i="18"/>
  <c r="BL729" i="18"/>
  <c r="BK729" i="18"/>
  <c r="BJ729" i="18"/>
  <c r="BI729" i="18"/>
  <c r="BH729" i="18"/>
  <c r="BG729" i="18"/>
  <c r="BF729" i="18"/>
  <c r="BE729" i="18"/>
  <c r="BD729" i="18"/>
  <c r="BC729" i="18"/>
  <c r="BB729" i="18"/>
  <c r="BA729" i="18"/>
  <c r="AZ729" i="18"/>
  <c r="AY729" i="18"/>
  <c r="AX729" i="18"/>
  <c r="AW729" i="18"/>
  <c r="AV729" i="18"/>
  <c r="AU729" i="18"/>
  <c r="AT729" i="18"/>
  <c r="AS729" i="18"/>
  <c r="AR729" i="18"/>
  <c r="AQ729" i="18"/>
  <c r="AP729" i="18"/>
  <c r="AO729" i="18"/>
  <c r="AN729" i="18"/>
  <c r="AM729" i="18"/>
  <c r="AL729" i="18"/>
  <c r="AK729" i="18"/>
  <c r="AJ729" i="18"/>
  <c r="AI729" i="18"/>
  <c r="AH729" i="18"/>
  <c r="AG729" i="18"/>
  <c r="AF729" i="18"/>
  <c r="AE729" i="18"/>
  <c r="AD729" i="18"/>
  <c r="AC729" i="18"/>
  <c r="AB729" i="18"/>
  <c r="AA729" i="18"/>
  <c r="Z729" i="18"/>
  <c r="Y729" i="18"/>
  <c r="X729" i="18"/>
  <c r="W729" i="18"/>
  <c r="V729" i="18"/>
  <c r="U729" i="18"/>
  <c r="T729" i="18"/>
  <c r="S729" i="18"/>
  <c r="R729" i="18"/>
  <c r="Q729" i="18"/>
  <c r="P729" i="18"/>
  <c r="O729" i="18"/>
  <c r="N729" i="18"/>
  <c r="M729" i="18"/>
  <c r="L729" i="18"/>
  <c r="K729" i="18"/>
  <c r="J729" i="18"/>
  <c r="I729" i="18"/>
  <c r="H729" i="18"/>
  <c r="G729" i="18"/>
  <c r="F729" i="18"/>
  <c r="E729" i="18"/>
  <c r="D729" i="18"/>
  <c r="C729" i="18"/>
  <c r="B729" i="18"/>
  <c r="BZ728" i="18"/>
  <c r="BY728" i="18"/>
  <c r="BX728" i="18"/>
  <c r="BW728" i="18"/>
  <c r="BV728" i="18"/>
  <c r="BU728" i="18"/>
  <c r="BT728" i="18"/>
  <c r="BS728" i="18"/>
  <c r="BR728" i="18"/>
  <c r="BQ728" i="18"/>
  <c r="BP728" i="18"/>
  <c r="BO728" i="18"/>
  <c r="BN728" i="18"/>
  <c r="BM728" i="18"/>
  <c r="BL728" i="18"/>
  <c r="BK728" i="18"/>
  <c r="BJ728" i="18"/>
  <c r="BI728" i="18"/>
  <c r="BH728" i="18"/>
  <c r="BG728" i="18"/>
  <c r="BF728" i="18"/>
  <c r="BE728" i="18"/>
  <c r="BD728" i="18"/>
  <c r="BC728" i="18"/>
  <c r="BB728" i="18"/>
  <c r="BA728" i="18"/>
  <c r="AZ728" i="18"/>
  <c r="AY728" i="18"/>
  <c r="AX728" i="18"/>
  <c r="AW728" i="18"/>
  <c r="AV728" i="18"/>
  <c r="AU728" i="18"/>
  <c r="AT728" i="18"/>
  <c r="AS728" i="18"/>
  <c r="AR728" i="18"/>
  <c r="AQ728" i="18"/>
  <c r="AP728" i="18"/>
  <c r="AO728" i="18"/>
  <c r="AN728" i="18"/>
  <c r="AM728" i="18"/>
  <c r="AL728" i="18"/>
  <c r="AK728" i="18"/>
  <c r="AJ728" i="18"/>
  <c r="AI728" i="18"/>
  <c r="AH728" i="18"/>
  <c r="AG728" i="18"/>
  <c r="AF728" i="18"/>
  <c r="AE728" i="18"/>
  <c r="AD728" i="18"/>
  <c r="AC728" i="18"/>
  <c r="AB728" i="18"/>
  <c r="AA728" i="18"/>
  <c r="Z728" i="18"/>
  <c r="Y728" i="18"/>
  <c r="X728" i="18"/>
  <c r="W728" i="18"/>
  <c r="V728" i="18"/>
  <c r="U728" i="18"/>
  <c r="T728" i="18"/>
  <c r="S728" i="18"/>
  <c r="R728" i="18"/>
  <c r="Q728" i="18"/>
  <c r="P728" i="18"/>
  <c r="O728" i="18"/>
  <c r="N728" i="18"/>
  <c r="M728" i="18"/>
  <c r="L728" i="18"/>
  <c r="K728" i="18"/>
  <c r="J728" i="18"/>
  <c r="I728" i="18"/>
  <c r="H728" i="18"/>
  <c r="G728" i="18"/>
  <c r="F728" i="18"/>
  <c r="E728" i="18"/>
  <c r="D728" i="18"/>
  <c r="C728" i="18"/>
  <c r="B728" i="18"/>
  <c r="BZ727" i="18"/>
  <c r="BY727" i="18"/>
  <c r="BX727" i="18"/>
  <c r="BW727" i="18"/>
  <c r="BV727" i="18"/>
  <c r="BU727" i="18"/>
  <c r="BT727" i="18"/>
  <c r="BS727" i="18"/>
  <c r="BR727" i="18"/>
  <c r="BQ727" i="18"/>
  <c r="BP727" i="18"/>
  <c r="BO727" i="18"/>
  <c r="BN727" i="18"/>
  <c r="BM727" i="18"/>
  <c r="BL727" i="18"/>
  <c r="BK727" i="18"/>
  <c r="BJ727" i="18"/>
  <c r="BI727" i="18"/>
  <c r="BH727" i="18"/>
  <c r="BG727" i="18"/>
  <c r="BF727" i="18"/>
  <c r="BE727" i="18"/>
  <c r="BD727" i="18"/>
  <c r="BC727" i="18"/>
  <c r="BB727" i="18"/>
  <c r="BA727" i="18"/>
  <c r="AZ727" i="18"/>
  <c r="AY727" i="18"/>
  <c r="AX727" i="18"/>
  <c r="AW727" i="18"/>
  <c r="AV727" i="18"/>
  <c r="AU727" i="18"/>
  <c r="AT727" i="18"/>
  <c r="AS727" i="18"/>
  <c r="AR727" i="18"/>
  <c r="AQ727" i="18"/>
  <c r="AP727" i="18"/>
  <c r="AO727" i="18"/>
  <c r="AN727" i="18"/>
  <c r="AM727" i="18"/>
  <c r="AL727" i="18"/>
  <c r="AK727" i="18"/>
  <c r="AJ727" i="18"/>
  <c r="AI727" i="18"/>
  <c r="AH727" i="18"/>
  <c r="AG727" i="18"/>
  <c r="AF727" i="18"/>
  <c r="AE727" i="18"/>
  <c r="AD727" i="18"/>
  <c r="AC727" i="18"/>
  <c r="AB727" i="18"/>
  <c r="AA727" i="18"/>
  <c r="Z727" i="18"/>
  <c r="Y727" i="18"/>
  <c r="X727" i="18"/>
  <c r="W727" i="18"/>
  <c r="V727" i="18"/>
  <c r="U727" i="18"/>
  <c r="T727" i="18"/>
  <c r="S727" i="18"/>
  <c r="R727" i="18"/>
  <c r="Q727" i="18"/>
  <c r="P727" i="18"/>
  <c r="O727" i="18"/>
  <c r="N727" i="18"/>
  <c r="M727" i="18"/>
  <c r="L727" i="18"/>
  <c r="K727" i="18"/>
  <c r="J727" i="18"/>
  <c r="I727" i="18"/>
  <c r="H727" i="18"/>
  <c r="G727" i="18"/>
  <c r="F727" i="18"/>
  <c r="E727" i="18"/>
  <c r="D727" i="18"/>
  <c r="C727" i="18"/>
  <c r="B727" i="18"/>
  <c r="BZ726" i="18"/>
  <c r="BY726" i="18"/>
  <c r="BX726" i="18"/>
  <c r="BW726" i="18"/>
  <c r="BV726" i="18"/>
  <c r="BU726" i="18"/>
  <c r="BT726" i="18"/>
  <c r="BS726" i="18"/>
  <c r="BR726" i="18"/>
  <c r="BQ726" i="18"/>
  <c r="BP726" i="18"/>
  <c r="BO726" i="18"/>
  <c r="BN726" i="18"/>
  <c r="BM726" i="18"/>
  <c r="BL726" i="18"/>
  <c r="BK726" i="18"/>
  <c r="BJ726" i="18"/>
  <c r="BI726" i="18"/>
  <c r="BH726" i="18"/>
  <c r="BG726" i="18"/>
  <c r="BF726" i="18"/>
  <c r="BE726" i="18"/>
  <c r="BD726" i="18"/>
  <c r="BC726" i="18"/>
  <c r="BB726" i="18"/>
  <c r="BA726" i="18"/>
  <c r="AZ726" i="18"/>
  <c r="AY726" i="18"/>
  <c r="AX726" i="18"/>
  <c r="AW726" i="18"/>
  <c r="AV726" i="18"/>
  <c r="AU726" i="18"/>
  <c r="AT726" i="18"/>
  <c r="AS726" i="18"/>
  <c r="AR726" i="18"/>
  <c r="AQ726" i="18"/>
  <c r="AP726" i="18"/>
  <c r="AO726" i="18"/>
  <c r="AN726" i="18"/>
  <c r="AM726" i="18"/>
  <c r="AL726" i="18"/>
  <c r="AK726" i="18"/>
  <c r="AJ726" i="18"/>
  <c r="AI726" i="18"/>
  <c r="AH726" i="18"/>
  <c r="AG726" i="18"/>
  <c r="AF726" i="18"/>
  <c r="AE726" i="18"/>
  <c r="AD726" i="18"/>
  <c r="AC726" i="18"/>
  <c r="AB726" i="18"/>
  <c r="AA726" i="18"/>
  <c r="Z726" i="18"/>
  <c r="Y726" i="18"/>
  <c r="X726" i="18"/>
  <c r="W726" i="18"/>
  <c r="V726" i="18"/>
  <c r="U726" i="18"/>
  <c r="T726" i="18"/>
  <c r="S726" i="18"/>
  <c r="R726" i="18"/>
  <c r="Q726" i="18"/>
  <c r="P726" i="18"/>
  <c r="O726" i="18"/>
  <c r="N726" i="18"/>
  <c r="M726" i="18"/>
  <c r="L726" i="18"/>
  <c r="K726" i="18"/>
  <c r="J726" i="18"/>
  <c r="I726" i="18"/>
  <c r="H726" i="18"/>
  <c r="G726" i="18"/>
  <c r="F726" i="18"/>
  <c r="E726" i="18"/>
  <c r="D726" i="18"/>
  <c r="C726" i="18"/>
  <c r="B726" i="18"/>
  <c r="BZ725" i="18"/>
  <c r="BY725" i="18"/>
  <c r="BX725" i="18"/>
  <c r="BW725" i="18"/>
  <c r="BV725" i="18"/>
  <c r="BU725" i="18"/>
  <c r="BT725" i="18"/>
  <c r="BS725" i="18"/>
  <c r="BR725" i="18"/>
  <c r="BQ725" i="18"/>
  <c r="BP725" i="18"/>
  <c r="BO725" i="18"/>
  <c r="BN725" i="18"/>
  <c r="BM725" i="18"/>
  <c r="BL725" i="18"/>
  <c r="BK725" i="18"/>
  <c r="BJ725" i="18"/>
  <c r="BI725" i="18"/>
  <c r="BH725" i="18"/>
  <c r="BG725" i="18"/>
  <c r="BF725" i="18"/>
  <c r="BE725" i="18"/>
  <c r="BD725" i="18"/>
  <c r="BC725" i="18"/>
  <c r="BB725" i="18"/>
  <c r="BA725" i="18"/>
  <c r="AZ725" i="18"/>
  <c r="AY725" i="18"/>
  <c r="AX725" i="18"/>
  <c r="AW725" i="18"/>
  <c r="AV725" i="18"/>
  <c r="AU725" i="18"/>
  <c r="AT725" i="18"/>
  <c r="AS725" i="18"/>
  <c r="AR725" i="18"/>
  <c r="AQ725" i="18"/>
  <c r="AP725" i="18"/>
  <c r="AO725" i="18"/>
  <c r="AN725" i="18"/>
  <c r="AM725" i="18"/>
  <c r="AL725" i="18"/>
  <c r="AK725" i="18"/>
  <c r="AJ725" i="18"/>
  <c r="AI725" i="18"/>
  <c r="AH725" i="18"/>
  <c r="AG725" i="18"/>
  <c r="AF725" i="18"/>
  <c r="AE725" i="18"/>
  <c r="AD725" i="18"/>
  <c r="AC725" i="18"/>
  <c r="AB725" i="18"/>
  <c r="AA725" i="18"/>
  <c r="Z725" i="18"/>
  <c r="Y725" i="18"/>
  <c r="X725" i="18"/>
  <c r="W725" i="18"/>
  <c r="V725" i="18"/>
  <c r="U725" i="18"/>
  <c r="T725" i="18"/>
  <c r="S725" i="18"/>
  <c r="R725" i="18"/>
  <c r="Q725" i="18"/>
  <c r="P725" i="18"/>
  <c r="O725" i="18"/>
  <c r="N725" i="18"/>
  <c r="M725" i="18"/>
  <c r="L725" i="18"/>
  <c r="K725" i="18"/>
  <c r="J725" i="18"/>
  <c r="I725" i="18"/>
  <c r="H725" i="18"/>
  <c r="G725" i="18"/>
  <c r="F725" i="18"/>
  <c r="E725" i="18"/>
  <c r="D725" i="18"/>
  <c r="C725" i="18"/>
  <c r="B725" i="18"/>
  <c r="BZ724" i="18"/>
  <c r="BY724" i="18"/>
  <c r="BX724" i="18"/>
  <c r="BW724" i="18"/>
  <c r="BV724" i="18"/>
  <c r="BU724" i="18"/>
  <c r="BT724" i="18"/>
  <c r="BS724" i="18"/>
  <c r="BR724" i="18"/>
  <c r="BQ724" i="18"/>
  <c r="BP724" i="18"/>
  <c r="BO724" i="18"/>
  <c r="BN724" i="18"/>
  <c r="BM724" i="18"/>
  <c r="BL724" i="18"/>
  <c r="BK724" i="18"/>
  <c r="BJ724" i="18"/>
  <c r="BI724" i="18"/>
  <c r="BH724" i="18"/>
  <c r="BG724" i="18"/>
  <c r="BF724" i="18"/>
  <c r="BE724" i="18"/>
  <c r="BD724" i="18"/>
  <c r="BC724" i="18"/>
  <c r="BB724" i="18"/>
  <c r="BA724" i="18"/>
  <c r="AZ724" i="18"/>
  <c r="AY724" i="18"/>
  <c r="AX724" i="18"/>
  <c r="AW724" i="18"/>
  <c r="AV724" i="18"/>
  <c r="AU724" i="18"/>
  <c r="AT724" i="18"/>
  <c r="AS724" i="18"/>
  <c r="AR724" i="18"/>
  <c r="AQ724" i="18"/>
  <c r="AP724" i="18"/>
  <c r="AO724" i="18"/>
  <c r="AN724" i="18"/>
  <c r="AM724" i="18"/>
  <c r="AL724" i="18"/>
  <c r="AK724" i="18"/>
  <c r="AJ724" i="18"/>
  <c r="AI724" i="18"/>
  <c r="AH724" i="18"/>
  <c r="AG724" i="18"/>
  <c r="AF724" i="18"/>
  <c r="AE724" i="18"/>
  <c r="AD724" i="18"/>
  <c r="AC724" i="18"/>
  <c r="AB724" i="18"/>
  <c r="AA724" i="18"/>
  <c r="Z724" i="18"/>
  <c r="Y724" i="18"/>
  <c r="X724" i="18"/>
  <c r="W724" i="18"/>
  <c r="V724" i="18"/>
  <c r="U724" i="18"/>
  <c r="T724" i="18"/>
  <c r="S724" i="18"/>
  <c r="R724" i="18"/>
  <c r="Q724" i="18"/>
  <c r="P724" i="18"/>
  <c r="O724" i="18"/>
  <c r="N724" i="18"/>
  <c r="M724" i="18"/>
  <c r="L724" i="18"/>
  <c r="K724" i="18"/>
  <c r="J724" i="18"/>
  <c r="I724" i="18"/>
  <c r="H724" i="18"/>
  <c r="G724" i="18"/>
  <c r="F724" i="18"/>
  <c r="E724" i="18"/>
  <c r="D724" i="18"/>
  <c r="C724" i="18"/>
  <c r="B724" i="18"/>
  <c r="BZ723" i="18"/>
  <c r="BY723" i="18"/>
  <c r="BX723" i="18"/>
  <c r="BW723" i="18"/>
  <c r="BV723" i="18"/>
  <c r="BU723" i="18"/>
  <c r="BT723" i="18"/>
  <c r="BS723" i="18"/>
  <c r="BR723" i="18"/>
  <c r="BQ723" i="18"/>
  <c r="BP723" i="18"/>
  <c r="BO723" i="18"/>
  <c r="BN723" i="18"/>
  <c r="BM723" i="18"/>
  <c r="BL723" i="18"/>
  <c r="BK723" i="18"/>
  <c r="BJ723" i="18"/>
  <c r="BI723" i="18"/>
  <c r="BH723" i="18"/>
  <c r="BG723" i="18"/>
  <c r="BF723" i="18"/>
  <c r="BE723" i="18"/>
  <c r="BD723" i="18"/>
  <c r="BC723" i="18"/>
  <c r="BB723" i="18"/>
  <c r="BA723" i="18"/>
  <c r="AZ723" i="18"/>
  <c r="AY723" i="18"/>
  <c r="AX723" i="18"/>
  <c r="AW723" i="18"/>
  <c r="AV723" i="18"/>
  <c r="AU723" i="18"/>
  <c r="AT723" i="18"/>
  <c r="AS723" i="18"/>
  <c r="AR723" i="18"/>
  <c r="AQ723" i="18"/>
  <c r="AP723" i="18"/>
  <c r="AO723" i="18"/>
  <c r="AN723" i="18"/>
  <c r="AM723" i="18"/>
  <c r="AL723" i="18"/>
  <c r="AK723" i="18"/>
  <c r="AJ723" i="18"/>
  <c r="AI723" i="18"/>
  <c r="AH723" i="18"/>
  <c r="AG723" i="18"/>
  <c r="AF723" i="18"/>
  <c r="AE723" i="18"/>
  <c r="AD723" i="18"/>
  <c r="AC723" i="18"/>
  <c r="AB723" i="18"/>
  <c r="AA723" i="18"/>
  <c r="Z723" i="18"/>
  <c r="Y723" i="18"/>
  <c r="X723" i="18"/>
  <c r="W723" i="18"/>
  <c r="V723" i="18"/>
  <c r="U723" i="18"/>
  <c r="T723" i="18"/>
  <c r="S723" i="18"/>
  <c r="R723" i="18"/>
  <c r="Q723" i="18"/>
  <c r="P723" i="18"/>
  <c r="O723" i="18"/>
  <c r="N723" i="18"/>
  <c r="M723" i="18"/>
  <c r="L723" i="18"/>
  <c r="K723" i="18"/>
  <c r="J723" i="18"/>
  <c r="I723" i="18"/>
  <c r="H723" i="18"/>
  <c r="G723" i="18"/>
  <c r="F723" i="18"/>
  <c r="E723" i="18"/>
  <c r="D723" i="18"/>
  <c r="C723" i="18"/>
  <c r="B723" i="18"/>
  <c r="BZ722" i="18"/>
  <c r="BY722" i="18"/>
  <c r="BX722" i="18"/>
  <c r="BW722" i="18"/>
  <c r="BV722" i="18"/>
  <c r="BU722" i="18"/>
  <c r="BT722" i="18"/>
  <c r="BS722" i="18"/>
  <c r="BR722" i="18"/>
  <c r="BQ722" i="18"/>
  <c r="BP722" i="18"/>
  <c r="BO722" i="18"/>
  <c r="BN722" i="18"/>
  <c r="BM722" i="18"/>
  <c r="BL722" i="18"/>
  <c r="BK722" i="18"/>
  <c r="BJ722" i="18"/>
  <c r="BI722" i="18"/>
  <c r="BH722" i="18"/>
  <c r="BG722" i="18"/>
  <c r="BF722" i="18"/>
  <c r="BE722" i="18"/>
  <c r="BD722" i="18"/>
  <c r="BC722" i="18"/>
  <c r="BB722" i="18"/>
  <c r="BA722" i="18"/>
  <c r="AZ722" i="18"/>
  <c r="AY722" i="18"/>
  <c r="AX722" i="18"/>
  <c r="AW722" i="18"/>
  <c r="AV722" i="18"/>
  <c r="AU722" i="18"/>
  <c r="AT722" i="18"/>
  <c r="AS722" i="18"/>
  <c r="AR722" i="18"/>
  <c r="AQ722" i="18"/>
  <c r="AP722" i="18"/>
  <c r="AO722" i="18"/>
  <c r="AN722" i="18"/>
  <c r="AM722" i="18"/>
  <c r="AL722" i="18"/>
  <c r="AK722" i="18"/>
  <c r="AJ722" i="18"/>
  <c r="AI722" i="18"/>
  <c r="AH722" i="18"/>
  <c r="AG722" i="18"/>
  <c r="AF722" i="18"/>
  <c r="AE722" i="18"/>
  <c r="AD722" i="18"/>
  <c r="AC722" i="18"/>
  <c r="AB722" i="18"/>
  <c r="AA722" i="18"/>
  <c r="Z722" i="18"/>
  <c r="Y722" i="18"/>
  <c r="X722" i="18"/>
  <c r="W722" i="18"/>
  <c r="V722" i="18"/>
  <c r="U722" i="18"/>
  <c r="T722" i="18"/>
  <c r="S722" i="18"/>
  <c r="R722" i="18"/>
  <c r="Q722" i="18"/>
  <c r="P722" i="18"/>
  <c r="O722" i="18"/>
  <c r="N722" i="18"/>
  <c r="M722" i="18"/>
  <c r="L722" i="18"/>
  <c r="K722" i="18"/>
  <c r="J722" i="18"/>
  <c r="I722" i="18"/>
  <c r="H722" i="18"/>
  <c r="G722" i="18"/>
  <c r="F722" i="18"/>
  <c r="E722" i="18"/>
  <c r="D722" i="18"/>
  <c r="C722" i="18"/>
  <c r="B722" i="18"/>
  <c r="BZ721" i="18"/>
  <c r="BY721" i="18"/>
  <c r="BX721" i="18"/>
  <c r="BW721" i="18"/>
  <c r="BV721" i="18"/>
  <c r="BU721" i="18"/>
  <c r="BT721" i="18"/>
  <c r="BS721" i="18"/>
  <c r="BR721" i="18"/>
  <c r="BQ721" i="18"/>
  <c r="BP721" i="18"/>
  <c r="BO721" i="18"/>
  <c r="BN721" i="18"/>
  <c r="BM721" i="18"/>
  <c r="BL721" i="18"/>
  <c r="BK721" i="18"/>
  <c r="BJ721" i="18"/>
  <c r="BI721" i="18"/>
  <c r="BH721" i="18"/>
  <c r="BG721" i="18"/>
  <c r="BF721" i="18"/>
  <c r="BE721" i="18"/>
  <c r="BD721" i="18"/>
  <c r="BC721" i="18"/>
  <c r="BB721" i="18"/>
  <c r="BA721" i="18"/>
  <c r="AZ721" i="18"/>
  <c r="AY721" i="18"/>
  <c r="AX721" i="18"/>
  <c r="AW721" i="18"/>
  <c r="AV721" i="18"/>
  <c r="AU721" i="18"/>
  <c r="AT721" i="18"/>
  <c r="AS721" i="18"/>
  <c r="AR721" i="18"/>
  <c r="AQ721" i="18"/>
  <c r="AP721" i="18"/>
  <c r="AO721" i="18"/>
  <c r="AN721" i="18"/>
  <c r="AM721" i="18"/>
  <c r="AL721" i="18"/>
  <c r="AK721" i="18"/>
  <c r="AJ721" i="18"/>
  <c r="AI721" i="18"/>
  <c r="AH721" i="18"/>
  <c r="AG721" i="18"/>
  <c r="AF721" i="18"/>
  <c r="AE721" i="18"/>
  <c r="AD721" i="18"/>
  <c r="AC721" i="18"/>
  <c r="AB721" i="18"/>
  <c r="AA721" i="18"/>
  <c r="Z721" i="18"/>
  <c r="Y721" i="18"/>
  <c r="X721" i="18"/>
  <c r="W721" i="18"/>
  <c r="V721" i="18"/>
  <c r="U721" i="18"/>
  <c r="T721" i="18"/>
  <c r="S721" i="18"/>
  <c r="R721" i="18"/>
  <c r="Q721" i="18"/>
  <c r="P721" i="18"/>
  <c r="O721" i="18"/>
  <c r="N721" i="18"/>
  <c r="M721" i="18"/>
  <c r="L721" i="18"/>
  <c r="K721" i="18"/>
  <c r="J721" i="18"/>
  <c r="I721" i="18"/>
  <c r="H721" i="18"/>
  <c r="G721" i="18"/>
  <c r="F721" i="18"/>
  <c r="E721" i="18"/>
  <c r="D721" i="18"/>
  <c r="C721" i="18"/>
  <c r="B721" i="18"/>
  <c r="BZ720" i="18"/>
  <c r="BY720" i="18"/>
  <c r="BX720" i="18"/>
  <c r="BW720" i="18"/>
  <c r="BV720" i="18"/>
  <c r="BU720" i="18"/>
  <c r="BT720" i="18"/>
  <c r="BS720" i="18"/>
  <c r="BR720" i="18"/>
  <c r="BQ720" i="18"/>
  <c r="BP720" i="18"/>
  <c r="BO720" i="18"/>
  <c r="BN720" i="18"/>
  <c r="BM720" i="18"/>
  <c r="BL720" i="18"/>
  <c r="BK720" i="18"/>
  <c r="BJ720" i="18"/>
  <c r="BI720" i="18"/>
  <c r="BH720" i="18"/>
  <c r="BG720" i="18"/>
  <c r="BF720" i="18"/>
  <c r="BE720" i="18"/>
  <c r="BD720" i="18"/>
  <c r="BC720" i="18"/>
  <c r="BB720" i="18"/>
  <c r="BA720" i="18"/>
  <c r="AZ720" i="18"/>
  <c r="AY720" i="18"/>
  <c r="AX720" i="18"/>
  <c r="AW720" i="18"/>
  <c r="AV720" i="18"/>
  <c r="AU720" i="18"/>
  <c r="AT720" i="18"/>
  <c r="AS720" i="18"/>
  <c r="AR720" i="18"/>
  <c r="AQ720" i="18"/>
  <c r="AP720" i="18"/>
  <c r="AO720" i="18"/>
  <c r="AN720" i="18"/>
  <c r="AM720" i="18"/>
  <c r="AL720" i="18"/>
  <c r="AK720" i="18"/>
  <c r="AJ720" i="18"/>
  <c r="AI720" i="18"/>
  <c r="AH720" i="18"/>
  <c r="AG720" i="18"/>
  <c r="AF720" i="18"/>
  <c r="AE720" i="18"/>
  <c r="AD720" i="18"/>
  <c r="AC720" i="18"/>
  <c r="AB720" i="18"/>
  <c r="AA720" i="18"/>
  <c r="Z720" i="18"/>
  <c r="Y720" i="18"/>
  <c r="X720" i="18"/>
  <c r="W720" i="18"/>
  <c r="V720" i="18"/>
  <c r="U720" i="18"/>
  <c r="T720" i="18"/>
  <c r="S720" i="18"/>
  <c r="R720" i="18"/>
  <c r="Q720" i="18"/>
  <c r="P720" i="18"/>
  <c r="O720" i="18"/>
  <c r="N720" i="18"/>
  <c r="M720" i="18"/>
  <c r="L720" i="18"/>
  <c r="K720" i="18"/>
  <c r="J720" i="18"/>
  <c r="I720" i="18"/>
  <c r="H720" i="18"/>
  <c r="G720" i="18"/>
  <c r="F720" i="18"/>
  <c r="E720" i="18"/>
  <c r="D720" i="18"/>
  <c r="C720" i="18"/>
  <c r="B720" i="18"/>
  <c r="BZ719" i="18"/>
  <c r="BY719" i="18"/>
  <c r="BX719" i="18"/>
  <c r="BW719" i="18"/>
  <c r="BV719" i="18"/>
  <c r="BU719" i="18"/>
  <c r="BT719" i="18"/>
  <c r="BS719" i="18"/>
  <c r="BR719" i="18"/>
  <c r="BQ719" i="18"/>
  <c r="BP719" i="18"/>
  <c r="BO719" i="18"/>
  <c r="BN719" i="18"/>
  <c r="BM719" i="18"/>
  <c r="BL719" i="18"/>
  <c r="BK719" i="18"/>
  <c r="BJ719" i="18"/>
  <c r="BI719" i="18"/>
  <c r="BH719" i="18"/>
  <c r="BG719" i="18"/>
  <c r="BF719" i="18"/>
  <c r="BE719" i="18"/>
  <c r="BD719" i="18"/>
  <c r="BC719" i="18"/>
  <c r="BB719" i="18"/>
  <c r="BA719" i="18"/>
  <c r="AZ719" i="18"/>
  <c r="AY719" i="18"/>
  <c r="AX719" i="18"/>
  <c r="AW719" i="18"/>
  <c r="AV719" i="18"/>
  <c r="AU719" i="18"/>
  <c r="AT719" i="18"/>
  <c r="AS719" i="18"/>
  <c r="AR719" i="18"/>
  <c r="AQ719" i="18"/>
  <c r="AP719" i="18"/>
  <c r="AO719" i="18"/>
  <c r="AN719" i="18"/>
  <c r="AM719" i="18"/>
  <c r="AL719" i="18"/>
  <c r="AK719" i="18"/>
  <c r="AJ719" i="18"/>
  <c r="AI719" i="18"/>
  <c r="AH719" i="18"/>
  <c r="AG719" i="18"/>
  <c r="AF719" i="18"/>
  <c r="AE719" i="18"/>
  <c r="AD719" i="18"/>
  <c r="AC719" i="18"/>
  <c r="AB719" i="18"/>
  <c r="AA719" i="18"/>
  <c r="Z719" i="18"/>
  <c r="Y719" i="18"/>
  <c r="X719" i="18"/>
  <c r="W719" i="18"/>
  <c r="V719" i="18"/>
  <c r="U719" i="18"/>
  <c r="T719" i="18"/>
  <c r="S719" i="18"/>
  <c r="R719" i="18"/>
  <c r="Q719" i="18"/>
  <c r="P719" i="18"/>
  <c r="O719" i="18"/>
  <c r="N719" i="18"/>
  <c r="M719" i="18"/>
  <c r="L719" i="18"/>
  <c r="K719" i="18"/>
  <c r="J719" i="18"/>
  <c r="I719" i="18"/>
  <c r="H719" i="18"/>
  <c r="G719" i="18"/>
  <c r="F719" i="18"/>
  <c r="E719" i="18"/>
  <c r="D719" i="18"/>
  <c r="C719" i="18"/>
  <c r="B719" i="18"/>
  <c r="BZ718" i="18"/>
  <c r="BY718" i="18"/>
  <c r="BX718" i="18"/>
  <c r="BW718" i="18"/>
  <c r="BV718" i="18"/>
  <c r="BU718" i="18"/>
  <c r="BT718" i="18"/>
  <c r="BS718" i="18"/>
  <c r="BR718" i="18"/>
  <c r="BQ718" i="18"/>
  <c r="BP718" i="18"/>
  <c r="BO718" i="18"/>
  <c r="BN718" i="18"/>
  <c r="BM718" i="18"/>
  <c r="BL718" i="18"/>
  <c r="BK718" i="18"/>
  <c r="BJ718" i="18"/>
  <c r="BI718" i="18"/>
  <c r="BH718" i="18"/>
  <c r="BG718" i="18"/>
  <c r="BF718" i="18"/>
  <c r="BE718" i="18"/>
  <c r="BD718" i="18"/>
  <c r="BC718" i="18"/>
  <c r="BB718" i="18"/>
  <c r="BA718" i="18"/>
  <c r="AZ718" i="18"/>
  <c r="AY718" i="18"/>
  <c r="AX718" i="18"/>
  <c r="AW718" i="18"/>
  <c r="AV718" i="18"/>
  <c r="AU718" i="18"/>
  <c r="AT718" i="18"/>
  <c r="AS718" i="18"/>
  <c r="AR718" i="18"/>
  <c r="AQ718" i="18"/>
  <c r="AP718" i="18"/>
  <c r="AO718" i="18"/>
  <c r="AN718" i="18"/>
  <c r="AM718" i="18"/>
  <c r="AL718" i="18"/>
  <c r="AK718" i="18"/>
  <c r="AJ718" i="18"/>
  <c r="AI718" i="18"/>
  <c r="AH718" i="18"/>
  <c r="AG718" i="18"/>
  <c r="AF718" i="18"/>
  <c r="AE718" i="18"/>
  <c r="AD718" i="18"/>
  <c r="AC718" i="18"/>
  <c r="AB718" i="18"/>
  <c r="AA718" i="18"/>
  <c r="Z718" i="18"/>
  <c r="Y718" i="18"/>
  <c r="X718" i="18"/>
  <c r="W718" i="18"/>
  <c r="V718" i="18"/>
  <c r="U718" i="18"/>
  <c r="T718" i="18"/>
  <c r="S718" i="18"/>
  <c r="R718" i="18"/>
  <c r="Q718" i="18"/>
  <c r="P718" i="18"/>
  <c r="O718" i="18"/>
  <c r="N718" i="18"/>
  <c r="M718" i="18"/>
  <c r="L718" i="18"/>
  <c r="K718" i="18"/>
  <c r="J718" i="18"/>
  <c r="I718" i="18"/>
  <c r="H718" i="18"/>
  <c r="G718" i="18"/>
  <c r="F718" i="18"/>
  <c r="E718" i="18"/>
  <c r="D718" i="18"/>
  <c r="C718" i="18"/>
  <c r="B718" i="18"/>
  <c r="BZ717" i="18"/>
  <c r="BY717" i="18"/>
  <c r="BX717" i="18"/>
  <c r="BW717" i="18"/>
  <c r="BV717" i="18"/>
  <c r="BU717" i="18"/>
  <c r="BT717" i="18"/>
  <c r="BS717" i="18"/>
  <c r="BR717" i="18"/>
  <c r="BQ717" i="18"/>
  <c r="BP717" i="18"/>
  <c r="BO717" i="18"/>
  <c r="BN717" i="18"/>
  <c r="BM717" i="18"/>
  <c r="BL717" i="18"/>
  <c r="BK717" i="18"/>
  <c r="BJ717" i="18"/>
  <c r="BI717" i="18"/>
  <c r="BH717" i="18"/>
  <c r="BG717" i="18"/>
  <c r="BF717" i="18"/>
  <c r="BE717" i="18"/>
  <c r="BD717" i="18"/>
  <c r="BC717" i="18"/>
  <c r="BB717" i="18"/>
  <c r="BA717" i="18"/>
  <c r="AZ717" i="18"/>
  <c r="AY717" i="18"/>
  <c r="AX717" i="18"/>
  <c r="AW717" i="18"/>
  <c r="AV717" i="18"/>
  <c r="AU717" i="18"/>
  <c r="AT717" i="18"/>
  <c r="AS717" i="18"/>
  <c r="AR717" i="18"/>
  <c r="AQ717" i="18"/>
  <c r="AP717" i="18"/>
  <c r="AO717" i="18"/>
  <c r="AN717" i="18"/>
  <c r="AM717" i="18"/>
  <c r="AL717" i="18"/>
  <c r="AK717" i="18"/>
  <c r="AJ717" i="18"/>
  <c r="AI717" i="18"/>
  <c r="AH717" i="18"/>
  <c r="AG717" i="18"/>
  <c r="AF717" i="18"/>
  <c r="AE717" i="18"/>
  <c r="AD717" i="18"/>
  <c r="AC717" i="18"/>
  <c r="AB717" i="18"/>
  <c r="AA717" i="18"/>
  <c r="Z717" i="18"/>
  <c r="Y717" i="18"/>
  <c r="X717" i="18"/>
  <c r="W717" i="18"/>
  <c r="V717" i="18"/>
  <c r="U717" i="18"/>
  <c r="T717" i="18"/>
  <c r="S717" i="18"/>
  <c r="R717" i="18"/>
  <c r="Q717" i="18"/>
  <c r="P717" i="18"/>
  <c r="O717" i="18"/>
  <c r="N717" i="18"/>
  <c r="M717" i="18"/>
  <c r="L717" i="18"/>
  <c r="K717" i="18"/>
  <c r="J717" i="18"/>
  <c r="I717" i="18"/>
  <c r="H717" i="18"/>
  <c r="G717" i="18"/>
  <c r="F717" i="18"/>
  <c r="E717" i="18"/>
  <c r="D717" i="18"/>
  <c r="C717" i="18"/>
  <c r="B717" i="18"/>
  <c r="BZ716" i="18"/>
  <c r="BY716" i="18"/>
  <c r="BX716" i="18"/>
  <c r="BW716" i="18"/>
  <c r="BV716" i="18"/>
  <c r="BU716" i="18"/>
  <c r="BT716" i="18"/>
  <c r="BS716" i="18"/>
  <c r="BR716" i="18"/>
  <c r="BQ716" i="18"/>
  <c r="BP716" i="18"/>
  <c r="BO716" i="18"/>
  <c r="BN716" i="18"/>
  <c r="BM716" i="18"/>
  <c r="BL716" i="18"/>
  <c r="BK716" i="18"/>
  <c r="BJ716" i="18"/>
  <c r="BI716" i="18"/>
  <c r="BH716" i="18"/>
  <c r="BG716" i="18"/>
  <c r="BF716" i="18"/>
  <c r="BE716" i="18"/>
  <c r="BD716" i="18"/>
  <c r="BC716" i="18"/>
  <c r="BB716" i="18"/>
  <c r="BA716" i="18"/>
  <c r="AZ716" i="18"/>
  <c r="AY716" i="18"/>
  <c r="AX716" i="18"/>
  <c r="AW716" i="18"/>
  <c r="AV716" i="18"/>
  <c r="AU716" i="18"/>
  <c r="AT716" i="18"/>
  <c r="AS716" i="18"/>
  <c r="AR716" i="18"/>
  <c r="AQ716" i="18"/>
  <c r="AP716" i="18"/>
  <c r="AO716" i="18"/>
  <c r="AN716" i="18"/>
  <c r="AM716" i="18"/>
  <c r="AL716" i="18"/>
  <c r="AK716" i="18"/>
  <c r="AJ716" i="18"/>
  <c r="AI716" i="18"/>
  <c r="AH716" i="18"/>
  <c r="AG716" i="18"/>
  <c r="AF716" i="18"/>
  <c r="AE716" i="18"/>
  <c r="AD716" i="18"/>
  <c r="AC716" i="18"/>
  <c r="AB716" i="18"/>
  <c r="AA716" i="18"/>
  <c r="Z716" i="18"/>
  <c r="Y716" i="18"/>
  <c r="X716" i="18"/>
  <c r="W716" i="18"/>
  <c r="V716" i="18"/>
  <c r="U716" i="18"/>
  <c r="T716" i="18"/>
  <c r="S716" i="18"/>
  <c r="R716" i="18"/>
  <c r="Q716" i="18"/>
  <c r="P716" i="18"/>
  <c r="O716" i="18"/>
  <c r="N716" i="18"/>
  <c r="M716" i="18"/>
  <c r="L716" i="18"/>
  <c r="K716" i="18"/>
  <c r="J716" i="18"/>
  <c r="I716" i="18"/>
  <c r="H716" i="18"/>
  <c r="G716" i="18"/>
  <c r="F716" i="18"/>
  <c r="E716" i="18"/>
  <c r="D716" i="18"/>
  <c r="C716" i="18"/>
  <c r="B716" i="18"/>
  <c r="BZ715" i="18"/>
  <c r="BY715" i="18"/>
  <c r="BX715" i="18"/>
  <c r="BW715" i="18"/>
  <c r="BV715" i="18"/>
  <c r="BU715" i="18"/>
  <c r="BT715" i="18"/>
  <c r="BS715" i="18"/>
  <c r="BR715" i="18"/>
  <c r="BQ715" i="18"/>
  <c r="BP715" i="18"/>
  <c r="BO715" i="18"/>
  <c r="BN715" i="18"/>
  <c r="BM715" i="18"/>
  <c r="BL715" i="18"/>
  <c r="BK715" i="18"/>
  <c r="BJ715" i="18"/>
  <c r="BI715" i="18"/>
  <c r="BH715" i="18"/>
  <c r="BG715" i="18"/>
  <c r="BF715" i="18"/>
  <c r="BE715" i="18"/>
  <c r="BD715" i="18"/>
  <c r="BC715" i="18"/>
  <c r="BB715" i="18"/>
  <c r="BA715" i="18"/>
  <c r="AZ715" i="18"/>
  <c r="AY715" i="18"/>
  <c r="AX715" i="18"/>
  <c r="AW715" i="18"/>
  <c r="AV715" i="18"/>
  <c r="AU715" i="18"/>
  <c r="AT715" i="18"/>
  <c r="AS715" i="18"/>
  <c r="AR715" i="18"/>
  <c r="AQ715" i="18"/>
  <c r="AP715" i="18"/>
  <c r="AO715" i="18"/>
  <c r="AN715" i="18"/>
  <c r="AM715" i="18"/>
  <c r="AL715" i="18"/>
  <c r="AK715" i="18"/>
  <c r="AJ715" i="18"/>
  <c r="AI715" i="18"/>
  <c r="AH715" i="18"/>
  <c r="AG715" i="18"/>
  <c r="AF715" i="18"/>
  <c r="AE715" i="18"/>
  <c r="AD715" i="18"/>
  <c r="AC715" i="18"/>
  <c r="AB715" i="18"/>
  <c r="AA715" i="18"/>
  <c r="Z715" i="18"/>
  <c r="Y715" i="18"/>
  <c r="X715" i="18"/>
  <c r="W715" i="18"/>
  <c r="V715" i="18"/>
  <c r="U715" i="18"/>
  <c r="T715" i="18"/>
  <c r="S715" i="18"/>
  <c r="R715" i="18"/>
  <c r="Q715" i="18"/>
  <c r="P715" i="18"/>
  <c r="O715" i="18"/>
  <c r="N715" i="18"/>
  <c r="M715" i="18"/>
  <c r="L715" i="18"/>
  <c r="K715" i="18"/>
  <c r="J715" i="18"/>
  <c r="I715" i="18"/>
  <c r="H715" i="18"/>
  <c r="G715" i="18"/>
  <c r="F715" i="18"/>
  <c r="E715" i="18"/>
  <c r="D715" i="18"/>
  <c r="C715" i="18"/>
  <c r="B715" i="18"/>
  <c r="BZ714" i="18"/>
  <c r="BY714" i="18"/>
  <c r="BX714" i="18"/>
  <c r="BW714" i="18"/>
  <c r="BV714" i="18"/>
  <c r="BU714" i="18"/>
  <c r="BT714" i="18"/>
  <c r="BS714" i="18"/>
  <c r="BR714" i="18"/>
  <c r="BQ714" i="18"/>
  <c r="BP714" i="18"/>
  <c r="BO714" i="18"/>
  <c r="BN714" i="18"/>
  <c r="BM714" i="18"/>
  <c r="BL714" i="18"/>
  <c r="BK714" i="18"/>
  <c r="BJ714" i="18"/>
  <c r="BI714" i="18"/>
  <c r="BH714" i="18"/>
  <c r="BG714" i="18"/>
  <c r="BF714" i="18"/>
  <c r="BE714" i="18"/>
  <c r="BD714" i="18"/>
  <c r="BC714" i="18"/>
  <c r="BB714" i="18"/>
  <c r="BA714" i="18"/>
  <c r="AZ714" i="18"/>
  <c r="AY714" i="18"/>
  <c r="AX714" i="18"/>
  <c r="AW714" i="18"/>
  <c r="AV714" i="18"/>
  <c r="AU714" i="18"/>
  <c r="AT714" i="18"/>
  <c r="AS714" i="18"/>
  <c r="AR714" i="18"/>
  <c r="AQ714" i="18"/>
  <c r="AP714" i="18"/>
  <c r="AO714" i="18"/>
  <c r="AN714" i="18"/>
  <c r="AM714" i="18"/>
  <c r="AL714" i="18"/>
  <c r="AK714" i="18"/>
  <c r="AJ714" i="18"/>
  <c r="AI714" i="18"/>
  <c r="AH714" i="18"/>
  <c r="AG714" i="18"/>
  <c r="AF714" i="18"/>
  <c r="AE714" i="18"/>
  <c r="AD714" i="18"/>
  <c r="AC714" i="18"/>
  <c r="AB714" i="18"/>
  <c r="AA714" i="18"/>
  <c r="Z714" i="18"/>
  <c r="Y714" i="18"/>
  <c r="X714" i="18"/>
  <c r="W714" i="18"/>
  <c r="V714" i="18"/>
  <c r="U714" i="18"/>
  <c r="T714" i="18"/>
  <c r="S714" i="18"/>
  <c r="R714" i="18"/>
  <c r="Q714" i="18"/>
  <c r="P714" i="18"/>
  <c r="O714" i="18"/>
  <c r="N714" i="18"/>
  <c r="M714" i="18"/>
  <c r="L714" i="18"/>
  <c r="K714" i="18"/>
  <c r="J714" i="18"/>
  <c r="I714" i="18"/>
  <c r="H714" i="18"/>
  <c r="G714" i="18"/>
  <c r="F714" i="18"/>
  <c r="E714" i="18"/>
  <c r="D714" i="18"/>
  <c r="C714" i="18"/>
  <c r="B714" i="18"/>
  <c r="BZ713" i="18"/>
  <c r="BY713" i="18"/>
  <c r="BX713" i="18"/>
  <c r="BW713" i="18"/>
  <c r="BV713" i="18"/>
  <c r="BU713" i="18"/>
  <c r="BT713" i="18"/>
  <c r="BS713" i="18"/>
  <c r="BR713" i="18"/>
  <c r="BQ713" i="18"/>
  <c r="BP713" i="18"/>
  <c r="BO713" i="18"/>
  <c r="BN713" i="18"/>
  <c r="BM713" i="18"/>
  <c r="BL713" i="18"/>
  <c r="BK713" i="18"/>
  <c r="BJ713" i="18"/>
  <c r="BI713" i="18"/>
  <c r="BH713" i="18"/>
  <c r="BG713" i="18"/>
  <c r="BF713" i="18"/>
  <c r="BE713" i="18"/>
  <c r="BD713" i="18"/>
  <c r="BC713" i="18"/>
  <c r="BB713" i="18"/>
  <c r="BA713" i="18"/>
  <c r="AZ713" i="18"/>
  <c r="AY713" i="18"/>
  <c r="AX713" i="18"/>
  <c r="AW713" i="18"/>
  <c r="AV713" i="18"/>
  <c r="AU713" i="18"/>
  <c r="AT713" i="18"/>
  <c r="AS713" i="18"/>
  <c r="AR713" i="18"/>
  <c r="AQ713" i="18"/>
  <c r="AP713" i="18"/>
  <c r="AO713" i="18"/>
  <c r="AN713" i="18"/>
  <c r="AM713" i="18"/>
  <c r="AL713" i="18"/>
  <c r="AK713" i="18"/>
  <c r="AJ713" i="18"/>
  <c r="AI713" i="18"/>
  <c r="AH713" i="18"/>
  <c r="AG713" i="18"/>
  <c r="AF713" i="18"/>
  <c r="AE713" i="18"/>
  <c r="AD713" i="18"/>
  <c r="AC713" i="18"/>
  <c r="AB713" i="18"/>
  <c r="AA713" i="18"/>
  <c r="Z713" i="18"/>
  <c r="Y713" i="18"/>
  <c r="X713" i="18"/>
  <c r="W713" i="18"/>
  <c r="V713" i="18"/>
  <c r="U713" i="18"/>
  <c r="T713" i="18"/>
  <c r="S713" i="18"/>
  <c r="R713" i="18"/>
  <c r="Q713" i="18"/>
  <c r="P713" i="18"/>
  <c r="O713" i="18"/>
  <c r="N713" i="18"/>
  <c r="M713" i="18"/>
  <c r="L713" i="18"/>
  <c r="K713" i="18"/>
  <c r="J713" i="18"/>
  <c r="I713" i="18"/>
  <c r="H713" i="18"/>
  <c r="G713" i="18"/>
  <c r="F713" i="18"/>
  <c r="E713" i="18"/>
  <c r="D713" i="18"/>
  <c r="C713" i="18"/>
  <c r="B713" i="18"/>
  <c r="BZ712" i="18"/>
  <c r="BY712" i="18"/>
  <c r="BX712" i="18"/>
  <c r="BW712" i="18"/>
  <c r="BV712" i="18"/>
  <c r="BU712" i="18"/>
  <c r="BT712" i="18"/>
  <c r="BS712" i="18"/>
  <c r="BR712" i="18"/>
  <c r="BQ712" i="18"/>
  <c r="BP712" i="18"/>
  <c r="BO712" i="18"/>
  <c r="BN712" i="18"/>
  <c r="BM712" i="18"/>
  <c r="BL712" i="18"/>
  <c r="BK712" i="18"/>
  <c r="BJ712" i="18"/>
  <c r="BI712" i="18"/>
  <c r="BH712" i="18"/>
  <c r="BG712" i="18"/>
  <c r="BF712" i="18"/>
  <c r="BE712" i="18"/>
  <c r="BD712" i="18"/>
  <c r="BC712" i="18"/>
  <c r="BB712" i="18"/>
  <c r="BA712" i="18"/>
  <c r="AZ712" i="18"/>
  <c r="AY712" i="18"/>
  <c r="AX712" i="18"/>
  <c r="AW712" i="18"/>
  <c r="AV712" i="18"/>
  <c r="AU712" i="18"/>
  <c r="AT712" i="18"/>
  <c r="AS712" i="18"/>
  <c r="AR712" i="18"/>
  <c r="AQ712" i="18"/>
  <c r="AP712" i="18"/>
  <c r="AO712" i="18"/>
  <c r="AN712" i="18"/>
  <c r="AM712" i="18"/>
  <c r="AL712" i="18"/>
  <c r="AK712" i="18"/>
  <c r="AJ712" i="18"/>
  <c r="AI712" i="18"/>
  <c r="AH712" i="18"/>
  <c r="AG712" i="18"/>
  <c r="AF712" i="18"/>
  <c r="AE712" i="18"/>
  <c r="AD712" i="18"/>
  <c r="AC712" i="18"/>
  <c r="AB712" i="18"/>
  <c r="AA712" i="18"/>
  <c r="Z712" i="18"/>
  <c r="Y712" i="18"/>
  <c r="X712" i="18"/>
  <c r="W712" i="18"/>
  <c r="V712" i="18"/>
  <c r="U712" i="18"/>
  <c r="T712" i="18"/>
  <c r="S712" i="18"/>
  <c r="R712" i="18"/>
  <c r="Q712" i="18"/>
  <c r="P712" i="18"/>
  <c r="O712" i="18"/>
  <c r="N712" i="18"/>
  <c r="M712" i="18"/>
  <c r="L712" i="18"/>
  <c r="K712" i="18"/>
  <c r="J712" i="18"/>
  <c r="I712" i="18"/>
  <c r="H712" i="18"/>
  <c r="G712" i="18"/>
  <c r="F712" i="18"/>
  <c r="E712" i="18"/>
  <c r="D712" i="18"/>
  <c r="C712" i="18"/>
  <c r="B712" i="18"/>
  <c r="BZ711" i="18"/>
  <c r="BY711" i="18"/>
  <c r="BX711" i="18"/>
  <c r="BW711" i="18"/>
  <c r="BV711" i="18"/>
  <c r="BU711" i="18"/>
  <c r="BT711" i="18"/>
  <c r="BS711" i="18"/>
  <c r="BR711" i="18"/>
  <c r="BQ711" i="18"/>
  <c r="BP711" i="18"/>
  <c r="BO711" i="18"/>
  <c r="BN711" i="18"/>
  <c r="BM711" i="18"/>
  <c r="BL711" i="18"/>
  <c r="BK711" i="18"/>
  <c r="BJ711" i="18"/>
  <c r="BI711" i="18"/>
  <c r="BH711" i="18"/>
  <c r="BG711" i="18"/>
  <c r="BF711" i="18"/>
  <c r="BE711" i="18"/>
  <c r="BD711" i="18"/>
  <c r="BC711" i="18"/>
  <c r="BB711" i="18"/>
  <c r="BA711" i="18"/>
  <c r="AZ711" i="18"/>
  <c r="AY711" i="18"/>
  <c r="AX711" i="18"/>
  <c r="AW711" i="18"/>
  <c r="AV711" i="18"/>
  <c r="AU711" i="18"/>
  <c r="AT711" i="18"/>
  <c r="AS711" i="18"/>
  <c r="AR711" i="18"/>
  <c r="AQ711" i="18"/>
  <c r="AP711" i="18"/>
  <c r="AO711" i="18"/>
  <c r="AN711" i="18"/>
  <c r="AM711" i="18"/>
  <c r="AL711" i="18"/>
  <c r="AK711" i="18"/>
  <c r="AJ711" i="18"/>
  <c r="AI711" i="18"/>
  <c r="AH711" i="18"/>
  <c r="AG711" i="18"/>
  <c r="AF711" i="18"/>
  <c r="AE711" i="18"/>
  <c r="AD711" i="18"/>
  <c r="AC711" i="18"/>
  <c r="AB711" i="18"/>
  <c r="AA711" i="18"/>
  <c r="Z711" i="18"/>
  <c r="Y711" i="18"/>
  <c r="X711" i="18"/>
  <c r="W711" i="18"/>
  <c r="V711" i="18"/>
  <c r="U711" i="18"/>
  <c r="T711" i="18"/>
  <c r="S711" i="18"/>
  <c r="R711" i="18"/>
  <c r="Q711" i="18"/>
  <c r="P711" i="18"/>
  <c r="O711" i="18"/>
  <c r="N711" i="18"/>
  <c r="M711" i="18"/>
  <c r="L711" i="18"/>
  <c r="K711" i="18"/>
  <c r="J711" i="18"/>
  <c r="I711" i="18"/>
  <c r="H711" i="18"/>
  <c r="G711" i="18"/>
  <c r="F711" i="18"/>
  <c r="E711" i="18"/>
  <c r="D711" i="18"/>
  <c r="C711" i="18"/>
  <c r="B711" i="18"/>
  <c r="BZ710" i="18"/>
  <c r="BY710" i="18"/>
  <c r="BX710" i="18"/>
  <c r="BW710" i="18"/>
  <c r="BV710" i="18"/>
  <c r="BU710" i="18"/>
  <c r="BT710" i="18"/>
  <c r="BS710" i="18"/>
  <c r="BR710" i="18"/>
  <c r="BQ710" i="18"/>
  <c r="BP710" i="18"/>
  <c r="BO710" i="18"/>
  <c r="BN710" i="18"/>
  <c r="BM710" i="18"/>
  <c r="BL710" i="18"/>
  <c r="BK710" i="18"/>
  <c r="BJ710" i="18"/>
  <c r="BI710" i="18"/>
  <c r="BH710" i="18"/>
  <c r="BG710" i="18"/>
  <c r="BF710" i="18"/>
  <c r="BE710" i="18"/>
  <c r="BD710" i="18"/>
  <c r="BC710" i="18"/>
  <c r="BB710" i="18"/>
  <c r="BA710" i="18"/>
  <c r="AZ710" i="18"/>
  <c r="AY710" i="18"/>
  <c r="AX710" i="18"/>
  <c r="AW710" i="18"/>
  <c r="AV710" i="18"/>
  <c r="AU710" i="18"/>
  <c r="AT710" i="18"/>
  <c r="AS710" i="18"/>
  <c r="AR710" i="18"/>
  <c r="AQ710" i="18"/>
  <c r="AP710" i="18"/>
  <c r="AO710" i="18"/>
  <c r="AN710" i="18"/>
  <c r="AM710" i="18"/>
  <c r="AL710" i="18"/>
  <c r="AK710" i="18"/>
  <c r="AJ710" i="18"/>
  <c r="AI710" i="18"/>
  <c r="AH710" i="18"/>
  <c r="AG710" i="18"/>
  <c r="AF710" i="18"/>
  <c r="AE710" i="18"/>
  <c r="AD710" i="18"/>
  <c r="AC710" i="18"/>
  <c r="AB710" i="18"/>
  <c r="AA710" i="18"/>
  <c r="Z710" i="18"/>
  <c r="Y710" i="18"/>
  <c r="X710" i="18"/>
  <c r="W710" i="18"/>
  <c r="V710" i="18"/>
  <c r="U710" i="18"/>
  <c r="T710" i="18"/>
  <c r="S710" i="18"/>
  <c r="R710" i="18"/>
  <c r="Q710" i="18"/>
  <c r="P710" i="18"/>
  <c r="O710" i="18"/>
  <c r="N710" i="18"/>
  <c r="M710" i="18"/>
  <c r="L710" i="18"/>
  <c r="K710" i="18"/>
  <c r="J710" i="18"/>
  <c r="I710" i="18"/>
  <c r="H710" i="18"/>
  <c r="G710" i="18"/>
  <c r="F710" i="18"/>
  <c r="E710" i="18"/>
  <c r="D710" i="18"/>
  <c r="C710" i="18"/>
  <c r="B710" i="18"/>
  <c r="BZ709" i="18"/>
  <c r="BY709" i="18"/>
  <c r="BX709" i="18"/>
  <c r="BW709" i="18"/>
  <c r="BV709" i="18"/>
  <c r="BU709" i="18"/>
  <c r="BT709" i="18"/>
  <c r="BS709" i="18"/>
  <c r="BR709" i="18"/>
  <c r="BQ709" i="18"/>
  <c r="BP709" i="18"/>
  <c r="BO709" i="18"/>
  <c r="BN709" i="18"/>
  <c r="BM709" i="18"/>
  <c r="BL709" i="18"/>
  <c r="BK709" i="18"/>
  <c r="BJ709" i="18"/>
  <c r="BI709" i="18"/>
  <c r="BH709" i="18"/>
  <c r="BG709" i="18"/>
  <c r="BF709" i="18"/>
  <c r="BE709" i="18"/>
  <c r="BD709" i="18"/>
  <c r="BC709" i="18"/>
  <c r="BB709" i="18"/>
  <c r="BA709" i="18"/>
  <c r="AZ709" i="18"/>
  <c r="AY709" i="18"/>
  <c r="AX709" i="18"/>
  <c r="AW709" i="18"/>
  <c r="AV709" i="18"/>
  <c r="AU709" i="18"/>
  <c r="AT709" i="18"/>
  <c r="AS709" i="18"/>
  <c r="AR709" i="18"/>
  <c r="AQ709" i="18"/>
  <c r="AP709" i="18"/>
  <c r="AO709" i="18"/>
  <c r="AN709" i="18"/>
  <c r="AM709" i="18"/>
  <c r="AL709" i="18"/>
  <c r="AK709" i="18"/>
  <c r="AJ709" i="18"/>
  <c r="AI709" i="18"/>
  <c r="AH709" i="18"/>
  <c r="AG709" i="18"/>
  <c r="AF709" i="18"/>
  <c r="AE709" i="18"/>
  <c r="AD709" i="18"/>
  <c r="AC709" i="18"/>
  <c r="AB709" i="18"/>
  <c r="AA709" i="18"/>
  <c r="Z709" i="18"/>
  <c r="Y709" i="18"/>
  <c r="X709" i="18"/>
  <c r="W709" i="18"/>
  <c r="V709" i="18"/>
  <c r="U709" i="18"/>
  <c r="T709" i="18"/>
  <c r="S709" i="18"/>
  <c r="R709" i="18"/>
  <c r="Q709" i="18"/>
  <c r="P709" i="18"/>
  <c r="O709" i="18"/>
  <c r="N709" i="18"/>
  <c r="M709" i="18"/>
  <c r="L709" i="18"/>
  <c r="K709" i="18"/>
  <c r="J709" i="18"/>
  <c r="I709" i="18"/>
  <c r="H709" i="18"/>
  <c r="G709" i="18"/>
  <c r="F709" i="18"/>
  <c r="E709" i="18"/>
  <c r="D709" i="18"/>
  <c r="C709" i="18"/>
  <c r="B709" i="18"/>
  <c r="BZ708" i="18"/>
  <c r="BY708" i="18"/>
  <c r="BX708" i="18"/>
  <c r="BW708" i="18"/>
  <c r="BV708" i="18"/>
  <c r="BU708" i="18"/>
  <c r="BT708" i="18"/>
  <c r="BS708" i="18"/>
  <c r="BR708" i="18"/>
  <c r="BQ708" i="18"/>
  <c r="BP708" i="18"/>
  <c r="BO708" i="18"/>
  <c r="BN708" i="18"/>
  <c r="BM708" i="18"/>
  <c r="BL708" i="18"/>
  <c r="BK708" i="18"/>
  <c r="BJ708" i="18"/>
  <c r="BI708" i="18"/>
  <c r="BH708" i="18"/>
  <c r="BG708" i="18"/>
  <c r="BF708" i="18"/>
  <c r="BE708" i="18"/>
  <c r="BD708" i="18"/>
  <c r="BC708" i="18"/>
  <c r="BB708" i="18"/>
  <c r="BA708" i="18"/>
  <c r="AZ708" i="18"/>
  <c r="AY708" i="18"/>
  <c r="AX708" i="18"/>
  <c r="AW708" i="18"/>
  <c r="AV708" i="18"/>
  <c r="AU708" i="18"/>
  <c r="AT708" i="18"/>
  <c r="AS708" i="18"/>
  <c r="AR708" i="18"/>
  <c r="AQ708" i="18"/>
  <c r="AP708" i="18"/>
  <c r="AO708" i="18"/>
  <c r="AN708" i="18"/>
  <c r="AM708" i="18"/>
  <c r="AL708" i="18"/>
  <c r="AK708" i="18"/>
  <c r="AJ708" i="18"/>
  <c r="AI708" i="18"/>
  <c r="AH708" i="18"/>
  <c r="AG708" i="18"/>
  <c r="AF708" i="18"/>
  <c r="AE708" i="18"/>
  <c r="AD708" i="18"/>
  <c r="AC708" i="18"/>
  <c r="AB708" i="18"/>
  <c r="AA708" i="18"/>
  <c r="Z708" i="18"/>
  <c r="Y708" i="18"/>
  <c r="X708" i="18"/>
  <c r="W708" i="18"/>
  <c r="V708" i="18"/>
  <c r="U708" i="18"/>
  <c r="T708" i="18"/>
  <c r="S708" i="18"/>
  <c r="R708" i="18"/>
  <c r="Q708" i="18"/>
  <c r="P708" i="18"/>
  <c r="O708" i="18"/>
  <c r="N708" i="18"/>
  <c r="M708" i="18"/>
  <c r="L708" i="18"/>
  <c r="K708" i="18"/>
  <c r="J708" i="18"/>
  <c r="I708" i="18"/>
  <c r="H708" i="18"/>
  <c r="G708" i="18"/>
  <c r="F708" i="18"/>
  <c r="E708" i="18"/>
  <c r="D708" i="18"/>
  <c r="C708" i="18"/>
  <c r="B708" i="18"/>
  <c r="BZ707" i="18"/>
  <c r="BY707" i="18"/>
  <c r="BX707" i="18"/>
  <c r="BW707" i="18"/>
  <c r="BV707" i="18"/>
  <c r="BU707" i="18"/>
  <c r="BT707" i="18"/>
  <c r="BS707" i="18"/>
  <c r="BR707" i="18"/>
  <c r="BQ707" i="18"/>
  <c r="BP707" i="18"/>
  <c r="BO707" i="18"/>
  <c r="BN707" i="18"/>
  <c r="BM707" i="18"/>
  <c r="BL707" i="18"/>
  <c r="BK707" i="18"/>
  <c r="BJ707" i="18"/>
  <c r="BI707" i="18"/>
  <c r="BH707" i="18"/>
  <c r="BG707" i="18"/>
  <c r="BF707" i="18"/>
  <c r="BE707" i="18"/>
  <c r="BD707" i="18"/>
  <c r="BC707" i="18"/>
  <c r="BB707" i="18"/>
  <c r="BA707" i="18"/>
  <c r="AZ707" i="18"/>
  <c r="AY707" i="18"/>
  <c r="AX707" i="18"/>
  <c r="AW707" i="18"/>
  <c r="AV707" i="18"/>
  <c r="AU707" i="18"/>
  <c r="AT707" i="18"/>
  <c r="AS707" i="18"/>
  <c r="AR707" i="18"/>
  <c r="AQ707" i="18"/>
  <c r="AP707" i="18"/>
  <c r="AO707" i="18"/>
  <c r="AN707" i="18"/>
  <c r="AM707" i="18"/>
  <c r="AL707" i="18"/>
  <c r="AK707" i="18"/>
  <c r="AJ707" i="18"/>
  <c r="AI707" i="18"/>
  <c r="AH707" i="18"/>
  <c r="AG707" i="18"/>
  <c r="AF707" i="18"/>
  <c r="AE707" i="18"/>
  <c r="AD707" i="18"/>
  <c r="AC707" i="18"/>
  <c r="AB707" i="18"/>
  <c r="AA707" i="18"/>
  <c r="Z707" i="18"/>
  <c r="Y707" i="18"/>
  <c r="X707" i="18"/>
  <c r="W707" i="18"/>
  <c r="V707" i="18"/>
  <c r="U707" i="18"/>
  <c r="T707" i="18"/>
  <c r="S707" i="18"/>
  <c r="R707" i="18"/>
  <c r="Q707" i="18"/>
  <c r="P707" i="18"/>
  <c r="O707" i="18"/>
  <c r="N707" i="18"/>
  <c r="M707" i="18"/>
  <c r="L707" i="18"/>
  <c r="K707" i="18"/>
  <c r="J707" i="18"/>
  <c r="I707" i="18"/>
  <c r="H707" i="18"/>
  <c r="G707" i="18"/>
  <c r="F707" i="18"/>
  <c r="E707" i="18"/>
  <c r="D707" i="18"/>
  <c r="C707" i="18"/>
  <c r="B707" i="18"/>
  <c r="BZ706" i="18"/>
  <c r="BY706" i="18"/>
  <c r="BX706" i="18"/>
  <c r="BW706" i="18"/>
  <c r="BV706" i="18"/>
  <c r="BU706" i="18"/>
  <c r="BT706" i="18"/>
  <c r="BS706" i="18"/>
  <c r="BR706" i="18"/>
  <c r="BQ706" i="18"/>
  <c r="BP706" i="18"/>
  <c r="BO706" i="18"/>
  <c r="BN706" i="18"/>
  <c r="BM706" i="18"/>
  <c r="BL706" i="18"/>
  <c r="BK706" i="18"/>
  <c r="BJ706" i="18"/>
  <c r="BI706" i="18"/>
  <c r="BH706" i="18"/>
  <c r="BG706" i="18"/>
  <c r="BF706" i="18"/>
  <c r="BE706" i="18"/>
  <c r="BD706" i="18"/>
  <c r="BC706" i="18"/>
  <c r="BB706" i="18"/>
  <c r="BA706" i="18"/>
  <c r="AZ706" i="18"/>
  <c r="AY706" i="18"/>
  <c r="AX706" i="18"/>
  <c r="AW706" i="18"/>
  <c r="AV706" i="18"/>
  <c r="AU706" i="18"/>
  <c r="AT706" i="18"/>
  <c r="AS706" i="18"/>
  <c r="AR706" i="18"/>
  <c r="AQ706" i="18"/>
  <c r="AP706" i="18"/>
  <c r="AO706" i="18"/>
  <c r="AN706" i="18"/>
  <c r="AM706" i="18"/>
  <c r="AL706" i="18"/>
  <c r="AK706" i="18"/>
  <c r="AJ706" i="18"/>
  <c r="AI706" i="18"/>
  <c r="AH706" i="18"/>
  <c r="AG706" i="18"/>
  <c r="AF706" i="18"/>
  <c r="AE706" i="18"/>
  <c r="AD706" i="18"/>
  <c r="AC706" i="18"/>
  <c r="AB706" i="18"/>
  <c r="AA706" i="18"/>
  <c r="Z706" i="18"/>
  <c r="Y706" i="18"/>
  <c r="X706" i="18"/>
  <c r="W706" i="18"/>
  <c r="V706" i="18"/>
  <c r="U706" i="18"/>
  <c r="T706" i="18"/>
  <c r="S706" i="18"/>
  <c r="R706" i="18"/>
  <c r="Q706" i="18"/>
  <c r="P706" i="18"/>
  <c r="O706" i="18"/>
  <c r="N706" i="18"/>
  <c r="M706" i="18"/>
  <c r="L706" i="18"/>
  <c r="K706" i="18"/>
  <c r="J706" i="18"/>
  <c r="I706" i="18"/>
  <c r="H706" i="18"/>
  <c r="G706" i="18"/>
  <c r="F706" i="18"/>
  <c r="E706" i="18"/>
  <c r="D706" i="18"/>
  <c r="C706" i="18"/>
  <c r="B706" i="18"/>
  <c r="BZ705" i="18"/>
  <c r="BY705" i="18"/>
  <c r="BX705" i="18"/>
  <c r="BW705" i="18"/>
  <c r="BV705" i="18"/>
  <c r="BU705" i="18"/>
  <c r="BT705" i="18"/>
  <c r="BS705" i="18"/>
  <c r="BR705" i="18"/>
  <c r="BQ705" i="18"/>
  <c r="BP705" i="18"/>
  <c r="BO705" i="18"/>
  <c r="BN705" i="18"/>
  <c r="BM705" i="18"/>
  <c r="BL705" i="18"/>
  <c r="BK705" i="18"/>
  <c r="BJ705" i="18"/>
  <c r="BI705" i="18"/>
  <c r="BH705" i="18"/>
  <c r="BG705" i="18"/>
  <c r="BF705" i="18"/>
  <c r="BE705" i="18"/>
  <c r="BD705" i="18"/>
  <c r="BC705" i="18"/>
  <c r="BB705" i="18"/>
  <c r="BA705" i="18"/>
  <c r="AZ705" i="18"/>
  <c r="AY705" i="18"/>
  <c r="AX705" i="18"/>
  <c r="AW705" i="18"/>
  <c r="AV705" i="18"/>
  <c r="AU705" i="18"/>
  <c r="AT705" i="18"/>
  <c r="AS705" i="18"/>
  <c r="AR705" i="18"/>
  <c r="AQ705" i="18"/>
  <c r="AP705" i="18"/>
  <c r="AO705" i="18"/>
  <c r="AN705" i="18"/>
  <c r="AM705" i="18"/>
  <c r="AL705" i="18"/>
  <c r="AK705" i="18"/>
  <c r="AJ705" i="18"/>
  <c r="AI705" i="18"/>
  <c r="AH705" i="18"/>
  <c r="AG705" i="18"/>
  <c r="AF705" i="18"/>
  <c r="AE705" i="18"/>
  <c r="AD705" i="18"/>
  <c r="AC705" i="18"/>
  <c r="AB705" i="18"/>
  <c r="AA705" i="18"/>
  <c r="Z705" i="18"/>
  <c r="Y705" i="18"/>
  <c r="X705" i="18"/>
  <c r="W705" i="18"/>
  <c r="V705" i="18"/>
  <c r="U705" i="18"/>
  <c r="T705" i="18"/>
  <c r="S705" i="18"/>
  <c r="R705" i="18"/>
  <c r="Q705" i="18"/>
  <c r="P705" i="18"/>
  <c r="O705" i="18"/>
  <c r="N705" i="18"/>
  <c r="M705" i="18"/>
  <c r="L705" i="18"/>
  <c r="K705" i="18"/>
  <c r="J705" i="18"/>
  <c r="I705" i="18"/>
  <c r="H705" i="18"/>
  <c r="G705" i="18"/>
  <c r="F705" i="18"/>
  <c r="E705" i="18"/>
  <c r="D705" i="18"/>
  <c r="C705" i="18"/>
  <c r="B705" i="18"/>
  <c r="BZ704" i="18"/>
  <c r="BY704" i="18"/>
  <c r="BX704" i="18"/>
  <c r="BW704" i="18"/>
  <c r="BV704" i="18"/>
  <c r="BU704" i="18"/>
  <c r="BT704" i="18"/>
  <c r="BS704" i="18"/>
  <c r="BR704" i="18"/>
  <c r="BQ704" i="18"/>
  <c r="BP704" i="18"/>
  <c r="BO704" i="18"/>
  <c r="BN704" i="18"/>
  <c r="BM704" i="18"/>
  <c r="BL704" i="18"/>
  <c r="BK704" i="18"/>
  <c r="BJ704" i="18"/>
  <c r="BI704" i="18"/>
  <c r="BH704" i="18"/>
  <c r="BG704" i="18"/>
  <c r="BF704" i="18"/>
  <c r="BE704" i="18"/>
  <c r="BD704" i="18"/>
  <c r="BC704" i="18"/>
  <c r="BB704" i="18"/>
  <c r="BA704" i="18"/>
  <c r="AZ704" i="18"/>
  <c r="AY704" i="18"/>
  <c r="AX704" i="18"/>
  <c r="AW704" i="18"/>
  <c r="AV704" i="18"/>
  <c r="AU704" i="18"/>
  <c r="AT704" i="18"/>
  <c r="AS704" i="18"/>
  <c r="AR704" i="18"/>
  <c r="AQ704" i="18"/>
  <c r="AP704" i="18"/>
  <c r="AO704" i="18"/>
  <c r="AN704" i="18"/>
  <c r="AM704" i="18"/>
  <c r="AL704" i="18"/>
  <c r="AK704" i="18"/>
  <c r="AJ704" i="18"/>
  <c r="AI704" i="18"/>
  <c r="AH704" i="18"/>
  <c r="AG704" i="18"/>
  <c r="AF704" i="18"/>
  <c r="AE704" i="18"/>
  <c r="AD704" i="18"/>
  <c r="AC704" i="18"/>
  <c r="AB704" i="18"/>
  <c r="AA704" i="18"/>
  <c r="Z704" i="18"/>
  <c r="Y704" i="18"/>
  <c r="X704" i="18"/>
  <c r="W704" i="18"/>
  <c r="V704" i="18"/>
  <c r="U704" i="18"/>
  <c r="T704" i="18"/>
  <c r="S704" i="18"/>
  <c r="R704" i="18"/>
  <c r="Q704" i="18"/>
  <c r="P704" i="18"/>
  <c r="O704" i="18"/>
  <c r="N704" i="18"/>
  <c r="M704" i="18"/>
  <c r="L704" i="18"/>
  <c r="K704" i="18"/>
  <c r="J704" i="18"/>
  <c r="I704" i="18"/>
  <c r="H704" i="18"/>
  <c r="G704" i="18"/>
  <c r="F704" i="18"/>
  <c r="E704" i="18"/>
  <c r="D704" i="18"/>
  <c r="C704" i="18"/>
  <c r="B704" i="18"/>
  <c r="BZ703" i="18"/>
  <c r="BY703" i="18"/>
  <c r="BX703" i="18"/>
  <c r="BW703" i="18"/>
  <c r="BV703" i="18"/>
  <c r="BU703" i="18"/>
  <c r="BT703" i="18"/>
  <c r="BS703" i="18"/>
  <c r="BR703" i="18"/>
  <c r="BQ703" i="18"/>
  <c r="BP703" i="18"/>
  <c r="BO703" i="18"/>
  <c r="BN703" i="18"/>
  <c r="BM703" i="18"/>
  <c r="BL703" i="18"/>
  <c r="BK703" i="18"/>
  <c r="BJ703" i="18"/>
  <c r="BI703" i="18"/>
  <c r="BH703" i="18"/>
  <c r="BG703" i="18"/>
  <c r="BF703" i="18"/>
  <c r="BE703" i="18"/>
  <c r="BD703" i="18"/>
  <c r="BC703" i="18"/>
  <c r="BB703" i="18"/>
  <c r="BA703" i="18"/>
  <c r="AZ703" i="18"/>
  <c r="AY703" i="18"/>
  <c r="AX703" i="18"/>
  <c r="AW703" i="18"/>
  <c r="AV703" i="18"/>
  <c r="AU703" i="18"/>
  <c r="AT703" i="18"/>
  <c r="AS703" i="18"/>
  <c r="AR703" i="18"/>
  <c r="AQ703" i="18"/>
  <c r="AP703" i="18"/>
  <c r="AO703" i="18"/>
  <c r="AN703" i="18"/>
  <c r="AM703" i="18"/>
  <c r="AL703" i="18"/>
  <c r="AK703" i="18"/>
  <c r="AJ703" i="18"/>
  <c r="AI703" i="18"/>
  <c r="AH703" i="18"/>
  <c r="AG703" i="18"/>
  <c r="AF703" i="18"/>
  <c r="AE703" i="18"/>
  <c r="AD703" i="18"/>
  <c r="AC703" i="18"/>
  <c r="AB703" i="18"/>
  <c r="AA703" i="18"/>
  <c r="Z703" i="18"/>
  <c r="Y703" i="18"/>
  <c r="X703" i="18"/>
  <c r="W703" i="18"/>
  <c r="V703" i="18"/>
  <c r="U703" i="18"/>
  <c r="T703" i="18"/>
  <c r="S703" i="18"/>
  <c r="R703" i="18"/>
  <c r="Q703" i="18"/>
  <c r="P703" i="18"/>
  <c r="O703" i="18"/>
  <c r="N703" i="18"/>
  <c r="M703" i="18"/>
  <c r="L703" i="18"/>
  <c r="K703" i="18"/>
  <c r="J703" i="18"/>
  <c r="I703" i="18"/>
  <c r="H703" i="18"/>
  <c r="G703" i="18"/>
  <c r="F703" i="18"/>
  <c r="E703" i="18"/>
  <c r="D703" i="18"/>
  <c r="C703" i="18"/>
  <c r="B703" i="18"/>
  <c r="BZ702" i="18"/>
  <c r="BY702" i="18"/>
  <c r="BX702" i="18"/>
  <c r="BW702" i="18"/>
  <c r="BV702" i="18"/>
  <c r="BU702" i="18"/>
  <c r="BT702" i="18"/>
  <c r="BS702" i="18"/>
  <c r="BR702" i="18"/>
  <c r="BQ702" i="18"/>
  <c r="BP702" i="18"/>
  <c r="BO702" i="18"/>
  <c r="BN702" i="18"/>
  <c r="BM702" i="18"/>
  <c r="BL702" i="18"/>
  <c r="BK702" i="18"/>
  <c r="BJ702" i="18"/>
  <c r="BI702" i="18"/>
  <c r="BH702" i="18"/>
  <c r="BG702" i="18"/>
  <c r="BF702" i="18"/>
  <c r="BE702" i="18"/>
  <c r="BD702" i="18"/>
  <c r="BC702" i="18"/>
  <c r="BB702" i="18"/>
  <c r="BA702" i="18"/>
  <c r="AZ702" i="18"/>
  <c r="AY702" i="18"/>
  <c r="AX702" i="18"/>
  <c r="AW702" i="18"/>
  <c r="AV702" i="18"/>
  <c r="AU702" i="18"/>
  <c r="AT702" i="18"/>
  <c r="AS702" i="18"/>
  <c r="AR702" i="18"/>
  <c r="AQ702" i="18"/>
  <c r="AP702" i="18"/>
  <c r="AO702" i="18"/>
  <c r="AN702" i="18"/>
  <c r="AM702" i="18"/>
  <c r="AL702" i="18"/>
  <c r="AK702" i="18"/>
  <c r="AJ702" i="18"/>
  <c r="AI702" i="18"/>
  <c r="AH702" i="18"/>
  <c r="AG702" i="18"/>
  <c r="AF702" i="18"/>
  <c r="AE702" i="18"/>
  <c r="AD702" i="18"/>
  <c r="AC702" i="18"/>
  <c r="AB702" i="18"/>
  <c r="AA702" i="18"/>
  <c r="Z702" i="18"/>
  <c r="Y702" i="18"/>
  <c r="X702" i="18"/>
  <c r="W702" i="18"/>
  <c r="V702" i="18"/>
  <c r="U702" i="18"/>
  <c r="T702" i="18"/>
  <c r="S702" i="18"/>
  <c r="R702" i="18"/>
  <c r="Q702" i="18"/>
  <c r="P702" i="18"/>
  <c r="O702" i="18"/>
  <c r="N702" i="18"/>
  <c r="M702" i="18"/>
  <c r="L702" i="18"/>
  <c r="K702" i="18"/>
  <c r="J702" i="18"/>
  <c r="I702" i="18"/>
  <c r="H702" i="18"/>
  <c r="G702" i="18"/>
  <c r="F702" i="18"/>
  <c r="E702" i="18"/>
  <c r="D702" i="18"/>
  <c r="C702" i="18"/>
  <c r="B702" i="18"/>
  <c r="BZ701" i="18"/>
  <c r="BY701" i="18"/>
  <c r="BX701" i="18"/>
  <c r="BW701" i="18"/>
  <c r="BV701" i="18"/>
  <c r="BU701" i="18"/>
  <c r="BT701" i="18"/>
  <c r="BS701" i="18"/>
  <c r="BR701" i="18"/>
  <c r="BQ701" i="18"/>
  <c r="BP701" i="18"/>
  <c r="BO701" i="18"/>
  <c r="BN701" i="18"/>
  <c r="BM701" i="18"/>
  <c r="BL701" i="18"/>
  <c r="BK701" i="18"/>
  <c r="BJ701" i="18"/>
  <c r="BI701" i="18"/>
  <c r="BH701" i="18"/>
  <c r="BG701" i="18"/>
  <c r="BF701" i="18"/>
  <c r="BE701" i="18"/>
  <c r="BD701" i="18"/>
  <c r="BC701" i="18"/>
  <c r="BB701" i="18"/>
  <c r="BA701" i="18"/>
  <c r="AZ701" i="18"/>
  <c r="AY701" i="18"/>
  <c r="AX701" i="18"/>
  <c r="AW701" i="18"/>
  <c r="AV701" i="18"/>
  <c r="AU701" i="18"/>
  <c r="AT701" i="18"/>
  <c r="AS701" i="18"/>
  <c r="AR701" i="18"/>
  <c r="AQ701" i="18"/>
  <c r="AP701" i="18"/>
  <c r="AO701" i="18"/>
  <c r="AN701" i="18"/>
  <c r="AM701" i="18"/>
  <c r="AL701" i="18"/>
  <c r="AK701" i="18"/>
  <c r="AJ701" i="18"/>
  <c r="AI701" i="18"/>
  <c r="AH701" i="18"/>
  <c r="AG701" i="18"/>
  <c r="AF701" i="18"/>
  <c r="AE701" i="18"/>
  <c r="AD701" i="18"/>
  <c r="AC701" i="18"/>
  <c r="AB701" i="18"/>
  <c r="AA701" i="18"/>
  <c r="Z701" i="18"/>
  <c r="Y701" i="18"/>
  <c r="X701" i="18"/>
  <c r="W701" i="18"/>
  <c r="V701" i="18"/>
  <c r="U701" i="18"/>
  <c r="T701" i="18"/>
  <c r="S701" i="18"/>
  <c r="R701" i="18"/>
  <c r="Q701" i="18"/>
  <c r="P701" i="18"/>
  <c r="O701" i="18"/>
  <c r="N701" i="18"/>
  <c r="M701" i="18"/>
  <c r="L701" i="18"/>
  <c r="K701" i="18"/>
  <c r="J701" i="18"/>
  <c r="I701" i="18"/>
  <c r="H701" i="18"/>
  <c r="G701" i="18"/>
  <c r="F701" i="18"/>
  <c r="E701" i="18"/>
  <c r="D701" i="18"/>
  <c r="C701" i="18"/>
  <c r="B701" i="18"/>
  <c r="BZ700" i="18"/>
  <c r="BY700" i="18"/>
  <c r="BX700" i="18"/>
  <c r="BW700" i="18"/>
  <c r="BV700" i="18"/>
  <c r="BU700" i="18"/>
  <c r="BT700" i="18"/>
  <c r="BS700" i="18"/>
  <c r="BR700" i="18"/>
  <c r="BQ700" i="18"/>
  <c r="BP700" i="18"/>
  <c r="BO700" i="18"/>
  <c r="BN700" i="18"/>
  <c r="BM700" i="18"/>
  <c r="BL700" i="18"/>
  <c r="BK700" i="18"/>
  <c r="BJ700" i="18"/>
  <c r="BI700" i="18"/>
  <c r="BH700" i="18"/>
  <c r="BG700" i="18"/>
  <c r="BF700" i="18"/>
  <c r="BE700" i="18"/>
  <c r="BD700" i="18"/>
  <c r="BC700" i="18"/>
  <c r="BB700" i="18"/>
  <c r="BA700" i="18"/>
  <c r="AZ700" i="18"/>
  <c r="AY700" i="18"/>
  <c r="AX700" i="18"/>
  <c r="AW700" i="18"/>
  <c r="AV700" i="18"/>
  <c r="AU700" i="18"/>
  <c r="AT700" i="18"/>
  <c r="AS700" i="18"/>
  <c r="AR700" i="18"/>
  <c r="AQ700" i="18"/>
  <c r="AP700" i="18"/>
  <c r="AO700" i="18"/>
  <c r="AN700" i="18"/>
  <c r="AM700" i="18"/>
  <c r="AL700" i="18"/>
  <c r="AK700" i="18"/>
  <c r="AJ700" i="18"/>
  <c r="AI700" i="18"/>
  <c r="AH700" i="18"/>
  <c r="AG700" i="18"/>
  <c r="AF700" i="18"/>
  <c r="AE700" i="18"/>
  <c r="AD700" i="18"/>
  <c r="AC700" i="18"/>
  <c r="AB700" i="18"/>
  <c r="AA700" i="18"/>
  <c r="Z700" i="18"/>
  <c r="Y700" i="18"/>
  <c r="X700" i="18"/>
  <c r="W700" i="18"/>
  <c r="V700" i="18"/>
  <c r="U700" i="18"/>
  <c r="T700" i="18"/>
  <c r="S700" i="18"/>
  <c r="R700" i="18"/>
  <c r="Q700" i="18"/>
  <c r="P700" i="18"/>
  <c r="O700" i="18"/>
  <c r="N700" i="18"/>
  <c r="M700" i="18"/>
  <c r="L700" i="18"/>
  <c r="K700" i="18"/>
  <c r="J700" i="18"/>
  <c r="I700" i="18"/>
  <c r="H700" i="18"/>
  <c r="G700" i="18"/>
  <c r="F700" i="18"/>
  <c r="E700" i="18"/>
  <c r="D700" i="18"/>
  <c r="C700" i="18"/>
  <c r="B700" i="18"/>
  <c r="BZ699" i="18"/>
  <c r="BY699" i="18"/>
  <c r="BX699" i="18"/>
  <c r="BW699" i="18"/>
  <c r="BV699" i="18"/>
  <c r="BU699" i="18"/>
  <c r="BT699" i="18"/>
  <c r="BS699" i="18"/>
  <c r="BR699" i="18"/>
  <c r="BQ699" i="18"/>
  <c r="BP699" i="18"/>
  <c r="BO699" i="18"/>
  <c r="BN699" i="18"/>
  <c r="BM699" i="18"/>
  <c r="BL699" i="18"/>
  <c r="BK699" i="18"/>
  <c r="BJ699" i="18"/>
  <c r="BI699" i="18"/>
  <c r="BH699" i="18"/>
  <c r="BG699" i="18"/>
  <c r="BF699" i="18"/>
  <c r="BE699" i="18"/>
  <c r="BD699" i="18"/>
  <c r="BC699" i="18"/>
  <c r="BB699" i="18"/>
  <c r="BA699" i="18"/>
  <c r="AZ699" i="18"/>
  <c r="AY699" i="18"/>
  <c r="AX699" i="18"/>
  <c r="AW699" i="18"/>
  <c r="AV699" i="18"/>
  <c r="AU699" i="18"/>
  <c r="AT699" i="18"/>
  <c r="AS699" i="18"/>
  <c r="AR699" i="18"/>
  <c r="AQ699" i="18"/>
  <c r="AP699" i="18"/>
  <c r="AO699" i="18"/>
  <c r="AN699" i="18"/>
  <c r="AM699" i="18"/>
  <c r="AL699" i="18"/>
  <c r="AK699" i="18"/>
  <c r="AJ699" i="18"/>
  <c r="AI699" i="18"/>
  <c r="AH699" i="18"/>
  <c r="AG699" i="18"/>
  <c r="AF699" i="18"/>
  <c r="AE699" i="18"/>
  <c r="AD699" i="18"/>
  <c r="AC699" i="18"/>
  <c r="AB699" i="18"/>
  <c r="AA699" i="18"/>
  <c r="Z699" i="18"/>
  <c r="Y699" i="18"/>
  <c r="X699" i="18"/>
  <c r="W699" i="18"/>
  <c r="V699" i="18"/>
  <c r="U699" i="18"/>
  <c r="T699" i="18"/>
  <c r="S699" i="18"/>
  <c r="R699" i="18"/>
  <c r="Q699" i="18"/>
  <c r="P699" i="18"/>
  <c r="O699" i="18"/>
  <c r="N699" i="18"/>
  <c r="M699" i="18"/>
  <c r="L699" i="18"/>
  <c r="K699" i="18"/>
  <c r="J699" i="18"/>
  <c r="I699" i="18"/>
  <c r="H699" i="18"/>
  <c r="G699" i="18"/>
  <c r="F699" i="18"/>
  <c r="E699" i="18"/>
  <c r="D699" i="18"/>
  <c r="C699" i="18"/>
  <c r="B699" i="18"/>
  <c r="BZ698" i="18"/>
  <c r="BY698" i="18"/>
  <c r="BX698" i="18"/>
  <c r="BW698" i="18"/>
  <c r="BV698" i="18"/>
  <c r="BU698" i="18"/>
  <c r="BT698" i="18"/>
  <c r="BS698" i="18"/>
  <c r="BR698" i="18"/>
  <c r="BQ698" i="18"/>
  <c r="BP698" i="18"/>
  <c r="BO698" i="18"/>
  <c r="BN698" i="18"/>
  <c r="BM698" i="18"/>
  <c r="BL698" i="18"/>
  <c r="BK698" i="18"/>
  <c r="BJ698" i="18"/>
  <c r="BI698" i="18"/>
  <c r="BH698" i="18"/>
  <c r="BG698" i="18"/>
  <c r="BF698" i="18"/>
  <c r="BE698" i="18"/>
  <c r="BD698" i="18"/>
  <c r="BC698" i="18"/>
  <c r="BB698" i="18"/>
  <c r="BA698" i="18"/>
  <c r="AZ698" i="18"/>
  <c r="AY698" i="18"/>
  <c r="AX698" i="18"/>
  <c r="AW698" i="18"/>
  <c r="AV698" i="18"/>
  <c r="AU698" i="18"/>
  <c r="AT698" i="18"/>
  <c r="AS698" i="18"/>
  <c r="AR698" i="18"/>
  <c r="AQ698" i="18"/>
  <c r="AP698" i="18"/>
  <c r="AO698" i="18"/>
  <c r="AN698" i="18"/>
  <c r="AM698" i="18"/>
  <c r="AL698" i="18"/>
  <c r="AK698" i="18"/>
  <c r="AJ698" i="18"/>
  <c r="AI698" i="18"/>
  <c r="AH698" i="18"/>
  <c r="AG698" i="18"/>
  <c r="AF698" i="18"/>
  <c r="AE698" i="18"/>
  <c r="AD698" i="18"/>
  <c r="AC698" i="18"/>
  <c r="AB698" i="18"/>
  <c r="AA698" i="18"/>
  <c r="Z698" i="18"/>
  <c r="Y698" i="18"/>
  <c r="X698" i="18"/>
  <c r="W698" i="18"/>
  <c r="V698" i="18"/>
  <c r="U698" i="18"/>
  <c r="T698" i="18"/>
  <c r="S698" i="18"/>
  <c r="R698" i="18"/>
  <c r="Q698" i="18"/>
  <c r="P698" i="18"/>
  <c r="O698" i="18"/>
  <c r="N698" i="18"/>
  <c r="M698" i="18"/>
  <c r="L698" i="18"/>
  <c r="K698" i="18"/>
  <c r="J698" i="18"/>
  <c r="I698" i="18"/>
  <c r="H698" i="18"/>
  <c r="G698" i="18"/>
  <c r="F698" i="18"/>
  <c r="E698" i="18"/>
  <c r="D698" i="18"/>
  <c r="C698" i="18"/>
  <c r="B698" i="18"/>
  <c r="BZ697" i="18"/>
  <c r="BY697" i="18"/>
  <c r="BX697" i="18"/>
  <c r="BW697" i="18"/>
  <c r="BV697" i="18"/>
  <c r="BU697" i="18"/>
  <c r="BT697" i="18"/>
  <c r="BS697" i="18"/>
  <c r="BR697" i="18"/>
  <c r="BQ697" i="18"/>
  <c r="BP697" i="18"/>
  <c r="BO697" i="18"/>
  <c r="BN697" i="18"/>
  <c r="BM697" i="18"/>
  <c r="BL697" i="18"/>
  <c r="BK697" i="18"/>
  <c r="BJ697" i="18"/>
  <c r="BI697" i="18"/>
  <c r="BH697" i="18"/>
  <c r="BG697" i="18"/>
  <c r="BF697" i="18"/>
  <c r="BE697" i="18"/>
  <c r="BD697" i="18"/>
  <c r="BC697" i="18"/>
  <c r="BB697" i="18"/>
  <c r="BA697" i="18"/>
  <c r="AZ697" i="18"/>
  <c r="AY697" i="18"/>
  <c r="AX697" i="18"/>
  <c r="AW697" i="18"/>
  <c r="AV697" i="18"/>
  <c r="AU697" i="18"/>
  <c r="AT697" i="18"/>
  <c r="AS697" i="18"/>
  <c r="AR697" i="18"/>
  <c r="AQ697" i="18"/>
  <c r="AP697" i="18"/>
  <c r="AO697" i="18"/>
  <c r="AN697" i="18"/>
  <c r="AM697" i="18"/>
  <c r="AL697" i="18"/>
  <c r="AK697" i="18"/>
  <c r="AJ697" i="18"/>
  <c r="AI697" i="18"/>
  <c r="AH697" i="18"/>
  <c r="AG697" i="18"/>
  <c r="AF697" i="18"/>
  <c r="AE697" i="18"/>
  <c r="AD697" i="18"/>
  <c r="AC697" i="18"/>
  <c r="AB697" i="18"/>
  <c r="AA697" i="18"/>
  <c r="Z697" i="18"/>
  <c r="Y697" i="18"/>
  <c r="X697" i="18"/>
  <c r="W697" i="18"/>
  <c r="V697" i="18"/>
  <c r="U697" i="18"/>
  <c r="T697" i="18"/>
  <c r="S697" i="18"/>
  <c r="R697" i="18"/>
  <c r="Q697" i="18"/>
  <c r="P697" i="18"/>
  <c r="O697" i="18"/>
  <c r="N697" i="18"/>
  <c r="M697" i="18"/>
  <c r="L697" i="18"/>
  <c r="K697" i="18"/>
  <c r="J697" i="18"/>
  <c r="I697" i="18"/>
  <c r="H697" i="18"/>
  <c r="G697" i="18"/>
  <c r="F697" i="18"/>
  <c r="E697" i="18"/>
  <c r="D697" i="18"/>
  <c r="C697" i="18"/>
  <c r="B697" i="18"/>
  <c r="BZ696" i="18"/>
  <c r="BY696" i="18"/>
  <c r="BX696" i="18"/>
  <c r="BW696" i="18"/>
  <c r="BV696" i="18"/>
  <c r="BU696" i="18"/>
  <c r="BT696" i="18"/>
  <c r="BS696" i="18"/>
  <c r="BR696" i="18"/>
  <c r="BQ696" i="18"/>
  <c r="BP696" i="18"/>
  <c r="BO696" i="18"/>
  <c r="BN696" i="18"/>
  <c r="BM696" i="18"/>
  <c r="BL696" i="18"/>
  <c r="BK696" i="18"/>
  <c r="BJ696" i="18"/>
  <c r="BI696" i="18"/>
  <c r="BH696" i="18"/>
  <c r="BG696" i="18"/>
  <c r="BF696" i="18"/>
  <c r="BE696" i="18"/>
  <c r="BD696" i="18"/>
  <c r="BC696" i="18"/>
  <c r="BB696" i="18"/>
  <c r="BA696" i="18"/>
  <c r="AZ696" i="18"/>
  <c r="AY696" i="18"/>
  <c r="AX696" i="18"/>
  <c r="AW696" i="18"/>
  <c r="AV696" i="18"/>
  <c r="AU696" i="18"/>
  <c r="AT696" i="18"/>
  <c r="AS696" i="18"/>
  <c r="AR696" i="18"/>
  <c r="AQ696" i="18"/>
  <c r="AP696" i="18"/>
  <c r="AO696" i="18"/>
  <c r="AN696" i="18"/>
  <c r="AM696" i="18"/>
  <c r="AL696" i="18"/>
  <c r="AK696" i="18"/>
  <c r="AJ696" i="18"/>
  <c r="AI696" i="18"/>
  <c r="AH696" i="18"/>
  <c r="AG696" i="18"/>
  <c r="AF696" i="18"/>
  <c r="AE696" i="18"/>
  <c r="AD696" i="18"/>
  <c r="AC696" i="18"/>
  <c r="AB696" i="18"/>
  <c r="AA696" i="18"/>
  <c r="Z696" i="18"/>
  <c r="Y696" i="18"/>
  <c r="X696" i="18"/>
  <c r="W696" i="18"/>
  <c r="V696" i="18"/>
  <c r="U696" i="18"/>
  <c r="T696" i="18"/>
  <c r="S696" i="18"/>
  <c r="R696" i="18"/>
  <c r="Q696" i="18"/>
  <c r="P696" i="18"/>
  <c r="O696" i="18"/>
  <c r="N696" i="18"/>
  <c r="M696" i="18"/>
  <c r="L696" i="18"/>
  <c r="K696" i="18"/>
  <c r="J696" i="18"/>
  <c r="I696" i="18"/>
  <c r="H696" i="18"/>
  <c r="G696" i="18"/>
  <c r="F696" i="18"/>
  <c r="E696" i="18"/>
  <c r="D696" i="18"/>
  <c r="C696" i="18"/>
  <c r="B696" i="18"/>
  <c r="BZ695" i="18"/>
  <c r="BY695" i="18"/>
  <c r="BX695" i="18"/>
  <c r="BW695" i="18"/>
  <c r="BV695" i="18"/>
  <c r="BU695" i="18"/>
  <c r="BT695" i="18"/>
  <c r="BS695" i="18"/>
  <c r="BR695" i="18"/>
  <c r="BQ695" i="18"/>
  <c r="BP695" i="18"/>
  <c r="BO695" i="18"/>
  <c r="BN695" i="18"/>
  <c r="BM695" i="18"/>
  <c r="BL695" i="18"/>
  <c r="BK695" i="18"/>
  <c r="BJ695" i="18"/>
  <c r="BI695" i="18"/>
  <c r="BH695" i="18"/>
  <c r="BG695" i="18"/>
  <c r="BF695" i="18"/>
  <c r="BE695" i="18"/>
  <c r="BD695" i="18"/>
  <c r="BC695" i="18"/>
  <c r="BB695" i="18"/>
  <c r="BA695" i="18"/>
  <c r="AZ695" i="18"/>
  <c r="AY695" i="18"/>
  <c r="AX695" i="18"/>
  <c r="AW695" i="18"/>
  <c r="AV695" i="18"/>
  <c r="AU695" i="18"/>
  <c r="AT695" i="18"/>
  <c r="AS695" i="18"/>
  <c r="AR695" i="18"/>
  <c r="AQ695" i="18"/>
  <c r="AP695" i="18"/>
  <c r="AO695" i="18"/>
  <c r="AN695" i="18"/>
  <c r="AM695" i="18"/>
  <c r="AL695" i="18"/>
  <c r="AK695" i="18"/>
  <c r="AJ695" i="18"/>
  <c r="AI695" i="18"/>
  <c r="AH695" i="18"/>
  <c r="AG695" i="18"/>
  <c r="AF695" i="18"/>
  <c r="AE695" i="18"/>
  <c r="AD695" i="18"/>
  <c r="AC695" i="18"/>
  <c r="AB695" i="18"/>
  <c r="AA695" i="18"/>
  <c r="Z695" i="18"/>
  <c r="Y695" i="18"/>
  <c r="X695" i="18"/>
  <c r="W695" i="18"/>
  <c r="V695" i="18"/>
  <c r="U695" i="18"/>
  <c r="T695" i="18"/>
  <c r="S695" i="18"/>
  <c r="R695" i="18"/>
  <c r="Q695" i="18"/>
  <c r="P695" i="18"/>
  <c r="O695" i="18"/>
  <c r="N695" i="18"/>
  <c r="M695" i="18"/>
  <c r="L695" i="18"/>
  <c r="K695" i="18"/>
  <c r="J695" i="18"/>
  <c r="I695" i="18"/>
  <c r="H695" i="18"/>
  <c r="G695" i="18"/>
  <c r="F695" i="18"/>
  <c r="E695" i="18"/>
  <c r="D695" i="18"/>
  <c r="C695" i="18"/>
  <c r="B695" i="18"/>
  <c r="BZ694" i="18"/>
  <c r="BY694" i="18"/>
  <c r="BX694" i="18"/>
  <c r="BW694" i="18"/>
  <c r="BV694" i="18"/>
  <c r="BU694" i="18"/>
  <c r="BT694" i="18"/>
  <c r="BS694" i="18"/>
  <c r="BR694" i="18"/>
  <c r="BQ694" i="18"/>
  <c r="BP694" i="18"/>
  <c r="BO694" i="18"/>
  <c r="BN694" i="18"/>
  <c r="BM694" i="18"/>
  <c r="BL694" i="18"/>
  <c r="BK694" i="18"/>
  <c r="BJ694" i="18"/>
  <c r="BI694" i="18"/>
  <c r="BH694" i="18"/>
  <c r="BG694" i="18"/>
  <c r="BF694" i="18"/>
  <c r="BE694" i="18"/>
  <c r="BD694" i="18"/>
  <c r="BC694" i="18"/>
  <c r="BB694" i="18"/>
  <c r="BA694" i="18"/>
  <c r="AZ694" i="18"/>
  <c r="AY694" i="18"/>
  <c r="AX694" i="18"/>
  <c r="AW694" i="18"/>
  <c r="AV694" i="18"/>
  <c r="AU694" i="18"/>
  <c r="AT694" i="18"/>
  <c r="AS694" i="18"/>
  <c r="AR694" i="18"/>
  <c r="AQ694" i="18"/>
  <c r="AP694" i="18"/>
  <c r="AO694" i="18"/>
  <c r="AN694" i="18"/>
  <c r="AM694" i="18"/>
  <c r="AL694" i="18"/>
  <c r="AK694" i="18"/>
  <c r="AJ694" i="18"/>
  <c r="AI694" i="18"/>
  <c r="AH694" i="18"/>
  <c r="AG694" i="18"/>
  <c r="AF694" i="18"/>
  <c r="AE694" i="18"/>
  <c r="AD694" i="18"/>
  <c r="AC694" i="18"/>
  <c r="AB694" i="18"/>
  <c r="AA694" i="18"/>
  <c r="Z694" i="18"/>
  <c r="Y694" i="18"/>
  <c r="X694" i="18"/>
  <c r="W694" i="18"/>
  <c r="V694" i="18"/>
  <c r="U694" i="18"/>
  <c r="T694" i="18"/>
  <c r="S694" i="18"/>
  <c r="R694" i="18"/>
  <c r="Q694" i="18"/>
  <c r="P694" i="18"/>
  <c r="O694" i="18"/>
  <c r="N694" i="18"/>
  <c r="M694" i="18"/>
  <c r="L694" i="18"/>
  <c r="K694" i="18"/>
  <c r="J694" i="18"/>
  <c r="I694" i="18"/>
  <c r="H694" i="18"/>
  <c r="G694" i="18"/>
  <c r="F694" i="18"/>
  <c r="E694" i="18"/>
  <c r="D694" i="18"/>
  <c r="C694" i="18"/>
  <c r="B694" i="18"/>
  <c r="BZ693" i="18"/>
  <c r="BY693" i="18"/>
  <c r="BX693" i="18"/>
  <c r="BW693" i="18"/>
  <c r="BV693" i="18"/>
  <c r="BU693" i="18"/>
  <c r="BT693" i="18"/>
  <c r="BS693" i="18"/>
  <c r="BR693" i="18"/>
  <c r="BQ693" i="18"/>
  <c r="BP693" i="18"/>
  <c r="BO693" i="18"/>
  <c r="BN693" i="18"/>
  <c r="BM693" i="18"/>
  <c r="BL693" i="18"/>
  <c r="BK693" i="18"/>
  <c r="BJ693" i="18"/>
  <c r="BI693" i="18"/>
  <c r="BH693" i="18"/>
  <c r="BG693" i="18"/>
  <c r="BF693" i="18"/>
  <c r="BE693" i="18"/>
  <c r="BD693" i="18"/>
  <c r="BC693" i="18"/>
  <c r="BB693" i="18"/>
  <c r="BA693" i="18"/>
  <c r="AZ693" i="18"/>
  <c r="AY693" i="18"/>
  <c r="AX693" i="18"/>
  <c r="AW693" i="18"/>
  <c r="AV693" i="18"/>
  <c r="AU693" i="18"/>
  <c r="AT693" i="18"/>
  <c r="AS693" i="18"/>
  <c r="AR693" i="18"/>
  <c r="AQ693" i="18"/>
  <c r="AP693" i="18"/>
  <c r="AO693" i="18"/>
  <c r="AN693" i="18"/>
  <c r="AM693" i="18"/>
  <c r="AL693" i="18"/>
  <c r="AK693" i="18"/>
  <c r="AJ693" i="18"/>
  <c r="AI693" i="18"/>
  <c r="AH693" i="18"/>
  <c r="AG693" i="18"/>
  <c r="AF693" i="18"/>
  <c r="AE693" i="18"/>
  <c r="AD693" i="18"/>
  <c r="AC693" i="18"/>
  <c r="AB693" i="18"/>
  <c r="AA693" i="18"/>
  <c r="Z693" i="18"/>
  <c r="Y693" i="18"/>
  <c r="X693" i="18"/>
  <c r="W693" i="18"/>
  <c r="V693" i="18"/>
  <c r="U693" i="18"/>
  <c r="T693" i="18"/>
  <c r="S693" i="18"/>
  <c r="R693" i="18"/>
  <c r="Q693" i="18"/>
  <c r="P693" i="18"/>
  <c r="O693" i="18"/>
  <c r="N693" i="18"/>
  <c r="M693" i="18"/>
  <c r="L693" i="18"/>
  <c r="K693" i="18"/>
  <c r="J693" i="18"/>
  <c r="I693" i="18"/>
  <c r="H693" i="18"/>
  <c r="G693" i="18"/>
  <c r="F693" i="18"/>
  <c r="E693" i="18"/>
  <c r="D693" i="18"/>
  <c r="C693" i="18"/>
  <c r="B693" i="18"/>
  <c r="BZ692" i="18"/>
  <c r="BY692" i="18"/>
  <c r="BX692" i="18"/>
  <c r="BW692" i="18"/>
  <c r="BV692" i="18"/>
  <c r="BU692" i="18"/>
  <c r="BT692" i="18"/>
  <c r="BS692" i="18"/>
  <c r="BR692" i="18"/>
  <c r="BQ692" i="18"/>
  <c r="BP692" i="18"/>
  <c r="BO692" i="18"/>
  <c r="BN692" i="18"/>
  <c r="BM692" i="18"/>
  <c r="BL692" i="18"/>
  <c r="BK692" i="18"/>
  <c r="BJ692" i="18"/>
  <c r="BI692" i="18"/>
  <c r="BH692" i="18"/>
  <c r="BG692" i="18"/>
  <c r="BF692" i="18"/>
  <c r="BE692" i="18"/>
  <c r="BD692" i="18"/>
  <c r="BC692" i="18"/>
  <c r="BB692" i="18"/>
  <c r="BA692" i="18"/>
  <c r="AZ692" i="18"/>
  <c r="AY692" i="18"/>
  <c r="AX692" i="18"/>
  <c r="AW692" i="18"/>
  <c r="AV692" i="18"/>
  <c r="AU692" i="18"/>
  <c r="AT692" i="18"/>
  <c r="AS692" i="18"/>
  <c r="AR692" i="18"/>
  <c r="AQ692" i="18"/>
  <c r="AP692" i="18"/>
  <c r="AO692" i="18"/>
  <c r="AN692" i="18"/>
  <c r="AM692" i="18"/>
  <c r="AL692" i="18"/>
  <c r="AK692" i="18"/>
  <c r="AJ692" i="18"/>
  <c r="AI692" i="18"/>
  <c r="AH692" i="18"/>
  <c r="AG692" i="18"/>
  <c r="AF692" i="18"/>
  <c r="AE692" i="18"/>
  <c r="AD692" i="18"/>
  <c r="AC692" i="18"/>
  <c r="AB692" i="18"/>
  <c r="AA692" i="18"/>
  <c r="Z692" i="18"/>
  <c r="Y692" i="18"/>
  <c r="X692" i="18"/>
  <c r="W692" i="18"/>
  <c r="V692" i="18"/>
  <c r="U692" i="18"/>
  <c r="T692" i="18"/>
  <c r="S692" i="18"/>
  <c r="R692" i="18"/>
  <c r="Q692" i="18"/>
  <c r="P692" i="18"/>
  <c r="O692" i="18"/>
  <c r="N692" i="18"/>
  <c r="M692" i="18"/>
  <c r="L692" i="18"/>
  <c r="K692" i="18"/>
  <c r="J692" i="18"/>
  <c r="I692" i="18"/>
  <c r="H692" i="18"/>
  <c r="G692" i="18"/>
  <c r="F692" i="18"/>
  <c r="E692" i="18"/>
  <c r="D692" i="18"/>
  <c r="C692" i="18"/>
  <c r="B692" i="18"/>
  <c r="BZ691" i="18"/>
  <c r="BY691" i="18"/>
  <c r="BX691" i="18"/>
  <c r="BW691" i="18"/>
  <c r="BV691" i="18"/>
  <c r="BU691" i="18"/>
  <c r="BT691" i="18"/>
  <c r="BS691" i="18"/>
  <c r="BR691" i="18"/>
  <c r="BQ691" i="18"/>
  <c r="BP691" i="18"/>
  <c r="BO691" i="18"/>
  <c r="BN691" i="18"/>
  <c r="BM691" i="18"/>
  <c r="BL691" i="18"/>
  <c r="BK691" i="18"/>
  <c r="BJ691" i="18"/>
  <c r="BI691" i="18"/>
  <c r="BH691" i="18"/>
  <c r="BG691" i="18"/>
  <c r="BF691" i="18"/>
  <c r="BE691" i="18"/>
  <c r="BD691" i="18"/>
  <c r="BC691" i="18"/>
  <c r="BB691" i="18"/>
  <c r="BA691" i="18"/>
  <c r="AZ691" i="18"/>
  <c r="AY691" i="18"/>
  <c r="AX691" i="18"/>
  <c r="AW691" i="18"/>
  <c r="AV691" i="18"/>
  <c r="AU691" i="18"/>
  <c r="AT691" i="18"/>
  <c r="AS691" i="18"/>
  <c r="AR691" i="18"/>
  <c r="AQ691" i="18"/>
  <c r="AP691" i="18"/>
  <c r="AO691" i="18"/>
  <c r="AN691" i="18"/>
  <c r="AM691" i="18"/>
  <c r="AL691" i="18"/>
  <c r="AK691" i="18"/>
  <c r="AJ691" i="18"/>
  <c r="AI691" i="18"/>
  <c r="AH691" i="18"/>
  <c r="AG691" i="18"/>
  <c r="AF691" i="18"/>
  <c r="AE691" i="18"/>
  <c r="AD691" i="18"/>
  <c r="AC691" i="18"/>
  <c r="AB691" i="18"/>
  <c r="AA691" i="18"/>
  <c r="Z691" i="18"/>
  <c r="Y691" i="18"/>
  <c r="X691" i="18"/>
  <c r="W691" i="18"/>
  <c r="V691" i="18"/>
  <c r="U691" i="18"/>
  <c r="T691" i="18"/>
  <c r="S691" i="18"/>
  <c r="R691" i="18"/>
  <c r="Q691" i="18"/>
  <c r="P691" i="18"/>
  <c r="O691" i="18"/>
  <c r="N691" i="18"/>
  <c r="M691" i="18"/>
  <c r="L691" i="18"/>
  <c r="K691" i="18"/>
  <c r="J691" i="18"/>
  <c r="I691" i="18"/>
  <c r="H691" i="18"/>
  <c r="G691" i="18"/>
  <c r="F691" i="18"/>
  <c r="E691" i="18"/>
  <c r="D691" i="18"/>
  <c r="C691" i="18"/>
  <c r="B691" i="18"/>
  <c r="BZ690" i="18"/>
  <c r="BY690" i="18"/>
  <c r="BX690" i="18"/>
  <c r="BW690" i="18"/>
  <c r="BV690" i="18"/>
  <c r="BU690" i="18"/>
  <c r="BT690" i="18"/>
  <c r="BS690" i="18"/>
  <c r="BR690" i="18"/>
  <c r="BQ690" i="18"/>
  <c r="BP690" i="18"/>
  <c r="BO690" i="18"/>
  <c r="BN690" i="18"/>
  <c r="BM690" i="18"/>
  <c r="BL690" i="18"/>
  <c r="BK690" i="18"/>
  <c r="BJ690" i="18"/>
  <c r="BI690" i="18"/>
  <c r="BH690" i="18"/>
  <c r="BG690" i="18"/>
  <c r="BF690" i="18"/>
  <c r="BE690" i="18"/>
  <c r="BD690" i="18"/>
  <c r="BC690" i="18"/>
  <c r="BB690" i="18"/>
  <c r="BA690" i="18"/>
  <c r="AZ690" i="18"/>
  <c r="AY690" i="18"/>
  <c r="AX690" i="18"/>
  <c r="AW690" i="18"/>
  <c r="AV690" i="18"/>
  <c r="AU690" i="18"/>
  <c r="AT690" i="18"/>
  <c r="AS690" i="18"/>
  <c r="AR690" i="18"/>
  <c r="AQ690" i="18"/>
  <c r="AP690" i="18"/>
  <c r="AO690" i="18"/>
  <c r="AN690" i="18"/>
  <c r="AM690" i="18"/>
  <c r="AL690" i="18"/>
  <c r="AK690" i="18"/>
  <c r="AJ690" i="18"/>
  <c r="AI690" i="18"/>
  <c r="AH690" i="18"/>
  <c r="AG690" i="18"/>
  <c r="AF690" i="18"/>
  <c r="AE690" i="18"/>
  <c r="AD690" i="18"/>
  <c r="AC690" i="18"/>
  <c r="AB690" i="18"/>
  <c r="AA690" i="18"/>
  <c r="Z690" i="18"/>
  <c r="Y690" i="18"/>
  <c r="X690" i="18"/>
  <c r="W690" i="18"/>
  <c r="V690" i="18"/>
  <c r="U690" i="18"/>
  <c r="T690" i="18"/>
  <c r="S690" i="18"/>
  <c r="R690" i="18"/>
  <c r="Q690" i="18"/>
  <c r="P690" i="18"/>
  <c r="O690" i="18"/>
  <c r="N690" i="18"/>
  <c r="M690" i="18"/>
  <c r="L690" i="18"/>
  <c r="K690" i="18"/>
  <c r="J690" i="18"/>
  <c r="I690" i="18"/>
  <c r="H690" i="18"/>
  <c r="G690" i="18"/>
  <c r="F690" i="18"/>
  <c r="E690" i="18"/>
  <c r="D690" i="18"/>
  <c r="C690" i="18"/>
  <c r="B690" i="18"/>
  <c r="BZ689" i="18"/>
  <c r="BY689" i="18"/>
  <c r="BX689" i="18"/>
  <c r="BW689" i="18"/>
  <c r="BV689" i="18"/>
  <c r="BU689" i="18"/>
  <c r="BT689" i="18"/>
  <c r="BS689" i="18"/>
  <c r="BR689" i="18"/>
  <c r="BQ689" i="18"/>
  <c r="BP689" i="18"/>
  <c r="BO689" i="18"/>
  <c r="BN689" i="18"/>
  <c r="BM689" i="18"/>
  <c r="BL689" i="18"/>
  <c r="BK689" i="18"/>
  <c r="BJ689" i="18"/>
  <c r="BI689" i="18"/>
  <c r="BH689" i="18"/>
  <c r="BG689" i="18"/>
  <c r="BF689" i="18"/>
  <c r="BE689" i="18"/>
  <c r="BD689" i="18"/>
  <c r="BC689" i="18"/>
  <c r="BB689" i="18"/>
  <c r="BA689" i="18"/>
  <c r="AZ689" i="18"/>
  <c r="AY689" i="18"/>
  <c r="AX689" i="18"/>
  <c r="AW689" i="18"/>
  <c r="AV689" i="18"/>
  <c r="AU689" i="18"/>
  <c r="AT689" i="18"/>
  <c r="AS689" i="18"/>
  <c r="AR689" i="18"/>
  <c r="AQ689" i="18"/>
  <c r="AP689" i="18"/>
  <c r="AO689" i="18"/>
  <c r="AN689" i="18"/>
  <c r="AM689" i="18"/>
  <c r="AL689" i="18"/>
  <c r="AK689" i="18"/>
  <c r="AJ689" i="18"/>
  <c r="AI689" i="18"/>
  <c r="AH689" i="18"/>
  <c r="AG689" i="18"/>
  <c r="AF689" i="18"/>
  <c r="AE689" i="18"/>
  <c r="AD689" i="18"/>
  <c r="AC689" i="18"/>
  <c r="AB689" i="18"/>
  <c r="AA689" i="18"/>
  <c r="Z689" i="18"/>
  <c r="Y689" i="18"/>
  <c r="X689" i="18"/>
  <c r="W689" i="18"/>
  <c r="V689" i="18"/>
  <c r="U689" i="18"/>
  <c r="T689" i="18"/>
  <c r="S689" i="18"/>
  <c r="R689" i="18"/>
  <c r="Q689" i="18"/>
  <c r="P689" i="18"/>
  <c r="O689" i="18"/>
  <c r="N689" i="18"/>
  <c r="M689" i="18"/>
  <c r="L689" i="18"/>
  <c r="K689" i="18"/>
  <c r="J689" i="18"/>
  <c r="I689" i="18"/>
  <c r="H689" i="18"/>
  <c r="G689" i="18"/>
  <c r="F689" i="18"/>
  <c r="E689" i="18"/>
  <c r="D689" i="18"/>
  <c r="C689" i="18"/>
  <c r="B689" i="18"/>
  <c r="BZ688" i="18"/>
  <c r="BY688" i="18"/>
  <c r="BX688" i="18"/>
  <c r="BW688" i="18"/>
  <c r="BV688" i="18"/>
  <c r="BU688" i="18"/>
  <c r="BT688" i="18"/>
  <c r="BS688" i="18"/>
  <c r="BR688" i="18"/>
  <c r="BQ688" i="18"/>
  <c r="BP688" i="18"/>
  <c r="BO688" i="18"/>
  <c r="BN688" i="18"/>
  <c r="BM688" i="18"/>
  <c r="BL688" i="18"/>
  <c r="BK688" i="18"/>
  <c r="BJ688" i="18"/>
  <c r="BI688" i="18"/>
  <c r="BH688" i="18"/>
  <c r="BG688" i="18"/>
  <c r="BF688" i="18"/>
  <c r="BE688" i="18"/>
  <c r="BD688" i="18"/>
  <c r="BC688" i="18"/>
  <c r="BB688" i="18"/>
  <c r="BA688" i="18"/>
  <c r="AZ688" i="18"/>
  <c r="AY688" i="18"/>
  <c r="AX688" i="18"/>
  <c r="AW688" i="18"/>
  <c r="AV688" i="18"/>
  <c r="AU688" i="18"/>
  <c r="AT688" i="18"/>
  <c r="AS688" i="18"/>
  <c r="AR688" i="18"/>
  <c r="AQ688" i="18"/>
  <c r="AP688" i="18"/>
  <c r="AO688" i="18"/>
  <c r="AN688" i="18"/>
  <c r="AM688" i="18"/>
  <c r="AL688" i="18"/>
  <c r="AK688" i="18"/>
  <c r="AJ688" i="18"/>
  <c r="AI688" i="18"/>
  <c r="AH688" i="18"/>
  <c r="AG688" i="18"/>
  <c r="AF688" i="18"/>
  <c r="AE688" i="18"/>
  <c r="AD688" i="18"/>
  <c r="AC688" i="18"/>
  <c r="AB688" i="18"/>
  <c r="AA688" i="18"/>
  <c r="Z688" i="18"/>
  <c r="Y688" i="18"/>
  <c r="X688" i="18"/>
  <c r="W688" i="18"/>
  <c r="V688" i="18"/>
  <c r="U688" i="18"/>
  <c r="T688" i="18"/>
  <c r="S688" i="18"/>
  <c r="R688" i="18"/>
  <c r="Q688" i="18"/>
  <c r="P688" i="18"/>
  <c r="O688" i="18"/>
  <c r="N688" i="18"/>
  <c r="M688" i="18"/>
  <c r="L688" i="18"/>
  <c r="K688" i="18"/>
  <c r="J688" i="18"/>
  <c r="I688" i="18"/>
  <c r="H688" i="18"/>
  <c r="G688" i="18"/>
  <c r="F688" i="18"/>
  <c r="E688" i="18"/>
  <c r="D688" i="18"/>
  <c r="C688" i="18"/>
  <c r="B688" i="18"/>
  <c r="BZ687" i="18"/>
  <c r="BY687" i="18"/>
  <c r="BX687" i="18"/>
  <c r="BW687" i="18"/>
  <c r="BV687" i="18"/>
  <c r="BU687" i="18"/>
  <c r="BT687" i="18"/>
  <c r="BS687" i="18"/>
  <c r="BR687" i="18"/>
  <c r="BQ687" i="18"/>
  <c r="BP687" i="18"/>
  <c r="BO687" i="18"/>
  <c r="BN687" i="18"/>
  <c r="BM687" i="18"/>
  <c r="BL687" i="18"/>
  <c r="BK687" i="18"/>
  <c r="BJ687" i="18"/>
  <c r="BI687" i="18"/>
  <c r="BH687" i="18"/>
  <c r="BG687" i="18"/>
  <c r="BF687" i="18"/>
  <c r="BE687" i="18"/>
  <c r="BD687" i="18"/>
  <c r="BC687" i="18"/>
  <c r="BB687" i="18"/>
  <c r="BA687" i="18"/>
  <c r="AZ687" i="18"/>
  <c r="AY687" i="18"/>
  <c r="AX687" i="18"/>
  <c r="AW687" i="18"/>
  <c r="AV687" i="18"/>
  <c r="AU687" i="18"/>
  <c r="AT687" i="18"/>
  <c r="AS687" i="18"/>
  <c r="AR687" i="18"/>
  <c r="AQ687" i="18"/>
  <c r="AP687" i="18"/>
  <c r="AO687" i="18"/>
  <c r="AN687" i="18"/>
  <c r="AM687" i="18"/>
  <c r="AL687" i="18"/>
  <c r="AK687" i="18"/>
  <c r="AJ687" i="18"/>
  <c r="AI687" i="18"/>
  <c r="AH687" i="18"/>
  <c r="AG687" i="18"/>
  <c r="AF687" i="18"/>
  <c r="AE687" i="18"/>
  <c r="AD687" i="18"/>
  <c r="AC687" i="18"/>
  <c r="AB687" i="18"/>
  <c r="AA687" i="18"/>
  <c r="Z687" i="18"/>
  <c r="Y687" i="18"/>
  <c r="X687" i="18"/>
  <c r="W687" i="18"/>
  <c r="V687" i="18"/>
  <c r="U687" i="18"/>
  <c r="T687" i="18"/>
  <c r="S687" i="18"/>
  <c r="R687" i="18"/>
  <c r="Q687" i="18"/>
  <c r="P687" i="18"/>
  <c r="O687" i="18"/>
  <c r="N687" i="18"/>
  <c r="M687" i="18"/>
  <c r="L687" i="18"/>
  <c r="K687" i="18"/>
  <c r="J687" i="18"/>
  <c r="I687" i="18"/>
  <c r="H687" i="18"/>
  <c r="G687" i="18"/>
  <c r="F687" i="18"/>
  <c r="E687" i="18"/>
  <c r="D687" i="18"/>
  <c r="C687" i="18"/>
  <c r="B687" i="18"/>
  <c r="BZ686" i="18"/>
  <c r="BY686" i="18"/>
  <c r="BX686" i="18"/>
  <c r="BW686" i="18"/>
  <c r="BV686" i="18"/>
  <c r="BU686" i="18"/>
  <c r="BT686" i="18"/>
  <c r="BS686" i="18"/>
  <c r="BR686" i="18"/>
  <c r="BQ686" i="18"/>
  <c r="BP686" i="18"/>
  <c r="BO686" i="18"/>
  <c r="BN686" i="18"/>
  <c r="BM686" i="18"/>
  <c r="BL686" i="18"/>
  <c r="BK686" i="18"/>
  <c r="BJ686" i="18"/>
  <c r="BI686" i="18"/>
  <c r="BH686" i="18"/>
  <c r="BG686" i="18"/>
  <c r="BF686" i="18"/>
  <c r="BE686" i="18"/>
  <c r="BD686" i="18"/>
  <c r="BC686" i="18"/>
  <c r="BB686" i="18"/>
  <c r="BA686" i="18"/>
  <c r="AZ686" i="18"/>
  <c r="AY686" i="18"/>
  <c r="AX686" i="18"/>
  <c r="AW686" i="18"/>
  <c r="AV686" i="18"/>
  <c r="AU686" i="18"/>
  <c r="AT686" i="18"/>
  <c r="AS686" i="18"/>
  <c r="AR686" i="18"/>
  <c r="AQ686" i="18"/>
  <c r="AP686" i="18"/>
  <c r="AO686" i="18"/>
  <c r="AN686" i="18"/>
  <c r="AM686" i="18"/>
  <c r="AL686" i="18"/>
  <c r="AK686" i="18"/>
  <c r="AJ686" i="18"/>
  <c r="AI686" i="18"/>
  <c r="AH686" i="18"/>
  <c r="AG686" i="18"/>
  <c r="AF686" i="18"/>
  <c r="AE686" i="18"/>
  <c r="AD686" i="18"/>
  <c r="AC686" i="18"/>
  <c r="AB686" i="18"/>
  <c r="AA686" i="18"/>
  <c r="Z686" i="18"/>
  <c r="Y686" i="18"/>
  <c r="X686" i="18"/>
  <c r="W686" i="18"/>
  <c r="V686" i="18"/>
  <c r="U686" i="18"/>
  <c r="T686" i="18"/>
  <c r="S686" i="18"/>
  <c r="R686" i="18"/>
  <c r="Q686" i="18"/>
  <c r="P686" i="18"/>
  <c r="O686" i="18"/>
  <c r="N686" i="18"/>
  <c r="M686" i="18"/>
  <c r="L686" i="18"/>
  <c r="K686" i="18"/>
  <c r="J686" i="18"/>
  <c r="I686" i="18"/>
  <c r="H686" i="18"/>
  <c r="G686" i="18"/>
  <c r="F686" i="18"/>
  <c r="E686" i="18"/>
  <c r="D686" i="18"/>
  <c r="C686" i="18"/>
  <c r="B686" i="18"/>
  <c r="BZ685" i="18"/>
  <c r="BY685" i="18"/>
  <c r="BX685" i="18"/>
  <c r="BW685" i="18"/>
  <c r="BV685" i="18"/>
  <c r="BU685" i="18"/>
  <c r="BT685" i="18"/>
  <c r="BS685" i="18"/>
  <c r="BR685" i="18"/>
  <c r="BQ685" i="18"/>
  <c r="BP685" i="18"/>
  <c r="BO685" i="18"/>
  <c r="BN685" i="18"/>
  <c r="BM685" i="18"/>
  <c r="BL685" i="18"/>
  <c r="BK685" i="18"/>
  <c r="BJ685" i="18"/>
  <c r="BI685" i="18"/>
  <c r="BH685" i="18"/>
  <c r="BG685" i="18"/>
  <c r="BF685" i="18"/>
  <c r="BE685" i="18"/>
  <c r="BD685" i="18"/>
  <c r="BC685" i="18"/>
  <c r="BB685" i="18"/>
  <c r="BA685" i="18"/>
  <c r="AZ685" i="18"/>
  <c r="AY685" i="18"/>
  <c r="AX685" i="18"/>
  <c r="AW685" i="18"/>
  <c r="AV685" i="18"/>
  <c r="AU685" i="18"/>
  <c r="AT685" i="18"/>
  <c r="AS685" i="18"/>
  <c r="AR685" i="18"/>
  <c r="AQ685" i="18"/>
  <c r="AP685" i="18"/>
  <c r="AO685" i="18"/>
  <c r="AN685" i="18"/>
  <c r="AM685" i="18"/>
  <c r="AL685" i="18"/>
  <c r="AK685" i="18"/>
  <c r="AJ685" i="18"/>
  <c r="AI685" i="18"/>
  <c r="AH685" i="18"/>
  <c r="AG685" i="18"/>
  <c r="AF685" i="18"/>
  <c r="AE685" i="18"/>
  <c r="AD685" i="18"/>
  <c r="AC685" i="18"/>
  <c r="AB685" i="18"/>
  <c r="AA685" i="18"/>
  <c r="Z685" i="18"/>
  <c r="Y685" i="18"/>
  <c r="X685" i="18"/>
  <c r="W685" i="18"/>
  <c r="V685" i="18"/>
  <c r="U685" i="18"/>
  <c r="T685" i="18"/>
  <c r="S685" i="18"/>
  <c r="R685" i="18"/>
  <c r="Q685" i="18"/>
  <c r="P685" i="18"/>
  <c r="O685" i="18"/>
  <c r="N685" i="18"/>
  <c r="M685" i="18"/>
  <c r="L685" i="18"/>
  <c r="K685" i="18"/>
  <c r="J685" i="18"/>
  <c r="I685" i="18"/>
  <c r="H685" i="18"/>
  <c r="G685" i="18"/>
  <c r="F685" i="18"/>
  <c r="E685" i="18"/>
  <c r="D685" i="18"/>
  <c r="C685" i="18"/>
  <c r="B685" i="18"/>
  <c r="BZ684" i="18"/>
  <c r="BY684" i="18"/>
  <c r="BX684" i="18"/>
  <c r="BW684" i="18"/>
  <c r="BV684" i="18"/>
  <c r="BU684" i="18"/>
  <c r="BT684" i="18"/>
  <c r="BS684" i="18"/>
  <c r="BR684" i="18"/>
  <c r="BQ684" i="18"/>
  <c r="BP684" i="18"/>
  <c r="BO684" i="18"/>
  <c r="BN684" i="18"/>
  <c r="BM684" i="18"/>
  <c r="BL684" i="18"/>
  <c r="BK684" i="18"/>
  <c r="BJ684" i="18"/>
  <c r="BI684" i="18"/>
  <c r="BH684" i="18"/>
  <c r="BG684" i="18"/>
  <c r="BF684" i="18"/>
  <c r="BE684" i="18"/>
  <c r="BD684" i="18"/>
  <c r="BC684" i="18"/>
  <c r="BB684" i="18"/>
  <c r="BA684" i="18"/>
  <c r="AZ684" i="18"/>
  <c r="AY684" i="18"/>
  <c r="AX684" i="18"/>
  <c r="AW684" i="18"/>
  <c r="AV684" i="18"/>
  <c r="AU684" i="18"/>
  <c r="AT684" i="18"/>
  <c r="AS684" i="18"/>
  <c r="AR684" i="18"/>
  <c r="AQ684" i="18"/>
  <c r="AP684" i="18"/>
  <c r="AO684" i="18"/>
  <c r="AN684" i="18"/>
  <c r="AM684" i="18"/>
  <c r="AL684" i="18"/>
  <c r="AK684" i="18"/>
  <c r="AJ684" i="18"/>
  <c r="AI684" i="18"/>
  <c r="AH684" i="18"/>
  <c r="AG684" i="18"/>
  <c r="AF684" i="18"/>
  <c r="AE684" i="18"/>
  <c r="AD684" i="18"/>
  <c r="AC684" i="18"/>
  <c r="AB684" i="18"/>
  <c r="AA684" i="18"/>
  <c r="Z684" i="18"/>
  <c r="Y684" i="18"/>
  <c r="X684" i="18"/>
  <c r="W684" i="18"/>
  <c r="V684" i="18"/>
  <c r="U684" i="18"/>
  <c r="T684" i="18"/>
  <c r="S684" i="18"/>
  <c r="R684" i="18"/>
  <c r="Q684" i="18"/>
  <c r="P684" i="18"/>
  <c r="O684" i="18"/>
  <c r="N684" i="18"/>
  <c r="M684" i="18"/>
  <c r="L684" i="18"/>
  <c r="K684" i="18"/>
  <c r="J684" i="18"/>
  <c r="I684" i="18"/>
  <c r="H684" i="18"/>
  <c r="G684" i="18"/>
  <c r="F684" i="18"/>
  <c r="E684" i="18"/>
  <c r="D684" i="18"/>
  <c r="C684" i="18"/>
  <c r="B684" i="18"/>
  <c r="BZ683" i="18"/>
  <c r="BY683" i="18"/>
  <c r="BX683" i="18"/>
  <c r="BW683" i="18"/>
  <c r="BV683" i="18"/>
  <c r="BU683" i="18"/>
  <c r="BT683" i="18"/>
  <c r="BS683" i="18"/>
  <c r="BR683" i="18"/>
  <c r="BQ683" i="18"/>
  <c r="BP683" i="18"/>
  <c r="BO683" i="18"/>
  <c r="BN683" i="18"/>
  <c r="BM683" i="18"/>
  <c r="BL683" i="18"/>
  <c r="BK683" i="18"/>
  <c r="BJ683" i="18"/>
  <c r="BI683" i="18"/>
  <c r="BH683" i="18"/>
  <c r="BG683" i="18"/>
  <c r="BF683" i="18"/>
  <c r="BE683" i="18"/>
  <c r="BD683" i="18"/>
  <c r="BC683" i="18"/>
  <c r="BB683" i="18"/>
  <c r="BA683" i="18"/>
  <c r="AZ683" i="18"/>
  <c r="AY683" i="18"/>
  <c r="AX683" i="18"/>
  <c r="AW683" i="18"/>
  <c r="AV683" i="18"/>
  <c r="AU683" i="18"/>
  <c r="AT683" i="18"/>
  <c r="AS683" i="18"/>
  <c r="AR683" i="18"/>
  <c r="AQ683" i="18"/>
  <c r="AP683" i="18"/>
  <c r="AO683" i="18"/>
  <c r="AN683" i="18"/>
  <c r="AM683" i="18"/>
  <c r="AL683" i="18"/>
  <c r="AK683" i="18"/>
  <c r="AJ683" i="18"/>
  <c r="AI683" i="18"/>
  <c r="AH683" i="18"/>
  <c r="AG683" i="18"/>
  <c r="AF683" i="18"/>
  <c r="AE683" i="18"/>
  <c r="AD683" i="18"/>
  <c r="AC683" i="18"/>
  <c r="AB683" i="18"/>
  <c r="AA683" i="18"/>
  <c r="Z683" i="18"/>
  <c r="Y683" i="18"/>
  <c r="X683" i="18"/>
  <c r="W683" i="18"/>
  <c r="V683" i="18"/>
  <c r="U683" i="18"/>
  <c r="T683" i="18"/>
  <c r="S683" i="18"/>
  <c r="R683" i="18"/>
  <c r="Q683" i="18"/>
  <c r="P683" i="18"/>
  <c r="O683" i="18"/>
  <c r="N683" i="18"/>
  <c r="M683" i="18"/>
  <c r="L683" i="18"/>
  <c r="K683" i="18"/>
  <c r="J683" i="18"/>
  <c r="I683" i="18"/>
  <c r="H683" i="18"/>
  <c r="G683" i="18"/>
  <c r="F683" i="18"/>
  <c r="E683" i="18"/>
  <c r="D683" i="18"/>
  <c r="C683" i="18"/>
  <c r="B683" i="18"/>
  <c r="BZ682" i="18"/>
  <c r="BY682" i="18"/>
  <c r="BX682" i="18"/>
  <c r="BW682" i="18"/>
  <c r="BV682" i="18"/>
  <c r="BU682" i="18"/>
  <c r="BT682" i="18"/>
  <c r="BS682" i="18"/>
  <c r="BR682" i="18"/>
  <c r="BQ682" i="18"/>
  <c r="BP682" i="18"/>
  <c r="BO682" i="18"/>
  <c r="BN682" i="18"/>
  <c r="BM682" i="18"/>
  <c r="BL682" i="18"/>
  <c r="BK682" i="18"/>
  <c r="BJ682" i="18"/>
  <c r="BI682" i="18"/>
  <c r="BH682" i="18"/>
  <c r="BG682" i="18"/>
  <c r="BF682" i="18"/>
  <c r="BE682" i="18"/>
  <c r="BD682" i="18"/>
  <c r="BC682" i="18"/>
  <c r="BB682" i="18"/>
  <c r="BA682" i="18"/>
  <c r="AZ682" i="18"/>
  <c r="AY682" i="18"/>
  <c r="AX682" i="18"/>
  <c r="AW682" i="18"/>
  <c r="AV682" i="18"/>
  <c r="AU682" i="18"/>
  <c r="AT682" i="18"/>
  <c r="AS682" i="18"/>
  <c r="AR682" i="18"/>
  <c r="AQ682" i="18"/>
  <c r="AP682" i="18"/>
  <c r="AO682" i="18"/>
  <c r="AN682" i="18"/>
  <c r="AM682" i="18"/>
  <c r="AL682" i="18"/>
  <c r="AK682" i="18"/>
  <c r="AJ682" i="18"/>
  <c r="AI682" i="18"/>
  <c r="AH682" i="18"/>
  <c r="AG682" i="18"/>
  <c r="AF682" i="18"/>
  <c r="AE682" i="18"/>
  <c r="AD682" i="18"/>
  <c r="AC682" i="18"/>
  <c r="AB682" i="18"/>
  <c r="AA682" i="18"/>
  <c r="Z682" i="18"/>
  <c r="Y682" i="18"/>
  <c r="X682" i="18"/>
  <c r="W682" i="18"/>
  <c r="V682" i="18"/>
  <c r="U682" i="18"/>
  <c r="T682" i="18"/>
  <c r="S682" i="18"/>
  <c r="R682" i="18"/>
  <c r="Q682" i="18"/>
  <c r="P682" i="18"/>
  <c r="O682" i="18"/>
  <c r="N682" i="18"/>
  <c r="M682" i="18"/>
  <c r="L682" i="18"/>
  <c r="K682" i="18"/>
  <c r="J682" i="18"/>
  <c r="I682" i="18"/>
  <c r="H682" i="18"/>
  <c r="G682" i="18"/>
  <c r="F682" i="18"/>
  <c r="E682" i="18"/>
  <c r="D682" i="18"/>
  <c r="C682" i="18"/>
  <c r="B682" i="18"/>
  <c r="BZ681" i="18"/>
  <c r="BY681" i="18"/>
  <c r="BX681" i="18"/>
  <c r="BW681" i="18"/>
  <c r="BV681" i="18"/>
  <c r="BU681" i="18"/>
  <c r="BT681" i="18"/>
  <c r="BS681" i="18"/>
  <c r="BR681" i="18"/>
  <c r="BQ681" i="18"/>
  <c r="BP681" i="18"/>
  <c r="BO681" i="18"/>
  <c r="BN681" i="18"/>
  <c r="BM681" i="18"/>
  <c r="BL681" i="18"/>
  <c r="BK681" i="18"/>
  <c r="BJ681" i="18"/>
  <c r="BI681" i="18"/>
  <c r="BH681" i="18"/>
  <c r="BG681" i="18"/>
  <c r="BF681" i="18"/>
  <c r="BE681" i="18"/>
  <c r="BD681" i="18"/>
  <c r="BC681" i="18"/>
  <c r="BB681" i="18"/>
  <c r="BA681" i="18"/>
  <c r="AZ681" i="18"/>
  <c r="AY681" i="18"/>
  <c r="AX681" i="18"/>
  <c r="AW681" i="18"/>
  <c r="AV681" i="18"/>
  <c r="AU681" i="18"/>
  <c r="AT681" i="18"/>
  <c r="AS681" i="18"/>
  <c r="AR681" i="18"/>
  <c r="AQ681" i="18"/>
  <c r="AP681" i="18"/>
  <c r="AO681" i="18"/>
  <c r="AN681" i="18"/>
  <c r="AM681" i="18"/>
  <c r="AL681" i="18"/>
  <c r="AK681" i="18"/>
  <c r="AJ681" i="18"/>
  <c r="AI681" i="18"/>
  <c r="AH681" i="18"/>
  <c r="AG681" i="18"/>
  <c r="AF681" i="18"/>
  <c r="AE681" i="18"/>
  <c r="AD681" i="18"/>
  <c r="AC681" i="18"/>
  <c r="AB681" i="18"/>
  <c r="AA681" i="18"/>
  <c r="Z681" i="18"/>
  <c r="Y681" i="18"/>
  <c r="X681" i="18"/>
  <c r="W681" i="18"/>
  <c r="V681" i="18"/>
  <c r="U681" i="18"/>
  <c r="T681" i="18"/>
  <c r="S681" i="18"/>
  <c r="R681" i="18"/>
  <c r="Q681" i="18"/>
  <c r="P681" i="18"/>
  <c r="O681" i="18"/>
  <c r="N681" i="18"/>
  <c r="M681" i="18"/>
  <c r="L681" i="18"/>
  <c r="K681" i="18"/>
  <c r="J681" i="18"/>
  <c r="I681" i="18"/>
  <c r="H681" i="18"/>
  <c r="G681" i="18"/>
  <c r="F681" i="18"/>
  <c r="E681" i="18"/>
  <c r="D681" i="18"/>
  <c r="C681" i="18"/>
  <c r="B681" i="18"/>
  <c r="BZ680" i="18"/>
  <c r="BY680" i="18"/>
  <c r="BX680" i="18"/>
  <c r="BW680" i="18"/>
  <c r="BV680" i="18"/>
  <c r="BU680" i="18"/>
  <c r="BT680" i="18"/>
  <c r="BS680" i="18"/>
  <c r="BR680" i="18"/>
  <c r="BQ680" i="18"/>
  <c r="BP680" i="18"/>
  <c r="BO680" i="18"/>
  <c r="BN680" i="18"/>
  <c r="BM680" i="18"/>
  <c r="BL680" i="18"/>
  <c r="BK680" i="18"/>
  <c r="BJ680" i="18"/>
  <c r="BI680" i="18"/>
  <c r="BH680" i="18"/>
  <c r="BG680" i="18"/>
  <c r="BF680" i="18"/>
  <c r="BE680" i="18"/>
  <c r="BD680" i="18"/>
  <c r="BC680" i="18"/>
  <c r="BB680" i="18"/>
  <c r="BA680" i="18"/>
  <c r="AZ680" i="18"/>
  <c r="AY680" i="18"/>
  <c r="AX680" i="18"/>
  <c r="AW680" i="18"/>
  <c r="AV680" i="18"/>
  <c r="AU680" i="18"/>
  <c r="AT680" i="18"/>
  <c r="AS680" i="18"/>
  <c r="AR680" i="18"/>
  <c r="AQ680" i="18"/>
  <c r="AP680" i="18"/>
  <c r="AO680" i="18"/>
  <c r="AN680" i="18"/>
  <c r="AM680" i="18"/>
  <c r="AL680" i="18"/>
  <c r="AK680" i="18"/>
  <c r="AJ680" i="18"/>
  <c r="AI680" i="18"/>
  <c r="AH680" i="18"/>
  <c r="AG680" i="18"/>
  <c r="AF680" i="18"/>
  <c r="AE680" i="18"/>
  <c r="AD680" i="18"/>
  <c r="AC680" i="18"/>
  <c r="AB680" i="18"/>
  <c r="AA680" i="18"/>
  <c r="Z680" i="18"/>
  <c r="Y680" i="18"/>
  <c r="X680" i="18"/>
  <c r="W680" i="18"/>
  <c r="V680" i="18"/>
  <c r="U680" i="18"/>
  <c r="T680" i="18"/>
  <c r="S680" i="18"/>
  <c r="R680" i="18"/>
  <c r="Q680" i="18"/>
  <c r="P680" i="18"/>
  <c r="O680" i="18"/>
  <c r="N680" i="18"/>
  <c r="M680" i="18"/>
  <c r="L680" i="18"/>
  <c r="K680" i="18"/>
  <c r="J680" i="18"/>
  <c r="I680" i="18"/>
  <c r="H680" i="18"/>
  <c r="G680" i="18"/>
  <c r="F680" i="18"/>
  <c r="E680" i="18"/>
  <c r="D680" i="18"/>
  <c r="C680" i="18"/>
  <c r="B680" i="18"/>
  <c r="BZ679" i="18"/>
  <c r="BY679" i="18"/>
  <c r="BX679" i="18"/>
  <c r="BW679" i="18"/>
  <c r="BV679" i="18"/>
  <c r="BU679" i="18"/>
  <c r="BT679" i="18"/>
  <c r="BS679" i="18"/>
  <c r="BR679" i="18"/>
  <c r="BQ679" i="18"/>
  <c r="BP679" i="18"/>
  <c r="BO679" i="18"/>
  <c r="BN679" i="18"/>
  <c r="BM679" i="18"/>
  <c r="BL679" i="18"/>
  <c r="BK679" i="18"/>
  <c r="BJ679" i="18"/>
  <c r="BI679" i="18"/>
  <c r="BH679" i="18"/>
  <c r="BG679" i="18"/>
  <c r="BF679" i="18"/>
  <c r="BE679" i="18"/>
  <c r="BD679" i="18"/>
  <c r="BC679" i="18"/>
  <c r="BB679" i="18"/>
  <c r="BA679" i="18"/>
  <c r="AZ679" i="18"/>
  <c r="AY679" i="18"/>
  <c r="AX679" i="18"/>
  <c r="AW679" i="18"/>
  <c r="AV679" i="18"/>
  <c r="AU679" i="18"/>
  <c r="AT679" i="18"/>
  <c r="AS679" i="18"/>
  <c r="AR679" i="18"/>
  <c r="AQ679" i="18"/>
  <c r="AP679" i="18"/>
  <c r="AO679" i="18"/>
  <c r="AN679" i="18"/>
  <c r="AM679" i="18"/>
  <c r="AL679" i="18"/>
  <c r="AK679" i="18"/>
  <c r="AJ679" i="18"/>
  <c r="AI679" i="18"/>
  <c r="AH679" i="18"/>
  <c r="AG679" i="18"/>
  <c r="AF679" i="18"/>
  <c r="AE679" i="18"/>
  <c r="AD679" i="18"/>
  <c r="AC679" i="18"/>
  <c r="AB679" i="18"/>
  <c r="AA679" i="18"/>
  <c r="Z679" i="18"/>
  <c r="Y679" i="18"/>
  <c r="X679" i="18"/>
  <c r="W679" i="18"/>
  <c r="V679" i="18"/>
  <c r="U679" i="18"/>
  <c r="T679" i="18"/>
  <c r="S679" i="18"/>
  <c r="R679" i="18"/>
  <c r="Q679" i="18"/>
  <c r="P679" i="18"/>
  <c r="O679" i="18"/>
  <c r="N679" i="18"/>
  <c r="M679" i="18"/>
  <c r="L679" i="18"/>
  <c r="K679" i="18"/>
  <c r="J679" i="18"/>
  <c r="I679" i="18"/>
  <c r="H679" i="18"/>
  <c r="G679" i="18"/>
  <c r="F679" i="18"/>
  <c r="E679" i="18"/>
  <c r="D679" i="18"/>
  <c r="C679" i="18"/>
  <c r="B679" i="18"/>
  <c r="BZ678" i="18"/>
  <c r="BY678" i="18"/>
  <c r="BX678" i="18"/>
  <c r="BW678" i="18"/>
  <c r="BV678" i="18"/>
  <c r="BU678" i="18"/>
  <c r="BT678" i="18"/>
  <c r="BS678" i="18"/>
  <c r="BR678" i="18"/>
  <c r="BQ678" i="18"/>
  <c r="BP678" i="18"/>
  <c r="BO678" i="18"/>
  <c r="BN678" i="18"/>
  <c r="BM678" i="18"/>
  <c r="BL678" i="18"/>
  <c r="BK678" i="18"/>
  <c r="BJ678" i="18"/>
  <c r="BI678" i="18"/>
  <c r="BH678" i="18"/>
  <c r="BG678" i="18"/>
  <c r="BF678" i="18"/>
  <c r="BE678" i="18"/>
  <c r="BD678" i="18"/>
  <c r="BC678" i="18"/>
  <c r="BB678" i="18"/>
  <c r="BA678" i="18"/>
  <c r="AZ678" i="18"/>
  <c r="AY678" i="18"/>
  <c r="AX678" i="18"/>
  <c r="AW678" i="18"/>
  <c r="AV678" i="18"/>
  <c r="AU678" i="18"/>
  <c r="AT678" i="18"/>
  <c r="AS678" i="18"/>
  <c r="AR678" i="18"/>
  <c r="AQ678" i="18"/>
  <c r="AP678" i="18"/>
  <c r="AO678" i="18"/>
  <c r="AN678" i="18"/>
  <c r="AM678" i="18"/>
  <c r="AL678" i="18"/>
  <c r="AK678" i="18"/>
  <c r="AJ678" i="18"/>
  <c r="AI678" i="18"/>
  <c r="AH678" i="18"/>
  <c r="AG678" i="18"/>
  <c r="AF678" i="18"/>
  <c r="AE678" i="18"/>
  <c r="AD678" i="18"/>
  <c r="AC678" i="18"/>
  <c r="AB678" i="18"/>
  <c r="AA678" i="18"/>
  <c r="Z678" i="18"/>
  <c r="Y678" i="18"/>
  <c r="X678" i="18"/>
  <c r="W678" i="18"/>
  <c r="V678" i="18"/>
  <c r="U678" i="18"/>
  <c r="T678" i="18"/>
  <c r="S678" i="18"/>
  <c r="R678" i="18"/>
  <c r="Q678" i="18"/>
  <c r="P678" i="18"/>
  <c r="O678" i="18"/>
  <c r="N678" i="18"/>
  <c r="M678" i="18"/>
  <c r="L678" i="18"/>
  <c r="K678" i="18"/>
  <c r="J678" i="18"/>
  <c r="I678" i="18"/>
  <c r="H678" i="18"/>
  <c r="G678" i="18"/>
  <c r="F678" i="18"/>
  <c r="E678" i="18"/>
  <c r="D678" i="18"/>
  <c r="C678" i="18"/>
  <c r="B678" i="18"/>
  <c r="BZ677" i="18"/>
  <c r="BY677" i="18"/>
  <c r="BX677" i="18"/>
  <c r="BW677" i="18"/>
  <c r="BV677" i="18"/>
  <c r="BU677" i="18"/>
  <c r="BT677" i="18"/>
  <c r="BS677" i="18"/>
  <c r="BR677" i="18"/>
  <c r="BQ677" i="18"/>
  <c r="BP677" i="18"/>
  <c r="BO677" i="18"/>
  <c r="BN677" i="18"/>
  <c r="BM677" i="18"/>
  <c r="BL677" i="18"/>
  <c r="BK677" i="18"/>
  <c r="BJ677" i="18"/>
  <c r="BI677" i="18"/>
  <c r="BH677" i="18"/>
  <c r="BG677" i="18"/>
  <c r="BF677" i="18"/>
  <c r="BE677" i="18"/>
  <c r="BD677" i="18"/>
  <c r="BC677" i="18"/>
  <c r="BB677" i="18"/>
  <c r="BA677" i="18"/>
  <c r="AZ677" i="18"/>
  <c r="AY677" i="18"/>
  <c r="AX677" i="18"/>
  <c r="AW677" i="18"/>
  <c r="AV677" i="18"/>
  <c r="AU677" i="18"/>
  <c r="AT677" i="18"/>
  <c r="AS677" i="18"/>
  <c r="AR677" i="18"/>
  <c r="AQ677" i="18"/>
  <c r="AP677" i="18"/>
  <c r="AO677" i="18"/>
  <c r="AN677" i="18"/>
  <c r="AM677" i="18"/>
  <c r="AL677" i="18"/>
  <c r="AK677" i="18"/>
  <c r="AJ677" i="18"/>
  <c r="AI677" i="18"/>
  <c r="AH677" i="18"/>
  <c r="AG677" i="18"/>
  <c r="AF677" i="18"/>
  <c r="AE677" i="18"/>
  <c r="AD677" i="18"/>
  <c r="AC677" i="18"/>
  <c r="AB677" i="18"/>
  <c r="AA677" i="18"/>
  <c r="Z677" i="18"/>
  <c r="Y677" i="18"/>
  <c r="X677" i="18"/>
  <c r="W677" i="18"/>
  <c r="V677" i="18"/>
  <c r="U677" i="18"/>
  <c r="T677" i="18"/>
  <c r="S677" i="18"/>
  <c r="R677" i="18"/>
  <c r="Q677" i="18"/>
  <c r="P677" i="18"/>
  <c r="O677" i="18"/>
  <c r="N677" i="18"/>
  <c r="M677" i="18"/>
  <c r="L677" i="18"/>
  <c r="K677" i="18"/>
  <c r="J677" i="18"/>
  <c r="I677" i="18"/>
  <c r="H677" i="18"/>
  <c r="G677" i="18"/>
  <c r="F677" i="18"/>
  <c r="E677" i="18"/>
  <c r="D677" i="18"/>
  <c r="C677" i="18"/>
  <c r="B677" i="18"/>
  <c r="BZ676" i="18"/>
  <c r="BY676" i="18"/>
  <c r="BX676" i="18"/>
  <c r="BW676" i="18"/>
  <c r="BV676" i="18"/>
  <c r="BU676" i="18"/>
  <c r="BT676" i="18"/>
  <c r="BS676" i="18"/>
  <c r="BR676" i="18"/>
  <c r="BQ676" i="18"/>
  <c r="BP676" i="18"/>
  <c r="BO676" i="18"/>
  <c r="BN676" i="18"/>
  <c r="BM676" i="18"/>
  <c r="BL676" i="18"/>
  <c r="BK676" i="18"/>
  <c r="BJ676" i="18"/>
  <c r="BI676" i="18"/>
  <c r="BH676" i="18"/>
  <c r="BG676" i="18"/>
  <c r="BF676" i="18"/>
  <c r="BE676" i="18"/>
  <c r="BD676" i="18"/>
  <c r="BC676" i="18"/>
  <c r="BB676" i="18"/>
  <c r="BA676" i="18"/>
  <c r="AZ676" i="18"/>
  <c r="AY676" i="18"/>
  <c r="AX676" i="18"/>
  <c r="AW676" i="18"/>
  <c r="AV676" i="18"/>
  <c r="AU676" i="18"/>
  <c r="AT676" i="18"/>
  <c r="AS676" i="18"/>
  <c r="AR676" i="18"/>
  <c r="AQ676" i="18"/>
  <c r="AP676" i="18"/>
  <c r="AO676" i="18"/>
  <c r="AN676" i="18"/>
  <c r="AM676" i="18"/>
  <c r="AL676" i="18"/>
  <c r="AK676" i="18"/>
  <c r="AJ676" i="18"/>
  <c r="AI676" i="18"/>
  <c r="AH676" i="18"/>
  <c r="AG676" i="18"/>
  <c r="AF676" i="18"/>
  <c r="AE676" i="18"/>
  <c r="AD676" i="18"/>
  <c r="AC676" i="18"/>
  <c r="AB676" i="18"/>
  <c r="AA676" i="18"/>
  <c r="Z676" i="18"/>
  <c r="Y676" i="18"/>
  <c r="X676" i="18"/>
  <c r="W676" i="18"/>
  <c r="V676" i="18"/>
  <c r="U676" i="18"/>
  <c r="T676" i="18"/>
  <c r="S676" i="18"/>
  <c r="R676" i="18"/>
  <c r="Q676" i="18"/>
  <c r="P676" i="18"/>
  <c r="O676" i="18"/>
  <c r="N676" i="18"/>
  <c r="M676" i="18"/>
  <c r="L676" i="18"/>
  <c r="K676" i="18"/>
  <c r="J676" i="18"/>
  <c r="I676" i="18"/>
  <c r="H676" i="18"/>
  <c r="G676" i="18"/>
  <c r="F676" i="18"/>
  <c r="E676" i="18"/>
  <c r="D676" i="18"/>
  <c r="C676" i="18"/>
  <c r="B676" i="18"/>
  <c r="BZ675" i="18"/>
  <c r="BY675" i="18"/>
  <c r="BX675" i="18"/>
  <c r="BW675" i="18"/>
  <c r="BV675" i="18"/>
  <c r="BU675" i="18"/>
  <c r="BT675" i="18"/>
  <c r="BS675" i="18"/>
  <c r="BR675" i="18"/>
  <c r="BQ675" i="18"/>
  <c r="BP675" i="18"/>
  <c r="BO675" i="18"/>
  <c r="BN675" i="18"/>
  <c r="BM675" i="18"/>
  <c r="BL675" i="18"/>
  <c r="BK675" i="18"/>
  <c r="BJ675" i="18"/>
  <c r="BI675" i="18"/>
  <c r="BH675" i="18"/>
  <c r="BG675" i="18"/>
  <c r="BF675" i="18"/>
  <c r="BE675" i="18"/>
  <c r="BD675" i="18"/>
  <c r="BC675" i="18"/>
  <c r="BB675" i="18"/>
  <c r="BA675" i="18"/>
  <c r="AZ675" i="18"/>
  <c r="AY675" i="18"/>
  <c r="AX675" i="18"/>
  <c r="AW675" i="18"/>
  <c r="AV675" i="18"/>
  <c r="AU675" i="18"/>
  <c r="AT675" i="18"/>
  <c r="AS675" i="18"/>
  <c r="AR675" i="18"/>
  <c r="AQ675" i="18"/>
  <c r="AP675" i="18"/>
  <c r="AO675" i="18"/>
  <c r="AN675" i="18"/>
  <c r="AM675" i="18"/>
  <c r="AL675" i="18"/>
  <c r="AK675" i="18"/>
  <c r="AJ675" i="18"/>
  <c r="AI675" i="18"/>
  <c r="AH675" i="18"/>
  <c r="AG675" i="18"/>
  <c r="AF675" i="18"/>
  <c r="AE675" i="18"/>
  <c r="AD675" i="18"/>
  <c r="AC675" i="18"/>
  <c r="AB675" i="18"/>
  <c r="AA675" i="18"/>
  <c r="Z675" i="18"/>
  <c r="Y675" i="18"/>
  <c r="X675" i="18"/>
  <c r="W675" i="18"/>
  <c r="V675" i="18"/>
  <c r="U675" i="18"/>
  <c r="T675" i="18"/>
  <c r="S675" i="18"/>
  <c r="R675" i="18"/>
  <c r="Q675" i="18"/>
  <c r="P675" i="18"/>
  <c r="O675" i="18"/>
  <c r="N675" i="18"/>
  <c r="M675" i="18"/>
  <c r="L675" i="18"/>
  <c r="K675" i="18"/>
  <c r="J675" i="18"/>
  <c r="I675" i="18"/>
  <c r="H675" i="18"/>
  <c r="G675" i="18"/>
  <c r="F675" i="18"/>
  <c r="E675" i="18"/>
  <c r="D675" i="18"/>
  <c r="C675" i="18"/>
  <c r="B675" i="18"/>
  <c r="BZ674" i="18"/>
  <c r="BY674" i="18"/>
  <c r="BX674" i="18"/>
  <c r="BW674" i="18"/>
  <c r="BV674" i="18"/>
  <c r="BU674" i="18"/>
  <c r="BT674" i="18"/>
  <c r="BS674" i="18"/>
  <c r="BR674" i="18"/>
  <c r="BQ674" i="18"/>
  <c r="BP674" i="18"/>
  <c r="BO674" i="18"/>
  <c r="BN674" i="18"/>
  <c r="BM674" i="18"/>
  <c r="BL674" i="18"/>
  <c r="BK674" i="18"/>
  <c r="BJ674" i="18"/>
  <c r="BI674" i="18"/>
  <c r="BH674" i="18"/>
  <c r="BG674" i="18"/>
  <c r="BF674" i="18"/>
  <c r="BE674" i="18"/>
  <c r="BD674" i="18"/>
  <c r="BC674" i="18"/>
  <c r="BB674" i="18"/>
  <c r="BA674" i="18"/>
  <c r="AZ674" i="18"/>
  <c r="AY674" i="18"/>
  <c r="AX674" i="18"/>
  <c r="AW674" i="18"/>
  <c r="AV674" i="18"/>
  <c r="AU674" i="18"/>
  <c r="AT674" i="18"/>
  <c r="AS674" i="18"/>
  <c r="AR674" i="18"/>
  <c r="AQ674" i="18"/>
  <c r="AP674" i="18"/>
  <c r="AO674" i="18"/>
  <c r="AN674" i="18"/>
  <c r="AM674" i="18"/>
  <c r="AL674" i="18"/>
  <c r="AK674" i="18"/>
  <c r="AJ674" i="18"/>
  <c r="AI674" i="18"/>
  <c r="AH674" i="18"/>
  <c r="AG674" i="18"/>
  <c r="AF674" i="18"/>
  <c r="AE674" i="18"/>
  <c r="AD674" i="18"/>
  <c r="AC674" i="18"/>
  <c r="AB674" i="18"/>
  <c r="AA674" i="18"/>
  <c r="Z674" i="18"/>
  <c r="Y674" i="18"/>
  <c r="X674" i="18"/>
  <c r="W674" i="18"/>
  <c r="V674" i="18"/>
  <c r="U674" i="18"/>
  <c r="T674" i="18"/>
  <c r="S674" i="18"/>
  <c r="R674" i="18"/>
  <c r="Q674" i="18"/>
  <c r="P674" i="18"/>
  <c r="O674" i="18"/>
  <c r="N674" i="18"/>
  <c r="M674" i="18"/>
  <c r="L674" i="18"/>
  <c r="K674" i="18"/>
  <c r="J674" i="18"/>
  <c r="I674" i="18"/>
  <c r="H674" i="18"/>
  <c r="G674" i="18"/>
  <c r="F674" i="18"/>
  <c r="E674" i="18"/>
  <c r="D674" i="18"/>
  <c r="C674" i="18"/>
  <c r="B674" i="18"/>
  <c r="BZ673" i="18"/>
  <c r="BY673" i="18"/>
  <c r="BX673" i="18"/>
  <c r="BW673" i="18"/>
  <c r="BV673" i="18"/>
  <c r="BU673" i="18"/>
  <c r="BT673" i="18"/>
  <c r="BS673" i="18"/>
  <c r="BR673" i="18"/>
  <c r="BQ673" i="18"/>
  <c r="BP673" i="18"/>
  <c r="BO673" i="18"/>
  <c r="BN673" i="18"/>
  <c r="BM673" i="18"/>
  <c r="BL673" i="18"/>
  <c r="BK673" i="18"/>
  <c r="BJ673" i="18"/>
  <c r="BI673" i="18"/>
  <c r="BH673" i="18"/>
  <c r="BG673" i="18"/>
  <c r="BF673" i="18"/>
  <c r="BE673" i="18"/>
  <c r="BD673" i="18"/>
  <c r="BC673" i="18"/>
  <c r="BB673" i="18"/>
  <c r="BA673" i="18"/>
  <c r="AZ673" i="18"/>
  <c r="AY673" i="18"/>
  <c r="AX673" i="18"/>
  <c r="AW673" i="18"/>
  <c r="AV673" i="18"/>
  <c r="AU673" i="18"/>
  <c r="AT673" i="18"/>
  <c r="AS673" i="18"/>
  <c r="AR673" i="18"/>
  <c r="AQ673" i="18"/>
  <c r="AP673" i="18"/>
  <c r="AO673" i="18"/>
  <c r="AN673" i="18"/>
  <c r="AM673" i="18"/>
  <c r="AL673" i="18"/>
  <c r="AK673" i="18"/>
  <c r="AJ673" i="18"/>
  <c r="AI673" i="18"/>
  <c r="AH673" i="18"/>
  <c r="AG673" i="18"/>
  <c r="AF673" i="18"/>
  <c r="AE673" i="18"/>
  <c r="AD673" i="18"/>
  <c r="AC673" i="18"/>
  <c r="AB673" i="18"/>
  <c r="AA673" i="18"/>
  <c r="Z673" i="18"/>
  <c r="Y673" i="18"/>
  <c r="X673" i="18"/>
  <c r="W673" i="18"/>
  <c r="V673" i="18"/>
  <c r="U673" i="18"/>
  <c r="T673" i="18"/>
  <c r="S673" i="18"/>
  <c r="R673" i="18"/>
  <c r="Q673" i="18"/>
  <c r="P673" i="18"/>
  <c r="O673" i="18"/>
  <c r="N673" i="18"/>
  <c r="M673" i="18"/>
  <c r="L673" i="18"/>
  <c r="K673" i="18"/>
  <c r="J673" i="18"/>
  <c r="I673" i="18"/>
  <c r="H673" i="18"/>
  <c r="G673" i="18"/>
  <c r="F673" i="18"/>
  <c r="E673" i="18"/>
  <c r="D673" i="18"/>
  <c r="C673" i="18"/>
  <c r="B673" i="18"/>
  <c r="BZ672" i="18"/>
  <c r="BY672" i="18"/>
  <c r="BX672" i="18"/>
  <c r="BW672" i="18"/>
  <c r="BV672" i="18"/>
  <c r="BU672" i="18"/>
  <c r="BT672" i="18"/>
  <c r="BS672" i="18"/>
  <c r="BR672" i="18"/>
  <c r="BQ672" i="18"/>
  <c r="BP672" i="18"/>
  <c r="BO672" i="18"/>
  <c r="BN672" i="18"/>
  <c r="BM672" i="18"/>
  <c r="BL672" i="18"/>
  <c r="BK672" i="18"/>
  <c r="BJ672" i="18"/>
  <c r="BI672" i="18"/>
  <c r="BH672" i="18"/>
  <c r="BG672" i="18"/>
  <c r="BF672" i="18"/>
  <c r="BE672" i="18"/>
  <c r="BD672" i="18"/>
  <c r="BC672" i="18"/>
  <c r="BB672" i="18"/>
  <c r="BA672" i="18"/>
  <c r="AZ672" i="18"/>
  <c r="AY672" i="18"/>
  <c r="AX672" i="18"/>
  <c r="AW672" i="18"/>
  <c r="AV672" i="18"/>
  <c r="AU672" i="18"/>
  <c r="AT672" i="18"/>
  <c r="AS672" i="18"/>
  <c r="AR672" i="18"/>
  <c r="AQ672" i="18"/>
  <c r="AP672" i="18"/>
  <c r="AO672" i="18"/>
  <c r="AN672" i="18"/>
  <c r="AM672" i="18"/>
  <c r="AL672" i="18"/>
  <c r="AK672" i="18"/>
  <c r="AJ672" i="18"/>
  <c r="AI672" i="18"/>
  <c r="AH672" i="18"/>
  <c r="AG672" i="18"/>
  <c r="AF672" i="18"/>
  <c r="AE672" i="18"/>
  <c r="AD672" i="18"/>
  <c r="AC672" i="18"/>
  <c r="AB672" i="18"/>
  <c r="AA672" i="18"/>
  <c r="Z672" i="18"/>
  <c r="Y672" i="18"/>
  <c r="X672" i="18"/>
  <c r="W672" i="18"/>
  <c r="V672" i="18"/>
  <c r="U672" i="18"/>
  <c r="T672" i="18"/>
  <c r="S672" i="18"/>
  <c r="R672" i="18"/>
  <c r="Q672" i="18"/>
  <c r="P672" i="18"/>
  <c r="O672" i="18"/>
  <c r="N672" i="18"/>
  <c r="M672" i="18"/>
  <c r="L672" i="18"/>
  <c r="K672" i="18"/>
  <c r="J672" i="18"/>
  <c r="I672" i="18"/>
  <c r="H672" i="18"/>
  <c r="G672" i="18"/>
  <c r="F672" i="18"/>
  <c r="E672" i="18"/>
  <c r="D672" i="18"/>
  <c r="C672" i="18"/>
  <c r="B672" i="18"/>
  <c r="BZ671" i="18"/>
  <c r="BY671" i="18"/>
  <c r="BX671" i="18"/>
  <c r="BW671" i="18"/>
  <c r="BV671" i="18"/>
  <c r="BU671" i="18"/>
  <c r="BT671" i="18"/>
  <c r="BS671" i="18"/>
  <c r="BR671" i="18"/>
  <c r="BQ671" i="18"/>
  <c r="BP671" i="18"/>
  <c r="BO671" i="18"/>
  <c r="BN671" i="18"/>
  <c r="BM671" i="18"/>
  <c r="BL671" i="18"/>
  <c r="BK671" i="18"/>
  <c r="BJ671" i="18"/>
  <c r="BI671" i="18"/>
  <c r="BH671" i="18"/>
  <c r="BG671" i="18"/>
  <c r="BF671" i="18"/>
  <c r="BE671" i="18"/>
  <c r="BD671" i="18"/>
  <c r="BC671" i="18"/>
  <c r="BB671" i="18"/>
  <c r="BA671" i="18"/>
  <c r="AZ671" i="18"/>
  <c r="AY671" i="18"/>
  <c r="AX671" i="18"/>
  <c r="AW671" i="18"/>
  <c r="AV671" i="18"/>
  <c r="AU671" i="18"/>
  <c r="AT671" i="18"/>
  <c r="AS671" i="18"/>
  <c r="AR671" i="18"/>
  <c r="AQ671" i="18"/>
  <c r="AP671" i="18"/>
  <c r="AO671" i="18"/>
  <c r="AN671" i="18"/>
  <c r="AM671" i="18"/>
  <c r="AL671" i="18"/>
  <c r="AK671" i="18"/>
  <c r="AJ671" i="18"/>
  <c r="AI671" i="18"/>
  <c r="AH671" i="18"/>
  <c r="AG671" i="18"/>
  <c r="AF671" i="18"/>
  <c r="AE671" i="18"/>
  <c r="AD671" i="18"/>
  <c r="AC671" i="18"/>
  <c r="AB671" i="18"/>
  <c r="AA671" i="18"/>
  <c r="Z671" i="18"/>
  <c r="Y671" i="18"/>
  <c r="X671" i="18"/>
  <c r="W671" i="18"/>
  <c r="V671" i="18"/>
  <c r="U671" i="18"/>
  <c r="T671" i="18"/>
  <c r="S671" i="18"/>
  <c r="R671" i="18"/>
  <c r="Q671" i="18"/>
  <c r="P671" i="18"/>
  <c r="O671" i="18"/>
  <c r="N671" i="18"/>
  <c r="M671" i="18"/>
  <c r="L671" i="18"/>
  <c r="K671" i="18"/>
  <c r="J671" i="18"/>
  <c r="I671" i="18"/>
  <c r="H671" i="18"/>
  <c r="G671" i="18"/>
  <c r="F671" i="18"/>
  <c r="E671" i="18"/>
  <c r="D671" i="18"/>
  <c r="C671" i="18"/>
  <c r="B671" i="18"/>
  <c r="BZ670" i="18"/>
  <c r="BY670" i="18"/>
  <c r="BX670" i="18"/>
  <c r="BW670" i="18"/>
  <c r="BV670" i="18"/>
  <c r="BU670" i="18"/>
  <c r="BT670" i="18"/>
  <c r="BS670" i="18"/>
  <c r="BR670" i="18"/>
  <c r="BQ670" i="18"/>
  <c r="BP670" i="18"/>
  <c r="BO670" i="18"/>
  <c r="BN670" i="18"/>
  <c r="BM670" i="18"/>
  <c r="BL670" i="18"/>
  <c r="BK670" i="18"/>
  <c r="BJ670" i="18"/>
  <c r="BI670" i="18"/>
  <c r="BH670" i="18"/>
  <c r="BG670" i="18"/>
  <c r="BF670" i="18"/>
  <c r="BE670" i="18"/>
  <c r="BD670" i="18"/>
  <c r="BC670" i="18"/>
  <c r="BB670" i="18"/>
  <c r="BA670" i="18"/>
  <c r="AZ670" i="18"/>
  <c r="AY670" i="18"/>
  <c r="AX670" i="18"/>
  <c r="AW670" i="18"/>
  <c r="AV670" i="18"/>
  <c r="AU670" i="18"/>
  <c r="AT670" i="18"/>
  <c r="AS670" i="18"/>
  <c r="AR670" i="18"/>
  <c r="AQ670" i="18"/>
  <c r="AP670" i="18"/>
  <c r="AO670" i="18"/>
  <c r="AN670" i="18"/>
  <c r="AM670" i="18"/>
  <c r="AL670" i="18"/>
  <c r="AK670" i="18"/>
  <c r="AJ670" i="18"/>
  <c r="AI670" i="18"/>
  <c r="AH670" i="18"/>
  <c r="AG670" i="18"/>
  <c r="AF670" i="18"/>
  <c r="AE670" i="18"/>
  <c r="AD670" i="18"/>
  <c r="AC670" i="18"/>
  <c r="AB670" i="18"/>
  <c r="AA670" i="18"/>
  <c r="Z670" i="18"/>
  <c r="Y670" i="18"/>
  <c r="X670" i="18"/>
  <c r="W670" i="18"/>
  <c r="V670" i="18"/>
  <c r="U670" i="18"/>
  <c r="T670" i="18"/>
  <c r="S670" i="18"/>
  <c r="R670" i="18"/>
  <c r="Q670" i="18"/>
  <c r="P670" i="18"/>
  <c r="O670" i="18"/>
  <c r="N670" i="18"/>
  <c r="M670" i="18"/>
  <c r="L670" i="18"/>
  <c r="K670" i="18"/>
  <c r="J670" i="18"/>
  <c r="I670" i="18"/>
  <c r="H670" i="18"/>
  <c r="G670" i="18"/>
  <c r="F670" i="18"/>
  <c r="E670" i="18"/>
  <c r="D670" i="18"/>
  <c r="C670" i="18"/>
  <c r="B670" i="18"/>
  <c r="BZ669" i="18"/>
  <c r="BY669" i="18"/>
  <c r="BX669" i="18"/>
  <c r="BW669" i="18"/>
  <c r="BV669" i="18"/>
  <c r="BU669" i="18"/>
  <c r="BT669" i="18"/>
  <c r="BS669" i="18"/>
  <c r="BR669" i="18"/>
  <c r="BQ669" i="18"/>
  <c r="BP669" i="18"/>
  <c r="BO669" i="18"/>
  <c r="BN669" i="18"/>
  <c r="BM669" i="18"/>
  <c r="BL669" i="18"/>
  <c r="BK669" i="18"/>
  <c r="BJ669" i="18"/>
  <c r="BI669" i="18"/>
  <c r="BH669" i="18"/>
  <c r="BG669" i="18"/>
  <c r="BF669" i="18"/>
  <c r="BE669" i="18"/>
  <c r="BD669" i="18"/>
  <c r="BC669" i="18"/>
  <c r="BB669" i="18"/>
  <c r="BA669" i="18"/>
  <c r="AZ669" i="18"/>
  <c r="AY669" i="18"/>
  <c r="AX669" i="18"/>
  <c r="AW669" i="18"/>
  <c r="AV669" i="18"/>
  <c r="AU669" i="18"/>
  <c r="AT669" i="18"/>
  <c r="AS669" i="18"/>
  <c r="AR669" i="18"/>
  <c r="AQ669" i="18"/>
  <c r="AP669" i="18"/>
  <c r="AO669" i="18"/>
  <c r="AN669" i="18"/>
  <c r="AM669" i="18"/>
  <c r="AL669" i="18"/>
  <c r="AK669" i="18"/>
  <c r="AJ669" i="18"/>
  <c r="AI669" i="18"/>
  <c r="AH669" i="18"/>
  <c r="AG669" i="18"/>
  <c r="AF669" i="18"/>
  <c r="AE669" i="18"/>
  <c r="AD669" i="18"/>
  <c r="AC669" i="18"/>
  <c r="AB669" i="18"/>
  <c r="AA669" i="18"/>
  <c r="Z669" i="18"/>
  <c r="Y669" i="18"/>
  <c r="X669" i="18"/>
  <c r="W669" i="18"/>
  <c r="V669" i="18"/>
  <c r="U669" i="18"/>
  <c r="T669" i="18"/>
  <c r="S669" i="18"/>
  <c r="R669" i="18"/>
  <c r="Q669" i="18"/>
  <c r="P669" i="18"/>
  <c r="O669" i="18"/>
  <c r="N669" i="18"/>
  <c r="M669" i="18"/>
  <c r="L669" i="18"/>
  <c r="K669" i="18"/>
  <c r="J669" i="18"/>
  <c r="I669" i="18"/>
  <c r="H669" i="18"/>
  <c r="G669" i="18"/>
  <c r="F669" i="18"/>
  <c r="E669" i="18"/>
  <c r="D669" i="18"/>
  <c r="C669" i="18"/>
  <c r="B669" i="18"/>
  <c r="BZ668" i="18"/>
  <c r="BY668" i="18"/>
  <c r="BX668" i="18"/>
  <c r="BW668" i="18"/>
  <c r="BV668" i="18"/>
  <c r="BU668" i="18"/>
  <c r="BT668" i="18"/>
  <c r="BS668" i="18"/>
  <c r="BR668" i="18"/>
  <c r="BQ668" i="18"/>
  <c r="BP668" i="18"/>
  <c r="BO668" i="18"/>
  <c r="BN668" i="18"/>
  <c r="BM668" i="18"/>
  <c r="BL668" i="18"/>
  <c r="BK668" i="18"/>
  <c r="BJ668" i="18"/>
  <c r="BI668" i="18"/>
  <c r="BH668" i="18"/>
  <c r="BG668" i="18"/>
  <c r="BF668" i="18"/>
  <c r="BE668" i="18"/>
  <c r="BD668" i="18"/>
  <c r="BC668" i="18"/>
  <c r="BB668" i="18"/>
  <c r="BA668" i="18"/>
  <c r="AZ668" i="18"/>
  <c r="AY668" i="18"/>
  <c r="AX668" i="18"/>
  <c r="AW668" i="18"/>
  <c r="AV668" i="18"/>
  <c r="AU668" i="18"/>
  <c r="AT668" i="18"/>
  <c r="AS668" i="18"/>
  <c r="AR668" i="18"/>
  <c r="AQ668" i="18"/>
  <c r="AP668" i="18"/>
  <c r="AO668" i="18"/>
  <c r="AN668" i="18"/>
  <c r="AM668" i="18"/>
  <c r="AL668" i="18"/>
  <c r="AK668" i="18"/>
  <c r="AJ668" i="18"/>
  <c r="AI668" i="18"/>
  <c r="AH668" i="18"/>
  <c r="AG668" i="18"/>
  <c r="AF668" i="18"/>
  <c r="AE668" i="18"/>
  <c r="AD668" i="18"/>
  <c r="AC668" i="18"/>
  <c r="AB668" i="18"/>
  <c r="AA668" i="18"/>
  <c r="Z668" i="18"/>
  <c r="Y668" i="18"/>
  <c r="X668" i="18"/>
  <c r="W668" i="18"/>
  <c r="V668" i="18"/>
  <c r="U668" i="18"/>
  <c r="T668" i="18"/>
  <c r="S668" i="18"/>
  <c r="R668" i="18"/>
  <c r="Q668" i="18"/>
  <c r="P668" i="18"/>
  <c r="O668" i="18"/>
  <c r="N668" i="18"/>
  <c r="M668" i="18"/>
  <c r="L668" i="18"/>
  <c r="K668" i="18"/>
  <c r="J668" i="18"/>
  <c r="I668" i="18"/>
  <c r="H668" i="18"/>
  <c r="G668" i="18"/>
  <c r="F668" i="18"/>
  <c r="E668" i="18"/>
  <c r="D668" i="18"/>
  <c r="C668" i="18"/>
  <c r="B668" i="18"/>
  <c r="BZ667" i="18"/>
  <c r="BY667" i="18"/>
  <c r="BX667" i="18"/>
  <c r="BW667" i="18"/>
  <c r="BV667" i="18"/>
  <c r="BU667" i="18"/>
  <c r="BT667" i="18"/>
  <c r="BS667" i="18"/>
  <c r="BR667" i="18"/>
  <c r="BQ667" i="18"/>
  <c r="BP667" i="18"/>
  <c r="BO667" i="18"/>
  <c r="BN667" i="18"/>
  <c r="BM667" i="18"/>
  <c r="BL667" i="18"/>
  <c r="BK667" i="18"/>
  <c r="BJ667" i="18"/>
  <c r="BI667" i="18"/>
  <c r="BH667" i="18"/>
  <c r="BG667" i="18"/>
  <c r="BF667" i="18"/>
  <c r="BE667" i="18"/>
  <c r="BD667" i="18"/>
  <c r="BC667" i="18"/>
  <c r="BB667" i="18"/>
  <c r="BA667" i="18"/>
  <c r="AZ667" i="18"/>
  <c r="AY667" i="18"/>
  <c r="AX667" i="18"/>
  <c r="AW667" i="18"/>
  <c r="AV667" i="18"/>
  <c r="AU667" i="18"/>
  <c r="AT667" i="18"/>
  <c r="AS667" i="18"/>
  <c r="AR667" i="18"/>
  <c r="AQ667" i="18"/>
  <c r="AP667" i="18"/>
  <c r="AO667" i="18"/>
  <c r="AN667" i="18"/>
  <c r="AM667" i="18"/>
  <c r="AL667" i="18"/>
  <c r="AK667" i="18"/>
  <c r="AJ667" i="18"/>
  <c r="AI667" i="18"/>
  <c r="AH667" i="18"/>
  <c r="AG667" i="18"/>
  <c r="AF667" i="18"/>
  <c r="AE667" i="18"/>
  <c r="AD667" i="18"/>
  <c r="AC667" i="18"/>
  <c r="AB667" i="18"/>
  <c r="AA667" i="18"/>
  <c r="Z667" i="18"/>
  <c r="Y667" i="18"/>
  <c r="X667" i="18"/>
  <c r="W667" i="18"/>
  <c r="V667" i="18"/>
  <c r="U667" i="18"/>
  <c r="T667" i="18"/>
  <c r="S667" i="18"/>
  <c r="R667" i="18"/>
  <c r="Q667" i="18"/>
  <c r="P667" i="18"/>
  <c r="O667" i="18"/>
  <c r="N667" i="18"/>
  <c r="M667" i="18"/>
  <c r="L667" i="18"/>
  <c r="K667" i="18"/>
  <c r="J667" i="18"/>
  <c r="I667" i="18"/>
  <c r="H667" i="18"/>
  <c r="G667" i="18"/>
  <c r="F667" i="18"/>
  <c r="E667" i="18"/>
  <c r="D667" i="18"/>
  <c r="C667" i="18"/>
  <c r="B667" i="18"/>
  <c r="BZ666" i="18"/>
  <c r="BY666" i="18"/>
  <c r="BX666" i="18"/>
  <c r="BW666" i="18"/>
  <c r="BV666" i="18"/>
  <c r="BU666" i="18"/>
  <c r="BT666" i="18"/>
  <c r="BS666" i="18"/>
  <c r="BR666" i="18"/>
  <c r="BQ666" i="18"/>
  <c r="BP666" i="18"/>
  <c r="BO666" i="18"/>
  <c r="BN666" i="18"/>
  <c r="BM666" i="18"/>
  <c r="BL666" i="18"/>
  <c r="BK666" i="18"/>
  <c r="BJ666" i="18"/>
  <c r="BI666" i="18"/>
  <c r="BH666" i="18"/>
  <c r="BG666" i="18"/>
  <c r="BF666" i="18"/>
  <c r="BE666" i="18"/>
  <c r="BD666" i="18"/>
  <c r="BC666" i="18"/>
  <c r="BB666" i="18"/>
  <c r="BA666" i="18"/>
  <c r="AZ666" i="18"/>
  <c r="AY666" i="18"/>
  <c r="AX666" i="18"/>
  <c r="AW666" i="18"/>
  <c r="AV666" i="18"/>
  <c r="AU666" i="18"/>
  <c r="AT666" i="18"/>
  <c r="AS666" i="18"/>
  <c r="AR666" i="18"/>
  <c r="AQ666" i="18"/>
  <c r="AP666" i="18"/>
  <c r="AO666" i="18"/>
  <c r="AN666" i="18"/>
  <c r="AM666" i="18"/>
  <c r="AL666" i="18"/>
  <c r="AK666" i="18"/>
  <c r="AJ666" i="18"/>
  <c r="AI666" i="18"/>
  <c r="AH666" i="18"/>
  <c r="AG666" i="18"/>
  <c r="AF666" i="18"/>
  <c r="AE666" i="18"/>
  <c r="AD666" i="18"/>
  <c r="AC666" i="18"/>
  <c r="AB666" i="18"/>
  <c r="AA666" i="18"/>
  <c r="Z666" i="18"/>
  <c r="Y666" i="18"/>
  <c r="X666" i="18"/>
  <c r="W666" i="18"/>
  <c r="V666" i="18"/>
  <c r="U666" i="18"/>
  <c r="T666" i="18"/>
  <c r="S666" i="18"/>
  <c r="R666" i="18"/>
  <c r="Q666" i="18"/>
  <c r="P666" i="18"/>
  <c r="O666" i="18"/>
  <c r="N666" i="18"/>
  <c r="M666" i="18"/>
  <c r="L666" i="18"/>
  <c r="K666" i="18"/>
  <c r="J666" i="18"/>
  <c r="I666" i="18"/>
  <c r="H666" i="18"/>
  <c r="G666" i="18"/>
  <c r="F666" i="18"/>
  <c r="E666" i="18"/>
  <c r="D666" i="18"/>
  <c r="C666" i="18"/>
  <c r="B666" i="18"/>
  <c r="BZ665" i="18"/>
  <c r="BY665" i="18"/>
  <c r="BX665" i="18"/>
  <c r="BW665" i="18"/>
  <c r="BV665" i="18"/>
  <c r="BU665" i="18"/>
  <c r="BT665" i="18"/>
  <c r="BS665" i="18"/>
  <c r="BR665" i="18"/>
  <c r="BQ665" i="18"/>
  <c r="BP665" i="18"/>
  <c r="BO665" i="18"/>
  <c r="BN665" i="18"/>
  <c r="BM665" i="18"/>
  <c r="BL665" i="18"/>
  <c r="BK665" i="18"/>
  <c r="BJ665" i="18"/>
  <c r="BI665" i="18"/>
  <c r="BH665" i="18"/>
  <c r="BG665" i="18"/>
  <c r="BF665" i="18"/>
  <c r="BE665" i="18"/>
  <c r="BD665" i="18"/>
  <c r="BC665" i="18"/>
  <c r="BB665" i="18"/>
  <c r="BA665" i="18"/>
  <c r="AZ665" i="18"/>
  <c r="AY665" i="18"/>
  <c r="AX665" i="18"/>
  <c r="AW665" i="18"/>
  <c r="AV665" i="18"/>
  <c r="AU665" i="18"/>
  <c r="AT665" i="18"/>
  <c r="AS665" i="18"/>
  <c r="AR665" i="18"/>
  <c r="AQ665" i="18"/>
  <c r="AP665" i="18"/>
  <c r="AO665" i="18"/>
  <c r="AN665" i="18"/>
  <c r="AM665" i="18"/>
  <c r="AL665" i="18"/>
  <c r="AK665" i="18"/>
  <c r="AJ665" i="18"/>
  <c r="AI665" i="18"/>
  <c r="AH665" i="18"/>
  <c r="AG665" i="18"/>
  <c r="AF665" i="18"/>
  <c r="AE665" i="18"/>
  <c r="AD665" i="18"/>
  <c r="AC665" i="18"/>
  <c r="AB665" i="18"/>
  <c r="AA665" i="18"/>
  <c r="Z665" i="18"/>
  <c r="Y665" i="18"/>
  <c r="X665" i="18"/>
  <c r="W665" i="18"/>
  <c r="V665" i="18"/>
  <c r="U665" i="18"/>
  <c r="T665" i="18"/>
  <c r="S665" i="18"/>
  <c r="R665" i="18"/>
  <c r="Q665" i="18"/>
  <c r="P665" i="18"/>
  <c r="O665" i="18"/>
  <c r="N665" i="18"/>
  <c r="M665" i="18"/>
  <c r="L665" i="18"/>
  <c r="K665" i="18"/>
  <c r="J665" i="18"/>
  <c r="I665" i="18"/>
  <c r="H665" i="18"/>
  <c r="G665" i="18"/>
  <c r="F665" i="18"/>
  <c r="E665" i="18"/>
  <c r="D665" i="18"/>
  <c r="C665" i="18"/>
  <c r="B665" i="18"/>
  <c r="BZ664" i="18"/>
  <c r="BY664" i="18"/>
  <c r="BX664" i="18"/>
  <c r="BW664" i="18"/>
  <c r="BV664" i="18"/>
  <c r="BU664" i="18"/>
  <c r="BT664" i="18"/>
  <c r="BS664" i="18"/>
  <c r="BR664" i="18"/>
  <c r="BQ664" i="18"/>
  <c r="BP664" i="18"/>
  <c r="BO664" i="18"/>
  <c r="BN664" i="18"/>
  <c r="BM664" i="18"/>
  <c r="BL664" i="18"/>
  <c r="BK664" i="18"/>
  <c r="BJ664" i="18"/>
  <c r="BI664" i="18"/>
  <c r="BH664" i="18"/>
  <c r="BG664" i="18"/>
  <c r="BF664" i="18"/>
  <c r="BE664" i="18"/>
  <c r="BD664" i="18"/>
  <c r="BC664" i="18"/>
  <c r="BB664" i="18"/>
  <c r="BA664" i="18"/>
  <c r="AZ664" i="18"/>
  <c r="AY664" i="18"/>
  <c r="AX664" i="18"/>
  <c r="AW664" i="18"/>
  <c r="AV664" i="18"/>
  <c r="AU664" i="18"/>
  <c r="AT664" i="18"/>
  <c r="AS664" i="18"/>
  <c r="AR664" i="18"/>
  <c r="AQ664" i="18"/>
  <c r="AP664" i="18"/>
  <c r="AO664" i="18"/>
  <c r="AN664" i="18"/>
  <c r="AM664" i="18"/>
  <c r="AL664" i="18"/>
  <c r="AK664" i="18"/>
  <c r="AJ664" i="18"/>
  <c r="AI664" i="18"/>
  <c r="AH664" i="18"/>
  <c r="AG664" i="18"/>
  <c r="AF664" i="18"/>
  <c r="AE664" i="18"/>
  <c r="AD664" i="18"/>
  <c r="AC664" i="18"/>
  <c r="AB664" i="18"/>
  <c r="AA664" i="18"/>
  <c r="Z664" i="18"/>
  <c r="Y664" i="18"/>
  <c r="X664" i="18"/>
  <c r="W664" i="18"/>
  <c r="V664" i="18"/>
  <c r="U664" i="18"/>
  <c r="T664" i="18"/>
  <c r="S664" i="18"/>
  <c r="R664" i="18"/>
  <c r="Q664" i="18"/>
  <c r="P664" i="18"/>
  <c r="O664" i="18"/>
  <c r="N664" i="18"/>
  <c r="M664" i="18"/>
  <c r="L664" i="18"/>
  <c r="K664" i="18"/>
  <c r="J664" i="18"/>
  <c r="I664" i="18"/>
  <c r="H664" i="18"/>
  <c r="G664" i="18"/>
  <c r="F664" i="18"/>
  <c r="E664" i="18"/>
  <c r="D664" i="18"/>
  <c r="C664" i="18"/>
  <c r="B664" i="18"/>
  <c r="BZ663" i="18"/>
  <c r="BY663" i="18"/>
  <c r="BX663" i="18"/>
  <c r="BW663" i="18"/>
  <c r="BV663" i="18"/>
  <c r="BU663" i="18"/>
  <c r="BT663" i="18"/>
  <c r="BS663" i="18"/>
  <c r="BR663" i="18"/>
  <c r="BQ663" i="18"/>
  <c r="BP663" i="18"/>
  <c r="BO663" i="18"/>
  <c r="BN663" i="18"/>
  <c r="BM663" i="18"/>
  <c r="BL663" i="18"/>
  <c r="BK663" i="18"/>
  <c r="BJ663" i="18"/>
  <c r="BI663" i="18"/>
  <c r="BH663" i="18"/>
  <c r="BG663" i="18"/>
  <c r="BF663" i="18"/>
  <c r="BE663" i="18"/>
  <c r="BD663" i="18"/>
  <c r="BC663" i="18"/>
  <c r="BB663" i="18"/>
  <c r="BA663" i="18"/>
  <c r="AZ663" i="18"/>
  <c r="AY663" i="18"/>
  <c r="AX663" i="18"/>
  <c r="AW663" i="18"/>
  <c r="AV663" i="18"/>
  <c r="AU663" i="18"/>
  <c r="AT663" i="18"/>
  <c r="AS663" i="18"/>
  <c r="AR663" i="18"/>
  <c r="AQ663" i="18"/>
  <c r="AP663" i="18"/>
  <c r="AO663" i="18"/>
  <c r="AN663" i="18"/>
  <c r="AM663" i="18"/>
  <c r="AL663" i="18"/>
  <c r="AK663" i="18"/>
  <c r="AJ663" i="18"/>
  <c r="AI663" i="18"/>
  <c r="AH663" i="18"/>
  <c r="AG663" i="18"/>
  <c r="AF663" i="18"/>
  <c r="AE663" i="18"/>
  <c r="AD663" i="18"/>
  <c r="AC663" i="18"/>
  <c r="AB663" i="18"/>
  <c r="AA663" i="18"/>
  <c r="Z663" i="18"/>
  <c r="Y663" i="18"/>
  <c r="X663" i="18"/>
  <c r="W663" i="18"/>
  <c r="V663" i="18"/>
  <c r="U663" i="18"/>
  <c r="T663" i="18"/>
  <c r="S663" i="18"/>
  <c r="R663" i="18"/>
  <c r="Q663" i="18"/>
  <c r="P663" i="18"/>
  <c r="O663" i="18"/>
  <c r="N663" i="18"/>
  <c r="M663" i="18"/>
  <c r="L663" i="18"/>
  <c r="K663" i="18"/>
  <c r="J663" i="18"/>
  <c r="I663" i="18"/>
  <c r="H663" i="18"/>
  <c r="G663" i="18"/>
  <c r="F663" i="18"/>
  <c r="E663" i="18"/>
  <c r="D663" i="18"/>
  <c r="C663" i="18"/>
  <c r="B663" i="18"/>
  <c r="BZ662" i="18"/>
  <c r="BY662" i="18"/>
  <c r="BX662" i="18"/>
  <c r="BW662" i="18"/>
  <c r="BV662" i="18"/>
  <c r="BU662" i="18"/>
  <c r="BT662" i="18"/>
  <c r="BS662" i="18"/>
  <c r="BR662" i="18"/>
  <c r="BQ662" i="18"/>
  <c r="BP662" i="18"/>
  <c r="BO662" i="18"/>
  <c r="BN662" i="18"/>
  <c r="BM662" i="18"/>
  <c r="BL662" i="18"/>
  <c r="BK662" i="18"/>
  <c r="BJ662" i="18"/>
  <c r="BI662" i="18"/>
  <c r="BH662" i="18"/>
  <c r="BG662" i="18"/>
  <c r="BF662" i="18"/>
  <c r="BE662" i="18"/>
  <c r="BD662" i="18"/>
  <c r="BC662" i="18"/>
  <c r="BB662" i="18"/>
  <c r="BA662" i="18"/>
  <c r="AZ662" i="18"/>
  <c r="AY662" i="18"/>
  <c r="AX662" i="18"/>
  <c r="AW662" i="18"/>
  <c r="AV662" i="18"/>
  <c r="AU662" i="18"/>
  <c r="AT662" i="18"/>
  <c r="AS662" i="18"/>
  <c r="AR662" i="18"/>
  <c r="AQ662" i="18"/>
  <c r="AP662" i="18"/>
  <c r="AO662" i="18"/>
  <c r="AN662" i="18"/>
  <c r="AM662" i="18"/>
  <c r="AL662" i="18"/>
  <c r="AK662" i="18"/>
  <c r="AJ662" i="18"/>
  <c r="AI662" i="18"/>
  <c r="AH662" i="18"/>
  <c r="AG662" i="18"/>
  <c r="AF662" i="18"/>
  <c r="AE662" i="18"/>
  <c r="AD662" i="18"/>
  <c r="AC662" i="18"/>
  <c r="AB662" i="18"/>
  <c r="AA662" i="18"/>
  <c r="Z662" i="18"/>
  <c r="Y662" i="18"/>
  <c r="X662" i="18"/>
  <c r="W662" i="18"/>
  <c r="V662" i="18"/>
  <c r="U662" i="18"/>
  <c r="T662" i="18"/>
  <c r="S662" i="18"/>
  <c r="R662" i="18"/>
  <c r="Q662" i="18"/>
  <c r="P662" i="18"/>
  <c r="O662" i="18"/>
  <c r="N662" i="18"/>
  <c r="M662" i="18"/>
  <c r="L662" i="18"/>
  <c r="K662" i="18"/>
  <c r="J662" i="18"/>
  <c r="I662" i="18"/>
  <c r="H662" i="18"/>
  <c r="G662" i="18"/>
  <c r="F662" i="18"/>
  <c r="E662" i="18"/>
  <c r="D662" i="18"/>
  <c r="C662" i="18"/>
  <c r="B662" i="18"/>
  <c r="BZ661" i="18"/>
  <c r="BY661" i="18"/>
  <c r="BX661" i="18"/>
  <c r="BW661" i="18"/>
  <c r="BV661" i="18"/>
  <c r="BU661" i="18"/>
  <c r="BT661" i="18"/>
  <c r="BS661" i="18"/>
  <c r="BR661" i="18"/>
  <c r="BQ661" i="18"/>
  <c r="BP661" i="18"/>
  <c r="BO661" i="18"/>
  <c r="BN661" i="18"/>
  <c r="BM661" i="18"/>
  <c r="BL661" i="18"/>
  <c r="BK661" i="18"/>
  <c r="BJ661" i="18"/>
  <c r="BI661" i="18"/>
  <c r="BH661" i="18"/>
  <c r="BG661" i="18"/>
  <c r="BF661" i="18"/>
  <c r="BE661" i="18"/>
  <c r="BD661" i="18"/>
  <c r="BC661" i="18"/>
  <c r="BB661" i="18"/>
  <c r="BA661" i="18"/>
  <c r="AZ661" i="18"/>
  <c r="AY661" i="18"/>
  <c r="AX661" i="18"/>
  <c r="AW661" i="18"/>
  <c r="AV661" i="18"/>
  <c r="AU661" i="18"/>
  <c r="AT661" i="18"/>
  <c r="AS661" i="18"/>
  <c r="AR661" i="18"/>
  <c r="AQ661" i="18"/>
  <c r="AP661" i="18"/>
  <c r="AO661" i="18"/>
  <c r="AN661" i="18"/>
  <c r="AM661" i="18"/>
  <c r="AL661" i="18"/>
  <c r="AK661" i="18"/>
  <c r="AJ661" i="18"/>
  <c r="AI661" i="18"/>
  <c r="AH661" i="18"/>
  <c r="AG661" i="18"/>
  <c r="AF661" i="18"/>
  <c r="AE661" i="18"/>
  <c r="AD661" i="18"/>
  <c r="AC661" i="18"/>
  <c r="AB661" i="18"/>
  <c r="AA661" i="18"/>
  <c r="Z661" i="18"/>
  <c r="Y661" i="18"/>
  <c r="X661" i="18"/>
  <c r="W661" i="18"/>
  <c r="V661" i="18"/>
  <c r="U661" i="18"/>
  <c r="T661" i="18"/>
  <c r="S661" i="18"/>
  <c r="R661" i="18"/>
  <c r="Q661" i="18"/>
  <c r="P661" i="18"/>
  <c r="O661" i="18"/>
  <c r="N661" i="18"/>
  <c r="M661" i="18"/>
  <c r="L661" i="18"/>
  <c r="K661" i="18"/>
  <c r="J661" i="18"/>
  <c r="I661" i="18"/>
  <c r="H661" i="18"/>
  <c r="G661" i="18"/>
  <c r="F661" i="18"/>
  <c r="E661" i="18"/>
  <c r="D661" i="18"/>
  <c r="C661" i="18"/>
  <c r="B661" i="18"/>
  <c r="BZ660" i="18"/>
  <c r="BY660" i="18"/>
  <c r="BX660" i="18"/>
  <c r="BW660" i="18"/>
  <c r="BV660" i="18"/>
  <c r="BU660" i="18"/>
  <c r="BT660" i="18"/>
  <c r="BS660" i="18"/>
  <c r="BR660" i="18"/>
  <c r="BQ660" i="18"/>
  <c r="BP660" i="18"/>
  <c r="BO660" i="18"/>
  <c r="BN660" i="18"/>
  <c r="BM660" i="18"/>
  <c r="BL660" i="18"/>
  <c r="BK660" i="18"/>
  <c r="BJ660" i="18"/>
  <c r="BI660" i="18"/>
  <c r="BH660" i="18"/>
  <c r="BG660" i="18"/>
  <c r="BF660" i="18"/>
  <c r="BE660" i="18"/>
  <c r="BD660" i="18"/>
  <c r="BC660" i="18"/>
  <c r="BB660" i="18"/>
  <c r="BA660" i="18"/>
  <c r="AZ660" i="18"/>
  <c r="AY660" i="18"/>
  <c r="AX660" i="18"/>
  <c r="AW660" i="18"/>
  <c r="AV660" i="18"/>
  <c r="AU660" i="18"/>
  <c r="AT660" i="18"/>
  <c r="AS660" i="18"/>
  <c r="AR660" i="18"/>
  <c r="AQ660" i="18"/>
  <c r="AP660" i="18"/>
  <c r="AO660" i="18"/>
  <c r="AN660" i="18"/>
  <c r="AM660" i="18"/>
  <c r="AL660" i="18"/>
  <c r="AK660" i="18"/>
  <c r="AJ660" i="18"/>
  <c r="AI660" i="18"/>
  <c r="AH660" i="18"/>
  <c r="AG660" i="18"/>
  <c r="AF660" i="18"/>
  <c r="AE660" i="18"/>
  <c r="AD660" i="18"/>
  <c r="AC660" i="18"/>
  <c r="AB660" i="18"/>
  <c r="AA660" i="18"/>
  <c r="Z660" i="18"/>
  <c r="Y660" i="18"/>
  <c r="X660" i="18"/>
  <c r="W660" i="18"/>
  <c r="V660" i="18"/>
  <c r="U660" i="18"/>
  <c r="T660" i="18"/>
  <c r="S660" i="18"/>
  <c r="R660" i="18"/>
  <c r="Q660" i="18"/>
  <c r="P660" i="18"/>
  <c r="O660" i="18"/>
  <c r="N660" i="18"/>
  <c r="M660" i="18"/>
  <c r="L660" i="18"/>
  <c r="K660" i="18"/>
  <c r="J660" i="18"/>
  <c r="I660" i="18"/>
  <c r="H660" i="18"/>
  <c r="G660" i="18"/>
  <c r="F660" i="18"/>
  <c r="E660" i="18"/>
  <c r="D660" i="18"/>
  <c r="C660" i="18"/>
  <c r="B660" i="18"/>
  <c r="BZ659" i="18"/>
  <c r="BY659" i="18"/>
  <c r="BX659" i="18"/>
  <c r="BW659" i="18"/>
  <c r="BV659" i="18"/>
  <c r="BU659" i="18"/>
  <c r="BT659" i="18"/>
  <c r="BS659" i="18"/>
  <c r="BR659" i="18"/>
  <c r="BQ659" i="18"/>
  <c r="BP659" i="18"/>
  <c r="BO659" i="18"/>
  <c r="BN659" i="18"/>
  <c r="BM659" i="18"/>
  <c r="BL659" i="18"/>
  <c r="BK659" i="18"/>
  <c r="BJ659" i="18"/>
  <c r="BI659" i="18"/>
  <c r="BH659" i="18"/>
  <c r="BG659" i="18"/>
  <c r="BF659" i="18"/>
  <c r="BE659" i="18"/>
  <c r="BD659" i="18"/>
  <c r="BC659" i="18"/>
  <c r="BB659" i="18"/>
  <c r="BA659" i="18"/>
  <c r="AZ659" i="18"/>
  <c r="AY659" i="18"/>
  <c r="AX659" i="18"/>
  <c r="AW659" i="18"/>
  <c r="AV659" i="18"/>
  <c r="AU659" i="18"/>
  <c r="AT659" i="18"/>
  <c r="AS659" i="18"/>
  <c r="AR659" i="18"/>
  <c r="AQ659" i="18"/>
  <c r="AP659" i="18"/>
  <c r="AO659" i="18"/>
  <c r="AN659" i="18"/>
  <c r="AM659" i="18"/>
  <c r="AL659" i="18"/>
  <c r="AK659" i="18"/>
  <c r="AJ659" i="18"/>
  <c r="AI659" i="18"/>
  <c r="AH659" i="18"/>
  <c r="AG659" i="18"/>
  <c r="AF659" i="18"/>
  <c r="AE659" i="18"/>
  <c r="AD659" i="18"/>
  <c r="AC659" i="18"/>
  <c r="AB659" i="18"/>
  <c r="AA659" i="18"/>
  <c r="Z659" i="18"/>
  <c r="Y659" i="18"/>
  <c r="X659" i="18"/>
  <c r="W659" i="18"/>
  <c r="V659" i="18"/>
  <c r="U659" i="18"/>
  <c r="T659" i="18"/>
  <c r="S659" i="18"/>
  <c r="R659" i="18"/>
  <c r="Q659" i="18"/>
  <c r="P659" i="18"/>
  <c r="O659" i="18"/>
  <c r="N659" i="18"/>
  <c r="M659" i="18"/>
  <c r="L659" i="18"/>
  <c r="K659" i="18"/>
  <c r="J659" i="18"/>
  <c r="I659" i="18"/>
  <c r="H659" i="18"/>
  <c r="G659" i="18"/>
  <c r="F659" i="18"/>
  <c r="E659" i="18"/>
  <c r="D659" i="18"/>
  <c r="C659" i="18"/>
  <c r="B659" i="18"/>
  <c r="BZ658" i="18"/>
  <c r="BY658" i="18"/>
  <c r="BX658" i="18"/>
  <c r="BW658" i="18"/>
  <c r="BV658" i="18"/>
  <c r="BU658" i="18"/>
  <c r="BT658" i="18"/>
  <c r="BS658" i="18"/>
  <c r="BR658" i="18"/>
  <c r="BQ658" i="18"/>
  <c r="BP658" i="18"/>
  <c r="BO658" i="18"/>
  <c r="BN658" i="18"/>
  <c r="BM658" i="18"/>
  <c r="BL658" i="18"/>
  <c r="BK658" i="18"/>
  <c r="BJ658" i="18"/>
  <c r="BI658" i="18"/>
  <c r="BH658" i="18"/>
  <c r="BG658" i="18"/>
  <c r="BF658" i="18"/>
  <c r="BE658" i="18"/>
  <c r="BD658" i="18"/>
  <c r="BC658" i="18"/>
  <c r="BB658" i="18"/>
  <c r="BA658" i="18"/>
  <c r="AZ658" i="18"/>
  <c r="AY658" i="18"/>
  <c r="AX658" i="18"/>
  <c r="AW658" i="18"/>
  <c r="AV658" i="18"/>
  <c r="AU658" i="18"/>
  <c r="AT658" i="18"/>
  <c r="AS658" i="18"/>
  <c r="AR658" i="18"/>
  <c r="AQ658" i="18"/>
  <c r="AP658" i="18"/>
  <c r="AO658" i="18"/>
  <c r="AN658" i="18"/>
  <c r="AM658" i="18"/>
  <c r="AL658" i="18"/>
  <c r="AK658" i="18"/>
  <c r="AJ658" i="18"/>
  <c r="AI658" i="18"/>
  <c r="AH658" i="18"/>
  <c r="AG658" i="18"/>
  <c r="AF658" i="18"/>
  <c r="AE658" i="18"/>
  <c r="AD658" i="18"/>
  <c r="AC658" i="18"/>
  <c r="AB658" i="18"/>
  <c r="AA658" i="18"/>
  <c r="Z658" i="18"/>
  <c r="Y658" i="18"/>
  <c r="X658" i="18"/>
  <c r="W658" i="18"/>
  <c r="V658" i="18"/>
  <c r="U658" i="18"/>
  <c r="T658" i="18"/>
  <c r="S658" i="18"/>
  <c r="R658" i="18"/>
  <c r="Q658" i="18"/>
  <c r="P658" i="18"/>
  <c r="O658" i="18"/>
  <c r="N658" i="18"/>
  <c r="M658" i="18"/>
  <c r="L658" i="18"/>
  <c r="K658" i="18"/>
  <c r="J658" i="18"/>
  <c r="I658" i="18"/>
  <c r="H658" i="18"/>
  <c r="G658" i="18"/>
  <c r="F658" i="18"/>
  <c r="E658" i="18"/>
  <c r="D658" i="18"/>
  <c r="C658" i="18"/>
  <c r="B658" i="18"/>
  <c r="BZ657" i="18"/>
  <c r="BY657" i="18"/>
  <c r="BX657" i="18"/>
  <c r="BW657" i="18"/>
  <c r="BV657" i="18"/>
  <c r="BU657" i="18"/>
  <c r="BT657" i="18"/>
  <c r="BS657" i="18"/>
  <c r="BR657" i="18"/>
  <c r="BQ657" i="18"/>
  <c r="BP657" i="18"/>
  <c r="BO657" i="18"/>
  <c r="BN657" i="18"/>
  <c r="BM657" i="18"/>
  <c r="BL657" i="18"/>
  <c r="BK657" i="18"/>
  <c r="BJ657" i="18"/>
  <c r="BI657" i="18"/>
  <c r="BH657" i="18"/>
  <c r="BG657" i="18"/>
  <c r="BF657" i="18"/>
  <c r="BE657" i="18"/>
  <c r="BD657" i="18"/>
  <c r="BC657" i="18"/>
  <c r="BB657" i="18"/>
  <c r="BA657" i="18"/>
  <c r="AZ657" i="18"/>
  <c r="AY657" i="18"/>
  <c r="AX657" i="18"/>
  <c r="AW657" i="18"/>
  <c r="AV657" i="18"/>
  <c r="AU657" i="18"/>
  <c r="AT657" i="18"/>
  <c r="AS657" i="18"/>
  <c r="AR657" i="18"/>
  <c r="AQ657" i="18"/>
  <c r="AP657" i="18"/>
  <c r="AO657" i="18"/>
  <c r="AN657" i="18"/>
  <c r="AM657" i="18"/>
  <c r="AL657" i="18"/>
  <c r="AK657" i="18"/>
  <c r="AJ657" i="18"/>
  <c r="AI657" i="18"/>
  <c r="AH657" i="18"/>
  <c r="AG657" i="18"/>
  <c r="AF657" i="18"/>
  <c r="AE657" i="18"/>
  <c r="AD657" i="18"/>
  <c r="AC657" i="18"/>
  <c r="AB657" i="18"/>
  <c r="AA657" i="18"/>
  <c r="Z657" i="18"/>
  <c r="Y657" i="18"/>
  <c r="X657" i="18"/>
  <c r="W657" i="18"/>
  <c r="V657" i="18"/>
  <c r="U657" i="18"/>
  <c r="T657" i="18"/>
  <c r="S657" i="18"/>
  <c r="R657" i="18"/>
  <c r="Q657" i="18"/>
  <c r="P657" i="18"/>
  <c r="O657" i="18"/>
  <c r="N657" i="18"/>
  <c r="M657" i="18"/>
  <c r="L657" i="18"/>
  <c r="K657" i="18"/>
  <c r="J657" i="18"/>
  <c r="I657" i="18"/>
  <c r="H657" i="18"/>
  <c r="G657" i="18"/>
  <c r="F657" i="18"/>
  <c r="E657" i="18"/>
  <c r="D657" i="18"/>
  <c r="C657" i="18"/>
  <c r="B657" i="18"/>
  <c r="BZ656" i="18"/>
  <c r="BY656" i="18"/>
  <c r="BX656" i="18"/>
  <c r="BW656" i="18"/>
  <c r="BV656" i="18"/>
  <c r="BU656" i="18"/>
  <c r="BT656" i="18"/>
  <c r="BS656" i="18"/>
  <c r="BR656" i="18"/>
  <c r="BQ656" i="18"/>
  <c r="BP656" i="18"/>
  <c r="BO656" i="18"/>
  <c r="BN656" i="18"/>
  <c r="BM656" i="18"/>
  <c r="BL656" i="18"/>
  <c r="BK656" i="18"/>
  <c r="BJ656" i="18"/>
  <c r="BI656" i="18"/>
  <c r="BH656" i="18"/>
  <c r="BG656" i="18"/>
  <c r="BF656" i="18"/>
  <c r="BE656" i="18"/>
  <c r="BD656" i="18"/>
  <c r="BC656" i="18"/>
  <c r="BB656" i="18"/>
  <c r="BA656" i="18"/>
  <c r="AZ656" i="18"/>
  <c r="AY656" i="18"/>
  <c r="AX656" i="18"/>
  <c r="AW656" i="18"/>
  <c r="AV656" i="18"/>
  <c r="AU656" i="18"/>
  <c r="AT656" i="18"/>
  <c r="AS656" i="18"/>
  <c r="AR656" i="18"/>
  <c r="AQ656" i="18"/>
  <c r="AP656" i="18"/>
  <c r="AO656" i="18"/>
  <c r="AN656" i="18"/>
  <c r="AM656" i="18"/>
  <c r="AL656" i="18"/>
  <c r="AK656" i="18"/>
  <c r="AJ656" i="18"/>
  <c r="AI656" i="18"/>
  <c r="AH656" i="18"/>
  <c r="AG656" i="18"/>
  <c r="AF656" i="18"/>
  <c r="AE656" i="18"/>
  <c r="AD656" i="18"/>
  <c r="AC656" i="18"/>
  <c r="AB656" i="18"/>
  <c r="AA656" i="18"/>
  <c r="Z656" i="18"/>
  <c r="Y656" i="18"/>
  <c r="X656" i="18"/>
  <c r="W656" i="18"/>
  <c r="V656" i="18"/>
  <c r="U656" i="18"/>
  <c r="T656" i="18"/>
  <c r="S656" i="18"/>
  <c r="R656" i="18"/>
  <c r="Q656" i="18"/>
  <c r="P656" i="18"/>
  <c r="O656" i="18"/>
  <c r="N656" i="18"/>
  <c r="M656" i="18"/>
  <c r="L656" i="18"/>
  <c r="K656" i="18"/>
  <c r="J656" i="18"/>
  <c r="I656" i="18"/>
  <c r="H656" i="18"/>
  <c r="G656" i="18"/>
  <c r="F656" i="18"/>
  <c r="E656" i="18"/>
  <c r="D656" i="18"/>
  <c r="C656" i="18"/>
  <c r="B656" i="18"/>
  <c r="BZ488" i="18"/>
  <c r="BY488" i="18"/>
  <c r="BX488" i="18"/>
  <c r="BW488" i="18"/>
  <c r="BV488" i="18"/>
  <c r="BU488" i="18"/>
  <c r="BT488" i="18"/>
  <c r="BS488" i="18"/>
  <c r="BR488" i="18"/>
  <c r="BQ488" i="18"/>
  <c r="BP488" i="18"/>
  <c r="BO488" i="18"/>
  <c r="BN488" i="18"/>
  <c r="BM488" i="18"/>
  <c r="BL488" i="18"/>
  <c r="BK488" i="18"/>
  <c r="BJ488" i="18"/>
  <c r="BI488" i="18"/>
  <c r="BH488" i="18"/>
  <c r="BG488" i="18"/>
  <c r="BF488" i="18"/>
  <c r="BE488" i="18"/>
  <c r="BD488" i="18"/>
  <c r="BC488" i="18"/>
  <c r="BB488" i="18"/>
  <c r="BA488" i="18"/>
  <c r="AZ488" i="18"/>
  <c r="AY488" i="18"/>
  <c r="AX488" i="18"/>
  <c r="AW488" i="18"/>
  <c r="AV488" i="18"/>
  <c r="AU488" i="18"/>
  <c r="AT488" i="18"/>
  <c r="AS488" i="18"/>
  <c r="AR488" i="18"/>
  <c r="AQ488" i="18"/>
  <c r="AP488" i="18"/>
  <c r="AO488" i="18"/>
  <c r="AN488" i="18"/>
  <c r="AM488" i="18"/>
  <c r="AL488" i="18"/>
  <c r="AK488" i="18"/>
  <c r="AJ488" i="18"/>
  <c r="AI488" i="18"/>
  <c r="AH488" i="18"/>
  <c r="AG488" i="18"/>
  <c r="AF488" i="18"/>
  <c r="AE488" i="18"/>
  <c r="AD488" i="18"/>
  <c r="AC488" i="18"/>
  <c r="AB488" i="18"/>
  <c r="AA488" i="18"/>
  <c r="Z488" i="18"/>
  <c r="Y488" i="18"/>
  <c r="X488" i="18"/>
  <c r="W488" i="18"/>
  <c r="V488" i="18"/>
  <c r="U488" i="18"/>
  <c r="T488" i="18"/>
  <c r="S488" i="18"/>
  <c r="R488" i="18"/>
  <c r="Q488" i="18"/>
  <c r="P488" i="18"/>
  <c r="O488" i="18"/>
  <c r="N488" i="18"/>
  <c r="M488" i="18"/>
  <c r="L488" i="18"/>
  <c r="K488" i="18"/>
  <c r="J488" i="18"/>
  <c r="I488" i="18"/>
  <c r="H488" i="18"/>
  <c r="G488" i="18"/>
  <c r="F488" i="18"/>
  <c r="E488" i="18"/>
  <c r="D488" i="18"/>
  <c r="C488" i="18"/>
  <c r="B488" i="18"/>
  <c r="BZ487" i="18"/>
  <c r="BY487" i="18"/>
  <c r="BX487" i="18"/>
  <c r="BW487" i="18"/>
  <c r="BV487" i="18"/>
  <c r="BU487" i="18"/>
  <c r="BT487" i="18"/>
  <c r="BS487" i="18"/>
  <c r="BR487" i="18"/>
  <c r="BQ487" i="18"/>
  <c r="BP487" i="18"/>
  <c r="BO487" i="18"/>
  <c r="BN487" i="18"/>
  <c r="BM487" i="18"/>
  <c r="BL487" i="18"/>
  <c r="BK487" i="18"/>
  <c r="BJ487" i="18"/>
  <c r="BI487" i="18"/>
  <c r="BH487" i="18"/>
  <c r="BG487" i="18"/>
  <c r="BF487" i="18"/>
  <c r="BE487" i="18"/>
  <c r="BD487" i="18"/>
  <c r="BC487" i="18"/>
  <c r="BB487" i="18"/>
  <c r="BA487" i="18"/>
  <c r="AZ487" i="18"/>
  <c r="AY487" i="18"/>
  <c r="AX487" i="18"/>
  <c r="AW487" i="18"/>
  <c r="AV487" i="18"/>
  <c r="AU487" i="18"/>
  <c r="AT487" i="18"/>
  <c r="AS487" i="18"/>
  <c r="AR487" i="18"/>
  <c r="AQ487" i="18"/>
  <c r="AP487" i="18"/>
  <c r="AO487" i="18"/>
  <c r="AN487" i="18"/>
  <c r="AM487" i="18"/>
  <c r="AL487" i="18"/>
  <c r="AK487" i="18"/>
  <c r="AJ487" i="18"/>
  <c r="AI487" i="18"/>
  <c r="AH487" i="18"/>
  <c r="AG487" i="18"/>
  <c r="AF487" i="18"/>
  <c r="AE487" i="18"/>
  <c r="AD487" i="18"/>
  <c r="AC487" i="18"/>
  <c r="AB487" i="18"/>
  <c r="AA487" i="18"/>
  <c r="Z487" i="18"/>
  <c r="Y487" i="18"/>
  <c r="X487" i="18"/>
  <c r="W487" i="18"/>
  <c r="V487" i="18"/>
  <c r="U487" i="18"/>
  <c r="T487" i="18"/>
  <c r="S487" i="18"/>
  <c r="R487" i="18"/>
  <c r="Q487" i="18"/>
  <c r="P487" i="18"/>
  <c r="O487" i="18"/>
  <c r="N487" i="18"/>
  <c r="M487" i="18"/>
  <c r="L487" i="18"/>
  <c r="K487" i="18"/>
  <c r="J487" i="18"/>
  <c r="I487" i="18"/>
  <c r="H487" i="18"/>
  <c r="G487" i="18"/>
  <c r="F487" i="18"/>
  <c r="E487" i="18"/>
  <c r="D487" i="18"/>
  <c r="C487" i="18"/>
  <c r="B487" i="18"/>
  <c r="BZ486" i="18"/>
  <c r="BY486" i="18"/>
  <c r="BX486" i="18"/>
  <c r="BW486" i="18"/>
  <c r="BV486" i="18"/>
  <c r="BU486" i="18"/>
  <c r="BT486" i="18"/>
  <c r="BS486" i="18"/>
  <c r="BR486" i="18"/>
  <c r="BQ486" i="18"/>
  <c r="BP486" i="18"/>
  <c r="BO486" i="18"/>
  <c r="BN486" i="18"/>
  <c r="BM486" i="18"/>
  <c r="BL486" i="18"/>
  <c r="BK486" i="18"/>
  <c r="BJ486" i="18"/>
  <c r="BI486" i="18"/>
  <c r="BH486" i="18"/>
  <c r="BG486" i="18"/>
  <c r="BF486" i="18"/>
  <c r="BE486" i="18"/>
  <c r="BD486" i="18"/>
  <c r="BC486" i="18"/>
  <c r="BB486" i="18"/>
  <c r="BA486" i="18"/>
  <c r="AZ486" i="18"/>
  <c r="AY486" i="18"/>
  <c r="AX486" i="18"/>
  <c r="AW486" i="18"/>
  <c r="AV486" i="18"/>
  <c r="AU486" i="18"/>
  <c r="AT486" i="18"/>
  <c r="AS486" i="18"/>
  <c r="AR486" i="18"/>
  <c r="AQ486" i="18"/>
  <c r="AP486" i="18"/>
  <c r="AO486" i="18"/>
  <c r="AN486" i="18"/>
  <c r="AM486" i="18"/>
  <c r="AL486" i="18"/>
  <c r="AK486" i="18"/>
  <c r="AJ486" i="18"/>
  <c r="AI486" i="18"/>
  <c r="AH486" i="18"/>
  <c r="AG486" i="18"/>
  <c r="AF486" i="18"/>
  <c r="AE486" i="18"/>
  <c r="AD486" i="18"/>
  <c r="AC486" i="18"/>
  <c r="AB486" i="18"/>
  <c r="AA486" i="18"/>
  <c r="Z486" i="18"/>
  <c r="Y486" i="18"/>
  <c r="X486" i="18"/>
  <c r="W486" i="18"/>
  <c r="V486" i="18"/>
  <c r="U486" i="18"/>
  <c r="T486" i="18"/>
  <c r="S486" i="18"/>
  <c r="R486" i="18"/>
  <c r="Q486" i="18"/>
  <c r="P486" i="18"/>
  <c r="O486" i="18"/>
  <c r="N486" i="18"/>
  <c r="M486" i="18"/>
  <c r="L486" i="18"/>
  <c r="K486" i="18"/>
  <c r="J486" i="18"/>
  <c r="I486" i="18"/>
  <c r="H486" i="18"/>
  <c r="G486" i="18"/>
  <c r="F486" i="18"/>
  <c r="E486" i="18"/>
  <c r="D486" i="18"/>
  <c r="C486" i="18"/>
  <c r="B486" i="18"/>
  <c r="BZ485" i="18"/>
  <c r="BY485" i="18"/>
  <c r="BX485" i="18"/>
  <c r="BW485" i="18"/>
  <c r="BV485" i="18"/>
  <c r="BU485" i="18"/>
  <c r="BT485" i="18"/>
  <c r="BS485" i="18"/>
  <c r="BR485" i="18"/>
  <c r="BQ485" i="18"/>
  <c r="BP485" i="18"/>
  <c r="BO485" i="18"/>
  <c r="BN485" i="18"/>
  <c r="BM485" i="18"/>
  <c r="BL485" i="18"/>
  <c r="BK485" i="18"/>
  <c r="BJ485" i="18"/>
  <c r="BI485" i="18"/>
  <c r="BH485" i="18"/>
  <c r="BG485" i="18"/>
  <c r="BF485" i="18"/>
  <c r="BE485" i="18"/>
  <c r="BD485" i="18"/>
  <c r="BC485" i="18"/>
  <c r="BB485" i="18"/>
  <c r="BA485" i="18"/>
  <c r="AZ485" i="18"/>
  <c r="AY485" i="18"/>
  <c r="AX485" i="18"/>
  <c r="AW485" i="18"/>
  <c r="AV485" i="18"/>
  <c r="AU485" i="18"/>
  <c r="AT485" i="18"/>
  <c r="AS485" i="18"/>
  <c r="AR485" i="18"/>
  <c r="AQ485" i="18"/>
  <c r="AP485" i="18"/>
  <c r="AO485" i="18"/>
  <c r="AN485" i="18"/>
  <c r="AM485" i="18"/>
  <c r="AL485" i="18"/>
  <c r="AK485" i="18"/>
  <c r="AJ485" i="18"/>
  <c r="AI485" i="18"/>
  <c r="AH485" i="18"/>
  <c r="AG485" i="18"/>
  <c r="AF485" i="18"/>
  <c r="AE485" i="18"/>
  <c r="AD485" i="18"/>
  <c r="AC485" i="18"/>
  <c r="AB485" i="18"/>
  <c r="AA485" i="18"/>
  <c r="Z485" i="18"/>
  <c r="Y485" i="18"/>
  <c r="X485" i="18"/>
  <c r="W485" i="18"/>
  <c r="V485" i="18"/>
  <c r="U485" i="18"/>
  <c r="T485" i="18"/>
  <c r="S485" i="18"/>
  <c r="R485" i="18"/>
  <c r="Q485" i="18"/>
  <c r="P485" i="18"/>
  <c r="O485" i="18"/>
  <c r="N485" i="18"/>
  <c r="M485" i="18"/>
  <c r="L485" i="18"/>
  <c r="K485" i="18"/>
  <c r="J485" i="18"/>
  <c r="I485" i="18"/>
  <c r="H485" i="18"/>
  <c r="G485" i="18"/>
  <c r="F485" i="18"/>
  <c r="E485" i="18"/>
  <c r="D485" i="18"/>
  <c r="C485" i="18"/>
  <c r="B485" i="18"/>
  <c r="BZ484" i="18"/>
  <c r="BY484" i="18"/>
  <c r="BX484" i="18"/>
  <c r="BW484" i="18"/>
  <c r="BV484" i="18"/>
  <c r="BU484" i="18"/>
  <c r="BT484" i="18"/>
  <c r="BS484" i="18"/>
  <c r="BR484" i="18"/>
  <c r="BQ484" i="18"/>
  <c r="BP484" i="18"/>
  <c r="BO484" i="18"/>
  <c r="BN484" i="18"/>
  <c r="BM484" i="18"/>
  <c r="BL484" i="18"/>
  <c r="BK484" i="18"/>
  <c r="BJ484" i="18"/>
  <c r="BI484" i="18"/>
  <c r="BH484" i="18"/>
  <c r="BG484" i="18"/>
  <c r="BF484" i="18"/>
  <c r="BE484" i="18"/>
  <c r="BD484" i="18"/>
  <c r="BC484" i="18"/>
  <c r="BB484" i="18"/>
  <c r="BA484" i="18"/>
  <c r="AZ484" i="18"/>
  <c r="AY484" i="18"/>
  <c r="AX484" i="18"/>
  <c r="AW484" i="18"/>
  <c r="AV484" i="18"/>
  <c r="AU484" i="18"/>
  <c r="AT484" i="18"/>
  <c r="AS484" i="18"/>
  <c r="AR484" i="18"/>
  <c r="AQ484" i="18"/>
  <c r="AP484" i="18"/>
  <c r="AO484" i="18"/>
  <c r="AN484" i="18"/>
  <c r="AM484" i="18"/>
  <c r="AL484" i="18"/>
  <c r="AK484" i="18"/>
  <c r="AJ484" i="18"/>
  <c r="AI484" i="18"/>
  <c r="AH484" i="18"/>
  <c r="AG484" i="18"/>
  <c r="AF484" i="18"/>
  <c r="AE484" i="18"/>
  <c r="AD484" i="18"/>
  <c r="AC484" i="18"/>
  <c r="AB484" i="18"/>
  <c r="AA484" i="18"/>
  <c r="Z484" i="18"/>
  <c r="Y484" i="18"/>
  <c r="X484" i="18"/>
  <c r="W484" i="18"/>
  <c r="V484" i="18"/>
  <c r="U484" i="18"/>
  <c r="T484" i="18"/>
  <c r="S484" i="18"/>
  <c r="R484" i="18"/>
  <c r="Q484" i="18"/>
  <c r="P484" i="18"/>
  <c r="O484" i="18"/>
  <c r="N484" i="18"/>
  <c r="M484" i="18"/>
  <c r="L484" i="18"/>
  <c r="K484" i="18"/>
  <c r="J484" i="18"/>
  <c r="I484" i="18"/>
  <c r="H484" i="18"/>
  <c r="G484" i="18"/>
  <c r="F484" i="18"/>
  <c r="E484" i="18"/>
  <c r="D484" i="18"/>
  <c r="C484" i="18"/>
  <c r="B484" i="18"/>
  <c r="BZ483" i="18"/>
  <c r="BY483" i="18"/>
  <c r="BX483" i="18"/>
  <c r="BW483" i="18"/>
  <c r="BV483" i="18"/>
  <c r="BU483" i="18"/>
  <c r="BT483" i="18"/>
  <c r="BS483" i="18"/>
  <c r="BR483" i="18"/>
  <c r="BQ483" i="18"/>
  <c r="BP483" i="18"/>
  <c r="BO483" i="18"/>
  <c r="BN483" i="18"/>
  <c r="BM483" i="18"/>
  <c r="BL483" i="18"/>
  <c r="BK483" i="18"/>
  <c r="BJ483" i="18"/>
  <c r="BI483" i="18"/>
  <c r="BH483" i="18"/>
  <c r="BG483" i="18"/>
  <c r="BF483" i="18"/>
  <c r="BE483" i="18"/>
  <c r="BD483" i="18"/>
  <c r="BC483" i="18"/>
  <c r="BB483" i="18"/>
  <c r="BA483" i="18"/>
  <c r="AZ483" i="18"/>
  <c r="AY483" i="18"/>
  <c r="AX483" i="18"/>
  <c r="AW483" i="18"/>
  <c r="AV483" i="18"/>
  <c r="AU483" i="18"/>
  <c r="AT483" i="18"/>
  <c r="AS483" i="18"/>
  <c r="AR483" i="18"/>
  <c r="AQ483" i="18"/>
  <c r="AP483" i="18"/>
  <c r="AO483" i="18"/>
  <c r="AN483" i="18"/>
  <c r="AM483" i="18"/>
  <c r="AL483" i="18"/>
  <c r="AK483" i="18"/>
  <c r="AJ483" i="18"/>
  <c r="AI483" i="18"/>
  <c r="AH483" i="18"/>
  <c r="AG483" i="18"/>
  <c r="AF483" i="18"/>
  <c r="AE483" i="18"/>
  <c r="AD483" i="18"/>
  <c r="AC483" i="18"/>
  <c r="AB483" i="18"/>
  <c r="AA483" i="18"/>
  <c r="Z483" i="18"/>
  <c r="Y483" i="18"/>
  <c r="X483" i="18"/>
  <c r="W483" i="18"/>
  <c r="V483" i="18"/>
  <c r="U483" i="18"/>
  <c r="T483" i="18"/>
  <c r="S483" i="18"/>
  <c r="R483" i="18"/>
  <c r="Q483" i="18"/>
  <c r="P483" i="18"/>
  <c r="O483" i="18"/>
  <c r="N483" i="18"/>
  <c r="M483" i="18"/>
  <c r="L483" i="18"/>
  <c r="K483" i="18"/>
  <c r="J483" i="18"/>
  <c r="I483" i="18"/>
  <c r="H483" i="18"/>
  <c r="G483" i="18"/>
  <c r="F483" i="18"/>
  <c r="E483" i="18"/>
  <c r="D483" i="18"/>
  <c r="C483" i="18"/>
  <c r="B483" i="18"/>
  <c r="BZ482" i="18"/>
  <c r="BY482" i="18"/>
  <c r="BX482" i="18"/>
  <c r="BW482" i="18"/>
  <c r="BV482" i="18"/>
  <c r="BU482" i="18"/>
  <c r="BT482" i="18"/>
  <c r="BS482" i="18"/>
  <c r="BR482" i="18"/>
  <c r="BQ482" i="18"/>
  <c r="BP482" i="18"/>
  <c r="BO482" i="18"/>
  <c r="BN482" i="18"/>
  <c r="BM482" i="18"/>
  <c r="BL482" i="18"/>
  <c r="BK482" i="18"/>
  <c r="BJ482" i="18"/>
  <c r="BI482" i="18"/>
  <c r="BH482" i="18"/>
  <c r="BG482" i="18"/>
  <c r="BF482" i="18"/>
  <c r="BE482" i="18"/>
  <c r="BD482" i="18"/>
  <c r="BC482" i="18"/>
  <c r="BB482" i="18"/>
  <c r="BA482" i="18"/>
  <c r="AZ482" i="18"/>
  <c r="AY482" i="18"/>
  <c r="AX482" i="18"/>
  <c r="AW482" i="18"/>
  <c r="AV482" i="18"/>
  <c r="AU482" i="18"/>
  <c r="AT482" i="18"/>
  <c r="AS482" i="18"/>
  <c r="AR482" i="18"/>
  <c r="AQ482" i="18"/>
  <c r="AP482" i="18"/>
  <c r="AO482" i="18"/>
  <c r="AN482" i="18"/>
  <c r="AM482" i="18"/>
  <c r="AL482" i="18"/>
  <c r="AK482" i="18"/>
  <c r="AJ482" i="18"/>
  <c r="AI482" i="18"/>
  <c r="AH482" i="18"/>
  <c r="AG482" i="18"/>
  <c r="AF482" i="18"/>
  <c r="AE482" i="18"/>
  <c r="AD482" i="18"/>
  <c r="AC482" i="18"/>
  <c r="AB482" i="18"/>
  <c r="AA482" i="18"/>
  <c r="Z482" i="18"/>
  <c r="Y482" i="18"/>
  <c r="X482" i="18"/>
  <c r="W482" i="18"/>
  <c r="V482" i="18"/>
  <c r="U482" i="18"/>
  <c r="T482" i="18"/>
  <c r="S482" i="18"/>
  <c r="R482" i="18"/>
  <c r="Q482" i="18"/>
  <c r="P482" i="18"/>
  <c r="O482" i="18"/>
  <c r="N482" i="18"/>
  <c r="M482" i="18"/>
  <c r="L482" i="18"/>
  <c r="K482" i="18"/>
  <c r="J482" i="18"/>
  <c r="I482" i="18"/>
  <c r="H482" i="18"/>
  <c r="G482" i="18"/>
  <c r="F482" i="18"/>
  <c r="E482" i="18"/>
  <c r="D482" i="18"/>
  <c r="C482" i="18"/>
  <c r="B482" i="18"/>
  <c r="BZ481" i="18"/>
  <c r="BY481" i="18"/>
  <c r="BX481" i="18"/>
  <c r="BW481" i="18"/>
  <c r="BV481" i="18"/>
  <c r="BU481" i="18"/>
  <c r="BT481" i="18"/>
  <c r="BS481" i="18"/>
  <c r="BR481" i="18"/>
  <c r="BQ481" i="18"/>
  <c r="BP481" i="18"/>
  <c r="BO481" i="18"/>
  <c r="BN481" i="18"/>
  <c r="BM481" i="18"/>
  <c r="BL481" i="18"/>
  <c r="BK481" i="18"/>
  <c r="BJ481" i="18"/>
  <c r="BI481" i="18"/>
  <c r="BH481" i="18"/>
  <c r="BG481" i="18"/>
  <c r="BF481" i="18"/>
  <c r="BE481" i="18"/>
  <c r="BD481" i="18"/>
  <c r="BC481" i="18"/>
  <c r="BB481" i="18"/>
  <c r="BA481" i="18"/>
  <c r="AZ481" i="18"/>
  <c r="AY481" i="18"/>
  <c r="AX481" i="18"/>
  <c r="AW481" i="18"/>
  <c r="AV481" i="18"/>
  <c r="AU481" i="18"/>
  <c r="AT481" i="18"/>
  <c r="AS481" i="18"/>
  <c r="AR481" i="18"/>
  <c r="AQ481" i="18"/>
  <c r="AP481" i="18"/>
  <c r="AO481" i="18"/>
  <c r="AN481" i="18"/>
  <c r="AM481" i="18"/>
  <c r="AL481" i="18"/>
  <c r="AK481" i="18"/>
  <c r="AJ481" i="18"/>
  <c r="AI481" i="18"/>
  <c r="AH481" i="18"/>
  <c r="AG481" i="18"/>
  <c r="AF481" i="18"/>
  <c r="AE481" i="18"/>
  <c r="AD481" i="18"/>
  <c r="AC481" i="18"/>
  <c r="AB481" i="18"/>
  <c r="AA481" i="18"/>
  <c r="Z481" i="18"/>
  <c r="Y481" i="18"/>
  <c r="X481" i="18"/>
  <c r="W481" i="18"/>
  <c r="V481" i="18"/>
  <c r="U481" i="18"/>
  <c r="T481" i="18"/>
  <c r="S481" i="18"/>
  <c r="R481" i="18"/>
  <c r="Q481" i="18"/>
  <c r="P481" i="18"/>
  <c r="O481" i="18"/>
  <c r="N481" i="18"/>
  <c r="M481" i="18"/>
  <c r="L481" i="18"/>
  <c r="K481" i="18"/>
  <c r="J481" i="18"/>
  <c r="I481" i="18"/>
  <c r="H481" i="18"/>
  <c r="G481" i="18"/>
  <c r="F481" i="18"/>
  <c r="E481" i="18"/>
  <c r="D481" i="18"/>
  <c r="C481" i="18"/>
  <c r="B481" i="18"/>
  <c r="BZ480" i="18"/>
  <c r="BY480" i="18"/>
  <c r="BX480" i="18"/>
  <c r="BW480" i="18"/>
  <c r="BV480" i="18"/>
  <c r="BU480" i="18"/>
  <c r="BT480" i="18"/>
  <c r="BS480" i="18"/>
  <c r="BR480" i="18"/>
  <c r="BQ480" i="18"/>
  <c r="BP480" i="18"/>
  <c r="BO480" i="18"/>
  <c r="BN480" i="18"/>
  <c r="BM480" i="18"/>
  <c r="BL480" i="18"/>
  <c r="BK480" i="18"/>
  <c r="BJ480" i="18"/>
  <c r="BI480" i="18"/>
  <c r="BH480" i="18"/>
  <c r="BG480" i="18"/>
  <c r="BF480" i="18"/>
  <c r="BE480" i="18"/>
  <c r="BD480" i="18"/>
  <c r="BC480" i="18"/>
  <c r="BB480" i="18"/>
  <c r="BA480" i="18"/>
  <c r="AZ480" i="18"/>
  <c r="AY480" i="18"/>
  <c r="AX480" i="18"/>
  <c r="AW480" i="18"/>
  <c r="AV480" i="18"/>
  <c r="AU480" i="18"/>
  <c r="AT480" i="18"/>
  <c r="AS480" i="18"/>
  <c r="AR480" i="18"/>
  <c r="AQ480" i="18"/>
  <c r="AP480" i="18"/>
  <c r="AO480" i="18"/>
  <c r="AN480" i="18"/>
  <c r="AM480" i="18"/>
  <c r="AL480" i="18"/>
  <c r="AK480" i="18"/>
  <c r="AJ480" i="18"/>
  <c r="AI480" i="18"/>
  <c r="AH480" i="18"/>
  <c r="AG480" i="18"/>
  <c r="AF480" i="18"/>
  <c r="AE480" i="18"/>
  <c r="AD480" i="18"/>
  <c r="AC480" i="18"/>
  <c r="AB480" i="18"/>
  <c r="AA480" i="18"/>
  <c r="Z480" i="18"/>
  <c r="Y480" i="18"/>
  <c r="X480" i="18"/>
  <c r="W480" i="18"/>
  <c r="V480" i="18"/>
  <c r="U480" i="18"/>
  <c r="T480" i="18"/>
  <c r="S480" i="18"/>
  <c r="R480" i="18"/>
  <c r="Q480" i="18"/>
  <c r="P480" i="18"/>
  <c r="O480" i="18"/>
  <c r="N480" i="18"/>
  <c r="M480" i="18"/>
  <c r="L480" i="18"/>
  <c r="K480" i="18"/>
  <c r="J480" i="18"/>
  <c r="I480" i="18"/>
  <c r="H480" i="18"/>
  <c r="G480" i="18"/>
  <c r="F480" i="18"/>
  <c r="E480" i="18"/>
  <c r="D480" i="18"/>
  <c r="C480" i="18"/>
  <c r="B480" i="18"/>
  <c r="BZ479" i="18"/>
  <c r="BY479" i="18"/>
  <c r="BX479" i="18"/>
  <c r="BW479" i="18"/>
  <c r="BV479" i="18"/>
  <c r="BU479" i="18"/>
  <c r="BT479" i="18"/>
  <c r="BS479" i="18"/>
  <c r="BR479" i="18"/>
  <c r="BQ479" i="18"/>
  <c r="BP479" i="18"/>
  <c r="BO479" i="18"/>
  <c r="BN479" i="18"/>
  <c r="BM479" i="18"/>
  <c r="BL479" i="18"/>
  <c r="BK479" i="18"/>
  <c r="BJ479" i="18"/>
  <c r="BI479" i="18"/>
  <c r="BH479" i="18"/>
  <c r="BG479" i="18"/>
  <c r="BF479" i="18"/>
  <c r="BE479" i="18"/>
  <c r="BD479" i="18"/>
  <c r="BC479" i="18"/>
  <c r="BB479" i="18"/>
  <c r="BA479" i="18"/>
  <c r="AZ479" i="18"/>
  <c r="AY479" i="18"/>
  <c r="AX479" i="18"/>
  <c r="AW479" i="18"/>
  <c r="AV479" i="18"/>
  <c r="AU479" i="18"/>
  <c r="AT479" i="18"/>
  <c r="AS479" i="18"/>
  <c r="AR479" i="18"/>
  <c r="AQ479" i="18"/>
  <c r="AP479" i="18"/>
  <c r="AO479" i="18"/>
  <c r="AN479" i="18"/>
  <c r="AM479" i="18"/>
  <c r="AL479" i="18"/>
  <c r="AK479" i="18"/>
  <c r="AJ479" i="18"/>
  <c r="AI479" i="18"/>
  <c r="AH479" i="18"/>
  <c r="AG479" i="18"/>
  <c r="AF479" i="18"/>
  <c r="AE479" i="18"/>
  <c r="AD479" i="18"/>
  <c r="AC479" i="18"/>
  <c r="AB479" i="18"/>
  <c r="AA479" i="18"/>
  <c r="Z479" i="18"/>
  <c r="Y479" i="18"/>
  <c r="X479" i="18"/>
  <c r="W479" i="18"/>
  <c r="V479" i="18"/>
  <c r="U479" i="18"/>
  <c r="T479" i="18"/>
  <c r="S479" i="18"/>
  <c r="R479" i="18"/>
  <c r="Q479" i="18"/>
  <c r="P479" i="18"/>
  <c r="O479" i="18"/>
  <c r="N479" i="18"/>
  <c r="M479" i="18"/>
  <c r="L479" i="18"/>
  <c r="K479" i="18"/>
  <c r="J479" i="18"/>
  <c r="I479" i="18"/>
  <c r="H479" i="18"/>
  <c r="G479" i="18"/>
  <c r="F479" i="18"/>
  <c r="E479" i="18"/>
  <c r="D479" i="18"/>
  <c r="C479" i="18"/>
  <c r="B479" i="18"/>
  <c r="BZ478" i="18"/>
  <c r="BY478" i="18"/>
  <c r="BX478" i="18"/>
  <c r="BW478" i="18"/>
  <c r="BV478" i="18"/>
  <c r="BU478" i="18"/>
  <c r="BT478" i="18"/>
  <c r="BS478" i="18"/>
  <c r="BR478" i="18"/>
  <c r="BQ478" i="18"/>
  <c r="BP478" i="18"/>
  <c r="BO478" i="18"/>
  <c r="BN478" i="18"/>
  <c r="BM478" i="18"/>
  <c r="BL478" i="18"/>
  <c r="BK478" i="18"/>
  <c r="BJ478" i="18"/>
  <c r="BI478" i="18"/>
  <c r="BH478" i="18"/>
  <c r="BG478" i="18"/>
  <c r="BF478" i="18"/>
  <c r="BE478" i="18"/>
  <c r="BD478" i="18"/>
  <c r="BC478" i="18"/>
  <c r="BB478" i="18"/>
  <c r="BA478" i="18"/>
  <c r="AZ478" i="18"/>
  <c r="AY478" i="18"/>
  <c r="AX478" i="18"/>
  <c r="AW478" i="18"/>
  <c r="AV478" i="18"/>
  <c r="AU478" i="18"/>
  <c r="AT478" i="18"/>
  <c r="AS478" i="18"/>
  <c r="AR478" i="18"/>
  <c r="AQ478" i="18"/>
  <c r="AP478" i="18"/>
  <c r="AO478" i="18"/>
  <c r="AN478" i="18"/>
  <c r="AM478" i="18"/>
  <c r="AL478" i="18"/>
  <c r="AK478" i="18"/>
  <c r="AJ478" i="18"/>
  <c r="AI478" i="18"/>
  <c r="AH478" i="18"/>
  <c r="AG478" i="18"/>
  <c r="AF478" i="18"/>
  <c r="AE478" i="18"/>
  <c r="AD478" i="18"/>
  <c r="AC478" i="18"/>
  <c r="AB478" i="18"/>
  <c r="AA478" i="18"/>
  <c r="Z478" i="18"/>
  <c r="Y478" i="18"/>
  <c r="X478" i="18"/>
  <c r="W478" i="18"/>
  <c r="V478" i="18"/>
  <c r="U478" i="18"/>
  <c r="T478" i="18"/>
  <c r="S478" i="18"/>
  <c r="R478" i="18"/>
  <c r="Q478" i="18"/>
  <c r="P478" i="18"/>
  <c r="O478" i="18"/>
  <c r="N478" i="18"/>
  <c r="M478" i="18"/>
  <c r="L478" i="18"/>
  <c r="K478" i="18"/>
  <c r="J478" i="18"/>
  <c r="I478" i="18"/>
  <c r="H478" i="18"/>
  <c r="G478" i="18"/>
  <c r="F478" i="18"/>
  <c r="E478" i="18"/>
  <c r="D478" i="18"/>
  <c r="C478" i="18"/>
  <c r="B478" i="18"/>
  <c r="BZ477" i="18"/>
  <c r="BY477" i="18"/>
  <c r="BX477" i="18"/>
  <c r="BW477" i="18"/>
  <c r="BV477" i="18"/>
  <c r="BU477" i="18"/>
  <c r="BT477" i="18"/>
  <c r="BS477" i="18"/>
  <c r="BR477" i="18"/>
  <c r="BQ477" i="18"/>
  <c r="BP477" i="18"/>
  <c r="BO477" i="18"/>
  <c r="BN477" i="18"/>
  <c r="BM477" i="18"/>
  <c r="BL477" i="18"/>
  <c r="BK477" i="18"/>
  <c r="BJ477" i="18"/>
  <c r="BI477" i="18"/>
  <c r="BH477" i="18"/>
  <c r="BG477" i="18"/>
  <c r="BF477" i="18"/>
  <c r="BE477" i="18"/>
  <c r="BD477" i="18"/>
  <c r="BC477" i="18"/>
  <c r="BB477" i="18"/>
  <c r="BA477" i="18"/>
  <c r="AZ477" i="18"/>
  <c r="AY477" i="18"/>
  <c r="AX477" i="18"/>
  <c r="AW477" i="18"/>
  <c r="AV477" i="18"/>
  <c r="AU477" i="18"/>
  <c r="AT477" i="18"/>
  <c r="AS477" i="18"/>
  <c r="AR477" i="18"/>
  <c r="AQ477" i="18"/>
  <c r="AP477" i="18"/>
  <c r="AO477" i="18"/>
  <c r="AN477" i="18"/>
  <c r="AM477" i="18"/>
  <c r="AL477" i="18"/>
  <c r="AK477" i="18"/>
  <c r="AJ477" i="18"/>
  <c r="AI477" i="18"/>
  <c r="AH477" i="18"/>
  <c r="AG477" i="18"/>
  <c r="AF477" i="18"/>
  <c r="AE477" i="18"/>
  <c r="AD477" i="18"/>
  <c r="AC477" i="18"/>
  <c r="AB477" i="18"/>
  <c r="AA477" i="18"/>
  <c r="Z477" i="18"/>
  <c r="Y477" i="18"/>
  <c r="X477" i="18"/>
  <c r="W477" i="18"/>
  <c r="V477" i="18"/>
  <c r="U477" i="18"/>
  <c r="T477" i="18"/>
  <c r="S477" i="18"/>
  <c r="R477" i="18"/>
  <c r="Q477" i="18"/>
  <c r="P477" i="18"/>
  <c r="O477" i="18"/>
  <c r="N477" i="18"/>
  <c r="M477" i="18"/>
  <c r="L477" i="18"/>
  <c r="K477" i="18"/>
  <c r="J477" i="18"/>
  <c r="I477" i="18"/>
  <c r="H477" i="18"/>
  <c r="G477" i="18"/>
  <c r="F477" i="18"/>
  <c r="E477" i="18"/>
  <c r="D477" i="18"/>
  <c r="C477" i="18"/>
  <c r="B477" i="18"/>
  <c r="BZ476" i="18"/>
  <c r="BY476" i="18"/>
  <c r="BX476" i="18"/>
  <c r="BW476" i="18"/>
  <c r="BV476" i="18"/>
  <c r="BU476" i="18"/>
  <c r="BT476" i="18"/>
  <c r="BS476" i="18"/>
  <c r="BR476" i="18"/>
  <c r="BQ476" i="18"/>
  <c r="BP476" i="18"/>
  <c r="BO476" i="18"/>
  <c r="BN476" i="18"/>
  <c r="BM476" i="18"/>
  <c r="BL476" i="18"/>
  <c r="BK476" i="18"/>
  <c r="BJ476" i="18"/>
  <c r="BI476" i="18"/>
  <c r="BH476" i="18"/>
  <c r="BG476" i="18"/>
  <c r="BF476" i="18"/>
  <c r="BE476" i="18"/>
  <c r="BD476" i="18"/>
  <c r="BC476" i="18"/>
  <c r="BB476" i="18"/>
  <c r="BA476" i="18"/>
  <c r="AZ476" i="18"/>
  <c r="AY476" i="18"/>
  <c r="AX476" i="18"/>
  <c r="AW476" i="18"/>
  <c r="AV476" i="18"/>
  <c r="AU476" i="18"/>
  <c r="AT476" i="18"/>
  <c r="AS476" i="18"/>
  <c r="AR476" i="18"/>
  <c r="AQ476" i="18"/>
  <c r="AP476" i="18"/>
  <c r="AO476" i="18"/>
  <c r="AN476" i="18"/>
  <c r="AM476" i="18"/>
  <c r="AL476" i="18"/>
  <c r="AK476" i="18"/>
  <c r="AJ476" i="18"/>
  <c r="AI476" i="18"/>
  <c r="AH476" i="18"/>
  <c r="AG476" i="18"/>
  <c r="AF476" i="18"/>
  <c r="AE476" i="18"/>
  <c r="AD476" i="18"/>
  <c r="AC476" i="18"/>
  <c r="AB476" i="18"/>
  <c r="AA476" i="18"/>
  <c r="Z476" i="18"/>
  <c r="Y476" i="18"/>
  <c r="X476" i="18"/>
  <c r="W476" i="18"/>
  <c r="V476" i="18"/>
  <c r="U476" i="18"/>
  <c r="T476" i="18"/>
  <c r="S476" i="18"/>
  <c r="R476" i="18"/>
  <c r="Q476" i="18"/>
  <c r="P476" i="18"/>
  <c r="O476" i="18"/>
  <c r="N476" i="18"/>
  <c r="M476" i="18"/>
  <c r="L476" i="18"/>
  <c r="K476" i="18"/>
  <c r="J476" i="18"/>
  <c r="I476" i="18"/>
  <c r="H476" i="18"/>
  <c r="G476" i="18"/>
  <c r="F476" i="18"/>
  <c r="E476" i="18"/>
  <c r="D476" i="18"/>
  <c r="C476" i="18"/>
  <c r="B476" i="18"/>
  <c r="BZ475" i="18"/>
  <c r="BY475" i="18"/>
  <c r="BX475" i="18"/>
  <c r="BW475" i="18"/>
  <c r="BV475" i="18"/>
  <c r="BU475" i="18"/>
  <c r="BT475" i="18"/>
  <c r="BS475" i="18"/>
  <c r="BR475" i="18"/>
  <c r="BQ475" i="18"/>
  <c r="BP475" i="18"/>
  <c r="BO475" i="18"/>
  <c r="BN475" i="18"/>
  <c r="BM475" i="18"/>
  <c r="BL475" i="18"/>
  <c r="BK475" i="18"/>
  <c r="BJ475" i="18"/>
  <c r="BI475" i="18"/>
  <c r="BH475" i="18"/>
  <c r="BG475" i="18"/>
  <c r="BF475" i="18"/>
  <c r="BE475" i="18"/>
  <c r="BD475" i="18"/>
  <c r="BC475" i="18"/>
  <c r="BB475" i="18"/>
  <c r="BA475" i="18"/>
  <c r="AZ475" i="18"/>
  <c r="AY475" i="18"/>
  <c r="AX475" i="18"/>
  <c r="AW475" i="18"/>
  <c r="AV475" i="18"/>
  <c r="AU475" i="18"/>
  <c r="AT475" i="18"/>
  <c r="AS475" i="18"/>
  <c r="AR475" i="18"/>
  <c r="AQ475" i="18"/>
  <c r="AP475" i="18"/>
  <c r="AO475" i="18"/>
  <c r="AN475" i="18"/>
  <c r="AM475" i="18"/>
  <c r="AL475" i="18"/>
  <c r="AK475" i="18"/>
  <c r="AJ475" i="18"/>
  <c r="AI475" i="18"/>
  <c r="AH475" i="18"/>
  <c r="AG475" i="18"/>
  <c r="AF475" i="18"/>
  <c r="AE475" i="18"/>
  <c r="AD475" i="18"/>
  <c r="AC475" i="18"/>
  <c r="AB475" i="18"/>
  <c r="AA475" i="18"/>
  <c r="Z475" i="18"/>
  <c r="Y475" i="18"/>
  <c r="X475" i="18"/>
  <c r="W475" i="18"/>
  <c r="V475" i="18"/>
  <c r="U475" i="18"/>
  <c r="T475" i="18"/>
  <c r="S475" i="18"/>
  <c r="R475" i="18"/>
  <c r="Q475" i="18"/>
  <c r="P475" i="18"/>
  <c r="O475" i="18"/>
  <c r="N475" i="18"/>
  <c r="M475" i="18"/>
  <c r="L475" i="18"/>
  <c r="K475" i="18"/>
  <c r="J475" i="18"/>
  <c r="I475" i="18"/>
  <c r="H475" i="18"/>
  <c r="G475" i="18"/>
  <c r="F475" i="18"/>
  <c r="E475" i="18"/>
  <c r="D475" i="18"/>
  <c r="C475" i="18"/>
  <c r="B475" i="18"/>
  <c r="BZ474" i="18"/>
  <c r="BY474" i="18"/>
  <c r="BX474" i="18"/>
  <c r="BW474" i="18"/>
  <c r="BV474" i="18"/>
  <c r="BU474" i="18"/>
  <c r="BT474" i="18"/>
  <c r="BS474" i="18"/>
  <c r="BR474" i="18"/>
  <c r="BQ474" i="18"/>
  <c r="BP474" i="18"/>
  <c r="BO474" i="18"/>
  <c r="BN474" i="18"/>
  <c r="BM474" i="18"/>
  <c r="BL474" i="18"/>
  <c r="BK474" i="18"/>
  <c r="BJ474" i="18"/>
  <c r="BI474" i="18"/>
  <c r="BH474" i="18"/>
  <c r="BG474" i="18"/>
  <c r="BF474" i="18"/>
  <c r="BE474" i="18"/>
  <c r="BD474" i="18"/>
  <c r="BC474" i="18"/>
  <c r="BB474" i="18"/>
  <c r="BA474" i="18"/>
  <c r="AZ474" i="18"/>
  <c r="AY474" i="18"/>
  <c r="AX474" i="18"/>
  <c r="AW474" i="18"/>
  <c r="AV474" i="18"/>
  <c r="AU474" i="18"/>
  <c r="AT474" i="18"/>
  <c r="AS474" i="18"/>
  <c r="AR474" i="18"/>
  <c r="AQ474" i="18"/>
  <c r="AP474" i="18"/>
  <c r="AO474" i="18"/>
  <c r="AN474" i="18"/>
  <c r="AM474" i="18"/>
  <c r="AL474" i="18"/>
  <c r="AK474" i="18"/>
  <c r="AJ474" i="18"/>
  <c r="AI474" i="18"/>
  <c r="AH474" i="18"/>
  <c r="AG474" i="18"/>
  <c r="AF474" i="18"/>
  <c r="AE474" i="18"/>
  <c r="AD474" i="18"/>
  <c r="AC474" i="18"/>
  <c r="AB474" i="18"/>
  <c r="AA474" i="18"/>
  <c r="Z474" i="18"/>
  <c r="Y474" i="18"/>
  <c r="X474" i="18"/>
  <c r="W474" i="18"/>
  <c r="V474" i="18"/>
  <c r="U474" i="18"/>
  <c r="T474" i="18"/>
  <c r="S474" i="18"/>
  <c r="R474" i="18"/>
  <c r="Q474" i="18"/>
  <c r="P474" i="18"/>
  <c r="O474" i="18"/>
  <c r="N474" i="18"/>
  <c r="M474" i="18"/>
  <c r="L474" i="18"/>
  <c r="K474" i="18"/>
  <c r="J474" i="18"/>
  <c r="I474" i="18"/>
  <c r="H474" i="18"/>
  <c r="G474" i="18"/>
  <c r="F474" i="18"/>
  <c r="E474" i="18"/>
  <c r="D474" i="18"/>
  <c r="C474" i="18"/>
  <c r="B474" i="18"/>
  <c r="BZ473" i="18"/>
  <c r="BY473" i="18"/>
  <c r="BX473" i="18"/>
  <c r="BW473" i="18"/>
  <c r="BV473" i="18"/>
  <c r="BU473" i="18"/>
  <c r="BT473" i="18"/>
  <c r="BS473" i="18"/>
  <c r="BR473" i="18"/>
  <c r="BQ473" i="18"/>
  <c r="BP473" i="18"/>
  <c r="BO473" i="18"/>
  <c r="BN473" i="18"/>
  <c r="BM473" i="18"/>
  <c r="BL473" i="18"/>
  <c r="BK473" i="18"/>
  <c r="BJ473" i="18"/>
  <c r="BI473" i="18"/>
  <c r="BH473" i="18"/>
  <c r="BG473" i="18"/>
  <c r="BF473" i="18"/>
  <c r="BE473" i="18"/>
  <c r="BD473" i="18"/>
  <c r="BC473" i="18"/>
  <c r="BB473" i="18"/>
  <c r="BA473" i="18"/>
  <c r="AZ473" i="18"/>
  <c r="AY473" i="18"/>
  <c r="AX473" i="18"/>
  <c r="AW473" i="18"/>
  <c r="AV473" i="18"/>
  <c r="AU473" i="18"/>
  <c r="AT473" i="18"/>
  <c r="AS473" i="18"/>
  <c r="AR473" i="18"/>
  <c r="AQ473" i="18"/>
  <c r="AP473" i="18"/>
  <c r="AO473" i="18"/>
  <c r="AN473" i="18"/>
  <c r="AM473" i="18"/>
  <c r="AL473" i="18"/>
  <c r="AK473" i="18"/>
  <c r="AJ473" i="18"/>
  <c r="AI473" i="18"/>
  <c r="AH473" i="18"/>
  <c r="AG473" i="18"/>
  <c r="AF473" i="18"/>
  <c r="AE473" i="18"/>
  <c r="AD473" i="18"/>
  <c r="AC473" i="18"/>
  <c r="AB473" i="18"/>
  <c r="AA473" i="18"/>
  <c r="Z473" i="18"/>
  <c r="Y473" i="18"/>
  <c r="X473" i="18"/>
  <c r="W473" i="18"/>
  <c r="V473" i="18"/>
  <c r="U473" i="18"/>
  <c r="T473" i="18"/>
  <c r="S473" i="18"/>
  <c r="R473" i="18"/>
  <c r="Q473" i="18"/>
  <c r="P473" i="18"/>
  <c r="O473" i="18"/>
  <c r="N473" i="18"/>
  <c r="M473" i="18"/>
  <c r="L473" i="18"/>
  <c r="K473" i="18"/>
  <c r="J473" i="18"/>
  <c r="I473" i="18"/>
  <c r="H473" i="18"/>
  <c r="G473" i="18"/>
  <c r="F473" i="18"/>
  <c r="E473" i="18"/>
  <c r="D473" i="18"/>
  <c r="C473" i="18"/>
  <c r="B473" i="18"/>
  <c r="BZ472" i="18"/>
  <c r="BY472" i="18"/>
  <c r="BX472" i="18"/>
  <c r="BW472" i="18"/>
  <c r="BV472" i="18"/>
  <c r="BU472" i="18"/>
  <c r="BT472" i="18"/>
  <c r="BS472" i="18"/>
  <c r="BR472" i="18"/>
  <c r="BQ472" i="18"/>
  <c r="BP472" i="18"/>
  <c r="BO472" i="18"/>
  <c r="BN472" i="18"/>
  <c r="BM472" i="18"/>
  <c r="BL472" i="18"/>
  <c r="BK472" i="18"/>
  <c r="BJ472" i="18"/>
  <c r="BI472" i="18"/>
  <c r="BH472" i="18"/>
  <c r="BG472" i="18"/>
  <c r="BF472" i="18"/>
  <c r="BE472" i="18"/>
  <c r="BD472" i="18"/>
  <c r="BC472" i="18"/>
  <c r="BB472" i="18"/>
  <c r="BA472" i="18"/>
  <c r="AZ472" i="18"/>
  <c r="AY472" i="18"/>
  <c r="AX472" i="18"/>
  <c r="AW472" i="18"/>
  <c r="AV472" i="18"/>
  <c r="AU472" i="18"/>
  <c r="AT472" i="18"/>
  <c r="AS472" i="18"/>
  <c r="AR472" i="18"/>
  <c r="AQ472" i="18"/>
  <c r="AP472" i="18"/>
  <c r="AO472" i="18"/>
  <c r="AN472" i="18"/>
  <c r="AM472" i="18"/>
  <c r="AL472" i="18"/>
  <c r="AK472" i="18"/>
  <c r="AJ472" i="18"/>
  <c r="AI472" i="18"/>
  <c r="AH472" i="18"/>
  <c r="AG472" i="18"/>
  <c r="AF472" i="18"/>
  <c r="AE472" i="18"/>
  <c r="AD472" i="18"/>
  <c r="AC472" i="18"/>
  <c r="AB472" i="18"/>
  <c r="AA472" i="18"/>
  <c r="Z472" i="18"/>
  <c r="Y472" i="18"/>
  <c r="X472" i="18"/>
  <c r="W472" i="18"/>
  <c r="V472" i="18"/>
  <c r="U472" i="18"/>
  <c r="T472" i="18"/>
  <c r="S472" i="18"/>
  <c r="R472" i="18"/>
  <c r="Q472" i="18"/>
  <c r="P472" i="18"/>
  <c r="O472" i="18"/>
  <c r="N472" i="18"/>
  <c r="M472" i="18"/>
  <c r="L472" i="18"/>
  <c r="K472" i="18"/>
  <c r="J472" i="18"/>
  <c r="I472" i="18"/>
  <c r="H472" i="18"/>
  <c r="G472" i="18"/>
  <c r="F472" i="18"/>
  <c r="E472" i="18"/>
  <c r="D472" i="18"/>
  <c r="C472" i="18"/>
  <c r="B472" i="18"/>
  <c r="BZ471" i="18"/>
  <c r="BY471" i="18"/>
  <c r="BX471" i="18"/>
  <c r="BW471" i="18"/>
  <c r="BV471" i="18"/>
  <c r="BU471" i="18"/>
  <c r="BT471" i="18"/>
  <c r="BS471" i="18"/>
  <c r="BR471" i="18"/>
  <c r="BQ471" i="18"/>
  <c r="BP471" i="18"/>
  <c r="BO471" i="18"/>
  <c r="BN471" i="18"/>
  <c r="BM471" i="18"/>
  <c r="BL471" i="18"/>
  <c r="BK471" i="18"/>
  <c r="BJ471" i="18"/>
  <c r="BI471" i="18"/>
  <c r="BH471" i="18"/>
  <c r="BG471" i="18"/>
  <c r="BF471" i="18"/>
  <c r="BE471" i="18"/>
  <c r="BD471" i="18"/>
  <c r="BC471" i="18"/>
  <c r="BB471" i="18"/>
  <c r="BA471" i="18"/>
  <c r="AZ471" i="18"/>
  <c r="AY471" i="18"/>
  <c r="AX471" i="18"/>
  <c r="AW471" i="18"/>
  <c r="AV471" i="18"/>
  <c r="AU471" i="18"/>
  <c r="AT471" i="18"/>
  <c r="AS471" i="18"/>
  <c r="AR471" i="18"/>
  <c r="AQ471" i="18"/>
  <c r="AP471" i="18"/>
  <c r="AO471" i="18"/>
  <c r="AN471" i="18"/>
  <c r="AM471" i="18"/>
  <c r="AL471" i="18"/>
  <c r="AK471" i="18"/>
  <c r="AJ471" i="18"/>
  <c r="AI471" i="18"/>
  <c r="AH471" i="18"/>
  <c r="AG471" i="18"/>
  <c r="AF471" i="18"/>
  <c r="AE471" i="18"/>
  <c r="AD471" i="18"/>
  <c r="AC471" i="18"/>
  <c r="AB471" i="18"/>
  <c r="AA471" i="18"/>
  <c r="Z471" i="18"/>
  <c r="Y471" i="18"/>
  <c r="X471" i="18"/>
  <c r="W471" i="18"/>
  <c r="V471" i="18"/>
  <c r="U471" i="18"/>
  <c r="T471" i="18"/>
  <c r="S471" i="18"/>
  <c r="R471" i="18"/>
  <c r="Q471" i="18"/>
  <c r="P471" i="18"/>
  <c r="O471" i="18"/>
  <c r="N471" i="18"/>
  <c r="M471" i="18"/>
  <c r="L471" i="18"/>
  <c r="K471" i="18"/>
  <c r="J471" i="18"/>
  <c r="I471" i="18"/>
  <c r="H471" i="18"/>
  <c r="G471" i="18"/>
  <c r="F471" i="18"/>
  <c r="E471" i="18"/>
  <c r="D471" i="18"/>
  <c r="C471" i="18"/>
  <c r="B471" i="18"/>
  <c r="BZ470" i="18"/>
  <c r="BY470" i="18"/>
  <c r="BX470" i="18"/>
  <c r="BW470" i="18"/>
  <c r="BV470" i="18"/>
  <c r="BU470" i="18"/>
  <c r="BT470" i="18"/>
  <c r="BS470" i="18"/>
  <c r="BR470" i="18"/>
  <c r="BQ470" i="18"/>
  <c r="BP470" i="18"/>
  <c r="BO470" i="18"/>
  <c r="BN470" i="18"/>
  <c r="BM470" i="18"/>
  <c r="BL470" i="18"/>
  <c r="BK470" i="18"/>
  <c r="BJ470" i="18"/>
  <c r="BI470" i="18"/>
  <c r="BH470" i="18"/>
  <c r="BG470" i="18"/>
  <c r="BF470" i="18"/>
  <c r="BE470" i="18"/>
  <c r="BD470" i="18"/>
  <c r="BC470" i="18"/>
  <c r="BB470" i="18"/>
  <c r="BA470" i="18"/>
  <c r="AZ470" i="18"/>
  <c r="AY470" i="18"/>
  <c r="AX470" i="18"/>
  <c r="AW470" i="18"/>
  <c r="AV470" i="18"/>
  <c r="AU470" i="18"/>
  <c r="AT470" i="18"/>
  <c r="AS470" i="18"/>
  <c r="AR470" i="18"/>
  <c r="AQ470" i="18"/>
  <c r="AP470" i="18"/>
  <c r="AO470" i="18"/>
  <c r="AN470" i="18"/>
  <c r="AM470" i="18"/>
  <c r="AL470" i="18"/>
  <c r="AK470" i="18"/>
  <c r="AJ470" i="18"/>
  <c r="AI470" i="18"/>
  <c r="AH470" i="18"/>
  <c r="AG470" i="18"/>
  <c r="AF470" i="18"/>
  <c r="AE470" i="18"/>
  <c r="AD470" i="18"/>
  <c r="AC470" i="18"/>
  <c r="AB470" i="18"/>
  <c r="AA470" i="18"/>
  <c r="Z470" i="18"/>
  <c r="Y470" i="18"/>
  <c r="X470" i="18"/>
  <c r="W470" i="18"/>
  <c r="V470" i="18"/>
  <c r="U470" i="18"/>
  <c r="T470" i="18"/>
  <c r="S470" i="18"/>
  <c r="R470" i="18"/>
  <c r="Q470" i="18"/>
  <c r="P470" i="18"/>
  <c r="O470" i="18"/>
  <c r="N470" i="18"/>
  <c r="M470" i="18"/>
  <c r="L470" i="18"/>
  <c r="K470" i="18"/>
  <c r="J470" i="18"/>
  <c r="I470" i="18"/>
  <c r="H470" i="18"/>
  <c r="G470" i="18"/>
  <c r="F470" i="18"/>
  <c r="E470" i="18"/>
  <c r="D470" i="18"/>
  <c r="C470" i="18"/>
  <c r="B470" i="18"/>
  <c r="BZ469" i="18"/>
  <c r="BY469" i="18"/>
  <c r="BX469" i="18"/>
  <c r="BW469" i="18"/>
  <c r="BV469" i="18"/>
  <c r="BU469" i="18"/>
  <c r="BT469" i="18"/>
  <c r="BS469" i="18"/>
  <c r="BR469" i="18"/>
  <c r="BQ469" i="18"/>
  <c r="BP469" i="18"/>
  <c r="BO469" i="18"/>
  <c r="BN469" i="18"/>
  <c r="BM469" i="18"/>
  <c r="BL469" i="18"/>
  <c r="BK469" i="18"/>
  <c r="BJ469" i="18"/>
  <c r="BI469" i="18"/>
  <c r="BH469" i="18"/>
  <c r="BG469" i="18"/>
  <c r="BF469" i="18"/>
  <c r="BE469" i="18"/>
  <c r="BD469" i="18"/>
  <c r="BC469" i="18"/>
  <c r="BB469" i="18"/>
  <c r="BA469" i="18"/>
  <c r="AZ469" i="18"/>
  <c r="AY469" i="18"/>
  <c r="AX469" i="18"/>
  <c r="AW469" i="18"/>
  <c r="AV469" i="18"/>
  <c r="AU469" i="18"/>
  <c r="AT469" i="18"/>
  <c r="AS469" i="18"/>
  <c r="AR469" i="18"/>
  <c r="AQ469" i="18"/>
  <c r="AP469" i="18"/>
  <c r="AO469" i="18"/>
  <c r="AN469" i="18"/>
  <c r="AM469" i="18"/>
  <c r="AL469" i="18"/>
  <c r="AK469" i="18"/>
  <c r="AJ469" i="18"/>
  <c r="AI469" i="18"/>
  <c r="AH469" i="18"/>
  <c r="AG469" i="18"/>
  <c r="AF469" i="18"/>
  <c r="AE469" i="18"/>
  <c r="AD469" i="18"/>
  <c r="AC469" i="18"/>
  <c r="AB469" i="18"/>
  <c r="AA469" i="18"/>
  <c r="Z469" i="18"/>
  <c r="Y469" i="18"/>
  <c r="X469" i="18"/>
  <c r="W469" i="18"/>
  <c r="V469" i="18"/>
  <c r="U469" i="18"/>
  <c r="T469" i="18"/>
  <c r="S469" i="18"/>
  <c r="R469" i="18"/>
  <c r="Q469" i="18"/>
  <c r="P469" i="18"/>
  <c r="O469" i="18"/>
  <c r="N469" i="18"/>
  <c r="M469" i="18"/>
  <c r="L469" i="18"/>
  <c r="K469" i="18"/>
  <c r="J469" i="18"/>
  <c r="I469" i="18"/>
  <c r="H469" i="18"/>
  <c r="G469" i="18"/>
  <c r="F469" i="18"/>
  <c r="E469" i="18"/>
  <c r="D469" i="18"/>
  <c r="C469" i="18"/>
  <c r="B469" i="18"/>
  <c r="BZ468" i="18"/>
  <c r="BY468" i="18"/>
  <c r="BX468" i="18"/>
  <c r="BW468" i="18"/>
  <c r="BV468" i="18"/>
  <c r="BU468" i="18"/>
  <c r="BT468" i="18"/>
  <c r="BS468" i="18"/>
  <c r="BR468" i="18"/>
  <c r="BQ468" i="18"/>
  <c r="BP468" i="18"/>
  <c r="BO468" i="18"/>
  <c r="BN468" i="18"/>
  <c r="BM468" i="18"/>
  <c r="BL468" i="18"/>
  <c r="BK468" i="18"/>
  <c r="BJ468" i="18"/>
  <c r="BI468" i="18"/>
  <c r="BH468" i="18"/>
  <c r="BG468" i="18"/>
  <c r="BF468" i="18"/>
  <c r="BE468" i="18"/>
  <c r="BD468" i="18"/>
  <c r="BC468" i="18"/>
  <c r="BB468" i="18"/>
  <c r="BA468" i="18"/>
  <c r="AZ468" i="18"/>
  <c r="AY468" i="18"/>
  <c r="AX468" i="18"/>
  <c r="AW468" i="18"/>
  <c r="AV468" i="18"/>
  <c r="AU468" i="18"/>
  <c r="AT468" i="18"/>
  <c r="AS468" i="18"/>
  <c r="AR468" i="18"/>
  <c r="AQ468" i="18"/>
  <c r="AP468" i="18"/>
  <c r="AO468" i="18"/>
  <c r="AN468" i="18"/>
  <c r="AM468" i="18"/>
  <c r="AL468" i="18"/>
  <c r="AK468" i="18"/>
  <c r="AJ468" i="18"/>
  <c r="AI468" i="18"/>
  <c r="AH468" i="18"/>
  <c r="AG468" i="18"/>
  <c r="AF468" i="18"/>
  <c r="AE468" i="18"/>
  <c r="AD468" i="18"/>
  <c r="AC468" i="18"/>
  <c r="AB468" i="18"/>
  <c r="AA468" i="18"/>
  <c r="Z468" i="18"/>
  <c r="Y468" i="18"/>
  <c r="X468" i="18"/>
  <c r="W468" i="18"/>
  <c r="V468" i="18"/>
  <c r="U468" i="18"/>
  <c r="T468" i="18"/>
  <c r="S468" i="18"/>
  <c r="R468" i="18"/>
  <c r="Q468" i="18"/>
  <c r="P468" i="18"/>
  <c r="O468" i="18"/>
  <c r="N468" i="18"/>
  <c r="M468" i="18"/>
  <c r="L468" i="18"/>
  <c r="K468" i="18"/>
  <c r="J468" i="18"/>
  <c r="I468" i="18"/>
  <c r="H468" i="18"/>
  <c r="G468" i="18"/>
  <c r="F468" i="18"/>
  <c r="E468" i="18"/>
  <c r="D468" i="18"/>
  <c r="C468" i="18"/>
  <c r="B468" i="18"/>
  <c r="BZ467" i="18"/>
  <c r="BY467" i="18"/>
  <c r="BX467" i="18"/>
  <c r="BW467" i="18"/>
  <c r="BV467" i="18"/>
  <c r="BU467" i="18"/>
  <c r="BT467" i="18"/>
  <c r="BS467" i="18"/>
  <c r="BR467" i="18"/>
  <c r="BQ467" i="18"/>
  <c r="BP467" i="18"/>
  <c r="BO467" i="18"/>
  <c r="BN467" i="18"/>
  <c r="BM467" i="18"/>
  <c r="BL467" i="18"/>
  <c r="BK467" i="18"/>
  <c r="BJ467" i="18"/>
  <c r="BI467" i="18"/>
  <c r="BH467" i="18"/>
  <c r="BG467" i="18"/>
  <c r="BF467" i="18"/>
  <c r="BE467" i="18"/>
  <c r="BD467" i="18"/>
  <c r="BC467" i="18"/>
  <c r="BB467" i="18"/>
  <c r="BA467" i="18"/>
  <c r="AZ467" i="18"/>
  <c r="AY467" i="18"/>
  <c r="AX467" i="18"/>
  <c r="AW467" i="18"/>
  <c r="AV467" i="18"/>
  <c r="AU467" i="18"/>
  <c r="AT467" i="18"/>
  <c r="AS467" i="18"/>
  <c r="AR467" i="18"/>
  <c r="AQ467" i="18"/>
  <c r="AP467" i="18"/>
  <c r="AO467" i="18"/>
  <c r="AN467" i="18"/>
  <c r="AM467" i="18"/>
  <c r="AL467" i="18"/>
  <c r="AK467" i="18"/>
  <c r="AJ467" i="18"/>
  <c r="AI467" i="18"/>
  <c r="AH467" i="18"/>
  <c r="AG467" i="18"/>
  <c r="AF467" i="18"/>
  <c r="AE467" i="18"/>
  <c r="AD467" i="18"/>
  <c r="AC467" i="18"/>
  <c r="AB467" i="18"/>
  <c r="AA467" i="18"/>
  <c r="Z467" i="18"/>
  <c r="Y467" i="18"/>
  <c r="X467" i="18"/>
  <c r="W467" i="18"/>
  <c r="V467" i="18"/>
  <c r="U467" i="18"/>
  <c r="T467" i="18"/>
  <c r="S467" i="18"/>
  <c r="R467" i="18"/>
  <c r="Q467" i="18"/>
  <c r="P467" i="18"/>
  <c r="O467" i="18"/>
  <c r="N467" i="18"/>
  <c r="M467" i="18"/>
  <c r="L467" i="18"/>
  <c r="K467" i="18"/>
  <c r="J467" i="18"/>
  <c r="I467" i="18"/>
  <c r="H467" i="18"/>
  <c r="G467" i="18"/>
  <c r="F467" i="18"/>
  <c r="E467" i="18"/>
  <c r="D467" i="18"/>
  <c r="C467" i="18"/>
  <c r="B467" i="18"/>
  <c r="BZ466" i="18"/>
  <c r="BY466" i="18"/>
  <c r="BX466" i="18"/>
  <c r="BW466" i="18"/>
  <c r="BV466" i="18"/>
  <c r="BU466" i="18"/>
  <c r="BT466" i="18"/>
  <c r="BS466" i="18"/>
  <c r="BR466" i="18"/>
  <c r="BQ466" i="18"/>
  <c r="BP466" i="18"/>
  <c r="BO466" i="18"/>
  <c r="BN466" i="18"/>
  <c r="BM466" i="18"/>
  <c r="BL466" i="18"/>
  <c r="BK466" i="18"/>
  <c r="BJ466" i="18"/>
  <c r="BI466" i="18"/>
  <c r="BH466" i="18"/>
  <c r="BG466" i="18"/>
  <c r="BF466" i="18"/>
  <c r="BE466" i="18"/>
  <c r="BD466" i="18"/>
  <c r="BC466" i="18"/>
  <c r="BB466" i="18"/>
  <c r="BA466" i="18"/>
  <c r="AZ466" i="18"/>
  <c r="AY466" i="18"/>
  <c r="AX466" i="18"/>
  <c r="AW466" i="18"/>
  <c r="AV466" i="18"/>
  <c r="AU466" i="18"/>
  <c r="AT466" i="18"/>
  <c r="AS466" i="18"/>
  <c r="AR466" i="18"/>
  <c r="AQ466" i="18"/>
  <c r="AP466" i="18"/>
  <c r="AO466" i="18"/>
  <c r="AN466" i="18"/>
  <c r="AM466" i="18"/>
  <c r="AL466" i="18"/>
  <c r="AK466" i="18"/>
  <c r="AJ466" i="18"/>
  <c r="AI466" i="18"/>
  <c r="AH466" i="18"/>
  <c r="AG466" i="18"/>
  <c r="AF466" i="18"/>
  <c r="AE466" i="18"/>
  <c r="AD466" i="18"/>
  <c r="AC466" i="18"/>
  <c r="AB466" i="18"/>
  <c r="AA466" i="18"/>
  <c r="Z466" i="18"/>
  <c r="Y466" i="18"/>
  <c r="X466" i="18"/>
  <c r="W466" i="18"/>
  <c r="V466" i="18"/>
  <c r="U466" i="18"/>
  <c r="T466" i="18"/>
  <c r="S466" i="18"/>
  <c r="R466" i="18"/>
  <c r="Q466" i="18"/>
  <c r="P466" i="18"/>
  <c r="O466" i="18"/>
  <c r="N466" i="18"/>
  <c r="M466" i="18"/>
  <c r="L466" i="18"/>
  <c r="K466" i="18"/>
  <c r="J466" i="18"/>
  <c r="I466" i="18"/>
  <c r="H466" i="18"/>
  <c r="G466" i="18"/>
  <c r="F466" i="18"/>
  <c r="E466" i="18"/>
  <c r="D466" i="18"/>
  <c r="C466" i="18"/>
  <c r="B466" i="18"/>
  <c r="BZ465" i="18"/>
  <c r="BY465" i="18"/>
  <c r="BX465" i="18"/>
  <c r="BW465" i="18"/>
  <c r="BV465" i="18"/>
  <c r="BU465" i="18"/>
  <c r="BT465" i="18"/>
  <c r="BS465" i="18"/>
  <c r="BR465" i="18"/>
  <c r="BQ465" i="18"/>
  <c r="BP465" i="18"/>
  <c r="BO465" i="18"/>
  <c r="BN465" i="18"/>
  <c r="BM465" i="18"/>
  <c r="BL465" i="18"/>
  <c r="BK465" i="18"/>
  <c r="BJ465" i="18"/>
  <c r="BI465" i="18"/>
  <c r="BH465" i="18"/>
  <c r="BG465" i="18"/>
  <c r="BF465" i="18"/>
  <c r="BE465" i="18"/>
  <c r="BD465" i="18"/>
  <c r="BC465" i="18"/>
  <c r="BB465" i="18"/>
  <c r="BA465" i="18"/>
  <c r="AZ465" i="18"/>
  <c r="AY465" i="18"/>
  <c r="AX465" i="18"/>
  <c r="AW465" i="18"/>
  <c r="AV465" i="18"/>
  <c r="AU465" i="18"/>
  <c r="AT465" i="18"/>
  <c r="AS465" i="18"/>
  <c r="AR465" i="18"/>
  <c r="AQ465" i="18"/>
  <c r="AP465" i="18"/>
  <c r="AO465" i="18"/>
  <c r="AN465" i="18"/>
  <c r="AM465" i="18"/>
  <c r="AL465" i="18"/>
  <c r="AK465" i="18"/>
  <c r="AJ465" i="18"/>
  <c r="AI465" i="18"/>
  <c r="AH465" i="18"/>
  <c r="AG465" i="18"/>
  <c r="AF465" i="18"/>
  <c r="AE465" i="18"/>
  <c r="AD465" i="18"/>
  <c r="AC465" i="18"/>
  <c r="AB465" i="18"/>
  <c r="AA465" i="18"/>
  <c r="Z465" i="18"/>
  <c r="Y465" i="18"/>
  <c r="X465" i="18"/>
  <c r="W465" i="18"/>
  <c r="V465" i="18"/>
  <c r="U465" i="18"/>
  <c r="T465" i="18"/>
  <c r="S465" i="18"/>
  <c r="R465" i="18"/>
  <c r="Q465" i="18"/>
  <c r="P465" i="18"/>
  <c r="O465" i="18"/>
  <c r="N465" i="18"/>
  <c r="M465" i="18"/>
  <c r="L465" i="18"/>
  <c r="K465" i="18"/>
  <c r="J465" i="18"/>
  <c r="I465" i="18"/>
  <c r="H465" i="18"/>
  <c r="G465" i="18"/>
  <c r="F465" i="18"/>
  <c r="E465" i="18"/>
  <c r="D465" i="18"/>
  <c r="C465" i="18"/>
  <c r="B465" i="18"/>
  <c r="BZ464" i="18"/>
  <c r="BY464" i="18"/>
  <c r="BX464" i="18"/>
  <c r="BW464" i="18"/>
  <c r="BV464" i="18"/>
  <c r="BU464" i="18"/>
  <c r="BT464" i="18"/>
  <c r="BS464" i="18"/>
  <c r="BR464" i="18"/>
  <c r="BQ464" i="18"/>
  <c r="BP464" i="18"/>
  <c r="BO464" i="18"/>
  <c r="BN464" i="18"/>
  <c r="BM464" i="18"/>
  <c r="BL464" i="18"/>
  <c r="BK464" i="18"/>
  <c r="BJ464" i="18"/>
  <c r="BI464" i="18"/>
  <c r="BH464" i="18"/>
  <c r="BG464" i="18"/>
  <c r="BF464" i="18"/>
  <c r="BE464" i="18"/>
  <c r="BD464" i="18"/>
  <c r="BC464" i="18"/>
  <c r="BB464" i="18"/>
  <c r="BA464" i="18"/>
  <c r="AZ464" i="18"/>
  <c r="AY464" i="18"/>
  <c r="AX464" i="18"/>
  <c r="AW464" i="18"/>
  <c r="AV464" i="18"/>
  <c r="AU464" i="18"/>
  <c r="AT464" i="18"/>
  <c r="AS464" i="18"/>
  <c r="AR464" i="18"/>
  <c r="AQ464" i="18"/>
  <c r="AP464" i="18"/>
  <c r="AO464" i="18"/>
  <c r="AN464" i="18"/>
  <c r="AM464" i="18"/>
  <c r="AL464" i="18"/>
  <c r="AK464" i="18"/>
  <c r="AJ464" i="18"/>
  <c r="AI464" i="18"/>
  <c r="AH464" i="18"/>
  <c r="AG464" i="18"/>
  <c r="AF464" i="18"/>
  <c r="AE464" i="18"/>
  <c r="AD464" i="18"/>
  <c r="AC464" i="18"/>
  <c r="AB464" i="18"/>
  <c r="AA464" i="18"/>
  <c r="Z464" i="18"/>
  <c r="Y464" i="18"/>
  <c r="X464" i="18"/>
  <c r="W464" i="18"/>
  <c r="V464" i="18"/>
  <c r="U464" i="18"/>
  <c r="T464" i="18"/>
  <c r="S464" i="18"/>
  <c r="R464" i="18"/>
  <c r="Q464" i="18"/>
  <c r="P464" i="18"/>
  <c r="O464" i="18"/>
  <c r="N464" i="18"/>
  <c r="M464" i="18"/>
  <c r="L464" i="18"/>
  <c r="K464" i="18"/>
  <c r="J464" i="18"/>
  <c r="I464" i="18"/>
  <c r="H464" i="18"/>
  <c r="G464" i="18"/>
  <c r="F464" i="18"/>
  <c r="E464" i="18"/>
  <c r="D464" i="18"/>
  <c r="C464" i="18"/>
  <c r="B464" i="18"/>
  <c r="BZ463" i="18"/>
  <c r="BY463" i="18"/>
  <c r="BX463" i="18"/>
  <c r="BW463" i="18"/>
  <c r="BV463" i="18"/>
  <c r="BU463" i="18"/>
  <c r="BT463" i="18"/>
  <c r="BS463" i="18"/>
  <c r="BR463" i="18"/>
  <c r="BQ463" i="18"/>
  <c r="BP463" i="18"/>
  <c r="BO463" i="18"/>
  <c r="BN463" i="18"/>
  <c r="BM463" i="18"/>
  <c r="BL463" i="18"/>
  <c r="BK463" i="18"/>
  <c r="BJ463" i="18"/>
  <c r="BI463" i="18"/>
  <c r="BH463" i="18"/>
  <c r="BG463" i="18"/>
  <c r="BF463" i="18"/>
  <c r="BE463" i="18"/>
  <c r="BD463" i="18"/>
  <c r="BC463" i="18"/>
  <c r="BB463" i="18"/>
  <c r="BA463" i="18"/>
  <c r="AZ463" i="18"/>
  <c r="AY463" i="18"/>
  <c r="AX463" i="18"/>
  <c r="AW463" i="18"/>
  <c r="AV463" i="18"/>
  <c r="AU463" i="18"/>
  <c r="AT463" i="18"/>
  <c r="AS463" i="18"/>
  <c r="AR463" i="18"/>
  <c r="AQ463" i="18"/>
  <c r="AP463" i="18"/>
  <c r="AO463" i="18"/>
  <c r="AN463" i="18"/>
  <c r="AM463" i="18"/>
  <c r="AL463" i="18"/>
  <c r="AK463" i="18"/>
  <c r="AJ463" i="18"/>
  <c r="AI463" i="18"/>
  <c r="AH463" i="18"/>
  <c r="AG463" i="18"/>
  <c r="AF463" i="18"/>
  <c r="AE463" i="18"/>
  <c r="AD463" i="18"/>
  <c r="AC463" i="18"/>
  <c r="AB463" i="18"/>
  <c r="AA463" i="18"/>
  <c r="Z463" i="18"/>
  <c r="Y463" i="18"/>
  <c r="X463" i="18"/>
  <c r="W463" i="18"/>
  <c r="V463" i="18"/>
  <c r="U463" i="18"/>
  <c r="T463" i="18"/>
  <c r="S463" i="18"/>
  <c r="R463" i="18"/>
  <c r="Q463" i="18"/>
  <c r="P463" i="18"/>
  <c r="O463" i="18"/>
  <c r="N463" i="18"/>
  <c r="M463" i="18"/>
  <c r="L463" i="18"/>
  <c r="K463" i="18"/>
  <c r="J463" i="18"/>
  <c r="I463" i="18"/>
  <c r="H463" i="18"/>
  <c r="G463" i="18"/>
  <c r="F463" i="18"/>
  <c r="E463" i="18"/>
  <c r="D463" i="18"/>
  <c r="C463" i="18"/>
  <c r="B463" i="18"/>
  <c r="BZ462" i="18"/>
  <c r="BY462" i="18"/>
  <c r="BX462" i="18"/>
  <c r="BW462" i="18"/>
  <c r="BV462" i="18"/>
  <c r="BU462" i="18"/>
  <c r="BT462" i="18"/>
  <c r="BS462" i="18"/>
  <c r="BR462" i="18"/>
  <c r="BQ462" i="18"/>
  <c r="BP462" i="18"/>
  <c r="BO462" i="18"/>
  <c r="BN462" i="18"/>
  <c r="BM462" i="18"/>
  <c r="BL462" i="18"/>
  <c r="BK462" i="18"/>
  <c r="BJ462" i="18"/>
  <c r="BI462" i="18"/>
  <c r="BH462" i="18"/>
  <c r="BG462" i="18"/>
  <c r="BF462" i="18"/>
  <c r="BE462" i="18"/>
  <c r="BD462" i="18"/>
  <c r="BC462" i="18"/>
  <c r="BB462" i="18"/>
  <c r="BA462" i="18"/>
  <c r="AZ462" i="18"/>
  <c r="AY462" i="18"/>
  <c r="AX462" i="18"/>
  <c r="AW462" i="18"/>
  <c r="AV462" i="18"/>
  <c r="AU462" i="18"/>
  <c r="AT462" i="18"/>
  <c r="AS462" i="18"/>
  <c r="AR462" i="18"/>
  <c r="AQ462" i="18"/>
  <c r="AP462" i="18"/>
  <c r="AO462" i="18"/>
  <c r="AN462" i="18"/>
  <c r="AM462" i="18"/>
  <c r="AL462" i="18"/>
  <c r="AK462" i="18"/>
  <c r="AJ462" i="18"/>
  <c r="AI462" i="18"/>
  <c r="AH462" i="18"/>
  <c r="AG462" i="18"/>
  <c r="AF462" i="18"/>
  <c r="AE462" i="18"/>
  <c r="AD462" i="18"/>
  <c r="AC462" i="18"/>
  <c r="AB462" i="18"/>
  <c r="AA462" i="18"/>
  <c r="Z462" i="18"/>
  <c r="Y462" i="18"/>
  <c r="X462" i="18"/>
  <c r="W462" i="18"/>
  <c r="V462" i="18"/>
  <c r="U462" i="18"/>
  <c r="T462" i="18"/>
  <c r="S462" i="18"/>
  <c r="R462" i="18"/>
  <c r="Q462" i="18"/>
  <c r="P462" i="18"/>
  <c r="O462" i="18"/>
  <c r="N462" i="18"/>
  <c r="M462" i="18"/>
  <c r="L462" i="18"/>
  <c r="K462" i="18"/>
  <c r="J462" i="18"/>
  <c r="I462" i="18"/>
  <c r="H462" i="18"/>
  <c r="G462" i="18"/>
  <c r="F462" i="18"/>
  <c r="E462" i="18"/>
  <c r="D462" i="18"/>
  <c r="C462" i="18"/>
  <c r="B462" i="18"/>
  <c r="BZ461" i="18"/>
  <c r="BY461" i="18"/>
  <c r="BX461" i="18"/>
  <c r="BW461" i="18"/>
  <c r="BV461" i="18"/>
  <c r="BU461" i="18"/>
  <c r="BT461" i="18"/>
  <c r="BS461" i="18"/>
  <c r="BR461" i="18"/>
  <c r="BQ461" i="18"/>
  <c r="BP461" i="18"/>
  <c r="BO461" i="18"/>
  <c r="BN461" i="18"/>
  <c r="BM461" i="18"/>
  <c r="BL461" i="18"/>
  <c r="BK461" i="18"/>
  <c r="BJ461" i="18"/>
  <c r="BI461" i="18"/>
  <c r="BH461" i="18"/>
  <c r="BG461" i="18"/>
  <c r="BF461" i="18"/>
  <c r="BE461" i="18"/>
  <c r="BD461" i="18"/>
  <c r="BC461" i="18"/>
  <c r="BB461" i="18"/>
  <c r="BA461" i="18"/>
  <c r="AZ461" i="18"/>
  <c r="AY461" i="18"/>
  <c r="AX461" i="18"/>
  <c r="AW461" i="18"/>
  <c r="AV461" i="18"/>
  <c r="AU461" i="18"/>
  <c r="AT461" i="18"/>
  <c r="AS461" i="18"/>
  <c r="AR461" i="18"/>
  <c r="AQ461" i="18"/>
  <c r="AP461" i="18"/>
  <c r="AO461" i="18"/>
  <c r="AN461" i="18"/>
  <c r="AM461" i="18"/>
  <c r="AL461" i="18"/>
  <c r="AK461" i="18"/>
  <c r="AJ461" i="18"/>
  <c r="AI461" i="18"/>
  <c r="AH461" i="18"/>
  <c r="AG461" i="18"/>
  <c r="AF461" i="18"/>
  <c r="AE461" i="18"/>
  <c r="AD461" i="18"/>
  <c r="AC461" i="18"/>
  <c r="AB461" i="18"/>
  <c r="AA461" i="18"/>
  <c r="Z461" i="18"/>
  <c r="Y461" i="18"/>
  <c r="X461" i="18"/>
  <c r="W461" i="18"/>
  <c r="V461" i="18"/>
  <c r="U461" i="18"/>
  <c r="T461" i="18"/>
  <c r="S461" i="18"/>
  <c r="R461" i="18"/>
  <c r="Q461" i="18"/>
  <c r="P461" i="18"/>
  <c r="O461" i="18"/>
  <c r="N461" i="18"/>
  <c r="M461" i="18"/>
  <c r="L461" i="18"/>
  <c r="K461" i="18"/>
  <c r="J461" i="18"/>
  <c r="I461" i="18"/>
  <c r="H461" i="18"/>
  <c r="G461" i="18"/>
  <c r="F461" i="18"/>
  <c r="E461" i="18"/>
  <c r="D461" i="18"/>
  <c r="C461" i="18"/>
  <c r="B461" i="18"/>
  <c r="BZ460" i="18"/>
  <c r="BY460" i="18"/>
  <c r="BX460" i="18"/>
  <c r="BW460" i="18"/>
  <c r="BV460" i="18"/>
  <c r="BU460" i="18"/>
  <c r="BT460" i="18"/>
  <c r="BS460" i="18"/>
  <c r="BR460" i="18"/>
  <c r="BQ460" i="18"/>
  <c r="BP460" i="18"/>
  <c r="BO460" i="18"/>
  <c r="BN460" i="18"/>
  <c r="BM460" i="18"/>
  <c r="BL460" i="18"/>
  <c r="BK460" i="18"/>
  <c r="BJ460" i="18"/>
  <c r="BI460" i="18"/>
  <c r="BH460" i="18"/>
  <c r="BG460" i="18"/>
  <c r="BF460" i="18"/>
  <c r="BE460" i="18"/>
  <c r="BD460" i="18"/>
  <c r="BC460" i="18"/>
  <c r="BB460" i="18"/>
  <c r="BA460" i="18"/>
  <c r="AZ460" i="18"/>
  <c r="AY460" i="18"/>
  <c r="AX460" i="18"/>
  <c r="AW460" i="18"/>
  <c r="AV460" i="18"/>
  <c r="AU460" i="18"/>
  <c r="AT460" i="18"/>
  <c r="AS460" i="18"/>
  <c r="AR460" i="18"/>
  <c r="AQ460" i="18"/>
  <c r="AP460" i="18"/>
  <c r="AO460" i="18"/>
  <c r="AN460" i="18"/>
  <c r="AM460" i="18"/>
  <c r="AL460" i="18"/>
  <c r="AK460" i="18"/>
  <c r="AJ460" i="18"/>
  <c r="AI460" i="18"/>
  <c r="AH460" i="18"/>
  <c r="AG460" i="18"/>
  <c r="AF460" i="18"/>
  <c r="AE460" i="18"/>
  <c r="AD460" i="18"/>
  <c r="AC460" i="18"/>
  <c r="AB460" i="18"/>
  <c r="AA460" i="18"/>
  <c r="Z460" i="18"/>
  <c r="Y460" i="18"/>
  <c r="X460" i="18"/>
  <c r="W460" i="18"/>
  <c r="V460" i="18"/>
  <c r="U460" i="18"/>
  <c r="T460" i="18"/>
  <c r="S460" i="18"/>
  <c r="R460" i="18"/>
  <c r="Q460" i="18"/>
  <c r="P460" i="18"/>
  <c r="O460" i="18"/>
  <c r="N460" i="18"/>
  <c r="M460" i="18"/>
  <c r="L460" i="18"/>
  <c r="K460" i="18"/>
  <c r="J460" i="18"/>
  <c r="I460" i="18"/>
  <c r="H460" i="18"/>
  <c r="G460" i="18"/>
  <c r="F460" i="18"/>
  <c r="E460" i="18"/>
  <c r="D460" i="18"/>
  <c r="C460" i="18"/>
  <c r="B460" i="18"/>
  <c r="BZ459" i="18"/>
  <c r="BY459" i="18"/>
  <c r="BX459" i="18"/>
  <c r="BW459" i="18"/>
  <c r="BV459" i="18"/>
  <c r="BU459" i="18"/>
  <c r="BT459" i="18"/>
  <c r="BS459" i="18"/>
  <c r="BR459" i="18"/>
  <c r="BQ459" i="18"/>
  <c r="BP459" i="18"/>
  <c r="BO459" i="18"/>
  <c r="BN459" i="18"/>
  <c r="BM459" i="18"/>
  <c r="BL459" i="18"/>
  <c r="BK459" i="18"/>
  <c r="BJ459" i="18"/>
  <c r="BI459" i="18"/>
  <c r="BH459" i="18"/>
  <c r="BG459" i="18"/>
  <c r="BF459" i="18"/>
  <c r="BE459" i="18"/>
  <c r="BD459" i="18"/>
  <c r="BC459" i="18"/>
  <c r="BB459" i="18"/>
  <c r="BA459" i="18"/>
  <c r="AZ459" i="18"/>
  <c r="AY459" i="18"/>
  <c r="AX459" i="18"/>
  <c r="AW459" i="18"/>
  <c r="AV459" i="18"/>
  <c r="AU459" i="18"/>
  <c r="AT459" i="18"/>
  <c r="AS459" i="18"/>
  <c r="AR459" i="18"/>
  <c r="AQ459" i="18"/>
  <c r="AP459" i="18"/>
  <c r="AO459" i="18"/>
  <c r="AN459" i="18"/>
  <c r="AM459" i="18"/>
  <c r="AL459" i="18"/>
  <c r="AK459" i="18"/>
  <c r="AJ459" i="18"/>
  <c r="AI459" i="18"/>
  <c r="AH459" i="18"/>
  <c r="AG459" i="18"/>
  <c r="AF459" i="18"/>
  <c r="AE459" i="18"/>
  <c r="AD459" i="18"/>
  <c r="AC459" i="18"/>
  <c r="AB459" i="18"/>
  <c r="AA459" i="18"/>
  <c r="Z459" i="18"/>
  <c r="Y459" i="18"/>
  <c r="X459" i="18"/>
  <c r="W459" i="18"/>
  <c r="V459" i="18"/>
  <c r="U459" i="18"/>
  <c r="T459" i="18"/>
  <c r="S459" i="18"/>
  <c r="R459" i="18"/>
  <c r="Q459" i="18"/>
  <c r="P459" i="18"/>
  <c r="O459" i="18"/>
  <c r="N459" i="18"/>
  <c r="M459" i="18"/>
  <c r="L459" i="18"/>
  <c r="K459" i="18"/>
  <c r="J459" i="18"/>
  <c r="I459" i="18"/>
  <c r="H459" i="18"/>
  <c r="G459" i="18"/>
  <c r="F459" i="18"/>
  <c r="E459" i="18"/>
  <c r="D459" i="18"/>
  <c r="C459" i="18"/>
  <c r="B459" i="18"/>
  <c r="BZ458" i="18"/>
  <c r="BY458" i="18"/>
  <c r="BX458" i="18"/>
  <c r="BW458" i="18"/>
  <c r="BV458" i="18"/>
  <c r="BU458" i="18"/>
  <c r="BT458" i="18"/>
  <c r="BS458" i="18"/>
  <c r="BR458" i="18"/>
  <c r="BQ458" i="18"/>
  <c r="BP458" i="18"/>
  <c r="BO458" i="18"/>
  <c r="BN458" i="18"/>
  <c r="BM458" i="18"/>
  <c r="BL458" i="18"/>
  <c r="BK458" i="18"/>
  <c r="BJ458" i="18"/>
  <c r="BI458" i="18"/>
  <c r="BH458" i="18"/>
  <c r="BG458" i="18"/>
  <c r="BF458" i="18"/>
  <c r="BE458" i="18"/>
  <c r="BD458" i="18"/>
  <c r="BC458" i="18"/>
  <c r="BB458" i="18"/>
  <c r="BA458" i="18"/>
  <c r="AZ458" i="18"/>
  <c r="AY458" i="18"/>
  <c r="AX458" i="18"/>
  <c r="AW458" i="18"/>
  <c r="AV458" i="18"/>
  <c r="AU458" i="18"/>
  <c r="AT458" i="18"/>
  <c r="AS458" i="18"/>
  <c r="AR458" i="18"/>
  <c r="AQ458" i="18"/>
  <c r="AP458" i="18"/>
  <c r="AO458" i="18"/>
  <c r="AN458" i="18"/>
  <c r="AM458" i="18"/>
  <c r="AL458" i="18"/>
  <c r="AK458" i="18"/>
  <c r="AJ458" i="18"/>
  <c r="AI458" i="18"/>
  <c r="AH458" i="18"/>
  <c r="AG458" i="18"/>
  <c r="AF458" i="18"/>
  <c r="AE458" i="18"/>
  <c r="AD458" i="18"/>
  <c r="AC458" i="18"/>
  <c r="AB458" i="18"/>
  <c r="AA458" i="18"/>
  <c r="Z458" i="18"/>
  <c r="Y458" i="18"/>
  <c r="X458" i="18"/>
  <c r="W458" i="18"/>
  <c r="V458" i="18"/>
  <c r="U458" i="18"/>
  <c r="T458" i="18"/>
  <c r="S458" i="18"/>
  <c r="R458" i="18"/>
  <c r="Q458" i="18"/>
  <c r="P458" i="18"/>
  <c r="O458" i="18"/>
  <c r="N458" i="18"/>
  <c r="M458" i="18"/>
  <c r="L458" i="18"/>
  <c r="K458" i="18"/>
  <c r="J458" i="18"/>
  <c r="I458" i="18"/>
  <c r="H458" i="18"/>
  <c r="G458" i="18"/>
  <c r="F458" i="18"/>
  <c r="E458" i="18"/>
  <c r="D458" i="18"/>
  <c r="C458" i="18"/>
  <c r="B458" i="18"/>
  <c r="BZ457" i="18"/>
  <c r="BY457" i="18"/>
  <c r="BX457" i="18"/>
  <c r="BW457" i="18"/>
  <c r="BV457" i="18"/>
  <c r="BU457" i="18"/>
  <c r="BT457" i="18"/>
  <c r="BS457" i="18"/>
  <c r="BR457" i="18"/>
  <c r="BQ457" i="18"/>
  <c r="BP457" i="18"/>
  <c r="BO457" i="18"/>
  <c r="BN457" i="18"/>
  <c r="BM457" i="18"/>
  <c r="BL457" i="18"/>
  <c r="BK457" i="18"/>
  <c r="BJ457" i="18"/>
  <c r="BI457" i="18"/>
  <c r="BH457" i="18"/>
  <c r="BG457" i="18"/>
  <c r="BF457" i="18"/>
  <c r="BE457" i="18"/>
  <c r="BD457" i="18"/>
  <c r="BC457" i="18"/>
  <c r="BB457" i="18"/>
  <c r="BA457" i="18"/>
  <c r="AZ457" i="18"/>
  <c r="AY457" i="18"/>
  <c r="AX457" i="18"/>
  <c r="AW457" i="18"/>
  <c r="AV457" i="18"/>
  <c r="AU457" i="18"/>
  <c r="AT457" i="18"/>
  <c r="AS457" i="18"/>
  <c r="AR457" i="18"/>
  <c r="AQ457" i="18"/>
  <c r="AP457" i="18"/>
  <c r="AO457" i="18"/>
  <c r="AN457" i="18"/>
  <c r="AM457" i="18"/>
  <c r="AL457" i="18"/>
  <c r="AK457" i="18"/>
  <c r="AJ457" i="18"/>
  <c r="AI457" i="18"/>
  <c r="AH457" i="18"/>
  <c r="AG457" i="18"/>
  <c r="AF457" i="18"/>
  <c r="AE457" i="18"/>
  <c r="AD457" i="18"/>
  <c r="AC457" i="18"/>
  <c r="AB457" i="18"/>
  <c r="AA457" i="18"/>
  <c r="Z457" i="18"/>
  <c r="Y457" i="18"/>
  <c r="X457" i="18"/>
  <c r="W457" i="18"/>
  <c r="V457" i="18"/>
  <c r="U457" i="18"/>
  <c r="T457" i="18"/>
  <c r="S457" i="18"/>
  <c r="R457" i="18"/>
  <c r="Q457" i="18"/>
  <c r="P457" i="18"/>
  <c r="O457" i="18"/>
  <c r="N457" i="18"/>
  <c r="M457" i="18"/>
  <c r="L457" i="18"/>
  <c r="K457" i="18"/>
  <c r="J457" i="18"/>
  <c r="I457" i="18"/>
  <c r="H457" i="18"/>
  <c r="G457" i="18"/>
  <c r="F457" i="18"/>
  <c r="E457" i="18"/>
  <c r="D457" i="18"/>
  <c r="C457" i="18"/>
  <c r="B457" i="18"/>
  <c r="BZ456" i="18"/>
  <c r="BY456" i="18"/>
  <c r="BX456" i="18"/>
  <c r="BW456" i="18"/>
  <c r="BV456" i="18"/>
  <c r="BU456" i="18"/>
  <c r="BT456" i="18"/>
  <c r="BS456" i="18"/>
  <c r="BR456" i="18"/>
  <c r="BQ456" i="18"/>
  <c r="BP456" i="18"/>
  <c r="BO456" i="18"/>
  <c r="BN456" i="18"/>
  <c r="BM456" i="18"/>
  <c r="BL456" i="18"/>
  <c r="BK456" i="18"/>
  <c r="BJ456" i="18"/>
  <c r="BI456" i="18"/>
  <c r="BH456" i="18"/>
  <c r="BG456" i="18"/>
  <c r="BF456" i="18"/>
  <c r="BE456" i="18"/>
  <c r="BD456" i="18"/>
  <c r="BC456" i="18"/>
  <c r="BB456" i="18"/>
  <c r="BA456" i="18"/>
  <c r="AZ456" i="18"/>
  <c r="AY456" i="18"/>
  <c r="AX456" i="18"/>
  <c r="AW456" i="18"/>
  <c r="AV456" i="18"/>
  <c r="AU456" i="18"/>
  <c r="AT456" i="18"/>
  <c r="AS456" i="18"/>
  <c r="AR456" i="18"/>
  <c r="AQ456" i="18"/>
  <c r="AP456" i="18"/>
  <c r="AO456" i="18"/>
  <c r="AN456" i="18"/>
  <c r="AM456" i="18"/>
  <c r="AL456" i="18"/>
  <c r="AK456" i="18"/>
  <c r="AJ456" i="18"/>
  <c r="AI456" i="18"/>
  <c r="AH456" i="18"/>
  <c r="AG456" i="18"/>
  <c r="AF456" i="18"/>
  <c r="AE456" i="18"/>
  <c r="AD456" i="18"/>
  <c r="AC456" i="18"/>
  <c r="AB456" i="18"/>
  <c r="AA456" i="18"/>
  <c r="Z456" i="18"/>
  <c r="Y456" i="18"/>
  <c r="X456" i="18"/>
  <c r="W456" i="18"/>
  <c r="V456" i="18"/>
  <c r="U456" i="18"/>
  <c r="T456" i="18"/>
  <c r="S456" i="18"/>
  <c r="R456" i="18"/>
  <c r="Q456" i="18"/>
  <c r="P456" i="18"/>
  <c r="O456" i="18"/>
  <c r="N456" i="18"/>
  <c r="M456" i="18"/>
  <c r="L456" i="18"/>
  <c r="K456" i="18"/>
  <c r="J456" i="18"/>
  <c r="I456" i="18"/>
  <c r="H456" i="18"/>
  <c r="G456" i="18"/>
  <c r="F456" i="18"/>
  <c r="E456" i="18"/>
  <c r="D456" i="18"/>
  <c r="C456" i="18"/>
  <c r="B456" i="18"/>
  <c r="BZ455" i="18"/>
  <c r="BY455" i="18"/>
  <c r="BX455" i="18"/>
  <c r="BW455" i="18"/>
  <c r="BV455" i="18"/>
  <c r="BU455" i="18"/>
  <c r="BT455" i="18"/>
  <c r="BS455" i="18"/>
  <c r="BR455" i="18"/>
  <c r="BQ455" i="18"/>
  <c r="BP455" i="18"/>
  <c r="BO455" i="18"/>
  <c r="BN455" i="18"/>
  <c r="BM455" i="18"/>
  <c r="BL455" i="18"/>
  <c r="BK455" i="18"/>
  <c r="BJ455" i="18"/>
  <c r="BI455" i="18"/>
  <c r="BH455" i="18"/>
  <c r="BG455" i="18"/>
  <c r="BF455" i="18"/>
  <c r="BE455" i="18"/>
  <c r="BD455" i="18"/>
  <c r="BC455" i="18"/>
  <c r="BB455" i="18"/>
  <c r="BA455" i="18"/>
  <c r="AZ455" i="18"/>
  <c r="AY455" i="18"/>
  <c r="AX455" i="18"/>
  <c r="AW455" i="18"/>
  <c r="AV455" i="18"/>
  <c r="AU455" i="18"/>
  <c r="AT455" i="18"/>
  <c r="AS455" i="18"/>
  <c r="AR455" i="18"/>
  <c r="AQ455" i="18"/>
  <c r="AP455" i="18"/>
  <c r="AO455" i="18"/>
  <c r="AN455" i="18"/>
  <c r="AM455" i="18"/>
  <c r="AL455" i="18"/>
  <c r="AK455" i="18"/>
  <c r="AJ455" i="18"/>
  <c r="AI455" i="18"/>
  <c r="AH455" i="18"/>
  <c r="AG455" i="18"/>
  <c r="AF455" i="18"/>
  <c r="AE455" i="18"/>
  <c r="AD455" i="18"/>
  <c r="AC455" i="18"/>
  <c r="AB455" i="18"/>
  <c r="AA455" i="18"/>
  <c r="Z455" i="18"/>
  <c r="Y455" i="18"/>
  <c r="X455" i="18"/>
  <c r="W455" i="18"/>
  <c r="V455" i="18"/>
  <c r="U455" i="18"/>
  <c r="T455" i="18"/>
  <c r="S455" i="18"/>
  <c r="R455" i="18"/>
  <c r="Q455" i="18"/>
  <c r="P455" i="18"/>
  <c r="O455" i="18"/>
  <c r="N455" i="18"/>
  <c r="M455" i="18"/>
  <c r="L455" i="18"/>
  <c r="K455" i="18"/>
  <c r="J455" i="18"/>
  <c r="I455" i="18"/>
  <c r="H455" i="18"/>
  <c r="G455" i="18"/>
  <c r="F455" i="18"/>
  <c r="E455" i="18"/>
  <c r="D455" i="18"/>
  <c r="C455" i="18"/>
  <c r="B455" i="18"/>
  <c r="BZ454" i="18"/>
  <c r="BY454" i="18"/>
  <c r="BX454" i="18"/>
  <c r="BW454" i="18"/>
  <c r="BV454" i="18"/>
  <c r="BU454" i="18"/>
  <c r="BT454" i="18"/>
  <c r="BS454" i="18"/>
  <c r="BR454" i="18"/>
  <c r="BQ454" i="18"/>
  <c r="BP454" i="18"/>
  <c r="BO454" i="18"/>
  <c r="BN454" i="18"/>
  <c r="BM454" i="18"/>
  <c r="BL454" i="18"/>
  <c r="BK454" i="18"/>
  <c r="BJ454" i="18"/>
  <c r="BI454" i="18"/>
  <c r="BH454" i="18"/>
  <c r="BG454" i="18"/>
  <c r="BF454" i="18"/>
  <c r="BE454" i="18"/>
  <c r="BD454" i="18"/>
  <c r="BC454" i="18"/>
  <c r="BB454" i="18"/>
  <c r="BA454" i="18"/>
  <c r="AZ454" i="18"/>
  <c r="AY454" i="18"/>
  <c r="AX454" i="18"/>
  <c r="AW454" i="18"/>
  <c r="AV454" i="18"/>
  <c r="AU454" i="18"/>
  <c r="AT454" i="18"/>
  <c r="AS454" i="18"/>
  <c r="AR454" i="18"/>
  <c r="AQ454" i="18"/>
  <c r="AP454" i="18"/>
  <c r="AO454" i="18"/>
  <c r="AN454" i="18"/>
  <c r="AM454" i="18"/>
  <c r="AL454" i="18"/>
  <c r="AK454" i="18"/>
  <c r="AJ454" i="18"/>
  <c r="AI454" i="18"/>
  <c r="AH454" i="18"/>
  <c r="AG454" i="18"/>
  <c r="AF454" i="18"/>
  <c r="AE454" i="18"/>
  <c r="AD454" i="18"/>
  <c r="AC454" i="18"/>
  <c r="AB454" i="18"/>
  <c r="AA454" i="18"/>
  <c r="Z454" i="18"/>
  <c r="Y454" i="18"/>
  <c r="X454" i="18"/>
  <c r="W454" i="18"/>
  <c r="V454" i="18"/>
  <c r="U454" i="18"/>
  <c r="T454" i="18"/>
  <c r="S454" i="18"/>
  <c r="R454" i="18"/>
  <c r="Q454" i="18"/>
  <c r="P454" i="18"/>
  <c r="O454" i="18"/>
  <c r="N454" i="18"/>
  <c r="M454" i="18"/>
  <c r="L454" i="18"/>
  <c r="K454" i="18"/>
  <c r="J454" i="18"/>
  <c r="I454" i="18"/>
  <c r="H454" i="18"/>
  <c r="G454" i="18"/>
  <c r="F454" i="18"/>
  <c r="E454" i="18"/>
  <c r="D454" i="18"/>
  <c r="C454" i="18"/>
  <c r="B454" i="18"/>
  <c r="BZ453" i="18"/>
  <c r="BY453" i="18"/>
  <c r="BX453" i="18"/>
  <c r="BW453" i="18"/>
  <c r="BV453" i="18"/>
  <c r="BU453" i="18"/>
  <c r="BT453" i="18"/>
  <c r="BS453" i="18"/>
  <c r="BR453" i="18"/>
  <c r="BQ453" i="18"/>
  <c r="BP453" i="18"/>
  <c r="BO453" i="18"/>
  <c r="BN453" i="18"/>
  <c r="BM453" i="18"/>
  <c r="BL453" i="18"/>
  <c r="BK453" i="18"/>
  <c r="BJ453" i="18"/>
  <c r="BI453" i="18"/>
  <c r="BH453" i="18"/>
  <c r="BG453" i="18"/>
  <c r="BF453" i="18"/>
  <c r="BE453" i="18"/>
  <c r="BD453" i="18"/>
  <c r="BC453" i="18"/>
  <c r="BB453" i="18"/>
  <c r="BA453" i="18"/>
  <c r="AZ453" i="18"/>
  <c r="AY453" i="18"/>
  <c r="AX453" i="18"/>
  <c r="AW453" i="18"/>
  <c r="AV453" i="18"/>
  <c r="AU453" i="18"/>
  <c r="AT453" i="18"/>
  <c r="AS453" i="18"/>
  <c r="AR453" i="18"/>
  <c r="AQ453" i="18"/>
  <c r="AP453" i="18"/>
  <c r="AO453" i="18"/>
  <c r="AN453" i="18"/>
  <c r="AM453" i="18"/>
  <c r="AL453" i="18"/>
  <c r="AK453" i="18"/>
  <c r="AJ453" i="18"/>
  <c r="AI453" i="18"/>
  <c r="AH453" i="18"/>
  <c r="AG453" i="18"/>
  <c r="AF453" i="18"/>
  <c r="AE453" i="18"/>
  <c r="AD453" i="18"/>
  <c r="AC453" i="18"/>
  <c r="AB453" i="18"/>
  <c r="AA453" i="18"/>
  <c r="Z453" i="18"/>
  <c r="Y453" i="18"/>
  <c r="X453" i="18"/>
  <c r="W453" i="18"/>
  <c r="V453" i="18"/>
  <c r="U453" i="18"/>
  <c r="T453" i="18"/>
  <c r="S453" i="18"/>
  <c r="R453" i="18"/>
  <c r="Q453" i="18"/>
  <c r="P453" i="18"/>
  <c r="O453" i="18"/>
  <c r="N453" i="18"/>
  <c r="M453" i="18"/>
  <c r="L453" i="18"/>
  <c r="K453" i="18"/>
  <c r="J453" i="18"/>
  <c r="I453" i="18"/>
  <c r="H453" i="18"/>
  <c r="G453" i="18"/>
  <c r="F453" i="18"/>
  <c r="E453" i="18"/>
  <c r="D453" i="18"/>
  <c r="C453" i="18"/>
  <c r="B453" i="18"/>
  <c r="BZ452" i="18"/>
  <c r="BY452" i="18"/>
  <c r="BX452" i="18"/>
  <c r="BW452" i="18"/>
  <c r="BV452" i="18"/>
  <c r="BU452" i="18"/>
  <c r="BT452" i="18"/>
  <c r="BS452" i="18"/>
  <c r="BR452" i="18"/>
  <c r="BQ452" i="18"/>
  <c r="BP452" i="18"/>
  <c r="BO452" i="18"/>
  <c r="BN452" i="18"/>
  <c r="BM452" i="18"/>
  <c r="BL452" i="18"/>
  <c r="BK452" i="18"/>
  <c r="BJ452" i="18"/>
  <c r="BI452" i="18"/>
  <c r="BH452" i="18"/>
  <c r="BG452" i="18"/>
  <c r="BF452" i="18"/>
  <c r="BE452" i="18"/>
  <c r="BD452" i="18"/>
  <c r="BC452" i="18"/>
  <c r="BB452" i="18"/>
  <c r="BA452" i="18"/>
  <c r="AZ452" i="18"/>
  <c r="AY452" i="18"/>
  <c r="AX452" i="18"/>
  <c r="AW452" i="18"/>
  <c r="AV452" i="18"/>
  <c r="AU452" i="18"/>
  <c r="AT452" i="18"/>
  <c r="AS452" i="18"/>
  <c r="AR452" i="18"/>
  <c r="AQ452" i="18"/>
  <c r="AP452" i="18"/>
  <c r="AO452" i="18"/>
  <c r="AN452" i="18"/>
  <c r="AM452" i="18"/>
  <c r="AL452" i="18"/>
  <c r="AK452" i="18"/>
  <c r="AJ452" i="18"/>
  <c r="AI452" i="18"/>
  <c r="AH452" i="18"/>
  <c r="AG452" i="18"/>
  <c r="AF452" i="18"/>
  <c r="AE452" i="18"/>
  <c r="AD452" i="18"/>
  <c r="AC452" i="18"/>
  <c r="AB452" i="18"/>
  <c r="AA452" i="18"/>
  <c r="Z452" i="18"/>
  <c r="Y452" i="18"/>
  <c r="X452" i="18"/>
  <c r="W452" i="18"/>
  <c r="V452" i="18"/>
  <c r="U452" i="18"/>
  <c r="T452" i="18"/>
  <c r="S452" i="18"/>
  <c r="R452" i="18"/>
  <c r="Q452" i="18"/>
  <c r="P452" i="18"/>
  <c r="O452" i="18"/>
  <c r="N452" i="18"/>
  <c r="M452" i="18"/>
  <c r="L452" i="18"/>
  <c r="K452" i="18"/>
  <c r="J452" i="18"/>
  <c r="I452" i="18"/>
  <c r="H452" i="18"/>
  <c r="G452" i="18"/>
  <c r="F452" i="18"/>
  <c r="E452" i="18"/>
  <c r="D452" i="18"/>
  <c r="C452" i="18"/>
  <c r="B452" i="18"/>
  <c r="BZ451" i="18"/>
  <c r="BY451" i="18"/>
  <c r="BX451" i="18"/>
  <c r="BW451" i="18"/>
  <c r="BV451" i="18"/>
  <c r="BU451" i="18"/>
  <c r="BT451" i="18"/>
  <c r="BS451" i="18"/>
  <c r="BR451" i="18"/>
  <c r="BQ451" i="18"/>
  <c r="BP451" i="18"/>
  <c r="BO451" i="18"/>
  <c r="BN451" i="18"/>
  <c r="BM451" i="18"/>
  <c r="BL451" i="18"/>
  <c r="BK451" i="18"/>
  <c r="BJ451" i="18"/>
  <c r="BI451" i="18"/>
  <c r="BH451" i="18"/>
  <c r="BG451" i="18"/>
  <c r="BF451" i="18"/>
  <c r="BE451" i="18"/>
  <c r="BD451" i="18"/>
  <c r="BC451" i="18"/>
  <c r="BB451" i="18"/>
  <c r="BA451" i="18"/>
  <c r="AZ451" i="18"/>
  <c r="AY451" i="18"/>
  <c r="AX451" i="18"/>
  <c r="AW451" i="18"/>
  <c r="AV451" i="18"/>
  <c r="AU451" i="18"/>
  <c r="AT451" i="18"/>
  <c r="AS451" i="18"/>
  <c r="AR451" i="18"/>
  <c r="AQ451" i="18"/>
  <c r="AP451" i="18"/>
  <c r="AO451" i="18"/>
  <c r="AN451" i="18"/>
  <c r="AM451" i="18"/>
  <c r="AL451" i="18"/>
  <c r="AK451" i="18"/>
  <c r="AJ451" i="18"/>
  <c r="AI451" i="18"/>
  <c r="AH451" i="18"/>
  <c r="AG451" i="18"/>
  <c r="AF451" i="18"/>
  <c r="AE451" i="18"/>
  <c r="AD451" i="18"/>
  <c r="AC451" i="18"/>
  <c r="AB451" i="18"/>
  <c r="AA451" i="18"/>
  <c r="Z451" i="18"/>
  <c r="Y451" i="18"/>
  <c r="X451" i="18"/>
  <c r="W451" i="18"/>
  <c r="V451" i="18"/>
  <c r="U451" i="18"/>
  <c r="T451" i="18"/>
  <c r="S451" i="18"/>
  <c r="R451" i="18"/>
  <c r="Q451" i="18"/>
  <c r="P451" i="18"/>
  <c r="O451" i="18"/>
  <c r="N451" i="18"/>
  <c r="M451" i="18"/>
  <c r="L451" i="18"/>
  <c r="K451" i="18"/>
  <c r="J451" i="18"/>
  <c r="I451" i="18"/>
  <c r="H451" i="18"/>
  <c r="G451" i="18"/>
  <c r="F451" i="18"/>
  <c r="E451" i="18"/>
  <c r="D451" i="18"/>
  <c r="C451" i="18"/>
  <c r="B451" i="18"/>
  <c r="BZ450" i="18"/>
  <c r="BY450" i="18"/>
  <c r="BX450" i="18"/>
  <c r="BW450" i="18"/>
  <c r="BV450" i="18"/>
  <c r="BU450" i="18"/>
  <c r="BT450" i="18"/>
  <c r="BS450" i="18"/>
  <c r="BR450" i="18"/>
  <c r="BQ450" i="18"/>
  <c r="BP450" i="18"/>
  <c r="BO450" i="18"/>
  <c r="BN450" i="18"/>
  <c r="BM450" i="18"/>
  <c r="BL450" i="18"/>
  <c r="BK450" i="18"/>
  <c r="BJ450" i="18"/>
  <c r="BI450" i="18"/>
  <c r="BH450" i="18"/>
  <c r="BG450" i="18"/>
  <c r="BF450" i="18"/>
  <c r="BE450" i="18"/>
  <c r="BD450" i="18"/>
  <c r="BC450" i="18"/>
  <c r="BB450" i="18"/>
  <c r="BA450" i="18"/>
  <c r="AZ450" i="18"/>
  <c r="AY450" i="18"/>
  <c r="AX450" i="18"/>
  <c r="AW450" i="18"/>
  <c r="AV450" i="18"/>
  <c r="AU450" i="18"/>
  <c r="AT450" i="18"/>
  <c r="AS450" i="18"/>
  <c r="AR450" i="18"/>
  <c r="AQ450" i="18"/>
  <c r="AP450" i="18"/>
  <c r="AO450" i="18"/>
  <c r="AN450" i="18"/>
  <c r="AM450" i="18"/>
  <c r="AL450" i="18"/>
  <c r="AK450" i="18"/>
  <c r="AJ450" i="18"/>
  <c r="AI450" i="18"/>
  <c r="AH450" i="18"/>
  <c r="AG450" i="18"/>
  <c r="AF450" i="18"/>
  <c r="AE450" i="18"/>
  <c r="AD450" i="18"/>
  <c r="AC450" i="18"/>
  <c r="AB450" i="18"/>
  <c r="AA450" i="18"/>
  <c r="Z450" i="18"/>
  <c r="Y450" i="18"/>
  <c r="X450" i="18"/>
  <c r="W450" i="18"/>
  <c r="V450" i="18"/>
  <c r="U450" i="18"/>
  <c r="T450" i="18"/>
  <c r="S450" i="18"/>
  <c r="R450" i="18"/>
  <c r="Q450" i="18"/>
  <c r="P450" i="18"/>
  <c r="O450" i="18"/>
  <c r="N450" i="18"/>
  <c r="M450" i="18"/>
  <c r="L450" i="18"/>
  <c r="K450" i="18"/>
  <c r="J450" i="18"/>
  <c r="I450" i="18"/>
  <c r="H450" i="18"/>
  <c r="G450" i="18"/>
  <c r="F450" i="18"/>
  <c r="E450" i="18"/>
  <c r="D450" i="18"/>
  <c r="C450" i="18"/>
  <c r="B450" i="18"/>
  <c r="BZ449" i="18"/>
  <c r="BY449" i="18"/>
  <c r="BX449" i="18"/>
  <c r="BW449" i="18"/>
  <c r="BV449" i="18"/>
  <c r="BU449" i="18"/>
  <c r="BT449" i="18"/>
  <c r="BS449" i="18"/>
  <c r="BR449" i="18"/>
  <c r="BQ449" i="18"/>
  <c r="BP449" i="18"/>
  <c r="BO449" i="18"/>
  <c r="BN449" i="18"/>
  <c r="BM449" i="18"/>
  <c r="BL449" i="18"/>
  <c r="BK449" i="18"/>
  <c r="BJ449" i="18"/>
  <c r="BI449" i="18"/>
  <c r="BH449" i="18"/>
  <c r="BG449" i="18"/>
  <c r="BF449" i="18"/>
  <c r="BE449" i="18"/>
  <c r="BD449" i="18"/>
  <c r="BC449" i="18"/>
  <c r="BB449" i="18"/>
  <c r="BA449" i="18"/>
  <c r="AZ449" i="18"/>
  <c r="AY449" i="18"/>
  <c r="AX449" i="18"/>
  <c r="AW449" i="18"/>
  <c r="AV449" i="18"/>
  <c r="AU449" i="18"/>
  <c r="AT449" i="18"/>
  <c r="AS449" i="18"/>
  <c r="AR449" i="18"/>
  <c r="AQ449" i="18"/>
  <c r="AP449" i="18"/>
  <c r="AO449" i="18"/>
  <c r="AN449" i="18"/>
  <c r="AM449" i="18"/>
  <c r="AL449" i="18"/>
  <c r="AK449" i="18"/>
  <c r="AJ449" i="18"/>
  <c r="AI449" i="18"/>
  <c r="AH449" i="18"/>
  <c r="AG449" i="18"/>
  <c r="AF449" i="18"/>
  <c r="AE449" i="18"/>
  <c r="AD449" i="18"/>
  <c r="AC449" i="18"/>
  <c r="AB449" i="18"/>
  <c r="AA449" i="18"/>
  <c r="Z449" i="18"/>
  <c r="Y449" i="18"/>
  <c r="X449" i="18"/>
  <c r="W449" i="18"/>
  <c r="V449" i="18"/>
  <c r="U449" i="18"/>
  <c r="T449" i="18"/>
  <c r="S449" i="18"/>
  <c r="R449" i="18"/>
  <c r="Q449" i="18"/>
  <c r="P449" i="18"/>
  <c r="O449" i="18"/>
  <c r="N449" i="18"/>
  <c r="M449" i="18"/>
  <c r="L449" i="18"/>
  <c r="K449" i="18"/>
  <c r="J449" i="18"/>
  <c r="I449" i="18"/>
  <c r="H449" i="18"/>
  <c r="G449" i="18"/>
  <c r="F449" i="18"/>
  <c r="E449" i="18"/>
  <c r="D449" i="18"/>
  <c r="C449" i="18"/>
  <c r="B449" i="18"/>
  <c r="BZ448" i="18"/>
  <c r="BY448" i="18"/>
  <c r="BX448" i="18"/>
  <c r="BW448" i="18"/>
  <c r="BV448" i="18"/>
  <c r="BU448" i="18"/>
  <c r="BT448" i="18"/>
  <c r="BS448" i="18"/>
  <c r="BR448" i="18"/>
  <c r="BQ448" i="18"/>
  <c r="BP448" i="18"/>
  <c r="BO448" i="18"/>
  <c r="BN448" i="18"/>
  <c r="BM448" i="18"/>
  <c r="BL448" i="18"/>
  <c r="BK448" i="18"/>
  <c r="BJ448" i="18"/>
  <c r="BI448" i="18"/>
  <c r="BH448" i="18"/>
  <c r="BG448" i="18"/>
  <c r="BF448" i="18"/>
  <c r="BE448" i="18"/>
  <c r="BD448" i="18"/>
  <c r="BC448" i="18"/>
  <c r="BB448" i="18"/>
  <c r="BA448" i="18"/>
  <c r="AZ448" i="18"/>
  <c r="AY448" i="18"/>
  <c r="AX448" i="18"/>
  <c r="AW448" i="18"/>
  <c r="AV448" i="18"/>
  <c r="AU448" i="18"/>
  <c r="AT448" i="18"/>
  <c r="AS448" i="18"/>
  <c r="AR448" i="18"/>
  <c r="AQ448" i="18"/>
  <c r="AP448" i="18"/>
  <c r="AO448" i="18"/>
  <c r="AN448" i="18"/>
  <c r="AM448" i="18"/>
  <c r="AL448" i="18"/>
  <c r="AK448" i="18"/>
  <c r="AJ448" i="18"/>
  <c r="AI448" i="18"/>
  <c r="AH448" i="18"/>
  <c r="AG448" i="18"/>
  <c r="AF448" i="18"/>
  <c r="AE448" i="18"/>
  <c r="AD448" i="18"/>
  <c r="AC448" i="18"/>
  <c r="AB448" i="18"/>
  <c r="AA448" i="18"/>
  <c r="Z448" i="18"/>
  <c r="Y448" i="18"/>
  <c r="X448" i="18"/>
  <c r="W448" i="18"/>
  <c r="V448" i="18"/>
  <c r="U448" i="18"/>
  <c r="T448" i="18"/>
  <c r="S448" i="18"/>
  <c r="R448" i="18"/>
  <c r="Q448" i="18"/>
  <c r="P448" i="18"/>
  <c r="O448" i="18"/>
  <c r="N448" i="18"/>
  <c r="M448" i="18"/>
  <c r="L448" i="18"/>
  <c r="K448" i="18"/>
  <c r="J448" i="18"/>
  <c r="I448" i="18"/>
  <c r="H448" i="18"/>
  <c r="G448" i="18"/>
  <c r="F448" i="18"/>
  <c r="E448" i="18"/>
  <c r="D448" i="18"/>
  <c r="C448" i="18"/>
  <c r="B448" i="18"/>
  <c r="BZ447" i="18"/>
  <c r="BY447" i="18"/>
  <c r="BX447" i="18"/>
  <c r="BW447" i="18"/>
  <c r="BV447" i="18"/>
  <c r="BU447" i="18"/>
  <c r="BT447" i="18"/>
  <c r="BS447" i="18"/>
  <c r="BR447" i="18"/>
  <c r="BQ447" i="18"/>
  <c r="BP447" i="18"/>
  <c r="BO447" i="18"/>
  <c r="BN447" i="18"/>
  <c r="BM447" i="18"/>
  <c r="BL447" i="18"/>
  <c r="BK447" i="18"/>
  <c r="BJ447" i="18"/>
  <c r="BI447" i="18"/>
  <c r="BH447" i="18"/>
  <c r="BG447" i="18"/>
  <c r="BF447" i="18"/>
  <c r="BE447" i="18"/>
  <c r="BD447" i="18"/>
  <c r="BC447" i="18"/>
  <c r="BB447" i="18"/>
  <c r="BA447" i="18"/>
  <c r="AZ447" i="18"/>
  <c r="AY447" i="18"/>
  <c r="AX447" i="18"/>
  <c r="AW447" i="18"/>
  <c r="AV447" i="18"/>
  <c r="AU447" i="18"/>
  <c r="AT447" i="18"/>
  <c r="AS447" i="18"/>
  <c r="AR447" i="18"/>
  <c r="AQ447" i="18"/>
  <c r="AP447" i="18"/>
  <c r="AO447" i="18"/>
  <c r="AN447" i="18"/>
  <c r="AM447" i="18"/>
  <c r="AL447" i="18"/>
  <c r="AK447" i="18"/>
  <c r="AJ447" i="18"/>
  <c r="AI447" i="18"/>
  <c r="AH447" i="18"/>
  <c r="AG447" i="18"/>
  <c r="AF447" i="18"/>
  <c r="AE447" i="18"/>
  <c r="AD447" i="18"/>
  <c r="AC447" i="18"/>
  <c r="AB447" i="18"/>
  <c r="AA447" i="18"/>
  <c r="Z447" i="18"/>
  <c r="Y447" i="18"/>
  <c r="X447" i="18"/>
  <c r="W447" i="18"/>
  <c r="V447" i="18"/>
  <c r="U447" i="18"/>
  <c r="T447" i="18"/>
  <c r="S447" i="18"/>
  <c r="R447" i="18"/>
  <c r="Q447" i="18"/>
  <c r="P447" i="18"/>
  <c r="O447" i="18"/>
  <c r="N447" i="18"/>
  <c r="M447" i="18"/>
  <c r="L447" i="18"/>
  <c r="K447" i="18"/>
  <c r="J447" i="18"/>
  <c r="I447" i="18"/>
  <c r="H447" i="18"/>
  <c r="G447" i="18"/>
  <c r="F447" i="18"/>
  <c r="E447" i="18"/>
  <c r="D447" i="18"/>
  <c r="C447" i="18"/>
  <c r="B447" i="18"/>
  <c r="BZ446" i="18"/>
  <c r="BY446" i="18"/>
  <c r="BX446" i="18"/>
  <c r="BW446" i="18"/>
  <c r="BV446" i="18"/>
  <c r="BU446" i="18"/>
  <c r="BT446" i="18"/>
  <c r="BS446" i="18"/>
  <c r="BR446" i="18"/>
  <c r="BQ446" i="18"/>
  <c r="BP446" i="18"/>
  <c r="BO446" i="18"/>
  <c r="BN446" i="18"/>
  <c r="BM446" i="18"/>
  <c r="BL446" i="18"/>
  <c r="BK446" i="18"/>
  <c r="BJ446" i="18"/>
  <c r="BI446" i="18"/>
  <c r="BH446" i="18"/>
  <c r="BG446" i="18"/>
  <c r="BF446" i="18"/>
  <c r="BE446" i="18"/>
  <c r="BD446" i="18"/>
  <c r="BC446" i="18"/>
  <c r="BB446" i="18"/>
  <c r="BA446" i="18"/>
  <c r="AZ446" i="18"/>
  <c r="AY446" i="18"/>
  <c r="AX446" i="18"/>
  <c r="AW446" i="18"/>
  <c r="AV446" i="18"/>
  <c r="AU446" i="18"/>
  <c r="AT446" i="18"/>
  <c r="AS446" i="18"/>
  <c r="AR446" i="18"/>
  <c r="AQ446" i="18"/>
  <c r="AP446" i="18"/>
  <c r="AO446" i="18"/>
  <c r="AN446" i="18"/>
  <c r="AM446" i="18"/>
  <c r="AL446" i="18"/>
  <c r="AK446" i="18"/>
  <c r="AJ446" i="18"/>
  <c r="AI446" i="18"/>
  <c r="AH446" i="18"/>
  <c r="AG446" i="18"/>
  <c r="AF446" i="18"/>
  <c r="AE446" i="18"/>
  <c r="AD446" i="18"/>
  <c r="AC446" i="18"/>
  <c r="AB446" i="18"/>
  <c r="AA446" i="18"/>
  <c r="Z446" i="18"/>
  <c r="Y446" i="18"/>
  <c r="X446" i="18"/>
  <c r="W446" i="18"/>
  <c r="V446" i="18"/>
  <c r="U446" i="18"/>
  <c r="T446" i="18"/>
  <c r="S446" i="18"/>
  <c r="R446" i="18"/>
  <c r="Q446" i="18"/>
  <c r="P446" i="18"/>
  <c r="O446" i="18"/>
  <c r="N446" i="18"/>
  <c r="M446" i="18"/>
  <c r="L446" i="18"/>
  <c r="K446" i="18"/>
  <c r="J446" i="18"/>
  <c r="I446" i="18"/>
  <c r="H446" i="18"/>
  <c r="G446" i="18"/>
  <c r="F446" i="18"/>
  <c r="E446" i="18"/>
  <c r="D446" i="18"/>
  <c r="C446" i="18"/>
  <c r="B446" i="18"/>
  <c r="BZ445" i="18"/>
  <c r="BY445" i="18"/>
  <c r="BX445" i="18"/>
  <c r="BW445" i="18"/>
  <c r="BV445" i="18"/>
  <c r="BU445" i="18"/>
  <c r="BT445" i="18"/>
  <c r="BS445" i="18"/>
  <c r="BR445" i="18"/>
  <c r="BQ445" i="18"/>
  <c r="BP445" i="18"/>
  <c r="BO445" i="18"/>
  <c r="BN445" i="18"/>
  <c r="BM445" i="18"/>
  <c r="BL445" i="18"/>
  <c r="BK445" i="18"/>
  <c r="BJ445" i="18"/>
  <c r="BI445" i="18"/>
  <c r="BH445" i="18"/>
  <c r="BG445" i="18"/>
  <c r="BF445" i="18"/>
  <c r="BE445" i="18"/>
  <c r="BD445" i="18"/>
  <c r="BC445" i="18"/>
  <c r="BB445" i="18"/>
  <c r="BA445" i="18"/>
  <c r="AZ445" i="18"/>
  <c r="AY445" i="18"/>
  <c r="AX445" i="18"/>
  <c r="AW445" i="18"/>
  <c r="AV445" i="18"/>
  <c r="AU445" i="18"/>
  <c r="AT445" i="18"/>
  <c r="AS445" i="18"/>
  <c r="AR445" i="18"/>
  <c r="AQ445" i="18"/>
  <c r="AP445" i="18"/>
  <c r="AO445" i="18"/>
  <c r="AN445" i="18"/>
  <c r="AM445" i="18"/>
  <c r="AL445" i="18"/>
  <c r="AK445" i="18"/>
  <c r="AJ445" i="18"/>
  <c r="AI445" i="18"/>
  <c r="AH445" i="18"/>
  <c r="AG445" i="18"/>
  <c r="AF445" i="18"/>
  <c r="AE445" i="18"/>
  <c r="AD445" i="18"/>
  <c r="AC445" i="18"/>
  <c r="AB445" i="18"/>
  <c r="AA445" i="18"/>
  <c r="Z445" i="18"/>
  <c r="Y445" i="18"/>
  <c r="X445" i="18"/>
  <c r="W445" i="18"/>
  <c r="V445" i="18"/>
  <c r="U445" i="18"/>
  <c r="T445" i="18"/>
  <c r="S445" i="18"/>
  <c r="R445" i="18"/>
  <c r="Q445" i="18"/>
  <c r="P445" i="18"/>
  <c r="O445" i="18"/>
  <c r="N445" i="18"/>
  <c r="M445" i="18"/>
  <c r="L445" i="18"/>
  <c r="K445" i="18"/>
  <c r="J445" i="18"/>
  <c r="I445" i="18"/>
  <c r="H445" i="18"/>
  <c r="G445" i="18"/>
  <c r="F445" i="18"/>
  <c r="E445" i="18"/>
  <c r="D445" i="18"/>
  <c r="C445" i="18"/>
  <c r="B445" i="18"/>
  <c r="BZ444" i="18"/>
  <c r="BY444" i="18"/>
  <c r="BX444" i="18"/>
  <c r="BW444" i="18"/>
  <c r="BV444" i="18"/>
  <c r="BU444" i="18"/>
  <c r="BT444" i="18"/>
  <c r="BS444" i="18"/>
  <c r="BR444" i="18"/>
  <c r="BQ444" i="18"/>
  <c r="BP444" i="18"/>
  <c r="BO444" i="18"/>
  <c r="BN444" i="18"/>
  <c r="BM444" i="18"/>
  <c r="BL444" i="18"/>
  <c r="BK444" i="18"/>
  <c r="BJ444" i="18"/>
  <c r="BI444" i="18"/>
  <c r="BH444" i="18"/>
  <c r="BG444" i="18"/>
  <c r="BF444" i="18"/>
  <c r="BE444" i="18"/>
  <c r="BD444" i="18"/>
  <c r="BC444" i="18"/>
  <c r="BB444" i="18"/>
  <c r="BA444" i="18"/>
  <c r="AZ444" i="18"/>
  <c r="AY444" i="18"/>
  <c r="AX444" i="18"/>
  <c r="AW444" i="18"/>
  <c r="AV444" i="18"/>
  <c r="AU444" i="18"/>
  <c r="AT444" i="18"/>
  <c r="AS444" i="18"/>
  <c r="AR444" i="18"/>
  <c r="AQ444" i="18"/>
  <c r="AP444" i="18"/>
  <c r="AO444" i="18"/>
  <c r="AN444" i="18"/>
  <c r="AM444" i="18"/>
  <c r="AL444" i="18"/>
  <c r="AK444" i="18"/>
  <c r="AJ444" i="18"/>
  <c r="AI444" i="18"/>
  <c r="AH444" i="18"/>
  <c r="AG444" i="18"/>
  <c r="AF444" i="18"/>
  <c r="AE444" i="18"/>
  <c r="AD444" i="18"/>
  <c r="AC444" i="18"/>
  <c r="AB444" i="18"/>
  <c r="AA444" i="18"/>
  <c r="Z444" i="18"/>
  <c r="Y444" i="18"/>
  <c r="X444" i="18"/>
  <c r="W444" i="18"/>
  <c r="V444" i="18"/>
  <c r="U444" i="18"/>
  <c r="T444" i="18"/>
  <c r="S444" i="18"/>
  <c r="R444" i="18"/>
  <c r="Q444" i="18"/>
  <c r="P444" i="18"/>
  <c r="O444" i="18"/>
  <c r="N444" i="18"/>
  <c r="M444" i="18"/>
  <c r="L444" i="18"/>
  <c r="K444" i="18"/>
  <c r="J444" i="18"/>
  <c r="I444" i="18"/>
  <c r="H444" i="18"/>
  <c r="G444" i="18"/>
  <c r="F444" i="18"/>
  <c r="E444" i="18"/>
  <c r="D444" i="18"/>
  <c r="C444" i="18"/>
  <c r="B444" i="18"/>
  <c r="BZ443" i="18"/>
  <c r="BY443" i="18"/>
  <c r="BX443" i="18"/>
  <c r="BW443" i="18"/>
  <c r="BV443" i="18"/>
  <c r="BU443" i="18"/>
  <c r="BT443" i="18"/>
  <c r="BS443" i="18"/>
  <c r="BR443" i="18"/>
  <c r="BQ443" i="18"/>
  <c r="BP443" i="18"/>
  <c r="BO443" i="18"/>
  <c r="BN443" i="18"/>
  <c r="BM443" i="18"/>
  <c r="BL443" i="18"/>
  <c r="BK443" i="18"/>
  <c r="BJ443" i="18"/>
  <c r="BI443" i="18"/>
  <c r="BH443" i="18"/>
  <c r="BG443" i="18"/>
  <c r="BF443" i="18"/>
  <c r="BE443" i="18"/>
  <c r="BD443" i="18"/>
  <c r="BC443" i="18"/>
  <c r="BB443" i="18"/>
  <c r="BA443" i="18"/>
  <c r="AZ443" i="18"/>
  <c r="AY443" i="18"/>
  <c r="AX443" i="18"/>
  <c r="AW443" i="18"/>
  <c r="AV443" i="18"/>
  <c r="AU443" i="18"/>
  <c r="AT443" i="18"/>
  <c r="AS443" i="18"/>
  <c r="AR443" i="18"/>
  <c r="AQ443" i="18"/>
  <c r="AP443" i="18"/>
  <c r="AO443" i="18"/>
  <c r="AN443" i="18"/>
  <c r="AM443" i="18"/>
  <c r="AL443" i="18"/>
  <c r="AK443" i="18"/>
  <c r="AJ443" i="18"/>
  <c r="AI443" i="18"/>
  <c r="AH443" i="18"/>
  <c r="AG443" i="18"/>
  <c r="AF443" i="18"/>
  <c r="AE443" i="18"/>
  <c r="AD443" i="18"/>
  <c r="AC443" i="18"/>
  <c r="AB443" i="18"/>
  <c r="AA443" i="18"/>
  <c r="Z443" i="18"/>
  <c r="Y443" i="18"/>
  <c r="X443" i="18"/>
  <c r="W443" i="18"/>
  <c r="V443" i="18"/>
  <c r="U443" i="18"/>
  <c r="T443" i="18"/>
  <c r="S443" i="18"/>
  <c r="R443" i="18"/>
  <c r="Q443" i="18"/>
  <c r="P443" i="18"/>
  <c r="O443" i="18"/>
  <c r="N443" i="18"/>
  <c r="M443" i="18"/>
  <c r="L443" i="18"/>
  <c r="K443" i="18"/>
  <c r="J443" i="18"/>
  <c r="I443" i="18"/>
  <c r="H443" i="18"/>
  <c r="G443" i="18"/>
  <c r="F443" i="18"/>
  <c r="E443" i="18"/>
  <c r="D443" i="18"/>
  <c r="C443" i="18"/>
  <c r="B443" i="18"/>
  <c r="BZ442" i="18"/>
  <c r="BY442" i="18"/>
  <c r="BX442" i="18"/>
  <c r="BW442" i="18"/>
  <c r="BV442" i="18"/>
  <c r="BU442" i="18"/>
  <c r="BT442" i="18"/>
  <c r="BS442" i="18"/>
  <c r="BR442" i="18"/>
  <c r="BQ442" i="18"/>
  <c r="BP442" i="18"/>
  <c r="BO442" i="18"/>
  <c r="BN442" i="18"/>
  <c r="BM442" i="18"/>
  <c r="BL442" i="18"/>
  <c r="BK442" i="18"/>
  <c r="BJ442" i="18"/>
  <c r="BI442" i="18"/>
  <c r="BH442" i="18"/>
  <c r="BG442" i="18"/>
  <c r="BF442" i="18"/>
  <c r="BE442" i="18"/>
  <c r="BD442" i="18"/>
  <c r="BC442" i="18"/>
  <c r="BB442" i="18"/>
  <c r="BA442" i="18"/>
  <c r="AZ442" i="18"/>
  <c r="AY442" i="18"/>
  <c r="AX442" i="18"/>
  <c r="AW442" i="18"/>
  <c r="AV442" i="18"/>
  <c r="AU442" i="18"/>
  <c r="AT442" i="18"/>
  <c r="AS442" i="18"/>
  <c r="AR442" i="18"/>
  <c r="AQ442" i="18"/>
  <c r="AP442" i="18"/>
  <c r="AO442" i="18"/>
  <c r="AN442" i="18"/>
  <c r="AM442" i="18"/>
  <c r="AL442" i="18"/>
  <c r="AK442" i="18"/>
  <c r="AJ442" i="18"/>
  <c r="AI442" i="18"/>
  <c r="AH442" i="18"/>
  <c r="AG442" i="18"/>
  <c r="AF442" i="18"/>
  <c r="AE442" i="18"/>
  <c r="AD442" i="18"/>
  <c r="AC442" i="18"/>
  <c r="AB442" i="18"/>
  <c r="AA442" i="18"/>
  <c r="Z442" i="18"/>
  <c r="Y442" i="18"/>
  <c r="X442" i="18"/>
  <c r="W442" i="18"/>
  <c r="V442" i="18"/>
  <c r="U442" i="18"/>
  <c r="T442" i="18"/>
  <c r="S442" i="18"/>
  <c r="R442" i="18"/>
  <c r="Q442" i="18"/>
  <c r="P442" i="18"/>
  <c r="O442" i="18"/>
  <c r="N442" i="18"/>
  <c r="M442" i="18"/>
  <c r="L442" i="18"/>
  <c r="K442" i="18"/>
  <c r="J442" i="18"/>
  <c r="I442" i="18"/>
  <c r="H442" i="18"/>
  <c r="G442" i="18"/>
  <c r="F442" i="18"/>
  <c r="E442" i="18"/>
  <c r="D442" i="18"/>
  <c r="C442" i="18"/>
  <c r="B442" i="18"/>
  <c r="BZ441" i="18"/>
  <c r="BY441" i="18"/>
  <c r="BX441" i="18"/>
  <c r="BW441" i="18"/>
  <c r="BV441" i="18"/>
  <c r="BU441" i="18"/>
  <c r="BT441" i="18"/>
  <c r="BS441" i="18"/>
  <c r="BR441" i="18"/>
  <c r="BQ441" i="18"/>
  <c r="BP441" i="18"/>
  <c r="BO441" i="18"/>
  <c r="BN441" i="18"/>
  <c r="BM441" i="18"/>
  <c r="BL441" i="18"/>
  <c r="BK441" i="18"/>
  <c r="BJ441" i="18"/>
  <c r="BI441" i="18"/>
  <c r="BH441" i="18"/>
  <c r="BG441" i="18"/>
  <c r="BF441" i="18"/>
  <c r="BE441" i="18"/>
  <c r="BD441" i="18"/>
  <c r="BC441" i="18"/>
  <c r="BB441" i="18"/>
  <c r="BA441" i="18"/>
  <c r="AZ441" i="18"/>
  <c r="AY441" i="18"/>
  <c r="AX441" i="18"/>
  <c r="AW441" i="18"/>
  <c r="AV441" i="18"/>
  <c r="AU441" i="18"/>
  <c r="AT441" i="18"/>
  <c r="AS441" i="18"/>
  <c r="AR441" i="18"/>
  <c r="AQ441" i="18"/>
  <c r="AP441" i="18"/>
  <c r="AO441" i="18"/>
  <c r="AN441" i="18"/>
  <c r="AM441" i="18"/>
  <c r="AL441" i="18"/>
  <c r="AK441" i="18"/>
  <c r="AJ441" i="18"/>
  <c r="AI441" i="18"/>
  <c r="AH441" i="18"/>
  <c r="AG441" i="18"/>
  <c r="AF441" i="18"/>
  <c r="AE441" i="18"/>
  <c r="AD441" i="18"/>
  <c r="AC441" i="18"/>
  <c r="AB441" i="18"/>
  <c r="AA441" i="18"/>
  <c r="Z441" i="18"/>
  <c r="Y441" i="18"/>
  <c r="X441" i="18"/>
  <c r="W441" i="18"/>
  <c r="V441" i="18"/>
  <c r="U441" i="18"/>
  <c r="T441" i="18"/>
  <c r="S441" i="18"/>
  <c r="R441" i="18"/>
  <c r="Q441" i="18"/>
  <c r="P441" i="18"/>
  <c r="O441" i="18"/>
  <c r="N441" i="18"/>
  <c r="M441" i="18"/>
  <c r="L441" i="18"/>
  <c r="K441" i="18"/>
  <c r="J441" i="18"/>
  <c r="I441" i="18"/>
  <c r="H441" i="18"/>
  <c r="G441" i="18"/>
  <c r="F441" i="18"/>
  <c r="E441" i="18"/>
  <c r="D441" i="18"/>
  <c r="C441" i="18"/>
  <c r="B441" i="18"/>
  <c r="BZ440" i="18"/>
  <c r="BY440" i="18"/>
  <c r="BX440" i="18"/>
  <c r="BW440" i="18"/>
  <c r="BV440" i="18"/>
  <c r="BU440" i="18"/>
  <c r="BT440" i="18"/>
  <c r="BS440" i="18"/>
  <c r="BR440" i="18"/>
  <c r="BQ440" i="18"/>
  <c r="BP440" i="18"/>
  <c r="BO440" i="18"/>
  <c r="BN440" i="18"/>
  <c r="BM440" i="18"/>
  <c r="BL440" i="18"/>
  <c r="BK440" i="18"/>
  <c r="BJ440" i="18"/>
  <c r="BI440" i="18"/>
  <c r="BH440" i="18"/>
  <c r="BG440" i="18"/>
  <c r="BF440" i="18"/>
  <c r="BE440" i="18"/>
  <c r="BD440" i="18"/>
  <c r="BC440" i="18"/>
  <c r="BB440" i="18"/>
  <c r="BA440" i="18"/>
  <c r="AZ440" i="18"/>
  <c r="AY440" i="18"/>
  <c r="AX440" i="18"/>
  <c r="AW440" i="18"/>
  <c r="AV440" i="18"/>
  <c r="AU440" i="18"/>
  <c r="AT440" i="18"/>
  <c r="AS440" i="18"/>
  <c r="AR440" i="18"/>
  <c r="AQ440" i="18"/>
  <c r="AP440" i="18"/>
  <c r="AO440" i="18"/>
  <c r="AN440" i="18"/>
  <c r="AM440" i="18"/>
  <c r="AL440" i="18"/>
  <c r="AK440" i="18"/>
  <c r="AJ440" i="18"/>
  <c r="AI440" i="18"/>
  <c r="AH440" i="18"/>
  <c r="AG440" i="18"/>
  <c r="AF440" i="18"/>
  <c r="AE440" i="18"/>
  <c r="AD440" i="18"/>
  <c r="AC440" i="18"/>
  <c r="AB440" i="18"/>
  <c r="AA440" i="18"/>
  <c r="Z440" i="18"/>
  <c r="Y440" i="18"/>
  <c r="X440" i="18"/>
  <c r="W440" i="18"/>
  <c r="V440" i="18"/>
  <c r="U440" i="18"/>
  <c r="T440" i="18"/>
  <c r="S440" i="18"/>
  <c r="R440" i="18"/>
  <c r="Q440" i="18"/>
  <c r="P440" i="18"/>
  <c r="O440" i="18"/>
  <c r="N440" i="18"/>
  <c r="M440" i="18"/>
  <c r="L440" i="18"/>
  <c r="K440" i="18"/>
  <c r="J440" i="18"/>
  <c r="I440" i="18"/>
  <c r="H440" i="18"/>
  <c r="G440" i="18"/>
  <c r="F440" i="18"/>
  <c r="E440" i="18"/>
  <c r="D440" i="18"/>
  <c r="C440" i="18"/>
  <c r="B440" i="18"/>
  <c r="BZ439" i="18"/>
  <c r="BY439" i="18"/>
  <c r="BX439" i="18"/>
  <c r="BW439" i="18"/>
  <c r="BV439" i="18"/>
  <c r="BU439" i="18"/>
  <c r="BT439" i="18"/>
  <c r="BS439" i="18"/>
  <c r="BR439" i="18"/>
  <c r="BQ439" i="18"/>
  <c r="BP439" i="18"/>
  <c r="BO439" i="18"/>
  <c r="BN439" i="18"/>
  <c r="BM439" i="18"/>
  <c r="BL439" i="18"/>
  <c r="BK439" i="18"/>
  <c r="BJ439" i="18"/>
  <c r="BI439" i="18"/>
  <c r="BH439" i="18"/>
  <c r="BG439" i="18"/>
  <c r="BF439" i="18"/>
  <c r="BE439" i="18"/>
  <c r="BD439" i="18"/>
  <c r="BC439" i="18"/>
  <c r="BB439" i="18"/>
  <c r="BA439" i="18"/>
  <c r="AZ439" i="18"/>
  <c r="AY439" i="18"/>
  <c r="AX439" i="18"/>
  <c r="AW439" i="18"/>
  <c r="AV439" i="18"/>
  <c r="AU439" i="18"/>
  <c r="AT439" i="18"/>
  <c r="AS439" i="18"/>
  <c r="AR439" i="18"/>
  <c r="AQ439" i="18"/>
  <c r="AP439" i="18"/>
  <c r="AO439" i="18"/>
  <c r="AN439" i="18"/>
  <c r="AM439" i="18"/>
  <c r="AL439" i="18"/>
  <c r="AK439" i="18"/>
  <c r="AJ439" i="18"/>
  <c r="AI439" i="18"/>
  <c r="AH439" i="18"/>
  <c r="AG439" i="18"/>
  <c r="AF439" i="18"/>
  <c r="AE439" i="18"/>
  <c r="AD439" i="18"/>
  <c r="AC439" i="18"/>
  <c r="AB439" i="18"/>
  <c r="AA439" i="18"/>
  <c r="Z439" i="18"/>
  <c r="Y439" i="18"/>
  <c r="X439" i="18"/>
  <c r="W439" i="18"/>
  <c r="V439" i="18"/>
  <c r="U439" i="18"/>
  <c r="T439" i="18"/>
  <c r="S439" i="18"/>
  <c r="R439" i="18"/>
  <c r="Q439" i="18"/>
  <c r="P439" i="18"/>
  <c r="O439" i="18"/>
  <c r="N439" i="18"/>
  <c r="M439" i="18"/>
  <c r="L439" i="18"/>
  <c r="K439" i="18"/>
  <c r="J439" i="18"/>
  <c r="I439" i="18"/>
  <c r="H439" i="18"/>
  <c r="G439" i="18"/>
  <c r="F439" i="18"/>
  <c r="E439" i="18"/>
  <c r="D439" i="18"/>
  <c r="C439" i="18"/>
  <c r="B439" i="18"/>
  <c r="BZ438" i="18"/>
  <c r="BY438" i="18"/>
  <c r="BX438" i="18"/>
  <c r="BW438" i="18"/>
  <c r="BV438" i="18"/>
  <c r="BU438" i="18"/>
  <c r="BT438" i="18"/>
  <c r="BS438" i="18"/>
  <c r="BR438" i="18"/>
  <c r="BQ438" i="18"/>
  <c r="BP438" i="18"/>
  <c r="BO438" i="18"/>
  <c r="BN438" i="18"/>
  <c r="BM438" i="18"/>
  <c r="BL438" i="18"/>
  <c r="BK438" i="18"/>
  <c r="BJ438" i="18"/>
  <c r="BI438" i="18"/>
  <c r="BH438" i="18"/>
  <c r="BG438" i="18"/>
  <c r="BF438" i="18"/>
  <c r="BE438" i="18"/>
  <c r="BD438" i="18"/>
  <c r="BC438" i="18"/>
  <c r="BB438" i="18"/>
  <c r="BA438" i="18"/>
  <c r="AZ438" i="18"/>
  <c r="AY438" i="18"/>
  <c r="AX438" i="18"/>
  <c r="AW438" i="18"/>
  <c r="AV438" i="18"/>
  <c r="AU438" i="18"/>
  <c r="AT438" i="18"/>
  <c r="AS438" i="18"/>
  <c r="AR438" i="18"/>
  <c r="AQ438" i="18"/>
  <c r="AP438" i="18"/>
  <c r="AO438" i="18"/>
  <c r="AN438" i="18"/>
  <c r="AM438" i="18"/>
  <c r="AL438" i="18"/>
  <c r="AK438" i="18"/>
  <c r="AJ438" i="18"/>
  <c r="AI438" i="18"/>
  <c r="AH438" i="18"/>
  <c r="AG438" i="18"/>
  <c r="AF438" i="18"/>
  <c r="AE438" i="18"/>
  <c r="AD438" i="18"/>
  <c r="AC438" i="18"/>
  <c r="AB438" i="18"/>
  <c r="AA438" i="18"/>
  <c r="Z438" i="18"/>
  <c r="Y438" i="18"/>
  <c r="X438" i="18"/>
  <c r="W438" i="18"/>
  <c r="V438" i="18"/>
  <c r="U438" i="18"/>
  <c r="T438" i="18"/>
  <c r="S438" i="18"/>
  <c r="R438" i="18"/>
  <c r="Q438" i="18"/>
  <c r="P438" i="18"/>
  <c r="O438" i="18"/>
  <c r="N438" i="18"/>
  <c r="M438" i="18"/>
  <c r="L438" i="18"/>
  <c r="K438" i="18"/>
  <c r="J438" i="18"/>
  <c r="I438" i="18"/>
  <c r="H438" i="18"/>
  <c r="G438" i="18"/>
  <c r="F438" i="18"/>
  <c r="E438" i="18"/>
  <c r="D438" i="18"/>
  <c r="C438" i="18"/>
  <c r="B438" i="18"/>
  <c r="BZ437" i="18"/>
  <c r="BY437" i="18"/>
  <c r="BX437" i="18"/>
  <c r="BW437" i="18"/>
  <c r="BV437" i="18"/>
  <c r="BU437" i="18"/>
  <c r="BT437" i="18"/>
  <c r="BS437" i="18"/>
  <c r="BR437" i="18"/>
  <c r="BQ437" i="18"/>
  <c r="BP437" i="18"/>
  <c r="BO437" i="18"/>
  <c r="BN437" i="18"/>
  <c r="BM437" i="18"/>
  <c r="BL437" i="18"/>
  <c r="BK437" i="18"/>
  <c r="BJ437" i="18"/>
  <c r="BI437" i="18"/>
  <c r="BH437" i="18"/>
  <c r="BG437" i="18"/>
  <c r="BF437" i="18"/>
  <c r="BE437" i="18"/>
  <c r="BD437" i="18"/>
  <c r="BC437" i="18"/>
  <c r="BB437" i="18"/>
  <c r="BA437" i="18"/>
  <c r="AZ437" i="18"/>
  <c r="AY437" i="18"/>
  <c r="AX437" i="18"/>
  <c r="AW437" i="18"/>
  <c r="AV437" i="18"/>
  <c r="AU437" i="18"/>
  <c r="AT437" i="18"/>
  <c r="AS437" i="18"/>
  <c r="AR437" i="18"/>
  <c r="AQ437" i="18"/>
  <c r="AP437" i="18"/>
  <c r="AO437" i="18"/>
  <c r="AN437" i="18"/>
  <c r="AM437" i="18"/>
  <c r="AL437" i="18"/>
  <c r="AK437" i="18"/>
  <c r="AJ437" i="18"/>
  <c r="AI437" i="18"/>
  <c r="AH437" i="18"/>
  <c r="AG437" i="18"/>
  <c r="AF437" i="18"/>
  <c r="AE437" i="18"/>
  <c r="AD437" i="18"/>
  <c r="AC437" i="18"/>
  <c r="AB437" i="18"/>
  <c r="AA437" i="18"/>
  <c r="Z437" i="18"/>
  <c r="Y437" i="18"/>
  <c r="X437" i="18"/>
  <c r="W437" i="18"/>
  <c r="V437" i="18"/>
  <c r="U437" i="18"/>
  <c r="T437" i="18"/>
  <c r="S437" i="18"/>
  <c r="R437" i="18"/>
  <c r="Q437" i="18"/>
  <c r="P437" i="18"/>
  <c r="O437" i="18"/>
  <c r="N437" i="18"/>
  <c r="M437" i="18"/>
  <c r="L437" i="18"/>
  <c r="K437" i="18"/>
  <c r="J437" i="18"/>
  <c r="I437" i="18"/>
  <c r="H437" i="18"/>
  <c r="G437" i="18"/>
  <c r="F437" i="18"/>
  <c r="E437" i="18"/>
  <c r="D437" i="18"/>
  <c r="C437" i="18"/>
  <c r="B437" i="18"/>
  <c r="BZ436" i="18"/>
  <c r="BY436" i="18"/>
  <c r="BX436" i="18"/>
  <c r="BW436" i="18"/>
  <c r="BV436" i="18"/>
  <c r="BU436" i="18"/>
  <c r="BT436" i="18"/>
  <c r="BS436" i="18"/>
  <c r="BR436" i="18"/>
  <c r="BQ436" i="18"/>
  <c r="BP436" i="18"/>
  <c r="BO436" i="18"/>
  <c r="BN436" i="18"/>
  <c r="BM436" i="18"/>
  <c r="BL436" i="18"/>
  <c r="BK436" i="18"/>
  <c r="BJ436" i="18"/>
  <c r="BI436" i="18"/>
  <c r="BH436" i="18"/>
  <c r="BG436" i="18"/>
  <c r="BF436" i="18"/>
  <c r="BE436" i="18"/>
  <c r="BD436" i="18"/>
  <c r="BC436" i="18"/>
  <c r="BB436" i="18"/>
  <c r="BA436" i="18"/>
  <c r="AZ436" i="18"/>
  <c r="AY436" i="18"/>
  <c r="AX436" i="18"/>
  <c r="AW436" i="18"/>
  <c r="AV436" i="18"/>
  <c r="AU436" i="18"/>
  <c r="AT436" i="18"/>
  <c r="AS436" i="18"/>
  <c r="AR436" i="18"/>
  <c r="AQ436" i="18"/>
  <c r="AP436" i="18"/>
  <c r="AO436" i="18"/>
  <c r="AN436" i="18"/>
  <c r="AM436" i="18"/>
  <c r="AL436" i="18"/>
  <c r="AK436" i="18"/>
  <c r="AJ436" i="18"/>
  <c r="AI436" i="18"/>
  <c r="AH436" i="18"/>
  <c r="AG436" i="18"/>
  <c r="AF436" i="18"/>
  <c r="AE436" i="18"/>
  <c r="AD436" i="18"/>
  <c r="AC436" i="18"/>
  <c r="AB436" i="18"/>
  <c r="AA436" i="18"/>
  <c r="Z436" i="18"/>
  <c r="Y436" i="18"/>
  <c r="X436" i="18"/>
  <c r="W436" i="18"/>
  <c r="V436" i="18"/>
  <c r="U436" i="18"/>
  <c r="T436" i="18"/>
  <c r="S436" i="18"/>
  <c r="R436" i="18"/>
  <c r="Q436" i="18"/>
  <c r="P436" i="18"/>
  <c r="O436" i="18"/>
  <c r="N436" i="18"/>
  <c r="M436" i="18"/>
  <c r="L436" i="18"/>
  <c r="K436" i="18"/>
  <c r="J436" i="18"/>
  <c r="I436" i="18"/>
  <c r="H436" i="18"/>
  <c r="G436" i="18"/>
  <c r="F436" i="18"/>
  <c r="E436" i="18"/>
  <c r="D436" i="18"/>
  <c r="C436" i="18"/>
  <c r="B436" i="18"/>
  <c r="BZ435" i="18"/>
  <c r="BZ736" i="18" s="1"/>
  <c r="BY435" i="18"/>
  <c r="BY736" i="18" s="1"/>
  <c r="BX435" i="18"/>
  <c r="BX736" i="18" s="1"/>
  <c r="BW435" i="18"/>
  <c r="BW736" i="18" s="1"/>
  <c r="BV435" i="18"/>
  <c r="BV736" i="18" s="1"/>
  <c r="BU435" i="18"/>
  <c r="BU736" i="18" s="1"/>
  <c r="BT435" i="18"/>
  <c r="BT736" i="18" s="1"/>
  <c r="BS435" i="18"/>
  <c r="BS736" i="18" s="1"/>
  <c r="BR435" i="18"/>
  <c r="BR736" i="18" s="1"/>
  <c r="BQ435" i="18"/>
  <c r="BQ736" i="18" s="1"/>
  <c r="BP435" i="18"/>
  <c r="BP736" i="18" s="1"/>
  <c r="BO435" i="18"/>
  <c r="BO736" i="18" s="1"/>
  <c r="BN435" i="18"/>
  <c r="BN736" i="18" s="1"/>
  <c r="BM435" i="18"/>
  <c r="BM736" i="18" s="1"/>
  <c r="BL435" i="18"/>
  <c r="BL736" i="18" s="1"/>
  <c r="BK435" i="18"/>
  <c r="BK736" i="18" s="1"/>
  <c r="BJ435" i="18"/>
  <c r="BJ736" i="18" s="1"/>
  <c r="BI435" i="18"/>
  <c r="BI736" i="18" s="1"/>
  <c r="BH435" i="18"/>
  <c r="BH736" i="18" s="1"/>
  <c r="BG435" i="18"/>
  <c r="BG736" i="18" s="1"/>
  <c r="BF435" i="18"/>
  <c r="BF736" i="18" s="1"/>
  <c r="BE435" i="18"/>
  <c r="BE736" i="18" s="1"/>
  <c r="BD435" i="18"/>
  <c r="BD736" i="18" s="1"/>
  <c r="BC435" i="18"/>
  <c r="BC736" i="18" s="1"/>
  <c r="BB435" i="18"/>
  <c r="BB736" i="18" s="1"/>
  <c r="BA435" i="18"/>
  <c r="BA736" i="18" s="1"/>
  <c r="AZ435" i="18"/>
  <c r="AZ736" i="18" s="1"/>
  <c r="AY435" i="18"/>
  <c r="AY736" i="18" s="1"/>
  <c r="AX435" i="18"/>
  <c r="AX736" i="18" s="1"/>
  <c r="AW435" i="18"/>
  <c r="AW736" i="18" s="1"/>
  <c r="AV435" i="18"/>
  <c r="AV736" i="18" s="1"/>
  <c r="AU435" i="18"/>
  <c r="AU736" i="18" s="1"/>
  <c r="AT435" i="18"/>
  <c r="AT736" i="18" s="1"/>
  <c r="AS435" i="18"/>
  <c r="AS736" i="18" s="1"/>
  <c r="AR435" i="18"/>
  <c r="AR736" i="18" s="1"/>
  <c r="AQ435" i="18"/>
  <c r="AQ736" i="18" s="1"/>
  <c r="AP435" i="18"/>
  <c r="AP736" i="18" s="1"/>
  <c r="AO435" i="18"/>
  <c r="AO736" i="18" s="1"/>
  <c r="AN435" i="18"/>
  <c r="AN736" i="18" s="1"/>
  <c r="AM435" i="18"/>
  <c r="AM736" i="18" s="1"/>
  <c r="AL435" i="18"/>
  <c r="AL736" i="18" s="1"/>
  <c r="AK435" i="18"/>
  <c r="AK736" i="18" s="1"/>
  <c r="AJ435" i="18"/>
  <c r="AJ736" i="18" s="1"/>
  <c r="AI435" i="18"/>
  <c r="AI736" i="18" s="1"/>
  <c r="AH435" i="18"/>
  <c r="AH736" i="18" s="1"/>
  <c r="AG435" i="18"/>
  <c r="AG736" i="18" s="1"/>
  <c r="AF435" i="18"/>
  <c r="AF736" i="18" s="1"/>
  <c r="AE435" i="18"/>
  <c r="AE736" i="18" s="1"/>
  <c r="AD435" i="18"/>
  <c r="AD736" i="18" s="1"/>
  <c r="AC435" i="18"/>
  <c r="AC736" i="18" s="1"/>
  <c r="AB435" i="18"/>
  <c r="AB736" i="18" s="1"/>
  <c r="AA435" i="18"/>
  <c r="AA736" i="18" s="1"/>
  <c r="Z435" i="18"/>
  <c r="Z736" i="18" s="1"/>
  <c r="Y435" i="18"/>
  <c r="Y736" i="18" s="1"/>
  <c r="X435" i="18"/>
  <c r="X736" i="18" s="1"/>
  <c r="W435" i="18"/>
  <c r="W736" i="18" s="1"/>
  <c r="V435" i="18"/>
  <c r="V736" i="18" s="1"/>
  <c r="U435" i="18"/>
  <c r="U736" i="18" s="1"/>
  <c r="T435" i="18"/>
  <c r="T736" i="18" s="1"/>
  <c r="S435" i="18"/>
  <c r="S736" i="18" s="1"/>
  <c r="R435" i="18"/>
  <c r="R736" i="18" s="1"/>
  <c r="Q435" i="18"/>
  <c r="Q736" i="18" s="1"/>
  <c r="P435" i="18"/>
  <c r="P736" i="18" s="1"/>
  <c r="O435" i="18"/>
  <c r="O736" i="18" s="1"/>
  <c r="N435" i="18"/>
  <c r="N736" i="18" s="1"/>
  <c r="M435" i="18"/>
  <c r="M736" i="18" s="1"/>
  <c r="L435" i="18"/>
  <c r="L736" i="18" s="1"/>
  <c r="K435" i="18"/>
  <c r="K736" i="18" s="1"/>
  <c r="J435" i="18"/>
  <c r="J736" i="18" s="1"/>
  <c r="I435" i="18"/>
  <c r="I736" i="18" s="1"/>
  <c r="H435" i="18"/>
  <c r="H736" i="18" s="1"/>
  <c r="G435" i="18"/>
  <c r="G736" i="18" s="1"/>
  <c r="F435" i="18"/>
  <c r="F736" i="18" s="1"/>
  <c r="E435" i="18"/>
  <c r="E736" i="18" s="1"/>
  <c r="D435" i="18"/>
  <c r="D736" i="18" s="1"/>
  <c r="C435" i="18"/>
  <c r="C736" i="18" s="1"/>
  <c r="B435" i="18"/>
  <c r="B736" i="18" s="1"/>
  <c r="BZ434" i="18"/>
  <c r="BZ735" i="18" s="1"/>
  <c r="BY434" i="18"/>
  <c r="BY735" i="18" s="1"/>
  <c r="BX434" i="18"/>
  <c r="BX735" i="18" s="1"/>
  <c r="BW434" i="18"/>
  <c r="BW735" i="18" s="1"/>
  <c r="BV434" i="18"/>
  <c r="BV735" i="18" s="1"/>
  <c r="BU434" i="18"/>
  <c r="BU735" i="18" s="1"/>
  <c r="BT434" i="18"/>
  <c r="BT735" i="18" s="1"/>
  <c r="BS434" i="18"/>
  <c r="BS735" i="18" s="1"/>
  <c r="BR434" i="18"/>
  <c r="BR735" i="18" s="1"/>
  <c r="BQ434" i="18"/>
  <c r="BQ735" i="18" s="1"/>
  <c r="BP434" i="18"/>
  <c r="BP735" i="18" s="1"/>
  <c r="BO434" i="18"/>
  <c r="BO735" i="18" s="1"/>
  <c r="BN434" i="18"/>
  <c r="BN735" i="18" s="1"/>
  <c r="BM434" i="18"/>
  <c r="BM735" i="18" s="1"/>
  <c r="BL434" i="18"/>
  <c r="BL735" i="18" s="1"/>
  <c r="BK434" i="18"/>
  <c r="BK735" i="18" s="1"/>
  <c r="BJ434" i="18"/>
  <c r="BJ735" i="18" s="1"/>
  <c r="BI434" i="18"/>
  <c r="BI735" i="18" s="1"/>
  <c r="BH434" i="18"/>
  <c r="BH735" i="18" s="1"/>
  <c r="BG434" i="18"/>
  <c r="BG735" i="18" s="1"/>
  <c r="BF434" i="18"/>
  <c r="BF735" i="18" s="1"/>
  <c r="BE434" i="18"/>
  <c r="BE735" i="18" s="1"/>
  <c r="BD434" i="18"/>
  <c r="BD735" i="18" s="1"/>
  <c r="BC434" i="18"/>
  <c r="BC735" i="18" s="1"/>
  <c r="BB434" i="18"/>
  <c r="BB735" i="18" s="1"/>
  <c r="BA434" i="18"/>
  <c r="BA735" i="18" s="1"/>
  <c r="AZ434" i="18"/>
  <c r="AZ735" i="18" s="1"/>
  <c r="AY434" i="18"/>
  <c r="AY735" i="18" s="1"/>
  <c r="AX434" i="18"/>
  <c r="AX735" i="18" s="1"/>
  <c r="AW434" i="18"/>
  <c r="AW735" i="18" s="1"/>
  <c r="AV434" i="18"/>
  <c r="AV735" i="18" s="1"/>
  <c r="AU434" i="18"/>
  <c r="AU735" i="18" s="1"/>
  <c r="AT434" i="18"/>
  <c r="AT735" i="18" s="1"/>
  <c r="AS434" i="18"/>
  <c r="AS735" i="18" s="1"/>
  <c r="AR434" i="18"/>
  <c r="AR735" i="18" s="1"/>
  <c r="AQ434" i="18"/>
  <c r="AQ735" i="18" s="1"/>
  <c r="AP434" i="18"/>
  <c r="AP735" i="18" s="1"/>
  <c r="AO434" i="18"/>
  <c r="AO735" i="18" s="1"/>
  <c r="AN434" i="18"/>
  <c r="AN735" i="18" s="1"/>
  <c r="AM434" i="18"/>
  <c r="AM735" i="18" s="1"/>
  <c r="AL434" i="18"/>
  <c r="AL735" i="18" s="1"/>
  <c r="AK434" i="18"/>
  <c r="AK735" i="18" s="1"/>
  <c r="AJ434" i="18"/>
  <c r="AJ735" i="18" s="1"/>
  <c r="AI434" i="18"/>
  <c r="AI735" i="18" s="1"/>
  <c r="AH434" i="18"/>
  <c r="AH735" i="18" s="1"/>
  <c r="AG434" i="18"/>
  <c r="AG735" i="18" s="1"/>
  <c r="AF434" i="18"/>
  <c r="AF735" i="18" s="1"/>
  <c r="AE434" i="18"/>
  <c r="AE735" i="18" s="1"/>
  <c r="AD434" i="18"/>
  <c r="AD735" i="18" s="1"/>
  <c r="AC434" i="18"/>
  <c r="AC735" i="18" s="1"/>
  <c r="AB434" i="18"/>
  <c r="AB735" i="18" s="1"/>
  <c r="AA434" i="18"/>
  <c r="AA735" i="18" s="1"/>
  <c r="Z434" i="18"/>
  <c r="Z735" i="18" s="1"/>
  <c r="Y434" i="18"/>
  <c r="Y735" i="18" s="1"/>
  <c r="X434" i="18"/>
  <c r="X735" i="18" s="1"/>
  <c r="W434" i="18"/>
  <c r="W735" i="18" s="1"/>
  <c r="V434" i="18"/>
  <c r="V735" i="18" s="1"/>
  <c r="U434" i="18"/>
  <c r="U735" i="18" s="1"/>
  <c r="T434" i="18"/>
  <c r="T735" i="18" s="1"/>
  <c r="S434" i="18"/>
  <c r="S735" i="18" s="1"/>
  <c r="R434" i="18"/>
  <c r="R735" i="18" s="1"/>
  <c r="Q434" i="18"/>
  <c r="Q735" i="18" s="1"/>
  <c r="P434" i="18"/>
  <c r="P735" i="18" s="1"/>
  <c r="O434" i="18"/>
  <c r="O735" i="18" s="1"/>
  <c r="N434" i="18"/>
  <c r="N735" i="18" s="1"/>
  <c r="M434" i="18"/>
  <c r="M735" i="18" s="1"/>
  <c r="L434" i="18"/>
  <c r="L735" i="18" s="1"/>
  <c r="K434" i="18"/>
  <c r="K735" i="18" s="1"/>
  <c r="J434" i="18"/>
  <c r="J735" i="18" s="1"/>
  <c r="I434" i="18"/>
  <c r="I735" i="18" s="1"/>
  <c r="H434" i="18"/>
  <c r="H735" i="18" s="1"/>
  <c r="G434" i="18"/>
  <c r="G735" i="18" s="1"/>
  <c r="F434" i="18"/>
  <c r="F735" i="18" s="1"/>
  <c r="E434" i="18"/>
  <c r="E735" i="18" s="1"/>
  <c r="D434" i="18"/>
  <c r="D735" i="18" s="1"/>
  <c r="C434" i="18"/>
  <c r="C735" i="18" s="1"/>
  <c r="B434" i="18"/>
  <c r="B735" i="18" s="1"/>
  <c r="BZ433" i="18"/>
  <c r="BZ491" i="18" s="1"/>
  <c r="BY433" i="18"/>
  <c r="BY491" i="18" s="1"/>
  <c r="BX433" i="18"/>
  <c r="BX491" i="18" s="1"/>
  <c r="BW433" i="18"/>
  <c r="BW491" i="18" s="1"/>
  <c r="BV433" i="18"/>
  <c r="BV491" i="18" s="1"/>
  <c r="BU433" i="18"/>
  <c r="BU491" i="18" s="1"/>
  <c r="BT433" i="18"/>
  <c r="BT491" i="18" s="1"/>
  <c r="BS433" i="18"/>
  <c r="BS491" i="18" s="1"/>
  <c r="BR433" i="18"/>
  <c r="BR491" i="18" s="1"/>
  <c r="BQ433" i="18"/>
  <c r="BQ491" i="18" s="1"/>
  <c r="BP433" i="18"/>
  <c r="BP491" i="18" s="1"/>
  <c r="BO433" i="18"/>
  <c r="BO491" i="18" s="1"/>
  <c r="BN433" i="18"/>
  <c r="BN491" i="18" s="1"/>
  <c r="BM433" i="18"/>
  <c r="BM491" i="18" s="1"/>
  <c r="BL433" i="18"/>
  <c r="BL491" i="18" s="1"/>
  <c r="BK433" i="18"/>
  <c r="BK491" i="18" s="1"/>
  <c r="BJ433" i="18"/>
  <c r="BJ491" i="18" s="1"/>
  <c r="BI433" i="18"/>
  <c r="BI491" i="18" s="1"/>
  <c r="BH433" i="18"/>
  <c r="BH491" i="18" s="1"/>
  <c r="BG433" i="18"/>
  <c r="BG491" i="18" s="1"/>
  <c r="BF433" i="18"/>
  <c r="BF491" i="18" s="1"/>
  <c r="BE433" i="18"/>
  <c r="BE491" i="18" s="1"/>
  <c r="BD433" i="18"/>
  <c r="BD491" i="18" s="1"/>
  <c r="BC433" i="18"/>
  <c r="BC491" i="18" s="1"/>
  <c r="BB433" i="18"/>
  <c r="BB491" i="18" s="1"/>
  <c r="BA433" i="18"/>
  <c r="BA491" i="18" s="1"/>
  <c r="AZ433" i="18"/>
  <c r="AZ491" i="18" s="1"/>
  <c r="AY433" i="18"/>
  <c r="AY491" i="18" s="1"/>
  <c r="AX433" i="18"/>
  <c r="AX491" i="18" s="1"/>
  <c r="AW433" i="18"/>
  <c r="AW491" i="18" s="1"/>
  <c r="AV433" i="18"/>
  <c r="AV491" i="18" s="1"/>
  <c r="AU433" i="18"/>
  <c r="AU491" i="18" s="1"/>
  <c r="AT433" i="18"/>
  <c r="AT491" i="18" s="1"/>
  <c r="AS433" i="18"/>
  <c r="AS491" i="18" s="1"/>
  <c r="AR433" i="18"/>
  <c r="AR491" i="18" s="1"/>
  <c r="AQ433" i="18"/>
  <c r="AQ491" i="18" s="1"/>
  <c r="AP433" i="18"/>
  <c r="AP491" i="18" s="1"/>
  <c r="AO433" i="18"/>
  <c r="AO491" i="18" s="1"/>
  <c r="AN433" i="18"/>
  <c r="AN491" i="18" s="1"/>
  <c r="AM433" i="18"/>
  <c r="AM491" i="18" s="1"/>
  <c r="AL433" i="18"/>
  <c r="AL491" i="18" s="1"/>
  <c r="AK433" i="18"/>
  <c r="AK491" i="18" s="1"/>
  <c r="AJ433" i="18"/>
  <c r="AJ491" i="18" s="1"/>
  <c r="AI433" i="18"/>
  <c r="AI491" i="18" s="1"/>
  <c r="AH433" i="18"/>
  <c r="AH491" i="18" s="1"/>
  <c r="AG433" i="18"/>
  <c r="AG491" i="18" s="1"/>
  <c r="AF433" i="18"/>
  <c r="AF491" i="18" s="1"/>
  <c r="AE433" i="18"/>
  <c r="AE491" i="18" s="1"/>
  <c r="AD433" i="18"/>
  <c r="AD491" i="18" s="1"/>
  <c r="AC433" i="18"/>
  <c r="AC491" i="18" s="1"/>
  <c r="AB433" i="18"/>
  <c r="AB491" i="18" s="1"/>
  <c r="AA433" i="18"/>
  <c r="AA491" i="18" s="1"/>
  <c r="Z433" i="18"/>
  <c r="Z491" i="18" s="1"/>
  <c r="Y433" i="18"/>
  <c r="Y491" i="18" s="1"/>
  <c r="X433" i="18"/>
  <c r="X491" i="18" s="1"/>
  <c r="W433" i="18"/>
  <c r="W491" i="18" s="1"/>
  <c r="V433" i="18"/>
  <c r="V491" i="18" s="1"/>
  <c r="U433" i="18"/>
  <c r="U491" i="18" s="1"/>
  <c r="T433" i="18"/>
  <c r="T491" i="18" s="1"/>
  <c r="S433" i="18"/>
  <c r="S491" i="18" s="1"/>
  <c r="R433" i="18"/>
  <c r="R491" i="18" s="1"/>
  <c r="Q433" i="18"/>
  <c r="Q491" i="18" s="1"/>
  <c r="P433" i="18"/>
  <c r="P491" i="18" s="1"/>
  <c r="O433" i="18"/>
  <c r="O491" i="18" s="1"/>
  <c r="N433" i="18"/>
  <c r="N491" i="18" s="1"/>
  <c r="M433" i="18"/>
  <c r="M491" i="18" s="1"/>
  <c r="L433" i="18"/>
  <c r="L491" i="18" s="1"/>
  <c r="K433" i="18"/>
  <c r="K491" i="18" s="1"/>
  <c r="J433" i="18"/>
  <c r="J491" i="18" s="1"/>
  <c r="I433" i="18"/>
  <c r="I491" i="18" s="1"/>
  <c r="H433" i="18"/>
  <c r="H491" i="18" s="1"/>
  <c r="G433" i="18"/>
  <c r="G491" i="18" s="1"/>
  <c r="F433" i="18"/>
  <c r="F491" i="18" s="1"/>
  <c r="E433" i="18"/>
  <c r="E491" i="18" s="1"/>
  <c r="D433" i="18"/>
  <c r="D491" i="18" s="1"/>
  <c r="C433" i="18"/>
  <c r="C491" i="18" s="1"/>
  <c r="B433" i="18"/>
  <c r="B491" i="18" s="1"/>
  <c r="BZ432" i="18"/>
  <c r="BY432" i="18"/>
  <c r="BX432" i="18"/>
  <c r="BW432" i="18"/>
  <c r="BV432" i="18"/>
  <c r="BU432" i="18"/>
  <c r="BT432" i="18"/>
  <c r="BS432" i="18"/>
  <c r="BR432" i="18"/>
  <c r="BQ432" i="18"/>
  <c r="BP432" i="18"/>
  <c r="BO432" i="18"/>
  <c r="BN432" i="18"/>
  <c r="BM432" i="18"/>
  <c r="BL432" i="18"/>
  <c r="BK432" i="18"/>
  <c r="BJ432" i="18"/>
  <c r="BI432" i="18"/>
  <c r="BH432" i="18"/>
  <c r="BG432" i="18"/>
  <c r="BF432" i="18"/>
  <c r="BE432" i="18"/>
  <c r="BD432" i="18"/>
  <c r="BC432" i="18"/>
  <c r="BB432" i="18"/>
  <c r="BA432" i="18"/>
  <c r="AZ432" i="18"/>
  <c r="AY432" i="18"/>
  <c r="AX432" i="18"/>
  <c r="AW432" i="18"/>
  <c r="AV432" i="18"/>
  <c r="AU432" i="18"/>
  <c r="AT432" i="18"/>
  <c r="AS432" i="18"/>
  <c r="AR432" i="18"/>
  <c r="AQ432" i="18"/>
  <c r="AP432" i="18"/>
  <c r="AO432" i="18"/>
  <c r="AN432" i="18"/>
  <c r="AM432" i="18"/>
  <c r="AL432" i="18"/>
  <c r="AK432" i="18"/>
  <c r="AJ432" i="18"/>
  <c r="AI432" i="18"/>
  <c r="AH432" i="18"/>
  <c r="AG432" i="18"/>
  <c r="AF432" i="18"/>
  <c r="AE432" i="18"/>
  <c r="AD432" i="18"/>
  <c r="AC432" i="18"/>
  <c r="AB432" i="18"/>
  <c r="AA432" i="18"/>
  <c r="Z432" i="18"/>
  <c r="Y432" i="18"/>
  <c r="X432" i="18"/>
  <c r="W432" i="18"/>
  <c r="V432" i="18"/>
  <c r="U432" i="18"/>
  <c r="T432" i="18"/>
  <c r="S432" i="18"/>
  <c r="R432" i="18"/>
  <c r="Q432" i="18"/>
  <c r="P432" i="18"/>
  <c r="O432" i="18"/>
  <c r="N432" i="18"/>
  <c r="M432" i="18"/>
  <c r="L432" i="18"/>
  <c r="K432" i="18"/>
  <c r="J432" i="18"/>
  <c r="I432" i="18"/>
  <c r="H432" i="18"/>
  <c r="G432" i="18"/>
  <c r="F432" i="18"/>
  <c r="E432" i="18"/>
  <c r="D432" i="18"/>
  <c r="C432" i="18"/>
  <c r="B432" i="18"/>
  <c r="BZ431" i="18"/>
  <c r="BY431" i="18"/>
  <c r="BX431" i="18"/>
  <c r="BW431" i="18"/>
  <c r="BV431" i="18"/>
  <c r="BU431" i="18"/>
  <c r="BT431" i="18"/>
  <c r="BS431" i="18"/>
  <c r="BR431" i="18"/>
  <c r="BQ431" i="18"/>
  <c r="BP431" i="18"/>
  <c r="BO431" i="18"/>
  <c r="BN431" i="18"/>
  <c r="BM431" i="18"/>
  <c r="BL431" i="18"/>
  <c r="BK431" i="18"/>
  <c r="BJ431" i="18"/>
  <c r="BI431" i="18"/>
  <c r="BH431" i="18"/>
  <c r="BG431" i="18"/>
  <c r="BF431" i="18"/>
  <c r="BE431" i="18"/>
  <c r="BD431" i="18"/>
  <c r="BC431" i="18"/>
  <c r="BB431" i="18"/>
  <c r="BA431" i="18"/>
  <c r="AZ431" i="18"/>
  <c r="AY431" i="18"/>
  <c r="AX431" i="18"/>
  <c r="AW431" i="18"/>
  <c r="AV431" i="18"/>
  <c r="AU431" i="18"/>
  <c r="AT431" i="18"/>
  <c r="AS431" i="18"/>
  <c r="AR431" i="18"/>
  <c r="AQ431" i="18"/>
  <c r="AP431" i="18"/>
  <c r="AO431" i="18"/>
  <c r="AN431" i="18"/>
  <c r="AM431" i="18"/>
  <c r="AL431" i="18"/>
  <c r="AK431" i="18"/>
  <c r="AJ431" i="18"/>
  <c r="AI431" i="18"/>
  <c r="AH431" i="18"/>
  <c r="AG431" i="18"/>
  <c r="AF431" i="18"/>
  <c r="AE431" i="18"/>
  <c r="AD431" i="18"/>
  <c r="AC431" i="18"/>
  <c r="AB431" i="18"/>
  <c r="AA431" i="18"/>
  <c r="Z431" i="18"/>
  <c r="Y431" i="18"/>
  <c r="X431" i="18"/>
  <c r="W431" i="18"/>
  <c r="V431" i="18"/>
  <c r="U431" i="18"/>
  <c r="T431" i="18"/>
  <c r="S431" i="18"/>
  <c r="R431" i="18"/>
  <c r="Q431" i="18"/>
  <c r="P431" i="18"/>
  <c r="O431" i="18"/>
  <c r="N431" i="18"/>
  <c r="M431" i="18"/>
  <c r="L431" i="18"/>
  <c r="K431" i="18"/>
  <c r="J431" i="18"/>
  <c r="I431" i="18"/>
  <c r="H431" i="18"/>
  <c r="G431" i="18"/>
  <c r="F431" i="18"/>
  <c r="E431" i="18"/>
  <c r="D431" i="18"/>
  <c r="C431" i="18"/>
  <c r="B431" i="18"/>
  <c r="BZ430" i="18"/>
  <c r="BY430" i="18"/>
  <c r="BX430" i="18"/>
  <c r="BW430" i="18"/>
  <c r="BV430" i="18"/>
  <c r="BU430" i="18"/>
  <c r="BT430" i="18"/>
  <c r="BS430" i="18"/>
  <c r="BR430" i="18"/>
  <c r="BQ430" i="18"/>
  <c r="BP430" i="18"/>
  <c r="BO430" i="18"/>
  <c r="BN430" i="18"/>
  <c r="BM430" i="18"/>
  <c r="BL430" i="18"/>
  <c r="BK430" i="18"/>
  <c r="BJ430" i="18"/>
  <c r="BI430" i="18"/>
  <c r="BH430" i="18"/>
  <c r="BG430" i="18"/>
  <c r="BF430" i="18"/>
  <c r="BE430" i="18"/>
  <c r="BD430" i="18"/>
  <c r="BC430" i="18"/>
  <c r="BB430" i="18"/>
  <c r="BA430" i="18"/>
  <c r="AZ430" i="18"/>
  <c r="AY430" i="18"/>
  <c r="AX430" i="18"/>
  <c r="AW430" i="18"/>
  <c r="AV430" i="18"/>
  <c r="AU430" i="18"/>
  <c r="AT430" i="18"/>
  <c r="AS430" i="18"/>
  <c r="AR430" i="18"/>
  <c r="AQ430" i="18"/>
  <c r="AP430" i="18"/>
  <c r="AO430" i="18"/>
  <c r="AN430" i="18"/>
  <c r="AM430" i="18"/>
  <c r="AL430" i="18"/>
  <c r="AK430" i="18"/>
  <c r="AJ430" i="18"/>
  <c r="AI430" i="18"/>
  <c r="AH430" i="18"/>
  <c r="AG430" i="18"/>
  <c r="AF430" i="18"/>
  <c r="AE430" i="18"/>
  <c r="AD430" i="18"/>
  <c r="AC430" i="18"/>
  <c r="AB430" i="18"/>
  <c r="AA430" i="18"/>
  <c r="Z430" i="18"/>
  <c r="Y430" i="18"/>
  <c r="X430" i="18"/>
  <c r="W430" i="18"/>
  <c r="V430" i="18"/>
  <c r="U430" i="18"/>
  <c r="T430" i="18"/>
  <c r="S430" i="18"/>
  <c r="R430" i="18"/>
  <c r="Q430" i="18"/>
  <c r="P430" i="18"/>
  <c r="O430" i="18"/>
  <c r="N430" i="18"/>
  <c r="M430" i="18"/>
  <c r="L430" i="18"/>
  <c r="K430" i="18"/>
  <c r="J430" i="18"/>
  <c r="I430" i="18"/>
  <c r="H430" i="18"/>
  <c r="G430" i="18"/>
  <c r="F430" i="18"/>
  <c r="E430" i="18"/>
  <c r="D430" i="18"/>
  <c r="C430" i="18"/>
  <c r="B430" i="18"/>
  <c r="BZ429" i="18"/>
  <c r="BY429" i="18"/>
  <c r="BX429" i="18"/>
  <c r="BW429" i="18"/>
  <c r="BV429" i="18"/>
  <c r="BU429" i="18"/>
  <c r="BT429" i="18"/>
  <c r="BS429" i="18"/>
  <c r="BR429" i="18"/>
  <c r="BQ429" i="18"/>
  <c r="BP429" i="18"/>
  <c r="BO429" i="18"/>
  <c r="BN429" i="18"/>
  <c r="BM429" i="18"/>
  <c r="BL429" i="18"/>
  <c r="BK429" i="18"/>
  <c r="BJ429" i="18"/>
  <c r="BI429" i="18"/>
  <c r="BH429" i="18"/>
  <c r="BG429" i="18"/>
  <c r="BF429" i="18"/>
  <c r="BE429" i="18"/>
  <c r="BD429" i="18"/>
  <c r="BC429" i="18"/>
  <c r="BB429" i="18"/>
  <c r="BA429" i="18"/>
  <c r="AZ429" i="18"/>
  <c r="AY429" i="18"/>
  <c r="AX429" i="18"/>
  <c r="AW429" i="18"/>
  <c r="AV429" i="18"/>
  <c r="AU429" i="18"/>
  <c r="AT429" i="18"/>
  <c r="AS429" i="18"/>
  <c r="AR429" i="18"/>
  <c r="AQ429" i="18"/>
  <c r="AP429" i="18"/>
  <c r="AO429" i="18"/>
  <c r="AN429" i="18"/>
  <c r="AM429" i="18"/>
  <c r="AL429" i="18"/>
  <c r="AK429" i="18"/>
  <c r="AJ429" i="18"/>
  <c r="AI429" i="18"/>
  <c r="AH429" i="18"/>
  <c r="AG429" i="18"/>
  <c r="AF429" i="18"/>
  <c r="AE429" i="18"/>
  <c r="AD429" i="18"/>
  <c r="AC429" i="18"/>
  <c r="AB429" i="18"/>
  <c r="AA429" i="18"/>
  <c r="Z429" i="18"/>
  <c r="Y429" i="18"/>
  <c r="X429" i="18"/>
  <c r="W429" i="18"/>
  <c r="V429" i="18"/>
  <c r="U429" i="18"/>
  <c r="T429" i="18"/>
  <c r="S429" i="18"/>
  <c r="R429" i="18"/>
  <c r="Q429" i="18"/>
  <c r="P429" i="18"/>
  <c r="O429" i="18"/>
  <c r="N429" i="18"/>
  <c r="M429" i="18"/>
  <c r="L429" i="18"/>
  <c r="K429" i="18"/>
  <c r="J429" i="18"/>
  <c r="I429" i="18"/>
  <c r="H429" i="18"/>
  <c r="G429" i="18"/>
  <c r="F429" i="18"/>
  <c r="E429" i="18"/>
  <c r="D429" i="18"/>
  <c r="C429" i="18"/>
  <c r="B429" i="18"/>
  <c r="BZ428" i="18"/>
  <c r="BY428" i="18"/>
  <c r="BX428" i="18"/>
  <c r="BW428" i="18"/>
  <c r="BV428" i="18"/>
  <c r="BU428" i="18"/>
  <c r="BT428" i="18"/>
  <c r="BS428" i="18"/>
  <c r="BR428" i="18"/>
  <c r="BQ428" i="18"/>
  <c r="BP428" i="18"/>
  <c r="BO428" i="18"/>
  <c r="BN428" i="18"/>
  <c r="BM428" i="18"/>
  <c r="BL428" i="18"/>
  <c r="BK428" i="18"/>
  <c r="BJ428" i="18"/>
  <c r="BI428" i="18"/>
  <c r="BH428" i="18"/>
  <c r="BG428" i="18"/>
  <c r="BF428" i="18"/>
  <c r="BE428" i="18"/>
  <c r="BD428" i="18"/>
  <c r="BC428" i="18"/>
  <c r="BB428" i="18"/>
  <c r="BA428" i="18"/>
  <c r="AZ428" i="18"/>
  <c r="AY428" i="18"/>
  <c r="AX428" i="18"/>
  <c r="AW428" i="18"/>
  <c r="AV428" i="18"/>
  <c r="AU428" i="18"/>
  <c r="AT428" i="18"/>
  <c r="AS428" i="18"/>
  <c r="AR428" i="18"/>
  <c r="AQ428" i="18"/>
  <c r="AP428" i="18"/>
  <c r="AO428" i="18"/>
  <c r="AN428" i="18"/>
  <c r="AM428" i="18"/>
  <c r="AL428" i="18"/>
  <c r="AK428" i="18"/>
  <c r="AJ428" i="18"/>
  <c r="AI428" i="18"/>
  <c r="AH428" i="18"/>
  <c r="AG428" i="18"/>
  <c r="AF428" i="18"/>
  <c r="AE428" i="18"/>
  <c r="AD428" i="18"/>
  <c r="AC428" i="18"/>
  <c r="AB428" i="18"/>
  <c r="AA428" i="18"/>
  <c r="Z428" i="18"/>
  <c r="Y428" i="18"/>
  <c r="X428" i="18"/>
  <c r="W428" i="18"/>
  <c r="V428" i="18"/>
  <c r="U428" i="18"/>
  <c r="T428" i="18"/>
  <c r="S428" i="18"/>
  <c r="R428" i="18"/>
  <c r="Q428" i="18"/>
  <c r="P428" i="18"/>
  <c r="O428" i="18"/>
  <c r="N428" i="18"/>
  <c r="M428" i="18"/>
  <c r="L428" i="18"/>
  <c r="K428" i="18"/>
  <c r="J428" i="18"/>
  <c r="I428" i="18"/>
  <c r="H428" i="18"/>
  <c r="G428" i="18"/>
  <c r="F428" i="18"/>
  <c r="E428" i="18"/>
  <c r="D428" i="18"/>
  <c r="C428" i="18"/>
  <c r="B428" i="18"/>
  <c r="BZ427" i="18"/>
  <c r="BY427" i="18"/>
  <c r="BX427" i="18"/>
  <c r="BW427" i="18"/>
  <c r="BV427" i="18"/>
  <c r="BU427" i="18"/>
  <c r="BT427" i="18"/>
  <c r="BS427" i="18"/>
  <c r="BR427" i="18"/>
  <c r="BQ427" i="18"/>
  <c r="BP427" i="18"/>
  <c r="BO427" i="18"/>
  <c r="BN427" i="18"/>
  <c r="BM427" i="18"/>
  <c r="BL427" i="18"/>
  <c r="BK427" i="18"/>
  <c r="BJ427" i="18"/>
  <c r="BI427" i="18"/>
  <c r="BH427" i="18"/>
  <c r="BG427" i="18"/>
  <c r="BF427" i="18"/>
  <c r="BE427" i="18"/>
  <c r="BD427" i="18"/>
  <c r="BC427" i="18"/>
  <c r="BB427" i="18"/>
  <c r="BA427" i="18"/>
  <c r="AZ427" i="18"/>
  <c r="AY427" i="18"/>
  <c r="AX427" i="18"/>
  <c r="AW427" i="18"/>
  <c r="AV427" i="18"/>
  <c r="AU427" i="18"/>
  <c r="AT427" i="18"/>
  <c r="AS427" i="18"/>
  <c r="AR427" i="18"/>
  <c r="AQ427" i="18"/>
  <c r="AP427" i="18"/>
  <c r="AO427" i="18"/>
  <c r="AN427" i="18"/>
  <c r="AM427" i="18"/>
  <c r="AL427" i="18"/>
  <c r="AK427" i="18"/>
  <c r="AJ427" i="18"/>
  <c r="AI427" i="18"/>
  <c r="AH427" i="18"/>
  <c r="AG427" i="18"/>
  <c r="AF427" i="18"/>
  <c r="AE427" i="18"/>
  <c r="AD427" i="18"/>
  <c r="AC427" i="18"/>
  <c r="AB427" i="18"/>
  <c r="AA427" i="18"/>
  <c r="Z427" i="18"/>
  <c r="Y427" i="18"/>
  <c r="X427" i="18"/>
  <c r="W427" i="18"/>
  <c r="V427" i="18"/>
  <c r="U427" i="18"/>
  <c r="T427" i="18"/>
  <c r="S427" i="18"/>
  <c r="R427" i="18"/>
  <c r="Q427" i="18"/>
  <c r="P427" i="18"/>
  <c r="O427" i="18"/>
  <c r="N427" i="18"/>
  <c r="M427" i="18"/>
  <c r="L427" i="18"/>
  <c r="K427" i="18"/>
  <c r="J427" i="18"/>
  <c r="I427" i="18"/>
  <c r="H427" i="18"/>
  <c r="G427" i="18"/>
  <c r="F427" i="18"/>
  <c r="E427" i="18"/>
  <c r="D427" i="18"/>
  <c r="C427" i="18"/>
  <c r="B427" i="18"/>
  <c r="BZ426" i="18"/>
  <c r="BY426" i="18"/>
  <c r="BX426" i="18"/>
  <c r="BW426" i="18"/>
  <c r="BV426" i="18"/>
  <c r="BU426" i="18"/>
  <c r="BT426" i="18"/>
  <c r="BS426" i="18"/>
  <c r="BR426" i="18"/>
  <c r="BQ426" i="18"/>
  <c r="BP426" i="18"/>
  <c r="BO426" i="18"/>
  <c r="BN426" i="18"/>
  <c r="BM426" i="18"/>
  <c r="BL426" i="18"/>
  <c r="BK426" i="18"/>
  <c r="BJ426" i="18"/>
  <c r="BI426" i="18"/>
  <c r="BH426" i="18"/>
  <c r="BG426" i="18"/>
  <c r="BF426" i="18"/>
  <c r="BE426" i="18"/>
  <c r="BD426" i="18"/>
  <c r="BC426" i="18"/>
  <c r="BB426" i="18"/>
  <c r="BA426" i="18"/>
  <c r="AZ426" i="18"/>
  <c r="AY426" i="18"/>
  <c r="AX426" i="18"/>
  <c r="AW426" i="18"/>
  <c r="AV426" i="18"/>
  <c r="AU426" i="18"/>
  <c r="AT426" i="18"/>
  <c r="AS426" i="18"/>
  <c r="AR426" i="18"/>
  <c r="AQ426" i="18"/>
  <c r="AP426" i="18"/>
  <c r="AO426" i="18"/>
  <c r="AN426" i="18"/>
  <c r="AM426" i="18"/>
  <c r="AL426" i="18"/>
  <c r="AK426" i="18"/>
  <c r="AJ426" i="18"/>
  <c r="AI426" i="18"/>
  <c r="AH426" i="18"/>
  <c r="AG426" i="18"/>
  <c r="AF426" i="18"/>
  <c r="AE426" i="18"/>
  <c r="AD426" i="18"/>
  <c r="AC426" i="18"/>
  <c r="AB426" i="18"/>
  <c r="AA426" i="18"/>
  <c r="Z426" i="18"/>
  <c r="Y426" i="18"/>
  <c r="X426" i="18"/>
  <c r="W426" i="18"/>
  <c r="V426" i="18"/>
  <c r="U426" i="18"/>
  <c r="T426" i="18"/>
  <c r="S426" i="18"/>
  <c r="R426" i="18"/>
  <c r="Q426" i="18"/>
  <c r="P426" i="18"/>
  <c r="O426" i="18"/>
  <c r="N426" i="18"/>
  <c r="M426" i="18"/>
  <c r="L426" i="18"/>
  <c r="K426" i="18"/>
  <c r="J426" i="18"/>
  <c r="I426" i="18"/>
  <c r="H426" i="18"/>
  <c r="G426" i="18"/>
  <c r="F426" i="18"/>
  <c r="E426" i="18"/>
  <c r="D426" i="18"/>
  <c r="C426" i="18"/>
  <c r="B426" i="18"/>
  <c r="BZ425" i="18"/>
  <c r="BY425" i="18"/>
  <c r="BX425" i="18"/>
  <c r="BW425" i="18"/>
  <c r="BV425" i="18"/>
  <c r="BU425" i="18"/>
  <c r="BT425" i="18"/>
  <c r="BS425" i="18"/>
  <c r="BR425" i="18"/>
  <c r="BQ425" i="18"/>
  <c r="BP425" i="18"/>
  <c r="BO425" i="18"/>
  <c r="BN425" i="18"/>
  <c r="BM425" i="18"/>
  <c r="BL425" i="18"/>
  <c r="BK425" i="18"/>
  <c r="BJ425" i="18"/>
  <c r="BI425" i="18"/>
  <c r="BH425" i="18"/>
  <c r="BG425" i="18"/>
  <c r="BF425" i="18"/>
  <c r="BE425" i="18"/>
  <c r="BD425" i="18"/>
  <c r="BC425" i="18"/>
  <c r="BB425" i="18"/>
  <c r="BA425" i="18"/>
  <c r="AZ425" i="18"/>
  <c r="AY425" i="18"/>
  <c r="AX425" i="18"/>
  <c r="AW425" i="18"/>
  <c r="AV425" i="18"/>
  <c r="AU425" i="18"/>
  <c r="AT425" i="18"/>
  <c r="AS425" i="18"/>
  <c r="AR425" i="18"/>
  <c r="AQ425" i="18"/>
  <c r="AP425" i="18"/>
  <c r="AO425" i="18"/>
  <c r="AN425" i="18"/>
  <c r="AM425" i="18"/>
  <c r="AL425" i="18"/>
  <c r="AK425" i="18"/>
  <c r="AJ425" i="18"/>
  <c r="AI425" i="18"/>
  <c r="AH425" i="18"/>
  <c r="AG425" i="18"/>
  <c r="AF425" i="18"/>
  <c r="AE425" i="18"/>
  <c r="AD425" i="18"/>
  <c r="AC425" i="18"/>
  <c r="AB425" i="18"/>
  <c r="AA425" i="18"/>
  <c r="Z425" i="18"/>
  <c r="Y425" i="18"/>
  <c r="X425" i="18"/>
  <c r="W425" i="18"/>
  <c r="V425" i="18"/>
  <c r="U425" i="18"/>
  <c r="T425" i="18"/>
  <c r="S425" i="18"/>
  <c r="R425" i="18"/>
  <c r="Q425" i="18"/>
  <c r="P425" i="18"/>
  <c r="O425" i="18"/>
  <c r="N425" i="18"/>
  <c r="M425" i="18"/>
  <c r="L425" i="18"/>
  <c r="K425" i="18"/>
  <c r="J425" i="18"/>
  <c r="I425" i="18"/>
  <c r="H425" i="18"/>
  <c r="G425" i="18"/>
  <c r="F425" i="18"/>
  <c r="E425" i="18"/>
  <c r="D425" i="18"/>
  <c r="C425" i="18"/>
  <c r="B425" i="18"/>
  <c r="BZ424" i="18"/>
  <c r="BY424" i="18"/>
  <c r="BX424" i="18"/>
  <c r="BW424" i="18"/>
  <c r="BV424" i="18"/>
  <c r="BU424" i="18"/>
  <c r="BT424" i="18"/>
  <c r="BS424" i="18"/>
  <c r="BR424" i="18"/>
  <c r="BQ424" i="18"/>
  <c r="BP424" i="18"/>
  <c r="BO424" i="18"/>
  <c r="BN424" i="18"/>
  <c r="BM424" i="18"/>
  <c r="BL424" i="18"/>
  <c r="BK424" i="18"/>
  <c r="BJ424" i="18"/>
  <c r="BI424" i="18"/>
  <c r="BH424" i="18"/>
  <c r="BG424" i="18"/>
  <c r="BF424" i="18"/>
  <c r="BE424" i="18"/>
  <c r="BD424" i="18"/>
  <c r="BC424" i="18"/>
  <c r="BB424" i="18"/>
  <c r="BA424" i="18"/>
  <c r="AZ424" i="18"/>
  <c r="AY424" i="18"/>
  <c r="AX424" i="18"/>
  <c r="AW424" i="18"/>
  <c r="AV424" i="18"/>
  <c r="AU424" i="18"/>
  <c r="AT424" i="18"/>
  <c r="AS424" i="18"/>
  <c r="AR424" i="18"/>
  <c r="AQ424" i="18"/>
  <c r="AP424" i="18"/>
  <c r="AO424" i="18"/>
  <c r="AN424" i="18"/>
  <c r="AM424" i="18"/>
  <c r="AL424" i="18"/>
  <c r="AK424" i="18"/>
  <c r="AJ424" i="18"/>
  <c r="AI424" i="18"/>
  <c r="AH424" i="18"/>
  <c r="AG424" i="18"/>
  <c r="AF424" i="18"/>
  <c r="AE424" i="18"/>
  <c r="AD424" i="18"/>
  <c r="AC424" i="18"/>
  <c r="AB424" i="18"/>
  <c r="AA424" i="18"/>
  <c r="Z424" i="18"/>
  <c r="Y424" i="18"/>
  <c r="X424" i="18"/>
  <c r="W424" i="18"/>
  <c r="V424" i="18"/>
  <c r="U424" i="18"/>
  <c r="T424" i="18"/>
  <c r="S424" i="18"/>
  <c r="R424" i="18"/>
  <c r="Q424" i="18"/>
  <c r="P424" i="18"/>
  <c r="O424" i="18"/>
  <c r="N424" i="18"/>
  <c r="M424" i="18"/>
  <c r="L424" i="18"/>
  <c r="K424" i="18"/>
  <c r="J424" i="18"/>
  <c r="I424" i="18"/>
  <c r="H424" i="18"/>
  <c r="G424" i="18"/>
  <c r="F424" i="18"/>
  <c r="E424" i="18"/>
  <c r="D424" i="18"/>
  <c r="C424" i="18"/>
  <c r="B424" i="18"/>
  <c r="BZ423" i="18"/>
  <c r="BY423" i="18"/>
  <c r="BX423" i="18"/>
  <c r="BW423" i="18"/>
  <c r="BV423" i="18"/>
  <c r="BU423" i="18"/>
  <c r="BT423" i="18"/>
  <c r="BS423" i="18"/>
  <c r="BR423" i="18"/>
  <c r="BQ423" i="18"/>
  <c r="BP423" i="18"/>
  <c r="BO423" i="18"/>
  <c r="BN423" i="18"/>
  <c r="BM423" i="18"/>
  <c r="BL423" i="18"/>
  <c r="BK423" i="18"/>
  <c r="BJ423" i="18"/>
  <c r="BI423" i="18"/>
  <c r="BH423" i="18"/>
  <c r="BG423" i="18"/>
  <c r="BF423" i="18"/>
  <c r="BE423" i="18"/>
  <c r="BD423" i="18"/>
  <c r="BC423" i="18"/>
  <c r="BB423" i="18"/>
  <c r="BA423" i="18"/>
  <c r="AZ423" i="18"/>
  <c r="AY423" i="18"/>
  <c r="AX423" i="18"/>
  <c r="AW423" i="18"/>
  <c r="AV423" i="18"/>
  <c r="AU423" i="18"/>
  <c r="AT423" i="18"/>
  <c r="AS423" i="18"/>
  <c r="AR423" i="18"/>
  <c r="AQ423" i="18"/>
  <c r="AP423" i="18"/>
  <c r="AO423" i="18"/>
  <c r="AN423" i="18"/>
  <c r="AM423" i="18"/>
  <c r="AL423" i="18"/>
  <c r="AK423" i="18"/>
  <c r="AJ423" i="18"/>
  <c r="AI423" i="18"/>
  <c r="AH423" i="18"/>
  <c r="AG423" i="18"/>
  <c r="AF423" i="18"/>
  <c r="AE423" i="18"/>
  <c r="AD423" i="18"/>
  <c r="AC423" i="18"/>
  <c r="AB423" i="18"/>
  <c r="AA423" i="18"/>
  <c r="Z423" i="18"/>
  <c r="Y423" i="18"/>
  <c r="X423" i="18"/>
  <c r="W423" i="18"/>
  <c r="V423" i="18"/>
  <c r="U423" i="18"/>
  <c r="T423" i="18"/>
  <c r="S423" i="18"/>
  <c r="R423" i="18"/>
  <c r="Q423" i="18"/>
  <c r="P423" i="18"/>
  <c r="O423" i="18"/>
  <c r="N423" i="18"/>
  <c r="M423" i="18"/>
  <c r="L423" i="18"/>
  <c r="K423" i="18"/>
  <c r="J423" i="18"/>
  <c r="I423" i="18"/>
  <c r="H423" i="18"/>
  <c r="G423" i="18"/>
  <c r="F423" i="18"/>
  <c r="E423" i="18"/>
  <c r="D423" i="18"/>
  <c r="C423" i="18"/>
  <c r="B423" i="18"/>
  <c r="BZ422" i="18"/>
  <c r="BY422" i="18"/>
  <c r="BX422" i="18"/>
  <c r="BW422" i="18"/>
  <c r="BV422" i="18"/>
  <c r="BU422" i="18"/>
  <c r="BT422" i="18"/>
  <c r="BS422" i="18"/>
  <c r="BR422" i="18"/>
  <c r="BQ422" i="18"/>
  <c r="BP422" i="18"/>
  <c r="BO422" i="18"/>
  <c r="BN422" i="18"/>
  <c r="BM422" i="18"/>
  <c r="BL422" i="18"/>
  <c r="BK422" i="18"/>
  <c r="BJ422" i="18"/>
  <c r="BI422" i="18"/>
  <c r="BH422" i="18"/>
  <c r="BG422" i="18"/>
  <c r="BF422" i="18"/>
  <c r="BE422" i="18"/>
  <c r="BD422" i="18"/>
  <c r="BC422" i="18"/>
  <c r="BB422" i="18"/>
  <c r="BA422" i="18"/>
  <c r="AZ422" i="18"/>
  <c r="AY422" i="18"/>
  <c r="AX422" i="18"/>
  <c r="AW422" i="18"/>
  <c r="AV422" i="18"/>
  <c r="AU422" i="18"/>
  <c r="AT422" i="18"/>
  <c r="AS422" i="18"/>
  <c r="AR422" i="18"/>
  <c r="AQ422" i="18"/>
  <c r="AP422" i="18"/>
  <c r="AO422" i="18"/>
  <c r="AN422" i="18"/>
  <c r="AM422" i="18"/>
  <c r="AL422" i="18"/>
  <c r="AK422" i="18"/>
  <c r="AJ422" i="18"/>
  <c r="AI422" i="18"/>
  <c r="AH422" i="18"/>
  <c r="AG422" i="18"/>
  <c r="AF422" i="18"/>
  <c r="AE422" i="18"/>
  <c r="AD422" i="18"/>
  <c r="AC422" i="18"/>
  <c r="AB422" i="18"/>
  <c r="AA422" i="18"/>
  <c r="Z422" i="18"/>
  <c r="Y422" i="18"/>
  <c r="X422" i="18"/>
  <c r="W422" i="18"/>
  <c r="V422" i="18"/>
  <c r="U422" i="18"/>
  <c r="T422" i="18"/>
  <c r="S422" i="18"/>
  <c r="R422" i="18"/>
  <c r="Q422" i="18"/>
  <c r="P422" i="18"/>
  <c r="O422" i="18"/>
  <c r="N422" i="18"/>
  <c r="M422" i="18"/>
  <c r="L422" i="18"/>
  <c r="K422" i="18"/>
  <c r="J422" i="18"/>
  <c r="I422" i="18"/>
  <c r="H422" i="18"/>
  <c r="G422" i="18"/>
  <c r="F422" i="18"/>
  <c r="E422" i="18"/>
  <c r="D422" i="18"/>
  <c r="C422" i="18"/>
  <c r="B422" i="18"/>
  <c r="BZ421" i="18"/>
  <c r="BY421" i="18"/>
  <c r="BX421" i="18"/>
  <c r="BW421" i="18"/>
  <c r="BV421" i="18"/>
  <c r="BU421" i="18"/>
  <c r="BT421" i="18"/>
  <c r="BS421" i="18"/>
  <c r="BR421" i="18"/>
  <c r="BQ421" i="18"/>
  <c r="BP421" i="18"/>
  <c r="BO421" i="18"/>
  <c r="BN421" i="18"/>
  <c r="BM421" i="18"/>
  <c r="BL421" i="18"/>
  <c r="BK421" i="18"/>
  <c r="BJ421" i="18"/>
  <c r="BI421" i="18"/>
  <c r="BH421" i="18"/>
  <c r="BG421" i="18"/>
  <c r="BF421" i="18"/>
  <c r="BE421" i="18"/>
  <c r="BD421" i="18"/>
  <c r="BC421" i="18"/>
  <c r="BB421" i="18"/>
  <c r="BA421" i="18"/>
  <c r="AZ421" i="18"/>
  <c r="AY421" i="18"/>
  <c r="AX421" i="18"/>
  <c r="AW421" i="18"/>
  <c r="AV421" i="18"/>
  <c r="AU421" i="18"/>
  <c r="AT421" i="18"/>
  <c r="AS421" i="18"/>
  <c r="AR421" i="18"/>
  <c r="AQ421" i="18"/>
  <c r="AP421" i="18"/>
  <c r="AO421" i="18"/>
  <c r="AN421" i="18"/>
  <c r="AM421" i="18"/>
  <c r="AL421" i="18"/>
  <c r="AK421" i="18"/>
  <c r="AJ421" i="18"/>
  <c r="AI421" i="18"/>
  <c r="AH421" i="18"/>
  <c r="AG421" i="18"/>
  <c r="AF421" i="18"/>
  <c r="AE421" i="18"/>
  <c r="AD421" i="18"/>
  <c r="AC421" i="18"/>
  <c r="AB421" i="18"/>
  <c r="AA421" i="18"/>
  <c r="Z421" i="18"/>
  <c r="Y421" i="18"/>
  <c r="X421" i="18"/>
  <c r="W421" i="18"/>
  <c r="V421" i="18"/>
  <c r="U421" i="18"/>
  <c r="T421" i="18"/>
  <c r="S421" i="18"/>
  <c r="R421" i="18"/>
  <c r="Q421" i="18"/>
  <c r="P421" i="18"/>
  <c r="O421" i="18"/>
  <c r="N421" i="18"/>
  <c r="M421" i="18"/>
  <c r="L421" i="18"/>
  <c r="K421" i="18"/>
  <c r="J421" i="18"/>
  <c r="I421" i="18"/>
  <c r="H421" i="18"/>
  <c r="G421" i="18"/>
  <c r="F421" i="18"/>
  <c r="E421" i="18"/>
  <c r="D421" i="18"/>
  <c r="C421" i="18"/>
  <c r="B421" i="18"/>
  <c r="BZ420" i="18"/>
  <c r="BY420" i="18"/>
  <c r="BX420" i="18"/>
  <c r="BW420" i="18"/>
  <c r="BV420" i="18"/>
  <c r="BU420" i="18"/>
  <c r="BT420" i="18"/>
  <c r="BS420" i="18"/>
  <c r="BR420" i="18"/>
  <c r="BQ420" i="18"/>
  <c r="BP420" i="18"/>
  <c r="BO420" i="18"/>
  <c r="BN420" i="18"/>
  <c r="BM420" i="18"/>
  <c r="BL420" i="18"/>
  <c r="BK420" i="18"/>
  <c r="BJ420" i="18"/>
  <c r="BI420" i="18"/>
  <c r="BH420" i="18"/>
  <c r="BG420" i="18"/>
  <c r="BF420" i="18"/>
  <c r="BE420" i="18"/>
  <c r="BD420" i="18"/>
  <c r="BC420" i="18"/>
  <c r="BB420" i="18"/>
  <c r="BA420" i="18"/>
  <c r="AZ420" i="18"/>
  <c r="AY420" i="18"/>
  <c r="AX420" i="18"/>
  <c r="AW420" i="18"/>
  <c r="AV420" i="18"/>
  <c r="AU420" i="18"/>
  <c r="AT420" i="18"/>
  <c r="AS420" i="18"/>
  <c r="AR420" i="18"/>
  <c r="AQ420" i="18"/>
  <c r="AP420" i="18"/>
  <c r="AO420" i="18"/>
  <c r="AN420" i="18"/>
  <c r="AM420" i="18"/>
  <c r="AL420" i="18"/>
  <c r="AK420" i="18"/>
  <c r="AJ420" i="18"/>
  <c r="AI420" i="18"/>
  <c r="AH420" i="18"/>
  <c r="AG420" i="18"/>
  <c r="AF420" i="18"/>
  <c r="AE420" i="18"/>
  <c r="AD420" i="18"/>
  <c r="AC420" i="18"/>
  <c r="AB420" i="18"/>
  <c r="AA420" i="18"/>
  <c r="Z420" i="18"/>
  <c r="Y420" i="18"/>
  <c r="X420" i="18"/>
  <c r="W420" i="18"/>
  <c r="V420" i="18"/>
  <c r="U420" i="18"/>
  <c r="T420" i="18"/>
  <c r="S420" i="18"/>
  <c r="R420" i="18"/>
  <c r="Q420" i="18"/>
  <c r="P420" i="18"/>
  <c r="O420" i="18"/>
  <c r="N420" i="18"/>
  <c r="M420" i="18"/>
  <c r="L420" i="18"/>
  <c r="K420" i="18"/>
  <c r="J420" i="18"/>
  <c r="I420" i="18"/>
  <c r="H420" i="18"/>
  <c r="G420" i="18"/>
  <c r="F420" i="18"/>
  <c r="E420" i="18"/>
  <c r="D420" i="18"/>
  <c r="C420" i="18"/>
  <c r="B420" i="18"/>
  <c r="BZ419" i="18"/>
  <c r="BY419" i="18"/>
  <c r="BX419" i="18"/>
  <c r="BW419" i="18"/>
  <c r="BV419" i="18"/>
  <c r="BU419" i="18"/>
  <c r="BT419" i="18"/>
  <c r="BS419" i="18"/>
  <c r="BR419" i="18"/>
  <c r="BQ419" i="18"/>
  <c r="BP419" i="18"/>
  <c r="BO419" i="18"/>
  <c r="BN419" i="18"/>
  <c r="BM419" i="18"/>
  <c r="BL419" i="18"/>
  <c r="BK419" i="18"/>
  <c r="BJ419" i="18"/>
  <c r="BI419" i="18"/>
  <c r="BH419" i="18"/>
  <c r="BG419" i="18"/>
  <c r="BF419" i="18"/>
  <c r="BE419" i="18"/>
  <c r="BD419" i="18"/>
  <c r="BC419" i="18"/>
  <c r="BB419" i="18"/>
  <c r="BA419" i="18"/>
  <c r="AZ419" i="18"/>
  <c r="AY419" i="18"/>
  <c r="AX419" i="18"/>
  <c r="AW419" i="18"/>
  <c r="AV419" i="18"/>
  <c r="AU419" i="18"/>
  <c r="AT419" i="18"/>
  <c r="AS419" i="18"/>
  <c r="AR419" i="18"/>
  <c r="AQ419" i="18"/>
  <c r="AP419" i="18"/>
  <c r="AO419" i="18"/>
  <c r="AN419" i="18"/>
  <c r="AM419" i="18"/>
  <c r="AL419" i="18"/>
  <c r="AK419" i="18"/>
  <c r="AJ419" i="18"/>
  <c r="AI419" i="18"/>
  <c r="AH419" i="18"/>
  <c r="AG419" i="18"/>
  <c r="AF419" i="18"/>
  <c r="AE419" i="18"/>
  <c r="AD419" i="18"/>
  <c r="AC419" i="18"/>
  <c r="AB419" i="18"/>
  <c r="AA419" i="18"/>
  <c r="Z419" i="18"/>
  <c r="Y419" i="18"/>
  <c r="X419" i="18"/>
  <c r="W419" i="18"/>
  <c r="V419" i="18"/>
  <c r="U419" i="18"/>
  <c r="T419" i="18"/>
  <c r="S419" i="18"/>
  <c r="R419" i="18"/>
  <c r="Q419" i="18"/>
  <c r="P419" i="18"/>
  <c r="O419" i="18"/>
  <c r="N419" i="18"/>
  <c r="M419" i="18"/>
  <c r="L419" i="18"/>
  <c r="K419" i="18"/>
  <c r="J419" i="18"/>
  <c r="I419" i="18"/>
  <c r="H419" i="18"/>
  <c r="G419" i="18"/>
  <c r="F419" i="18"/>
  <c r="E419" i="18"/>
  <c r="D419" i="18"/>
  <c r="C419" i="18"/>
  <c r="B419" i="18"/>
  <c r="BZ418" i="18"/>
  <c r="BY418" i="18"/>
  <c r="BX418" i="18"/>
  <c r="BW418" i="18"/>
  <c r="BV418" i="18"/>
  <c r="BU418" i="18"/>
  <c r="BT418" i="18"/>
  <c r="BS418" i="18"/>
  <c r="BR418" i="18"/>
  <c r="BQ418" i="18"/>
  <c r="BP418" i="18"/>
  <c r="BO418" i="18"/>
  <c r="BN418" i="18"/>
  <c r="BM418" i="18"/>
  <c r="BL418" i="18"/>
  <c r="BK418" i="18"/>
  <c r="BJ418" i="18"/>
  <c r="BI418" i="18"/>
  <c r="BH418" i="18"/>
  <c r="BG418" i="18"/>
  <c r="BF418" i="18"/>
  <c r="BE418" i="18"/>
  <c r="BD418" i="18"/>
  <c r="BC418" i="18"/>
  <c r="BB418" i="18"/>
  <c r="BA418" i="18"/>
  <c r="AZ418" i="18"/>
  <c r="AY418" i="18"/>
  <c r="AX418" i="18"/>
  <c r="AW418" i="18"/>
  <c r="AV418" i="18"/>
  <c r="AU418" i="18"/>
  <c r="AT418" i="18"/>
  <c r="AS418" i="18"/>
  <c r="AR418" i="18"/>
  <c r="AQ418" i="18"/>
  <c r="AP418" i="18"/>
  <c r="AO418" i="18"/>
  <c r="AN418" i="18"/>
  <c r="AM418" i="18"/>
  <c r="AL418" i="18"/>
  <c r="AK418" i="18"/>
  <c r="AJ418" i="18"/>
  <c r="AI418" i="18"/>
  <c r="AH418" i="18"/>
  <c r="AG418" i="18"/>
  <c r="AF418" i="18"/>
  <c r="AE418" i="18"/>
  <c r="AD418" i="18"/>
  <c r="AC418" i="18"/>
  <c r="AB418" i="18"/>
  <c r="AA418" i="18"/>
  <c r="Z418" i="18"/>
  <c r="Y418" i="18"/>
  <c r="X418" i="18"/>
  <c r="W418" i="18"/>
  <c r="V418" i="18"/>
  <c r="U418" i="18"/>
  <c r="T418" i="18"/>
  <c r="S418" i="18"/>
  <c r="R418" i="18"/>
  <c r="Q418" i="18"/>
  <c r="P418" i="18"/>
  <c r="O418" i="18"/>
  <c r="N418" i="18"/>
  <c r="M418" i="18"/>
  <c r="L418" i="18"/>
  <c r="K418" i="18"/>
  <c r="J418" i="18"/>
  <c r="I418" i="18"/>
  <c r="H418" i="18"/>
  <c r="G418" i="18"/>
  <c r="F418" i="18"/>
  <c r="E418" i="18"/>
  <c r="D418" i="18"/>
  <c r="C418" i="18"/>
  <c r="B418" i="18"/>
  <c r="BZ417" i="18"/>
  <c r="BY417" i="18"/>
  <c r="BX417" i="18"/>
  <c r="BW417" i="18"/>
  <c r="BV417" i="18"/>
  <c r="BU417" i="18"/>
  <c r="BT417" i="18"/>
  <c r="BS417" i="18"/>
  <c r="BR417" i="18"/>
  <c r="BQ417" i="18"/>
  <c r="BP417" i="18"/>
  <c r="BO417" i="18"/>
  <c r="BN417" i="18"/>
  <c r="BM417" i="18"/>
  <c r="BL417" i="18"/>
  <c r="BK417" i="18"/>
  <c r="BJ417" i="18"/>
  <c r="BI417" i="18"/>
  <c r="BH417" i="18"/>
  <c r="BG417" i="18"/>
  <c r="BF417" i="18"/>
  <c r="BE417" i="18"/>
  <c r="BD417" i="18"/>
  <c r="BC417" i="18"/>
  <c r="BB417" i="18"/>
  <c r="BA417" i="18"/>
  <c r="AZ417" i="18"/>
  <c r="AY417" i="18"/>
  <c r="AX417" i="18"/>
  <c r="AW417" i="18"/>
  <c r="AV417" i="18"/>
  <c r="AU417" i="18"/>
  <c r="AT417" i="18"/>
  <c r="AS417" i="18"/>
  <c r="AR417" i="18"/>
  <c r="AQ417" i="18"/>
  <c r="AP417" i="18"/>
  <c r="AO417" i="18"/>
  <c r="AN417" i="18"/>
  <c r="AM417" i="18"/>
  <c r="AL417" i="18"/>
  <c r="AK417" i="18"/>
  <c r="AJ417" i="18"/>
  <c r="AI417" i="18"/>
  <c r="AH417" i="18"/>
  <c r="AG417" i="18"/>
  <c r="AF417" i="18"/>
  <c r="AE417" i="18"/>
  <c r="AD417" i="18"/>
  <c r="AC417" i="18"/>
  <c r="AB417" i="18"/>
  <c r="AA417" i="18"/>
  <c r="Z417" i="18"/>
  <c r="Y417" i="18"/>
  <c r="X417" i="18"/>
  <c r="W417" i="18"/>
  <c r="V417" i="18"/>
  <c r="U417" i="18"/>
  <c r="T417" i="18"/>
  <c r="S417" i="18"/>
  <c r="R417" i="18"/>
  <c r="Q417" i="18"/>
  <c r="P417" i="18"/>
  <c r="O417" i="18"/>
  <c r="N417" i="18"/>
  <c r="M417" i="18"/>
  <c r="L417" i="18"/>
  <c r="K417" i="18"/>
  <c r="J417" i="18"/>
  <c r="I417" i="18"/>
  <c r="H417" i="18"/>
  <c r="G417" i="18"/>
  <c r="F417" i="18"/>
  <c r="E417" i="18"/>
  <c r="D417" i="18"/>
  <c r="C417" i="18"/>
  <c r="B417" i="18"/>
  <c r="BZ416" i="18"/>
  <c r="BY416" i="18"/>
  <c r="BX416" i="18"/>
  <c r="BW416" i="18"/>
  <c r="BV416" i="18"/>
  <c r="BU416" i="18"/>
  <c r="BT416" i="18"/>
  <c r="BS416" i="18"/>
  <c r="BR416" i="18"/>
  <c r="BQ416" i="18"/>
  <c r="BP416" i="18"/>
  <c r="BO416" i="18"/>
  <c r="BN416" i="18"/>
  <c r="BM416" i="18"/>
  <c r="BL416" i="18"/>
  <c r="BK416" i="18"/>
  <c r="BJ416" i="18"/>
  <c r="BI416" i="18"/>
  <c r="BH416" i="18"/>
  <c r="BG416" i="18"/>
  <c r="BF416" i="18"/>
  <c r="BE416" i="18"/>
  <c r="BD416" i="18"/>
  <c r="BC416" i="18"/>
  <c r="BB416" i="18"/>
  <c r="BA416" i="18"/>
  <c r="AZ416" i="18"/>
  <c r="AY416" i="18"/>
  <c r="AX416" i="18"/>
  <c r="AW416" i="18"/>
  <c r="AV416" i="18"/>
  <c r="AU416" i="18"/>
  <c r="AT416" i="18"/>
  <c r="AS416" i="18"/>
  <c r="AR416" i="18"/>
  <c r="AQ416" i="18"/>
  <c r="AP416" i="18"/>
  <c r="AO416" i="18"/>
  <c r="AN416" i="18"/>
  <c r="AM416" i="18"/>
  <c r="AL416" i="18"/>
  <c r="AK416" i="18"/>
  <c r="AJ416" i="18"/>
  <c r="AI416" i="18"/>
  <c r="AH416" i="18"/>
  <c r="AG416" i="18"/>
  <c r="AF416" i="18"/>
  <c r="AE416" i="18"/>
  <c r="AD416" i="18"/>
  <c r="AC416" i="18"/>
  <c r="AB416" i="18"/>
  <c r="AA416" i="18"/>
  <c r="Z416" i="18"/>
  <c r="Y416" i="18"/>
  <c r="X416" i="18"/>
  <c r="W416" i="18"/>
  <c r="V416" i="18"/>
  <c r="U416" i="18"/>
  <c r="T416" i="18"/>
  <c r="S416" i="18"/>
  <c r="R416" i="18"/>
  <c r="Q416" i="18"/>
  <c r="P416" i="18"/>
  <c r="O416" i="18"/>
  <c r="N416" i="18"/>
  <c r="M416" i="18"/>
  <c r="L416" i="18"/>
  <c r="K416" i="18"/>
  <c r="J416" i="18"/>
  <c r="I416" i="18"/>
  <c r="H416" i="18"/>
  <c r="G416" i="18"/>
  <c r="F416" i="18"/>
  <c r="E416" i="18"/>
  <c r="D416" i="18"/>
  <c r="C416" i="18"/>
  <c r="B416" i="18"/>
  <c r="BZ415" i="18"/>
  <c r="BY415" i="18"/>
  <c r="BX415" i="18"/>
  <c r="BW415" i="18"/>
  <c r="BV415" i="18"/>
  <c r="BU415" i="18"/>
  <c r="BT415" i="18"/>
  <c r="BS415" i="18"/>
  <c r="BR415" i="18"/>
  <c r="BQ415" i="18"/>
  <c r="BP415" i="18"/>
  <c r="BO415" i="18"/>
  <c r="BN415" i="18"/>
  <c r="BM415" i="18"/>
  <c r="BL415" i="18"/>
  <c r="BK415" i="18"/>
  <c r="BJ415" i="18"/>
  <c r="BI415" i="18"/>
  <c r="BH415" i="18"/>
  <c r="BG415" i="18"/>
  <c r="BF415" i="18"/>
  <c r="BE415" i="18"/>
  <c r="BD415" i="18"/>
  <c r="BC415" i="18"/>
  <c r="BB415" i="18"/>
  <c r="BA415" i="18"/>
  <c r="AZ415" i="18"/>
  <c r="AY415" i="18"/>
  <c r="AX415" i="18"/>
  <c r="AW415" i="18"/>
  <c r="AV415" i="18"/>
  <c r="AU415" i="18"/>
  <c r="AT415" i="18"/>
  <c r="AS415" i="18"/>
  <c r="AR415" i="18"/>
  <c r="AQ415" i="18"/>
  <c r="AP415" i="18"/>
  <c r="AO415" i="18"/>
  <c r="AN415" i="18"/>
  <c r="AM415" i="18"/>
  <c r="AL415" i="18"/>
  <c r="AK415" i="18"/>
  <c r="AJ415" i="18"/>
  <c r="AI415" i="18"/>
  <c r="AH415" i="18"/>
  <c r="AG415" i="18"/>
  <c r="AF415" i="18"/>
  <c r="AE415" i="18"/>
  <c r="AD415" i="18"/>
  <c r="AC415" i="18"/>
  <c r="AB415" i="18"/>
  <c r="AA415" i="18"/>
  <c r="Z415" i="18"/>
  <c r="Y415" i="18"/>
  <c r="X415" i="18"/>
  <c r="W415" i="18"/>
  <c r="V415" i="18"/>
  <c r="U415" i="18"/>
  <c r="T415" i="18"/>
  <c r="S415" i="18"/>
  <c r="R415" i="18"/>
  <c r="Q415" i="18"/>
  <c r="P415" i="18"/>
  <c r="O415" i="18"/>
  <c r="N415" i="18"/>
  <c r="M415" i="18"/>
  <c r="L415" i="18"/>
  <c r="K415" i="18"/>
  <c r="J415" i="18"/>
  <c r="I415" i="18"/>
  <c r="H415" i="18"/>
  <c r="G415" i="18"/>
  <c r="F415" i="18"/>
  <c r="E415" i="18"/>
  <c r="D415" i="18"/>
  <c r="C415" i="18"/>
  <c r="B415" i="18"/>
  <c r="BZ414" i="18"/>
  <c r="BY414" i="18"/>
  <c r="BX414" i="18"/>
  <c r="BW414" i="18"/>
  <c r="BV414" i="18"/>
  <c r="BU414" i="18"/>
  <c r="BT414" i="18"/>
  <c r="BS414" i="18"/>
  <c r="BR414" i="18"/>
  <c r="BQ414" i="18"/>
  <c r="BP414" i="18"/>
  <c r="BO414" i="18"/>
  <c r="BN414" i="18"/>
  <c r="BM414" i="18"/>
  <c r="BL414" i="18"/>
  <c r="BK414" i="18"/>
  <c r="BJ414" i="18"/>
  <c r="BI414" i="18"/>
  <c r="BH414" i="18"/>
  <c r="BG414" i="18"/>
  <c r="BF414" i="18"/>
  <c r="BE414" i="18"/>
  <c r="BD414" i="18"/>
  <c r="BC414" i="18"/>
  <c r="BB414" i="18"/>
  <c r="BA414" i="18"/>
  <c r="AZ414" i="18"/>
  <c r="AY414" i="18"/>
  <c r="AX414" i="18"/>
  <c r="AW414" i="18"/>
  <c r="AV414" i="18"/>
  <c r="AU414" i="18"/>
  <c r="AT414" i="18"/>
  <c r="AS414" i="18"/>
  <c r="AR414" i="18"/>
  <c r="AQ414" i="18"/>
  <c r="AP414" i="18"/>
  <c r="AO414" i="18"/>
  <c r="AN414" i="18"/>
  <c r="AM414" i="18"/>
  <c r="AL414" i="18"/>
  <c r="AK414" i="18"/>
  <c r="AJ414" i="18"/>
  <c r="AI414" i="18"/>
  <c r="AH414" i="18"/>
  <c r="AG414" i="18"/>
  <c r="AF414" i="18"/>
  <c r="AE414" i="18"/>
  <c r="AD414" i="18"/>
  <c r="AC414" i="18"/>
  <c r="AB414" i="18"/>
  <c r="AA414" i="18"/>
  <c r="Z414" i="18"/>
  <c r="Y414" i="18"/>
  <c r="X414" i="18"/>
  <c r="W414" i="18"/>
  <c r="V414" i="18"/>
  <c r="U414" i="18"/>
  <c r="T414" i="18"/>
  <c r="S414" i="18"/>
  <c r="R414" i="18"/>
  <c r="Q414" i="18"/>
  <c r="P414" i="18"/>
  <c r="O414" i="18"/>
  <c r="N414" i="18"/>
  <c r="M414" i="18"/>
  <c r="L414" i="18"/>
  <c r="K414" i="18"/>
  <c r="J414" i="18"/>
  <c r="I414" i="18"/>
  <c r="H414" i="18"/>
  <c r="G414" i="18"/>
  <c r="F414" i="18"/>
  <c r="E414" i="18"/>
  <c r="D414" i="18"/>
  <c r="C414" i="18"/>
  <c r="B414" i="18"/>
  <c r="BZ413" i="18"/>
  <c r="BY413" i="18"/>
  <c r="BX413" i="18"/>
  <c r="BW413" i="18"/>
  <c r="BV413" i="18"/>
  <c r="BU413" i="18"/>
  <c r="BT413" i="18"/>
  <c r="BS413" i="18"/>
  <c r="BR413" i="18"/>
  <c r="BQ413" i="18"/>
  <c r="BP413" i="18"/>
  <c r="BO413" i="18"/>
  <c r="BN413" i="18"/>
  <c r="BM413" i="18"/>
  <c r="BL413" i="18"/>
  <c r="BK413" i="18"/>
  <c r="BJ413" i="18"/>
  <c r="BI413" i="18"/>
  <c r="BH413" i="18"/>
  <c r="BG413" i="18"/>
  <c r="BF413" i="18"/>
  <c r="BE413" i="18"/>
  <c r="BD413" i="18"/>
  <c r="BC413" i="18"/>
  <c r="BB413" i="18"/>
  <c r="BA413" i="18"/>
  <c r="AZ413" i="18"/>
  <c r="AY413" i="18"/>
  <c r="AX413" i="18"/>
  <c r="AW413" i="18"/>
  <c r="AV413" i="18"/>
  <c r="AU413" i="18"/>
  <c r="AT413" i="18"/>
  <c r="AS413" i="18"/>
  <c r="AR413" i="18"/>
  <c r="AQ413" i="18"/>
  <c r="AP413" i="18"/>
  <c r="AO413" i="18"/>
  <c r="AN413" i="18"/>
  <c r="AM413" i="18"/>
  <c r="AL413" i="18"/>
  <c r="AK413" i="18"/>
  <c r="AJ413" i="18"/>
  <c r="AI413" i="18"/>
  <c r="AH413" i="18"/>
  <c r="AG413" i="18"/>
  <c r="AF413" i="18"/>
  <c r="AE413" i="18"/>
  <c r="AD413" i="18"/>
  <c r="AC413" i="18"/>
  <c r="AB413" i="18"/>
  <c r="AA413" i="18"/>
  <c r="Z413" i="18"/>
  <c r="Y413" i="18"/>
  <c r="X413" i="18"/>
  <c r="W413" i="18"/>
  <c r="V413" i="18"/>
  <c r="U413" i="18"/>
  <c r="T413" i="18"/>
  <c r="S413" i="18"/>
  <c r="R413" i="18"/>
  <c r="Q413" i="18"/>
  <c r="P413" i="18"/>
  <c r="O413" i="18"/>
  <c r="N413" i="18"/>
  <c r="M413" i="18"/>
  <c r="L413" i="18"/>
  <c r="K413" i="18"/>
  <c r="J413" i="18"/>
  <c r="I413" i="18"/>
  <c r="H413" i="18"/>
  <c r="G413" i="18"/>
  <c r="F413" i="18"/>
  <c r="E413" i="18"/>
  <c r="D413" i="18"/>
  <c r="C413" i="18"/>
  <c r="B413" i="18"/>
  <c r="BZ412" i="18"/>
  <c r="BY412" i="18"/>
  <c r="BX412" i="18"/>
  <c r="BW412" i="18"/>
  <c r="BV412" i="18"/>
  <c r="BU412" i="18"/>
  <c r="BT412" i="18"/>
  <c r="BS412" i="18"/>
  <c r="BR412" i="18"/>
  <c r="BQ412" i="18"/>
  <c r="BP412" i="18"/>
  <c r="BO412" i="18"/>
  <c r="BN412" i="18"/>
  <c r="BM412" i="18"/>
  <c r="BL412" i="18"/>
  <c r="BK412" i="18"/>
  <c r="BJ412" i="18"/>
  <c r="BI412" i="18"/>
  <c r="BH412" i="18"/>
  <c r="BG412" i="18"/>
  <c r="BF412" i="18"/>
  <c r="BE412" i="18"/>
  <c r="BD412" i="18"/>
  <c r="BC412" i="18"/>
  <c r="BB412" i="18"/>
  <c r="BA412" i="18"/>
  <c r="AZ412" i="18"/>
  <c r="AY412" i="18"/>
  <c r="AX412" i="18"/>
  <c r="AW412" i="18"/>
  <c r="AV412" i="18"/>
  <c r="AU412" i="18"/>
  <c r="AT412" i="18"/>
  <c r="AS412" i="18"/>
  <c r="AR412" i="18"/>
  <c r="AQ412" i="18"/>
  <c r="AP412" i="18"/>
  <c r="AO412" i="18"/>
  <c r="AN412" i="18"/>
  <c r="AM412" i="18"/>
  <c r="AL412" i="18"/>
  <c r="AK412" i="18"/>
  <c r="AJ412" i="18"/>
  <c r="AI412" i="18"/>
  <c r="AH412" i="18"/>
  <c r="AG412" i="18"/>
  <c r="AF412" i="18"/>
  <c r="AE412" i="18"/>
  <c r="AD412" i="18"/>
  <c r="AC412" i="18"/>
  <c r="AB412" i="18"/>
  <c r="AA412" i="18"/>
  <c r="Z412" i="18"/>
  <c r="Y412" i="18"/>
  <c r="X412" i="18"/>
  <c r="W412" i="18"/>
  <c r="V412" i="18"/>
  <c r="U412" i="18"/>
  <c r="T412" i="18"/>
  <c r="S412" i="18"/>
  <c r="R412" i="18"/>
  <c r="Q412" i="18"/>
  <c r="P412" i="18"/>
  <c r="O412" i="18"/>
  <c r="N412" i="18"/>
  <c r="M412" i="18"/>
  <c r="L412" i="18"/>
  <c r="K412" i="18"/>
  <c r="J412" i="18"/>
  <c r="I412" i="18"/>
  <c r="H412" i="18"/>
  <c r="G412" i="18"/>
  <c r="F412" i="18"/>
  <c r="E412" i="18"/>
  <c r="D412" i="18"/>
  <c r="C412" i="18"/>
  <c r="B412" i="18"/>
  <c r="BZ244" i="18"/>
  <c r="BZ895" i="18" s="1"/>
  <c r="BY244" i="18"/>
  <c r="BY895" i="18" s="1"/>
  <c r="BX244" i="18"/>
  <c r="BX895" i="18" s="1"/>
  <c r="BW244" i="18"/>
  <c r="BV244" i="18"/>
  <c r="BU244" i="18"/>
  <c r="BU895" i="18" s="1"/>
  <c r="BT244" i="18"/>
  <c r="BT895" i="18" s="1"/>
  <c r="BS244" i="18"/>
  <c r="BS895" i="18" s="1"/>
  <c r="BR244" i="18"/>
  <c r="BR895" i="18" s="1"/>
  <c r="BQ244" i="18"/>
  <c r="BQ895" i="18" s="1"/>
  <c r="BP244" i="18"/>
  <c r="BP895" i="18" s="1"/>
  <c r="BO244" i="18"/>
  <c r="BN244" i="18"/>
  <c r="BM244" i="18"/>
  <c r="BM895" i="18" s="1"/>
  <c r="BL244" i="18"/>
  <c r="BL895" i="18" s="1"/>
  <c r="BK244" i="18"/>
  <c r="BK895" i="18" s="1"/>
  <c r="BJ244" i="18"/>
  <c r="BJ895" i="18" s="1"/>
  <c r="BI244" i="18"/>
  <c r="BI895" i="18" s="1"/>
  <c r="BH244" i="18"/>
  <c r="BH895" i="18" s="1"/>
  <c r="BG244" i="18"/>
  <c r="BF244" i="18"/>
  <c r="BE244" i="18"/>
  <c r="BE895" i="18" s="1"/>
  <c r="BD244" i="18"/>
  <c r="BD895" i="18" s="1"/>
  <c r="BC244" i="18"/>
  <c r="BC895" i="18" s="1"/>
  <c r="BB244" i="18"/>
  <c r="BB895" i="18" s="1"/>
  <c r="BA244" i="18"/>
  <c r="BA895" i="18" s="1"/>
  <c r="AZ244" i="18"/>
  <c r="AZ895" i="18" s="1"/>
  <c r="AY244" i="18"/>
  <c r="AX244" i="18"/>
  <c r="AW244" i="18"/>
  <c r="AW895" i="18" s="1"/>
  <c r="AV244" i="18"/>
  <c r="AV895" i="18" s="1"/>
  <c r="AU244" i="18"/>
  <c r="AU895" i="18" s="1"/>
  <c r="AT244" i="18"/>
  <c r="AT895" i="18" s="1"/>
  <c r="AS244" i="18"/>
  <c r="AS895" i="18" s="1"/>
  <c r="AR244" i="18"/>
  <c r="AR895" i="18" s="1"/>
  <c r="AQ244" i="18"/>
  <c r="AP244" i="18"/>
  <c r="AO244" i="18"/>
  <c r="AO895" i="18" s="1"/>
  <c r="AN244" i="18"/>
  <c r="AN895" i="18" s="1"/>
  <c r="AM244" i="18"/>
  <c r="AM895" i="18" s="1"/>
  <c r="AL244" i="18"/>
  <c r="AL895" i="18" s="1"/>
  <c r="AK244" i="18"/>
  <c r="AK895" i="18" s="1"/>
  <c r="AJ244" i="18"/>
  <c r="AJ895" i="18" s="1"/>
  <c r="AI244" i="18"/>
  <c r="AH244" i="18"/>
  <c r="AG244" i="18"/>
  <c r="AG895" i="18" s="1"/>
  <c r="AF244" i="18"/>
  <c r="AF895" i="18" s="1"/>
  <c r="AE244" i="18"/>
  <c r="AE895" i="18" s="1"/>
  <c r="AD244" i="18"/>
  <c r="AD895" i="18" s="1"/>
  <c r="AC244" i="18"/>
  <c r="AC895" i="18" s="1"/>
  <c r="AB244" i="18"/>
  <c r="AB895" i="18" s="1"/>
  <c r="AA244" i="18"/>
  <c r="Z244" i="18"/>
  <c r="Y244" i="18"/>
  <c r="Y895" i="18" s="1"/>
  <c r="X244" i="18"/>
  <c r="X895" i="18" s="1"/>
  <c r="W244" i="18"/>
  <c r="W895" i="18" s="1"/>
  <c r="V244" i="18"/>
  <c r="V895" i="18" s="1"/>
  <c r="U244" i="18"/>
  <c r="U895" i="18" s="1"/>
  <c r="T244" i="18"/>
  <c r="T895" i="18" s="1"/>
  <c r="S244" i="18"/>
  <c r="R244" i="18"/>
  <c r="Q244" i="18"/>
  <c r="Q895" i="18" s="1"/>
  <c r="P244" i="18"/>
  <c r="P895" i="18" s="1"/>
  <c r="O244" i="18"/>
  <c r="O895" i="18" s="1"/>
  <c r="N244" i="18"/>
  <c r="N895" i="18" s="1"/>
  <c r="M244" i="18"/>
  <c r="M895" i="18" s="1"/>
  <c r="L244" i="18"/>
  <c r="L895" i="18" s="1"/>
  <c r="K244" i="18"/>
  <c r="J244" i="18"/>
  <c r="I244" i="18"/>
  <c r="I895" i="18" s="1"/>
  <c r="H244" i="18"/>
  <c r="H895" i="18" s="1"/>
  <c r="G244" i="18"/>
  <c r="G895" i="18" s="1"/>
  <c r="F244" i="18"/>
  <c r="F895" i="18" s="1"/>
  <c r="E244" i="18"/>
  <c r="E895" i="18" s="1"/>
  <c r="D244" i="18"/>
  <c r="D895" i="18" s="1"/>
  <c r="C244" i="18"/>
  <c r="B244" i="18"/>
  <c r="BZ243" i="18"/>
  <c r="BZ894" i="18" s="1"/>
  <c r="BY243" i="18"/>
  <c r="BY894" i="18" s="1"/>
  <c r="BX243" i="18"/>
  <c r="BX894" i="18" s="1"/>
  <c r="BW243" i="18"/>
  <c r="BW894" i="18" s="1"/>
  <c r="BV243" i="18"/>
  <c r="BV894" i="18" s="1"/>
  <c r="BU243" i="18"/>
  <c r="BU894" i="18" s="1"/>
  <c r="BT243" i="18"/>
  <c r="BS243" i="18"/>
  <c r="BR243" i="18"/>
  <c r="BR894" i="18" s="1"/>
  <c r="BQ243" i="18"/>
  <c r="BQ894" i="18" s="1"/>
  <c r="BP243" i="18"/>
  <c r="BP894" i="18" s="1"/>
  <c r="BO243" i="18"/>
  <c r="BO894" i="18" s="1"/>
  <c r="BN243" i="18"/>
  <c r="BN894" i="18" s="1"/>
  <c r="BM243" i="18"/>
  <c r="BM894" i="18" s="1"/>
  <c r="BL243" i="18"/>
  <c r="BK243" i="18"/>
  <c r="BJ243" i="18"/>
  <c r="BJ894" i="18" s="1"/>
  <c r="BI243" i="18"/>
  <c r="BI894" i="18" s="1"/>
  <c r="BH243" i="18"/>
  <c r="BH894" i="18" s="1"/>
  <c r="BG243" i="18"/>
  <c r="BG894" i="18" s="1"/>
  <c r="BF243" i="18"/>
  <c r="BF894" i="18" s="1"/>
  <c r="BE243" i="18"/>
  <c r="BE894" i="18" s="1"/>
  <c r="BD243" i="18"/>
  <c r="BC243" i="18"/>
  <c r="BB243" i="18"/>
  <c r="BB894" i="18" s="1"/>
  <c r="BA243" i="18"/>
  <c r="BA894" i="18" s="1"/>
  <c r="AZ243" i="18"/>
  <c r="AZ894" i="18" s="1"/>
  <c r="AY243" i="18"/>
  <c r="AY894" i="18" s="1"/>
  <c r="AX243" i="18"/>
  <c r="AX894" i="18" s="1"/>
  <c r="AW243" i="18"/>
  <c r="AW894" i="18" s="1"/>
  <c r="AV243" i="18"/>
  <c r="AU243" i="18"/>
  <c r="AT243" i="18"/>
  <c r="AT894" i="18" s="1"/>
  <c r="AS243" i="18"/>
  <c r="AS894" i="18" s="1"/>
  <c r="AR243" i="18"/>
  <c r="AR894" i="18" s="1"/>
  <c r="AQ243" i="18"/>
  <c r="AQ894" i="18" s="1"/>
  <c r="AP243" i="18"/>
  <c r="AP894" i="18" s="1"/>
  <c r="AO243" i="18"/>
  <c r="AO894" i="18" s="1"/>
  <c r="AN243" i="18"/>
  <c r="AM243" i="18"/>
  <c r="AL243" i="18"/>
  <c r="AL894" i="18" s="1"/>
  <c r="AK243" i="18"/>
  <c r="AK894" i="18" s="1"/>
  <c r="AJ243" i="18"/>
  <c r="AJ894" i="18" s="1"/>
  <c r="AI243" i="18"/>
  <c r="AI894" i="18" s="1"/>
  <c r="AH243" i="18"/>
  <c r="AH894" i="18" s="1"/>
  <c r="AG243" i="18"/>
  <c r="AG894" i="18" s="1"/>
  <c r="AF243" i="18"/>
  <c r="AE243" i="18"/>
  <c r="AD243" i="18"/>
  <c r="AD894" i="18" s="1"/>
  <c r="AC243" i="18"/>
  <c r="AC894" i="18" s="1"/>
  <c r="AB243" i="18"/>
  <c r="AB894" i="18" s="1"/>
  <c r="AA243" i="18"/>
  <c r="AA894" i="18" s="1"/>
  <c r="Z243" i="18"/>
  <c r="Z894" i="18" s="1"/>
  <c r="Y243" i="18"/>
  <c r="Y894" i="18" s="1"/>
  <c r="X243" i="18"/>
  <c r="W243" i="18"/>
  <c r="V243" i="18"/>
  <c r="V894" i="18" s="1"/>
  <c r="U243" i="18"/>
  <c r="U894" i="18" s="1"/>
  <c r="T243" i="18"/>
  <c r="T894" i="18" s="1"/>
  <c r="S243" i="18"/>
  <c r="S894" i="18" s="1"/>
  <c r="R243" i="18"/>
  <c r="R894" i="18" s="1"/>
  <c r="Q243" i="18"/>
  <c r="Q894" i="18" s="1"/>
  <c r="P243" i="18"/>
  <c r="O243" i="18"/>
  <c r="N243" i="18"/>
  <c r="N894" i="18" s="1"/>
  <c r="M243" i="18"/>
  <c r="M894" i="18" s="1"/>
  <c r="L243" i="18"/>
  <c r="L894" i="18" s="1"/>
  <c r="K243" i="18"/>
  <c r="K894" i="18" s="1"/>
  <c r="J243" i="18"/>
  <c r="J894" i="18" s="1"/>
  <c r="I243" i="18"/>
  <c r="I894" i="18" s="1"/>
  <c r="H243" i="18"/>
  <c r="G243" i="18"/>
  <c r="F243" i="18"/>
  <c r="F894" i="18" s="1"/>
  <c r="E243" i="18"/>
  <c r="E894" i="18" s="1"/>
  <c r="D243" i="18"/>
  <c r="D894" i="18" s="1"/>
  <c r="C243" i="18"/>
  <c r="C894" i="18" s="1"/>
  <c r="B243" i="18"/>
  <c r="B894" i="18" s="1"/>
  <c r="BZ242" i="18"/>
  <c r="BZ893" i="18" s="1"/>
  <c r="BY242" i="18"/>
  <c r="BX242" i="18"/>
  <c r="BW242" i="18"/>
  <c r="BW893" i="18" s="1"/>
  <c r="BV242" i="18"/>
  <c r="BV893" i="18" s="1"/>
  <c r="BU242" i="18"/>
  <c r="BU893" i="18" s="1"/>
  <c r="BT242" i="18"/>
  <c r="BT893" i="18" s="1"/>
  <c r="BS242" i="18"/>
  <c r="BS893" i="18" s="1"/>
  <c r="BR242" i="18"/>
  <c r="BR893" i="18" s="1"/>
  <c r="BQ242" i="18"/>
  <c r="BP242" i="18"/>
  <c r="BO242" i="18"/>
  <c r="BO893" i="18" s="1"/>
  <c r="BN242" i="18"/>
  <c r="BN893" i="18" s="1"/>
  <c r="BM242" i="18"/>
  <c r="BM893" i="18" s="1"/>
  <c r="BL242" i="18"/>
  <c r="BL893" i="18" s="1"/>
  <c r="BK242" i="18"/>
  <c r="BK893" i="18" s="1"/>
  <c r="BJ242" i="18"/>
  <c r="BJ893" i="18" s="1"/>
  <c r="BI242" i="18"/>
  <c r="BH242" i="18"/>
  <c r="BG242" i="18"/>
  <c r="BG893" i="18" s="1"/>
  <c r="BF242" i="18"/>
  <c r="BF893" i="18" s="1"/>
  <c r="BE242" i="18"/>
  <c r="BE893" i="18" s="1"/>
  <c r="BD242" i="18"/>
  <c r="BD893" i="18" s="1"/>
  <c r="BC242" i="18"/>
  <c r="BC893" i="18" s="1"/>
  <c r="BB242" i="18"/>
  <c r="BB893" i="18" s="1"/>
  <c r="BA242" i="18"/>
  <c r="AZ242" i="18"/>
  <c r="AY242" i="18"/>
  <c r="AY893" i="18" s="1"/>
  <c r="AX242" i="18"/>
  <c r="AX893" i="18" s="1"/>
  <c r="AW242" i="18"/>
  <c r="AW893" i="18" s="1"/>
  <c r="AV242" i="18"/>
  <c r="AV893" i="18" s="1"/>
  <c r="AU242" i="18"/>
  <c r="AU893" i="18" s="1"/>
  <c r="AT242" i="18"/>
  <c r="AT893" i="18" s="1"/>
  <c r="AS242" i="18"/>
  <c r="AR242" i="18"/>
  <c r="AQ242" i="18"/>
  <c r="AQ893" i="18" s="1"/>
  <c r="AP242" i="18"/>
  <c r="AP893" i="18" s="1"/>
  <c r="AO242" i="18"/>
  <c r="AO893" i="18" s="1"/>
  <c r="AN242" i="18"/>
  <c r="AN893" i="18" s="1"/>
  <c r="AM242" i="18"/>
  <c r="AM893" i="18" s="1"/>
  <c r="AL242" i="18"/>
  <c r="AL893" i="18" s="1"/>
  <c r="AK242" i="18"/>
  <c r="AJ242" i="18"/>
  <c r="AI242" i="18"/>
  <c r="AI893" i="18" s="1"/>
  <c r="AH242" i="18"/>
  <c r="AH893" i="18" s="1"/>
  <c r="AG242" i="18"/>
  <c r="AG893" i="18" s="1"/>
  <c r="AF242" i="18"/>
  <c r="AF893" i="18" s="1"/>
  <c r="AE242" i="18"/>
  <c r="AE893" i="18" s="1"/>
  <c r="AD242" i="18"/>
  <c r="AD893" i="18" s="1"/>
  <c r="AC242" i="18"/>
  <c r="AB242" i="18"/>
  <c r="AA242" i="18"/>
  <c r="AA893" i="18" s="1"/>
  <c r="Z242" i="18"/>
  <c r="Z893" i="18" s="1"/>
  <c r="Y242" i="18"/>
  <c r="Y893" i="18" s="1"/>
  <c r="X242" i="18"/>
  <c r="X893" i="18" s="1"/>
  <c r="W242" i="18"/>
  <c r="W893" i="18" s="1"/>
  <c r="V242" i="18"/>
  <c r="V893" i="18" s="1"/>
  <c r="U242" i="18"/>
  <c r="T242" i="18"/>
  <c r="S242" i="18"/>
  <c r="S893" i="18" s="1"/>
  <c r="R242" i="18"/>
  <c r="R893" i="18" s="1"/>
  <c r="Q242" i="18"/>
  <c r="Q893" i="18" s="1"/>
  <c r="P242" i="18"/>
  <c r="P893" i="18" s="1"/>
  <c r="O242" i="18"/>
  <c r="O893" i="18" s="1"/>
  <c r="N242" i="18"/>
  <c r="N893" i="18" s="1"/>
  <c r="M242" i="18"/>
  <c r="L242" i="18"/>
  <c r="K242" i="18"/>
  <c r="K893" i="18" s="1"/>
  <c r="J242" i="18"/>
  <c r="J893" i="18" s="1"/>
  <c r="I242" i="18"/>
  <c r="I893" i="18" s="1"/>
  <c r="H242" i="18"/>
  <c r="H893" i="18" s="1"/>
  <c r="G242" i="18"/>
  <c r="G893" i="18" s="1"/>
  <c r="F242" i="18"/>
  <c r="F893" i="18" s="1"/>
  <c r="E242" i="18"/>
  <c r="D242" i="18"/>
  <c r="C242" i="18"/>
  <c r="C893" i="18" s="1"/>
  <c r="B242" i="18"/>
  <c r="B893" i="18" s="1"/>
  <c r="BZ241" i="18"/>
  <c r="BZ892" i="18" s="1"/>
  <c r="BY241" i="18"/>
  <c r="BY892" i="18" s="1"/>
  <c r="BX241" i="18"/>
  <c r="BX892" i="18" s="1"/>
  <c r="BW241" i="18"/>
  <c r="BW892" i="18" s="1"/>
  <c r="BV241" i="18"/>
  <c r="BU241" i="18"/>
  <c r="BT241" i="18"/>
  <c r="BT892" i="18" s="1"/>
  <c r="BS241" i="18"/>
  <c r="BS892" i="18" s="1"/>
  <c r="BR241" i="18"/>
  <c r="BR892" i="18" s="1"/>
  <c r="BQ241" i="18"/>
  <c r="BQ892" i="18" s="1"/>
  <c r="BP241" i="18"/>
  <c r="BP892" i="18" s="1"/>
  <c r="BO241" i="18"/>
  <c r="BO892" i="18" s="1"/>
  <c r="BN241" i="18"/>
  <c r="BM241" i="18"/>
  <c r="BL241" i="18"/>
  <c r="BL892" i="18" s="1"/>
  <c r="BK241" i="18"/>
  <c r="BK892" i="18" s="1"/>
  <c r="BJ241" i="18"/>
  <c r="BJ892" i="18" s="1"/>
  <c r="BI241" i="18"/>
  <c r="BI892" i="18" s="1"/>
  <c r="BH241" i="18"/>
  <c r="BH892" i="18" s="1"/>
  <c r="BG241" i="18"/>
  <c r="BG892" i="18" s="1"/>
  <c r="BF241" i="18"/>
  <c r="BE241" i="18"/>
  <c r="BD241" i="18"/>
  <c r="BD892" i="18" s="1"/>
  <c r="BC241" i="18"/>
  <c r="BC892" i="18" s="1"/>
  <c r="BB241" i="18"/>
  <c r="BB892" i="18" s="1"/>
  <c r="BA241" i="18"/>
  <c r="BA892" i="18" s="1"/>
  <c r="AZ241" i="18"/>
  <c r="AZ892" i="18" s="1"/>
  <c r="AY241" i="18"/>
  <c r="AY892" i="18" s="1"/>
  <c r="AX241" i="18"/>
  <c r="AW241" i="18"/>
  <c r="AV241" i="18"/>
  <c r="AV892" i="18" s="1"/>
  <c r="AU241" i="18"/>
  <c r="AU892" i="18" s="1"/>
  <c r="AT241" i="18"/>
  <c r="AT892" i="18" s="1"/>
  <c r="AS241" i="18"/>
  <c r="AS892" i="18" s="1"/>
  <c r="AR241" i="18"/>
  <c r="AR892" i="18" s="1"/>
  <c r="AQ241" i="18"/>
  <c r="AQ892" i="18" s="1"/>
  <c r="AP241" i="18"/>
  <c r="AO241" i="18"/>
  <c r="AN241" i="18"/>
  <c r="AN892" i="18" s="1"/>
  <c r="AM241" i="18"/>
  <c r="AM892" i="18" s="1"/>
  <c r="AL241" i="18"/>
  <c r="AL892" i="18" s="1"/>
  <c r="AK241" i="18"/>
  <c r="AK892" i="18" s="1"/>
  <c r="AJ241" i="18"/>
  <c r="AJ892" i="18" s="1"/>
  <c r="AI241" i="18"/>
  <c r="AI892" i="18" s="1"/>
  <c r="AH241" i="18"/>
  <c r="AG241" i="18"/>
  <c r="AF241" i="18"/>
  <c r="AF892" i="18" s="1"/>
  <c r="AE241" i="18"/>
  <c r="AE892" i="18" s="1"/>
  <c r="AD241" i="18"/>
  <c r="AD892" i="18" s="1"/>
  <c r="AC241" i="18"/>
  <c r="AC892" i="18" s="1"/>
  <c r="AB241" i="18"/>
  <c r="AB892" i="18" s="1"/>
  <c r="AA241" i="18"/>
  <c r="AA892" i="18" s="1"/>
  <c r="Z241" i="18"/>
  <c r="Y241" i="18"/>
  <c r="X241" i="18"/>
  <c r="X892" i="18" s="1"/>
  <c r="W241" i="18"/>
  <c r="W892" i="18" s="1"/>
  <c r="V241" i="18"/>
  <c r="V892" i="18" s="1"/>
  <c r="U241" i="18"/>
  <c r="U892" i="18" s="1"/>
  <c r="T241" i="18"/>
  <c r="T892" i="18" s="1"/>
  <c r="S241" i="18"/>
  <c r="S892" i="18" s="1"/>
  <c r="R241" i="18"/>
  <c r="Q241" i="18"/>
  <c r="P241" i="18"/>
  <c r="P892" i="18" s="1"/>
  <c r="O241" i="18"/>
  <c r="O892" i="18" s="1"/>
  <c r="N241" i="18"/>
  <c r="N892" i="18" s="1"/>
  <c r="M241" i="18"/>
  <c r="M892" i="18" s="1"/>
  <c r="L241" i="18"/>
  <c r="L892" i="18" s="1"/>
  <c r="K241" i="18"/>
  <c r="K892" i="18" s="1"/>
  <c r="J241" i="18"/>
  <c r="I241" i="18"/>
  <c r="H241" i="18"/>
  <c r="H892" i="18" s="1"/>
  <c r="G241" i="18"/>
  <c r="G892" i="18" s="1"/>
  <c r="F241" i="18"/>
  <c r="F892" i="18" s="1"/>
  <c r="E241" i="18"/>
  <c r="E892" i="18" s="1"/>
  <c r="D241" i="18"/>
  <c r="D892" i="18" s="1"/>
  <c r="C241" i="18"/>
  <c r="C892" i="18" s="1"/>
  <c r="B241" i="18"/>
  <c r="BZ240" i="18"/>
  <c r="BY240" i="18"/>
  <c r="BY891" i="18" s="1"/>
  <c r="BX240" i="18"/>
  <c r="BX891" i="18" s="1"/>
  <c r="BW240" i="18"/>
  <c r="BW891" i="18" s="1"/>
  <c r="BV240" i="18"/>
  <c r="BV891" i="18" s="1"/>
  <c r="BU240" i="18"/>
  <c r="BU891" i="18" s="1"/>
  <c r="BT240" i="18"/>
  <c r="BT891" i="18" s="1"/>
  <c r="BS240" i="18"/>
  <c r="BR240" i="18"/>
  <c r="BQ240" i="18"/>
  <c r="BQ891" i="18" s="1"/>
  <c r="BP240" i="18"/>
  <c r="BP891" i="18" s="1"/>
  <c r="BO240" i="18"/>
  <c r="BO891" i="18" s="1"/>
  <c r="BN240" i="18"/>
  <c r="BN891" i="18" s="1"/>
  <c r="BM240" i="18"/>
  <c r="BM891" i="18" s="1"/>
  <c r="BL240" i="18"/>
  <c r="BL891" i="18" s="1"/>
  <c r="BK240" i="18"/>
  <c r="BJ240" i="18"/>
  <c r="BI240" i="18"/>
  <c r="BI891" i="18" s="1"/>
  <c r="BH240" i="18"/>
  <c r="BH891" i="18" s="1"/>
  <c r="BG240" i="18"/>
  <c r="BG891" i="18" s="1"/>
  <c r="BF240" i="18"/>
  <c r="BF891" i="18" s="1"/>
  <c r="BE240" i="18"/>
  <c r="BE891" i="18" s="1"/>
  <c r="BD240" i="18"/>
  <c r="BD891" i="18" s="1"/>
  <c r="BC240" i="18"/>
  <c r="BB240" i="18"/>
  <c r="BA240" i="18"/>
  <c r="BA891" i="18" s="1"/>
  <c r="AZ240" i="18"/>
  <c r="AZ891" i="18" s="1"/>
  <c r="AY240" i="18"/>
  <c r="AY891" i="18" s="1"/>
  <c r="AX240" i="18"/>
  <c r="AX891" i="18" s="1"/>
  <c r="AW240" i="18"/>
  <c r="AW891" i="18" s="1"/>
  <c r="AV240" i="18"/>
  <c r="AV891" i="18" s="1"/>
  <c r="AU240" i="18"/>
  <c r="AT240" i="18"/>
  <c r="AS240" i="18"/>
  <c r="AS891" i="18" s="1"/>
  <c r="AR240" i="18"/>
  <c r="AR891" i="18" s="1"/>
  <c r="AQ240" i="18"/>
  <c r="AQ891" i="18" s="1"/>
  <c r="AP240" i="18"/>
  <c r="AP891" i="18" s="1"/>
  <c r="AO240" i="18"/>
  <c r="AO891" i="18" s="1"/>
  <c r="AN240" i="18"/>
  <c r="AN891" i="18" s="1"/>
  <c r="AM240" i="18"/>
  <c r="AL240" i="18"/>
  <c r="AK240" i="18"/>
  <c r="AK891" i="18" s="1"/>
  <c r="AJ240" i="18"/>
  <c r="AJ891" i="18" s="1"/>
  <c r="AI240" i="18"/>
  <c r="AI891" i="18" s="1"/>
  <c r="AH240" i="18"/>
  <c r="AH891" i="18" s="1"/>
  <c r="AG240" i="18"/>
  <c r="AG891" i="18" s="1"/>
  <c r="AF240" i="18"/>
  <c r="AF891" i="18" s="1"/>
  <c r="AE240" i="18"/>
  <c r="AD240" i="18"/>
  <c r="AC240" i="18"/>
  <c r="AC891" i="18" s="1"/>
  <c r="AB240" i="18"/>
  <c r="AB891" i="18" s="1"/>
  <c r="AA240" i="18"/>
  <c r="AA891" i="18" s="1"/>
  <c r="Z240" i="18"/>
  <c r="Z891" i="18" s="1"/>
  <c r="Y240" i="18"/>
  <c r="Y891" i="18" s="1"/>
  <c r="X240" i="18"/>
  <c r="X891" i="18" s="1"/>
  <c r="W240" i="18"/>
  <c r="V240" i="18"/>
  <c r="U240" i="18"/>
  <c r="U891" i="18" s="1"/>
  <c r="T240" i="18"/>
  <c r="T891" i="18" s="1"/>
  <c r="S240" i="18"/>
  <c r="S891" i="18" s="1"/>
  <c r="R240" i="18"/>
  <c r="R891" i="18" s="1"/>
  <c r="Q240" i="18"/>
  <c r="Q891" i="18" s="1"/>
  <c r="P240" i="18"/>
  <c r="P891" i="18" s="1"/>
  <c r="O240" i="18"/>
  <c r="N240" i="18"/>
  <c r="M240" i="18"/>
  <c r="M891" i="18" s="1"/>
  <c r="L240" i="18"/>
  <c r="L891" i="18" s="1"/>
  <c r="K240" i="18"/>
  <c r="K891" i="18" s="1"/>
  <c r="J240" i="18"/>
  <c r="J891" i="18" s="1"/>
  <c r="I240" i="18"/>
  <c r="I891" i="18" s="1"/>
  <c r="H240" i="18"/>
  <c r="H891" i="18" s="1"/>
  <c r="G240" i="18"/>
  <c r="F240" i="18"/>
  <c r="E240" i="18"/>
  <c r="E891" i="18" s="1"/>
  <c r="D240" i="18"/>
  <c r="D891" i="18" s="1"/>
  <c r="C240" i="18"/>
  <c r="C891" i="18" s="1"/>
  <c r="B240" i="18"/>
  <c r="B891" i="18" s="1"/>
  <c r="BZ239" i="18"/>
  <c r="BZ890" i="18" s="1"/>
  <c r="BY239" i="18"/>
  <c r="BY890" i="18" s="1"/>
  <c r="BX239" i="18"/>
  <c r="BW239" i="18"/>
  <c r="BV239" i="18"/>
  <c r="BV890" i="18" s="1"/>
  <c r="BU239" i="18"/>
  <c r="BU890" i="18" s="1"/>
  <c r="BT239" i="18"/>
  <c r="BT890" i="18" s="1"/>
  <c r="BS239" i="18"/>
  <c r="BS890" i="18" s="1"/>
  <c r="BR239" i="18"/>
  <c r="BR890" i="18" s="1"/>
  <c r="BQ239" i="18"/>
  <c r="BQ890" i="18" s="1"/>
  <c r="BP239" i="18"/>
  <c r="BO239" i="18"/>
  <c r="BN239" i="18"/>
  <c r="BN890" i="18" s="1"/>
  <c r="BM239" i="18"/>
  <c r="BM890" i="18" s="1"/>
  <c r="BL239" i="18"/>
  <c r="BL890" i="18" s="1"/>
  <c r="BK239" i="18"/>
  <c r="BK890" i="18" s="1"/>
  <c r="BJ239" i="18"/>
  <c r="BJ890" i="18" s="1"/>
  <c r="BI239" i="18"/>
  <c r="BI890" i="18" s="1"/>
  <c r="BH239" i="18"/>
  <c r="BG239" i="18"/>
  <c r="BF239" i="18"/>
  <c r="BF890" i="18" s="1"/>
  <c r="BE239" i="18"/>
  <c r="BE890" i="18" s="1"/>
  <c r="BD239" i="18"/>
  <c r="BD890" i="18" s="1"/>
  <c r="BC239" i="18"/>
  <c r="BC890" i="18" s="1"/>
  <c r="BB239" i="18"/>
  <c r="BB890" i="18" s="1"/>
  <c r="BA239" i="18"/>
  <c r="BA890" i="18" s="1"/>
  <c r="AZ239" i="18"/>
  <c r="AY239" i="18"/>
  <c r="AX239" i="18"/>
  <c r="AX890" i="18" s="1"/>
  <c r="AW239" i="18"/>
  <c r="AW890" i="18" s="1"/>
  <c r="AV239" i="18"/>
  <c r="AV890" i="18" s="1"/>
  <c r="AU239" i="18"/>
  <c r="AU890" i="18" s="1"/>
  <c r="AT239" i="18"/>
  <c r="AT890" i="18" s="1"/>
  <c r="AS239" i="18"/>
  <c r="AS890" i="18" s="1"/>
  <c r="AR239" i="18"/>
  <c r="AQ239" i="18"/>
  <c r="AP239" i="18"/>
  <c r="AP890" i="18" s="1"/>
  <c r="AO239" i="18"/>
  <c r="AO890" i="18" s="1"/>
  <c r="AN239" i="18"/>
  <c r="AN890" i="18" s="1"/>
  <c r="AM239" i="18"/>
  <c r="AM890" i="18" s="1"/>
  <c r="AL239" i="18"/>
  <c r="AL890" i="18" s="1"/>
  <c r="AK239" i="18"/>
  <c r="AK890" i="18" s="1"/>
  <c r="AJ239" i="18"/>
  <c r="AI239" i="18"/>
  <c r="AH239" i="18"/>
  <c r="AH890" i="18" s="1"/>
  <c r="AG239" i="18"/>
  <c r="AG890" i="18" s="1"/>
  <c r="AF239" i="18"/>
  <c r="AF890" i="18" s="1"/>
  <c r="AE239" i="18"/>
  <c r="AE890" i="18" s="1"/>
  <c r="AD239" i="18"/>
  <c r="AD890" i="18" s="1"/>
  <c r="AC239" i="18"/>
  <c r="AC890" i="18" s="1"/>
  <c r="AB239" i="18"/>
  <c r="AA239" i="18"/>
  <c r="Z239" i="18"/>
  <c r="Z890" i="18" s="1"/>
  <c r="Y239" i="18"/>
  <c r="Y890" i="18" s="1"/>
  <c r="X239" i="18"/>
  <c r="X890" i="18" s="1"/>
  <c r="W239" i="18"/>
  <c r="W890" i="18" s="1"/>
  <c r="V239" i="18"/>
  <c r="V890" i="18" s="1"/>
  <c r="U239" i="18"/>
  <c r="U890" i="18" s="1"/>
  <c r="T239" i="18"/>
  <c r="S239" i="18"/>
  <c r="R239" i="18"/>
  <c r="R890" i="18" s="1"/>
  <c r="Q239" i="18"/>
  <c r="Q890" i="18" s="1"/>
  <c r="P239" i="18"/>
  <c r="P890" i="18" s="1"/>
  <c r="O239" i="18"/>
  <c r="O890" i="18" s="1"/>
  <c r="N239" i="18"/>
  <c r="N890" i="18" s="1"/>
  <c r="M239" i="18"/>
  <c r="M890" i="18" s="1"/>
  <c r="L239" i="18"/>
  <c r="K239" i="18"/>
  <c r="J239" i="18"/>
  <c r="J890" i="18" s="1"/>
  <c r="I239" i="18"/>
  <c r="I890" i="18" s="1"/>
  <c r="H239" i="18"/>
  <c r="H890" i="18" s="1"/>
  <c r="G239" i="18"/>
  <c r="G890" i="18" s="1"/>
  <c r="F239" i="18"/>
  <c r="F890" i="18" s="1"/>
  <c r="E239" i="18"/>
  <c r="E890" i="18" s="1"/>
  <c r="D239" i="18"/>
  <c r="C239" i="18"/>
  <c r="B239" i="18"/>
  <c r="B890" i="18" s="1"/>
  <c r="BZ238" i="18"/>
  <c r="BZ889" i="18" s="1"/>
  <c r="BY238" i="18"/>
  <c r="BY889" i="18" s="1"/>
  <c r="BX238" i="18"/>
  <c r="BX889" i="18" s="1"/>
  <c r="BW238" i="18"/>
  <c r="BW889" i="18" s="1"/>
  <c r="BV238" i="18"/>
  <c r="BV889" i="18" s="1"/>
  <c r="BU238" i="18"/>
  <c r="BT238" i="18"/>
  <c r="BS238" i="18"/>
  <c r="BS889" i="18" s="1"/>
  <c r="BR238" i="18"/>
  <c r="BR889" i="18" s="1"/>
  <c r="BQ238" i="18"/>
  <c r="BQ889" i="18" s="1"/>
  <c r="BP238" i="18"/>
  <c r="BP889" i="18" s="1"/>
  <c r="BO238" i="18"/>
  <c r="BO889" i="18" s="1"/>
  <c r="BN238" i="18"/>
  <c r="BN889" i="18" s="1"/>
  <c r="BM238" i="18"/>
  <c r="BL238" i="18"/>
  <c r="BK238" i="18"/>
  <c r="BK889" i="18" s="1"/>
  <c r="BJ238" i="18"/>
  <c r="BJ889" i="18" s="1"/>
  <c r="BI238" i="18"/>
  <c r="BI889" i="18" s="1"/>
  <c r="BH238" i="18"/>
  <c r="BH889" i="18" s="1"/>
  <c r="BG238" i="18"/>
  <c r="BG889" i="18" s="1"/>
  <c r="BF238" i="18"/>
  <c r="BF889" i="18" s="1"/>
  <c r="BE238" i="18"/>
  <c r="BD238" i="18"/>
  <c r="BC238" i="18"/>
  <c r="BC889" i="18" s="1"/>
  <c r="BB238" i="18"/>
  <c r="BB889" i="18" s="1"/>
  <c r="BA238" i="18"/>
  <c r="BA889" i="18" s="1"/>
  <c r="AZ238" i="18"/>
  <c r="AZ889" i="18" s="1"/>
  <c r="AY238" i="18"/>
  <c r="AY889" i="18" s="1"/>
  <c r="AX238" i="18"/>
  <c r="AX889" i="18" s="1"/>
  <c r="AW238" i="18"/>
  <c r="AV238" i="18"/>
  <c r="AU238" i="18"/>
  <c r="AU889" i="18" s="1"/>
  <c r="AT238" i="18"/>
  <c r="AT889" i="18" s="1"/>
  <c r="AS238" i="18"/>
  <c r="AS889" i="18" s="1"/>
  <c r="AR238" i="18"/>
  <c r="AR889" i="18" s="1"/>
  <c r="AQ238" i="18"/>
  <c r="AQ889" i="18" s="1"/>
  <c r="AP238" i="18"/>
  <c r="AP889" i="18" s="1"/>
  <c r="AO238" i="18"/>
  <c r="AN238" i="18"/>
  <c r="AM238" i="18"/>
  <c r="AM889" i="18" s="1"/>
  <c r="AL238" i="18"/>
  <c r="AL889" i="18" s="1"/>
  <c r="AK238" i="18"/>
  <c r="AK889" i="18" s="1"/>
  <c r="AJ238" i="18"/>
  <c r="AJ889" i="18" s="1"/>
  <c r="AI238" i="18"/>
  <c r="AI889" i="18" s="1"/>
  <c r="AH238" i="18"/>
  <c r="AH889" i="18" s="1"/>
  <c r="AG238" i="18"/>
  <c r="AF238" i="18"/>
  <c r="AE238" i="18"/>
  <c r="AE889" i="18" s="1"/>
  <c r="AD238" i="18"/>
  <c r="AD889" i="18" s="1"/>
  <c r="AC238" i="18"/>
  <c r="AC889" i="18" s="1"/>
  <c r="AB238" i="18"/>
  <c r="AB889" i="18" s="1"/>
  <c r="AA238" i="18"/>
  <c r="AA889" i="18" s="1"/>
  <c r="Z238" i="18"/>
  <c r="Z889" i="18" s="1"/>
  <c r="Y238" i="18"/>
  <c r="X238" i="18"/>
  <c r="W238" i="18"/>
  <c r="W889" i="18" s="1"/>
  <c r="V238" i="18"/>
  <c r="V889" i="18" s="1"/>
  <c r="U238" i="18"/>
  <c r="U889" i="18" s="1"/>
  <c r="T238" i="18"/>
  <c r="T889" i="18" s="1"/>
  <c r="S238" i="18"/>
  <c r="S889" i="18" s="1"/>
  <c r="R238" i="18"/>
  <c r="R889" i="18" s="1"/>
  <c r="Q238" i="18"/>
  <c r="P238" i="18"/>
  <c r="O238" i="18"/>
  <c r="O889" i="18" s="1"/>
  <c r="N238" i="18"/>
  <c r="N889" i="18" s="1"/>
  <c r="M238" i="18"/>
  <c r="M889" i="18" s="1"/>
  <c r="L238" i="18"/>
  <c r="L889" i="18" s="1"/>
  <c r="K238" i="18"/>
  <c r="K889" i="18" s="1"/>
  <c r="J238" i="18"/>
  <c r="J889" i="18" s="1"/>
  <c r="I238" i="18"/>
  <c r="H238" i="18"/>
  <c r="G238" i="18"/>
  <c r="G889" i="18" s="1"/>
  <c r="F238" i="18"/>
  <c r="F889" i="18" s="1"/>
  <c r="E238" i="18"/>
  <c r="E889" i="18" s="1"/>
  <c r="D238" i="18"/>
  <c r="D889" i="18" s="1"/>
  <c r="C238" i="18"/>
  <c r="C889" i="18" s="1"/>
  <c r="B238" i="18"/>
  <c r="B889" i="18" s="1"/>
  <c r="BZ237" i="18"/>
  <c r="BY237" i="18"/>
  <c r="BX237" i="18"/>
  <c r="BX888" i="18" s="1"/>
  <c r="BW237" i="18"/>
  <c r="BW888" i="18" s="1"/>
  <c r="BV237" i="18"/>
  <c r="BV888" i="18" s="1"/>
  <c r="BU237" i="18"/>
  <c r="BU888" i="18" s="1"/>
  <c r="BT237" i="18"/>
  <c r="BT888" i="18" s="1"/>
  <c r="BS237" i="18"/>
  <c r="BS888" i="18" s="1"/>
  <c r="BR237" i="18"/>
  <c r="BQ237" i="18"/>
  <c r="BP237" i="18"/>
  <c r="BP888" i="18" s="1"/>
  <c r="BO237" i="18"/>
  <c r="BO888" i="18" s="1"/>
  <c r="BN237" i="18"/>
  <c r="BN888" i="18" s="1"/>
  <c r="BM237" i="18"/>
  <c r="BM888" i="18" s="1"/>
  <c r="BL237" i="18"/>
  <c r="BL888" i="18" s="1"/>
  <c r="BK237" i="18"/>
  <c r="BK888" i="18" s="1"/>
  <c r="BJ237" i="18"/>
  <c r="BI237" i="18"/>
  <c r="BH237" i="18"/>
  <c r="BH888" i="18" s="1"/>
  <c r="BG237" i="18"/>
  <c r="BG888" i="18" s="1"/>
  <c r="BF237" i="18"/>
  <c r="BF888" i="18" s="1"/>
  <c r="BE237" i="18"/>
  <c r="BE888" i="18" s="1"/>
  <c r="BD237" i="18"/>
  <c r="BD888" i="18" s="1"/>
  <c r="BC237" i="18"/>
  <c r="BC888" i="18" s="1"/>
  <c r="BB237" i="18"/>
  <c r="BA237" i="18"/>
  <c r="AZ237" i="18"/>
  <c r="AZ888" i="18" s="1"/>
  <c r="AY237" i="18"/>
  <c r="AY888" i="18" s="1"/>
  <c r="AX237" i="18"/>
  <c r="AX888" i="18" s="1"/>
  <c r="AW237" i="18"/>
  <c r="AW888" i="18" s="1"/>
  <c r="AV237" i="18"/>
  <c r="AV888" i="18" s="1"/>
  <c r="AU237" i="18"/>
  <c r="AU888" i="18" s="1"/>
  <c r="AT237" i="18"/>
  <c r="AS237" i="18"/>
  <c r="AR237" i="18"/>
  <c r="AR888" i="18" s="1"/>
  <c r="AQ237" i="18"/>
  <c r="AQ888" i="18" s="1"/>
  <c r="AP237" i="18"/>
  <c r="AP888" i="18" s="1"/>
  <c r="AO237" i="18"/>
  <c r="AO888" i="18" s="1"/>
  <c r="AN237" i="18"/>
  <c r="AN888" i="18" s="1"/>
  <c r="AM237" i="18"/>
  <c r="AM888" i="18" s="1"/>
  <c r="AL237" i="18"/>
  <c r="AK237" i="18"/>
  <c r="AJ237" i="18"/>
  <c r="AJ888" i="18" s="1"/>
  <c r="AI237" i="18"/>
  <c r="AI888" i="18" s="1"/>
  <c r="AH237" i="18"/>
  <c r="AH888" i="18" s="1"/>
  <c r="AG237" i="18"/>
  <c r="AG888" i="18" s="1"/>
  <c r="AF237" i="18"/>
  <c r="AF888" i="18" s="1"/>
  <c r="AE237" i="18"/>
  <c r="AE888" i="18" s="1"/>
  <c r="AD237" i="18"/>
  <c r="AC237" i="18"/>
  <c r="AB237" i="18"/>
  <c r="AB888" i="18" s="1"/>
  <c r="AA237" i="18"/>
  <c r="AA888" i="18" s="1"/>
  <c r="Z237" i="18"/>
  <c r="Z888" i="18" s="1"/>
  <c r="Y237" i="18"/>
  <c r="Y888" i="18" s="1"/>
  <c r="X237" i="18"/>
  <c r="X888" i="18" s="1"/>
  <c r="W237" i="18"/>
  <c r="W888" i="18" s="1"/>
  <c r="V237" i="18"/>
  <c r="U237" i="18"/>
  <c r="T237" i="18"/>
  <c r="T888" i="18" s="1"/>
  <c r="S237" i="18"/>
  <c r="S888" i="18" s="1"/>
  <c r="R237" i="18"/>
  <c r="R888" i="18" s="1"/>
  <c r="Q237" i="18"/>
  <c r="Q888" i="18" s="1"/>
  <c r="P237" i="18"/>
  <c r="P888" i="18" s="1"/>
  <c r="O237" i="18"/>
  <c r="O888" i="18" s="1"/>
  <c r="N237" i="18"/>
  <c r="M237" i="18"/>
  <c r="L237" i="18"/>
  <c r="L888" i="18" s="1"/>
  <c r="K237" i="18"/>
  <c r="K888" i="18" s="1"/>
  <c r="J237" i="18"/>
  <c r="J888" i="18" s="1"/>
  <c r="I237" i="18"/>
  <c r="I888" i="18" s="1"/>
  <c r="H237" i="18"/>
  <c r="H888" i="18" s="1"/>
  <c r="G237" i="18"/>
  <c r="G888" i="18" s="1"/>
  <c r="F237" i="18"/>
  <c r="E237" i="18"/>
  <c r="D237" i="18"/>
  <c r="D888" i="18" s="1"/>
  <c r="C237" i="18"/>
  <c r="C888" i="18" s="1"/>
  <c r="B237" i="18"/>
  <c r="B888" i="18" s="1"/>
  <c r="BZ236" i="18"/>
  <c r="BZ887" i="18" s="1"/>
  <c r="BY236" i="18"/>
  <c r="BY887" i="18" s="1"/>
  <c r="BX236" i="18"/>
  <c r="BX887" i="18" s="1"/>
  <c r="BW236" i="18"/>
  <c r="BV236" i="18"/>
  <c r="BU236" i="18"/>
  <c r="BU887" i="18" s="1"/>
  <c r="BT236" i="18"/>
  <c r="BT887" i="18" s="1"/>
  <c r="BS236" i="18"/>
  <c r="BS887" i="18" s="1"/>
  <c r="BR236" i="18"/>
  <c r="BR887" i="18" s="1"/>
  <c r="BQ236" i="18"/>
  <c r="BQ887" i="18" s="1"/>
  <c r="BP236" i="18"/>
  <c r="BP887" i="18" s="1"/>
  <c r="BO236" i="18"/>
  <c r="BN236" i="18"/>
  <c r="BM236" i="18"/>
  <c r="BM887" i="18" s="1"/>
  <c r="BL236" i="18"/>
  <c r="BL887" i="18" s="1"/>
  <c r="BK236" i="18"/>
  <c r="BK887" i="18" s="1"/>
  <c r="BJ236" i="18"/>
  <c r="BJ887" i="18" s="1"/>
  <c r="BI236" i="18"/>
  <c r="BI887" i="18" s="1"/>
  <c r="BH236" i="18"/>
  <c r="BH887" i="18" s="1"/>
  <c r="BG236" i="18"/>
  <c r="BF236" i="18"/>
  <c r="BE236" i="18"/>
  <c r="BE887" i="18" s="1"/>
  <c r="BD236" i="18"/>
  <c r="BD887" i="18" s="1"/>
  <c r="BC236" i="18"/>
  <c r="BC887" i="18" s="1"/>
  <c r="BB236" i="18"/>
  <c r="BB887" i="18" s="1"/>
  <c r="BA236" i="18"/>
  <c r="BA887" i="18" s="1"/>
  <c r="AZ236" i="18"/>
  <c r="AZ887" i="18" s="1"/>
  <c r="AY236" i="18"/>
  <c r="AX236" i="18"/>
  <c r="AW236" i="18"/>
  <c r="AW887" i="18" s="1"/>
  <c r="AV236" i="18"/>
  <c r="AV887" i="18" s="1"/>
  <c r="AU236" i="18"/>
  <c r="AU887" i="18" s="1"/>
  <c r="AT236" i="18"/>
  <c r="AT887" i="18" s="1"/>
  <c r="AS236" i="18"/>
  <c r="AS887" i="18" s="1"/>
  <c r="AR236" i="18"/>
  <c r="AR887" i="18" s="1"/>
  <c r="AQ236" i="18"/>
  <c r="AP236" i="18"/>
  <c r="AO236" i="18"/>
  <c r="AO887" i="18" s="1"/>
  <c r="AN236" i="18"/>
  <c r="AN887" i="18" s="1"/>
  <c r="AM236" i="18"/>
  <c r="AM887" i="18" s="1"/>
  <c r="AL236" i="18"/>
  <c r="AL887" i="18" s="1"/>
  <c r="AK236" i="18"/>
  <c r="AK887" i="18" s="1"/>
  <c r="AJ236" i="18"/>
  <c r="AJ887" i="18" s="1"/>
  <c r="AI236" i="18"/>
  <c r="AH236" i="18"/>
  <c r="AG236" i="18"/>
  <c r="AG887" i="18" s="1"/>
  <c r="AF236" i="18"/>
  <c r="AF887" i="18" s="1"/>
  <c r="AE236" i="18"/>
  <c r="AE887" i="18" s="1"/>
  <c r="AD236" i="18"/>
  <c r="AD887" i="18" s="1"/>
  <c r="AC236" i="18"/>
  <c r="AC887" i="18" s="1"/>
  <c r="AB236" i="18"/>
  <c r="AB887" i="18" s="1"/>
  <c r="AA236" i="18"/>
  <c r="Z236" i="18"/>
  <c r="Y236" i="18"/>
  <c r="Y887" i="18" s="1"/>
  <c r="X236" i="18"/>
  <c r="X887" i="18" s="1"/>
  <c r="W236" i="18"/>
  <c r="W887" i="18" s="1"/>
  <c r="V236" i="18"/>
  <c r="V887" i="18" s="1"/>
  <c r="U236" i="18"/>
  <c r="U887" i="18" s="1"/>
  <c r="T236" i="18"/>
  <c r="T887" i="18" s="1"/>
  <c r="S236" i="18"/>
  <c r="R236" i="18"/>
  <c r="Q236" i="18"/>
  <c r="Q887" i="18" s="1"/>
  <c r="P236" i="18"/>
  <c r="P887" i="18" s="1"/>
  <c r="O236" i="18"/>
  <c r="O887" i="18" s="1"/>
  <c r="N236" i="18"/>
  <c r="N887" i="18" s="1"/>
  <c r="M236" i="18"/>
  <c r="M887" i="18" s="1"/>
  <c r="L236" i="18"/>
  <c r="L887" i="18" s="1"/>
  <c r="K236" i="18"/>
  <c r="J236" i="18"/>
  <c r="I236" i="18"/>
  <c r="I887" i="18" s="1"/>
  <c r="H236" i="18"/>
  <c r="H887" i="18" s="1"/>
  <c r="G236" i="18"/>
  <c r="G887" i="18" s="1"/>
  <c r="F236" i="18"/>
  <c r="F887" i="18" s="1"/>
  <c r="E236" i="18"/>
  <c r="E887" i="18" s="1"/>
  <c r="D236" i="18"/>
  <c r="D887" i="18" s="1"/>
  <c r="C236" i="18"/>
  <c r="B236" i="18"/>
  <c r="BZ235" i="18"/>
  <c r="BZ886" i="18" s="1"/>
  <c r="BY235" i="18"/>
  <c r="BY886" i="18" s="1"/>
  <c r="BX235" i="18"/>
  <c r="BX886" i="18" s="1"/>
  <c r="BW235" i="18"/>
  <c r="BW886" i="18" s="1"/>
  <c r="BV235" i="18"/>
  <c r="BV886" i="18" s="1"/>
  <c r="BU235" i="18"/>
  <c r="BU886" i="18" s="1"/>
  <c r="BT235" i="18"/>
  <c r="BS235" i="18"/>
  <c r="BR235" i="18"/>
  <c r="BR886" i="18" s="1"/>
  <c r="BQ235" i="18"/>
  <c r="BQ886" i="18" s="1"/>
  <c r="BP235" i="18"/>
  <c r="BP886" i="18" s="1"/>
  <c r="BO235" i="18"/>
  <c r="BO886" i="18" s="1"/>
  <c r="BN235" i="18"/>
  <c r="BN886" i="18" s="1"/>
  <c r="BM235" i="18"/>
  <c r="BM886" i="18" s="1"/>
  <c r="BL235" i="18"/>
  <c r="BK235" i="18"/>
  <c r="BJ235" i="18"/>
  <c r="BJ886" i="18" s="1"/>
  <c r="BI235" i="18"/>
  <c r="BI886" i="18" s="1"/>
  <c r="BH235" i="18"/>
  <c r="BH886" i="18" s="1"/>
  <c r="BG235" i="18"/>
  <c r="BG886" i="18" s="1"/>
  <c r="BF235" i="18"/>
  <c r="BF886" i="18" s="1"/>
  <c r="BE235" i="18"/>
  <c r="BE886" i="18" s="1"/>
  <c r="BD235" i="18"/>
  <c r="BC235" i="18"/>
  <c r="BB235" i="18"/>
  <c r="BB886" i="18" s="1"/>
  <c r="BA235" i="18"/>
  <c r="BA886" i="18" s="1"/>
  <c r="AZ235" i="18"/>
  <c r="AZ886" i="18" s="1"/>
  <c r="AY235" i="18"/>
  <c r="AY886" i="18" s="1"/>
  <c r="AX235" i="18"/>
  <c r="AX886" i="18" s="1"/>
  <c r="AW235" i="18"/>
  <c r="AW886" i="18" s="1"/>
  <c r="AV235" i="18"/>
  <c r="AU235" i="18"/>
  <c r="AT235" i="18"/>
  <c r="AT886" i="18" s="1"/>
  <c r="AS235" i="18"/>
  <c r="AS886" i="18" s="1"/>
  <c r="AR235" i="18"/>
  <c r="AR886" i="18" s="1"/>
  <c r="AQ235" i="18"/>
  <c r="AQ886" i="18" s="1"/>
  <c r="AP235" i="18"/>
  <c r="AP886" i="18" s="1"/>
  <c r="AO235" i="18"/>
  <c r="AO886" i="18" s="1"/>
  <c r="AN235" i="18"/>
  <c r="AM235" i="18"/>
  <c r="AL235" i="18"/>
  <c r="AL886" i="18" s="1"/>
  <c r="AK235" i="18"/>
  <c r="AK886" i="18" s="1"/>
  <c r="AJ235" i="18"/>
  <c r="AJ886" i="18" s="1"/>
  <c r="AI235" i="18"/>
  <c r="AI886" i="18" s="1"/>
  <c r="AH235" i="18"/>
  <c r="AH886" i="18" s="1"/>
  <c r="AG235" i="18"/>
  <c r="AG886" i="18" s="1"/>
  <c r="AF235" i="18"/>
  <c r="AE235" i="18"/>
  <c r="AD235" i="18"/>
  <c r="AD886" i="18" s="1"/>
  <c r="AC235" i="18"/>
  <c r="AC886" i="18" s="1"/>
  <c r="AB235" i="18"/>
  <c r="AB886" i="18" s="1"/>
  <c r="AA235" i="18"/>
  <c r="AA886" i="18" s="1"/>
  <c r="Z235" i="18"/>
  <c r="Z886" i="18" s="1"/>
  <c r="Y235" i="18"/>
  <c r="Y886" i="18" s="1"/>
  <c r="X235" i="18"/>
  <c r="W235" i="18"/>
  <c r="V235" i="18"/>
  <c r="V886" i="18" s="1"/>
  <c r="U235" i="18"/>
  <c r="U886" i="18" s="1"/>
  <c r="T235" i="18"/>
  <c r="T886" i="18" s="1"/>
  <c r="S235" i="18"/>
  <c r="S886" i="18" s="1"/>
  <c r="R235" i="18"/>
  <c r="R886" i="18" s="1"/>
  <c r="Q235" i="18"/>
  <c r="Q886" i="18" s="1"/>
  <c r="P235" i="18"/>
  <c r="O235" i="18"/>
  <c r="N235" i="18"/>
  <c r="N886" i="18" s="1"/>
  <c r="M235" i="18"/>
  <c r="M886" i="18" s="1"/>
  <c r="L235" i="18"/>
  <c r="L886" i="18" s="1"/>
  <c r="K235" i="18"/>
  <c r="K886" i="18" s="1"/>
  <c r="J235" i="18"/>
  <c r="J886" i="18" s="1"/>
  <c r="I235" i="18"/>
  <c r="I886" i="18" s="1"/>
  <c r="H235" i="18"/>
  <c r="G235" i="18"/>
  <c r="F235" i="18"/>
  <c r="F886" i="18" s="1"/>
  <c r="E235" i="18"/>
  <c r="E886" i="18" s="1"/>
  <c r="D235" i="18"/>
  <c r="D886" i="18" s="1"/>
  <c r="C235" i="18"/>
  <c r="C886" i="18" s="1"/>
  <c r="B235" i="18"/>
  <c r="B886" i="18" s="1"/>
  <c r="BZ234" i="18"/>
  <c r="BZ885" i="18" s="1"/>
  <c r="BY234" i="18"/>
  <c r="BX234" i="18"/>
  <c r="BW234" i="18"/>
  <c r="BW885" i="18" s="1"/>
  <c r="BV234" i="18"/>
  <c r="BV885" i="18" s="1"/>
  <c r="BU234" i="18"/>
  <c r="BU885" i="18" s="1"/>
  <c r="BT234" i="18"/>
  <c r="BT885" i="18" s="1"/>
  <c r="BS234" i="18"/>
  <c r="BS885" i="18" s="1"/>
  <c r="BR234" i="18"/>
  <c r="BR885" i="18" s="1"/>
  <c r="BQ234" i="18"/>
  <c r="BP234" i="18"/>
  <c r="BO234" i="18"/>
  <c r="BO885" i="18" s="1"/>
  <c r="BN234" i="18"/>
  <c r="BN885" i="18" s="1"/>
  <c r="BM234" i="18"/>
  <c r="BM885" i="18" s="1"/>
  <c r="BL234" i="18"/>
  <c r="BL885" i="18" s="1"/>
  <c r="BK234" i="18"/>
  <c r="BK885" i="18" s="1"/>
  <c r="BJ234" i="18"/>
  <c r="BJ885" i="18" s="1"/>
  <c r="BI234" i="18"/>
  <c r="BH234" i="18"/>
  <c r="BG234" i="18"/>
  <c r="BG885" i="18" s="1"/>
  <c r="BF234" i="18"/>
  <c r="BF885" i="18" s="1"/>
  <c r="BE234" i="18"/>
  <c r="BE885" i="18" s="1"/>
  <c r="BD234" i="18"/>
  <c r="BD885" i="18" s="1"/>
  <c r="BC234" i="18"/>
  <c r="BC885" i="18" s="1"/>
  <c r="BB234" i="18"/>
  <c r="BB885" i="18" s="1"/>
  <c r="BA234" i="18"/>
  <c r="AZ234" i="18"/>
  <c r="AY234" i="18"/>
  <c r="AY885" i="18" s="1"/>
  <c r="AX234" i="18"/>
  <c r="AX885" i="18" s="1"/>
  <c r="AW234" i="18"/>
  <c r="AW885" i="18" s="1"/>
  <c r="AV234" i="18"/>
  <c r="AV885" i="18" s="1"/>
  <c r="AU234" i="18"/>
  <c r="AU885" i="18" s="1"/>
  <c r="AT234" i="18"/>
  <c r="AT885" i="18" s="1"/>
  <c r="AS234" i="18"/>
  <c r="AR234" i="18"/>
  <c r="AQ234" i="18"/>
  <c r="AQ885" i="18" s="1"/>
  <c r="AP234" i="18"/>
  <c r="AP885" i="18" s="1"/>
  <c r="AO234" i="18"/>
  <c r="AO885" i="18" s="1"/>
  <c r="AN234" i="18"/>
  <c r="AN885" i="18" s="1"/>
  <c r="AM234" i="18"/>
  <c r="AM885" i="18" s="1"/>
  <c r="AL234" i="18"/>
  <c r="AL885" i="18" s="1"/>
  <c r="AK234" i="18"/>
  <c r="AJ234" i="18"/>
  <c r="AI234" i="18"/>
  <c r="AI885" i="18" s="1"/>
  <c r="AH234" i="18"/>
  <c r="AH885" i="18" s="1"/>
  <c r="AG234" i="18"/>
  <c r="AG885" i="18" s="1"/>
  <c r="AF234" i="18"/>
  <c r="AF885" i="18" s="1"/>
  <c r="AE234" i="18"/>
  <c r="AE885" i="18" s="1"/>
  <c r="AD234" i="18"/>
  <c r="AD885" i="18" s="1"/>
  <c r="AC234" i="18"/>
  <c r="AB234" i="18"/>
  <c r="AA234" i="18"/>
  <c r="AA885" i="18" s="1"/>
  <c r="Z234" i="18"/>
  <c r="Z885" i="18" s="1"/>
  <c r="Y234" i="18"/>
  <c r="Y885" i="18" s="1"/>
  <c r="X234" i="18"/>
  <c r="X885" i="18" s="1"/>
  <c r="W234" i="18"/>
  <c r="W885" i="18" s="1"/>
  <c r="V234" i="18"/>
  <c r="V885" i="18" s="1"/>
  <c r="U234" i="18"/>
  <c r="T234" i="18"/>
  <c r="S234" i="18"/>
  <c r="S885" i="18" s="1"/>
  <c r="R234" i="18"/>
  <c r="R885" i="18" s="1"/>
  <c r="Q234" i="18"/>
  <c r="Q885" i="18" s="1"/>
  <c r="P234" i="18"/>
  <c r="P885" i="18" s="1"/>
  <c r="O234" i="18"/>
  <c r="O885" i="18" s="1"/>
  <c r="N234" i="18"/>
  <c r="N885" i="18" s="1"/>
  <c r="M234" i="18"/>
  <c r="L234" i="18"/>
  <c r="K234" i="18"/>
  <c r="K885" i="18" s="1"/>
  <c r="J234" i="18"/>
  <c r="J885" i="18" s="1"/>
  <c r="I234" i="18"/>
  <c r="I885" i="18" s="1"/>
  <c r="H234" i="18"/>
  <c r="H885" i="18" s="1"/>
  <c r="G234" i="18"/>
  <c r="G885" i="18" s="1"/>
  <c r="F234" i="18"/>
  <c r="F885" i="18" s="1"/>
  <c r="E234" i="18"/>
  <c r="D234" i="18"/>
  <c r="C234" i="18"/>
  <c r="C885" i="18" s="1"/>
  <c r="B234" i="18"/>
  <c r="B885" i="18" s="1"/>
  <c r="BZ233" i="18"/>
  <c r="BZ884" i="18" s="1"/>
  <c r="BY233" i="18"/>
  <c r="BY884" i="18" s="1"/>
  <c r="BX233" i="18"/>
  <c r="BX884" i="18" s="1"/>
  <c r="BW233" i="18"/>
  <c r="BW884" i="18" s="1"/>
  <c r="BV233" i="18"/>
  <c r="BU233" i="18"/>
  <c r="BT233" i="18"/>
  <c r="BT884" i="18" s="1"/>
  <c r="BS233" i="18"/>
  <c r="BS884" i="18" s="1"/>
  <c r="BR233" i="18"/>
  <c r="BR884" i="18" s="1"/>
  <c r="BQ233" i="18"/>
  <c r="BQ884" i="18" s="1"/>
  <c r="BP233" i="18"/>
  <c r="BP884" i="18" s="1"/>
  <c r="BO233" i="18"/>
  <c r="BO884" i="18" s="1"/>
  <c r="BN233" i="18"/>
  <c r="BM233" i="18"/>
  <c r="BL233" i="18"/>
  <c r="BL884" i="18" s="1"/>
  <c r="BK233" i="18"/>
  <c r="BK884" i="18" s="1"/>
  <c r="BJ233" i="18"/>
  <c r="BJ884" i="18" s="1"/>
  <c r="BI233" i="18"/>
  <c r="BI884" i="18" s="1"/>
  <c r="BH233" i="18"/>
  <c r="BH884" i="18" s="1"/>
  <c r="BG233" i="18"/>
  <c r="BG884" i="18" s="1"/>
  <c r="BF233" i="18"/>
  <c r="BE233" i="18"/>
  <c r="BD233" i="18"/>
  <c r="BD884" i="18" s="1"/>
  <c r="BC233" i="18"/>
  <c r="BC884" i="18" s="1"/>
  <c r="BB233" i="18"/>
  <c r="BB884" i="18" s="1"/>
  <c r="BA233" i="18"/>
  <c r="BA884" i="18" s="1"/>
  <c r="AZ233" i="18"/>
  <c r="AZ884" i="18" s="1"/>
  <c r="AY233" i="18"/>
  <c r="AY884" i="18" s="1"/>
  <c r="AX233" i="18"/>
  <c r="AW233" i="18"/>
  <c r="AV233" i="18"/>
  <c r="AV884" i="18" s="1"/>
  <c r="AU233" i="18"/>
  <c r="AU884" i="18" s="1"/>
  <c r="AT233" i="18"/>
  <c r="AT884" i="18" s="1"/>
  <c r="AS233" i="18"/>
  <c r="AS884" i="18" s="1"/>
  <c r="AR233" i="18"/>
  <c r="AR884" i="18" s="1"/>
  <c r="AQ233" i="18"/>
  <c r="AQ884" i="18" s="1"/>
  <c r="AP233" i="18"/>
  <c r="AO233" i="18"/>
  <c r="AN233" i="18"/>
  <c r="AN884" i="18" s="1"/>
  <c r="AM233" i="18"/>
  <c r="AM884" i="18" s="1"/>
  <c r="AL233" i="18"/>
  <c r="AL884" i="18" s="1"/>
  <c r="AK233" i="18"/>
  <c r="AK884" i="18" s="1"/>
  <c r="AJ233" i="18"/>
  <c r="AJ884" i="18" s="1"/>
  <c r="AI233" i="18"/>
  <c r="AI884" i="18" s="1"/>
  <c r="AH233" i="18"/>
  <c r="AG233" i="18"/>
  <c r="AF233" i="18"/>
  <c r="AF884" i="18" s="1"/>
  <c r="AE233" i="18"/>
  <c r="AE884" i="18" s="1"/>
  <c r="AD233" i="18"/>
  <c r="AD884" i="18" s="1"/>
  <c r="AC233" i="18"/>
  <c r="AC884" i="18" s="1"/>
  <c r="AB233" i="18"/>
  <c r="AB884" i="18" s="1"/>
  <c r="AA233" i="18"/>
  <c r="AA884" i="18" s="1"/>
  <c r="Z233" i="18"/>
  <c r="Y233" i="18"/>
  <c r="X233" i="18"/>
  <c r="X884" i="18" s="1"/>
  <c r="W233" i="18"/>
  <c r="W884" i="18" s="1"/>
  <c r="V233" i="18"/>
  <c r="V884" i="18" s="1"/>
  <c r="U233" i="18"/>
  <c r="U884" i="18" s="1"/>
  <c r="T233" i="18"/>
  <c r="T884" i="18" s="1"/>
  <c r="S233" i="18"/>
  <c r="S884" i="18" s="1"/>
  <c r="R233" i="18"/>
  <c r="Q233" i="18"/>
  <c r="P233" i="18"/>
  <c r="P884" i="18" s="1"/>
  <c r="O233" i="18"/>
  <c r="O884" i="18" s="1"/>
  <c r="N233" i="18"/>
  <c r="N884" i="18" s="1"/>
  <c r="M233" i="18"/>
  <c r="M884" i="18" s="1"/>
  <c r="L233" i="18"/>
  <c r="L884" i="18" s="1"/>
  <c r="K233" i="18"/>
  <c r="K884" i="18" s="1"/>
  <c r="J233" i="18"/>
  <c r="I233" i="18"/>
  <c r="H233" i="18"/>
  <c r="H884" i="18" s="1"/>
  <c r="G233" i="18"/>
  <c r="G884" i="18" s="1"/>
  <c r="F233" i="18"/>
  <c r="F884" i="18" s="1"/>
  <c r="E233" i="18"/>
  <c r="E884" i="18" s="1"/>
  <c r="D233" i="18"/>
  <c r="D884" i="18" s="1"/>
  <c r="C233" i="18"/>
  <c r="C884" i="18" s="1"/>
  <c r="B233" i="18"/>
  <c r="BZ232" i="18"/>
  <c r="BY232" i="18"/>
  <c r="BY883" i="18" s="1"/>
  <c r="BX232" i="18"/>
  <c r="BX883" i="18" s="1"/>
  <c r="BW232" i="18"/>
  <c r="BW883" i="18" s="1"/>
  <c r="BV232" i="18"/>
  <c r="BV883" i="18" s="1"/>
  <c r="BU232" i="18"/>
  <c r="BU883" i="18" s="1"/>
  <c r="BT232" i="18"/>
  <c r="BT883" i="18" s="1"/>
  <c r="BS232" i="18"/>
  <c r="BR232" i="18"/>
  <c r="BQ232" i="18"/>
  <c r="BQ883" i="18" s="1"/>
  <c r="BP232" i="18"/>
  <c r="BP883" i="18" s="1"/>
  <c r="BO232" i="18"/>
  <c r="BO883" i="18" s="1"/>
  <c r="BN232" i="18"/>
  <c r="BN883" i="18" s="1"/>
  <c r="BM232" i="18"/>
  <c r="BM883" i="18" s="1"/>
  <c r="BL232" i="18"/>
  <c r="BL883" i="18" s="1"/>
  <c r="BK232" i="18"/>
  <c r="BJ232" i="18"/>
  <c r="BI232" i="18"/>
  <c r="BI883" i="18" s="1"/>
  <c r="BH232" i="18"/>
  <c r="BH883" i="18" s="1"/>
  <c r="BG232" i="18"/>
  <c r="BG883" i="18" s="1"/>
  <c r="BF232" i="18"/>
  <c r="BF883" i="18" s="1"/>
  <c r="BE232" i="18"/>
  <c r="BE883" i="18" s="1"/>
  <c r="BD232" i="18"/>
  <c r="BD883" i="18" s="1"/>
  <c r="BC232" i="18"/>
  <c r="BB232" i="18"/>
  <c r="BA232" i="18"/>
  <c r="BA883" i="18" s="1"/>
  <c r="AZ232" i="18"/>
  <c r="AZ883" i="18" s="1"/>
  <c r="AY232" i="18"/>
  <c r="AY883" i="18" s="1"/>
  <c r="AX232" i="18"/>
  <c r="AX883" i="18" s="1"/>
  <c r="AW232" i="18"/>
  <c r="AW883" i="18" s="1"/>
  <c r="AV232" i="18"/>
  <c r="AV883" i="18" s="1"/>
  <c r="AU232" i="18"/>
  <c r="AT232" i="18"/>
  <c r="AS232" i="18"/>
  <c r="AS883" i="18" s="1"/>
  <c r="AR232" i="18"/>
  <c r="AR883" i="18" s="1"/>
  <c r="AQ232" i="18"/>
  <c r="AQ883" i="18" s="1"/>
  <c r="AP232" i="18"/>
  <c r="AP883" i="18" s="1"/>
  <c r="AO232" i="18"/>
  <c r="AO883" i="18" s="1"/>
  <c r="AN232" i="18"/>
  <c r="AN883" i="18" s="1"/>
  <c r="AM232" i="18"/>
  <c r="AL232" i="18"/>
  <c r="AK232" i="18"/>
  <c r="AK883" i="18" s="1"/>
  <c r="AJ232" i="18"/>
  <c r="AJ883" i="18" s="1"/>
  <c r="AI232" i="18"/>
  <c r="AI883" i="18" s="1"/>
  <c r="AH232" i="18"/>
  <c r="AH883" i="18" s="1"/>
  <c r="AG232" i="18"/>
  <c r="AG883" i="18" s="1"/>
  <c r="AF232" i="18"/>
  <c r="AF883" i="18" s="1"/>
  <c r="AE232" i="18"/>
  <c r="AD232" i="18"/>
  <c r="AC232" i="18"/>
  <c r="AC883" i="18" s="1"/>
  <c r="AB232" i="18"/>
  <c r="AB883" i="18" s="1"/>
  <c r="AA232" i="18"/>
  <c r="AA883" i="18" s="1"/>
  <c r="Z232" i="18"/>
  <c r="Z883" i="18" s="1"/>
  <c r="Y232" i="18"/>
  <c r="Y883" i="18" s="1"/>
  <c r="X232" i="18"/>
  <c r="X883" i="18" s="1"/>
  <c r="W232" i="18"/>
  <c r="V232" i="18"/>
  <c r="U232" i="18"/>
  <c r="U883" i="18" s="1"/>
  <c r="T232" i="18"/>
  <c r="T883" i="18" s="1"/>
  <c r="S232" i="18"/>
  <c r="S883" i="18" s="1"/>
  <c r="R232" i="18"/>
  <c r="R883" i="18" s="1"/>
  <c r="Q232" i="18"/>
  <c r="Q883" i="18" s="1"/>
  <c r="P232" i="18"/>
  <c r="P883" i="18" s="1"/>
  <c r="O232" i="18"/>
  <c r="N232" i="18"/>
  <c r="M232" i="18"/>
  <c r="M883" i="18" s="1"/>
  <c r="L232" i="18"/>
  <c r="L883" i="18" s="1"/>
  <c r="K232" i="18"/>
  <c r="K883" i="18" s="1"/>
  <c r="J232" i="18"/>
  <c r="J883" i="18" s="1"/>
  <c r="I232" i="18"/>
  <c r="I883" i="18" s="1"/>
  <c r="H232" i="18"/>
  <c r="H883" i="18" s="1"/>
  <c r="G232" i="18"/>
  <c r="F232" i="18"/>
  <c r="E232" i="18"/>
  <c r="E883" i="18" s="1"/>
  <c r="D232" i="18"/>
  <c r="D883" i="18" s="1"/>
  <c r="C232" i="18"/>
  <c r="C883" i="18" s="1"/>
  <c r="B232" i="18"/>
  <c r="B883" i="18" s="1"/>
  <c r="BZ231" i="18"/>
  <c r="BZ882" i="18" s="1"/>
  <c r="BY231" i="18"/>
  <c r="BY882" i="18" s="1"/>
  <c r="BX231" i="18"/>
  <c r="BW231" i="18"/>
  <c r="BV231" i="18"/>
  <c r="BV882" i="18" s="1"/>
  <c r="BU231" i="18"/>
  <c r="BU882" i="18" s="1"/>
  <c r="BT231" i="18"/>
  <c r="BT882" i="18" s="1"/>
  <c r="BS231" i="18"/>
  <c r="BS882" i="18" s="1"/>
  <c r="BR231" i="18"/>
  <c r="BR882" i="18" s="1"/>
  <c r="BQ231" i="18"/>
  <c r="BQ882" i="18" s="1"/>
  <c r="BP231" i="18"/>
  <c r="BO231" i="18"/>
  <c r="BN231" i="18"/>
  <c r="BN882" i="18" s="1"/>
  <c r="BM231" i="18"/>
  <c r="BM882" i="18" s="1"/>
  <c r="BL231" i="18"/>
  <c r="BL882" i="18" s="1"/>
  <c r="BK231" i="18"/>
  <c r="BK882" i="18" s="1"/>
  <c r="BJ231" i="18"/>
  <c r="BJ882" i="18" s="1"/>
  <c r="BI231" i="18"/>
  <c r="BI882" i="18" s="1"/>
  <c r="BH231" i="18"/>
  <c r="BG231" i="18"/>
  <c r="BF231" i="18"/>
  <c r="BF882" i="18" s="1"/>
  <c r="BE231" i="18"/>
  <c r="BE882" i="18" s="1"/>
  <c r="BD231" i="18"/>
  <c r="BD882" i="18" s="1"/>
  <c r="BC231" i="18"/>
  <c r="BC882" i="18" s="1"/>
  <c r="BB231" i="18"/>
  <c r="BB882" i="18" s="1"/>
  <c r="BA231" i="18"/>
  <c r="BA882" i="18" s="1"/>
  <c r="AZ231" i="18"/>
  <c r="AY231" i="18"/>
  <c r="AX231" i="18"/>
  <c r="AX882" i="18" s="1"/>
  <c r="AW231" i="18"/>
  <c r="AW882" i="18" s="1"/>
  <c r="AV231" i="18"/>
  <c r="AV882" i="18" s="1"/>
  <c r="AU231" i="18"/>
  <c r="AU882" i="18" s="1"/>
  <c r="AT231" i="18"/>
  <c r="AT882" i="18" s="1"/>
  <c r="AS231" i="18"/>
  <c r="AS882" i="18" s="1"/>
  <c r="AR231" i="18"/>
  <c r="AQ231" i="18"/>
  <c r="AP231" i="18"/>
  <c r="AP882" i="18" s="1"/>
  <c r="AO231" i="18"/>
  <c r="AO882" i="18" s="1"/>
  <c r="AN231" i="18"/>
  <c r="AN882" i="18" s="1"/>
  <c r="AM231" i="18"/>
  <c r="AM882" i="18" s="1"/>
  <c r="AL231" i="18"/>
  <c r="AL882" i="18" s="1"/>
  <c r="AK231" i="18"/>
  <c r="AK882" i="18" s="1"/>
  <c r="AJ231" i="18"/>
  <c r="AI231" i="18"/>
  <c r="AH231" i="18"/>
  <c r="AH882" i="18" s="1"/>
  <c r="AG231" i="18"/>
  <c r="AG882" i="18" s="1"/>
  <c r="AF231" i="18"/>
  <c r="AF882" i="18" s="1"/>
  <c r="AE231" i="18"/>
  <c r="AE882" i="18" s="1"/>
  <c r="AD231" i="18"/>
  <c r="AD882" i="18" s="1"/>
  <c r="AC231" i="18"/>
  <c r="AC882" i="18" s="1"/>
  <c r="AB231" i="18"/>
  <c r="AA231" i="18"/>
  <c r="Z231" i="18"/>
  <c r="Z882" i="18" s="1"/>
  <c r="Y231" i="18"/>
  <c r="Y882" i="18" s="1"/>
  <c r="X231" i="18"/>
  <c r="X882" i="18" s="1"/>
  <c r="W231" i="18"/>
  <c r="W882" i="18" s="1"/>
  <c r="V231" i="18"/>
  <c r="V882" i="18" s="1"/>
  <c r="U231" i="18"/>
  <c r="U882" i="18" s="1"/>
  <c r="T231" i="18"/>
  <c r="S231" i="18"/>
  <c r="R231" i="18"/>
  <c r="R882" i="18" s="1"/>
  <c r="Q231" i="18"/>
  <c r="Q882" i="18" s="1"/>
  <c r="P231" i="18"/>
  <c r="P882" i="18" s="1"/>
  <c r="O231" i="18"/>
  <c r="O882" i="18" s="1"/>
  <c r="N231" i="18"/>
  <c r="N882" i="18" s="1"/>
  <c r="M231" i="18"/>
  <c r="M882" i="18" s="1"/>
  <c r="L231" i="18"/>
  <c r="K231" i="18"/>
  <c r="J231" i="18"/>
  <c r="J882" i="18" s="1"/>
  <c r="I231" i="18"/>
  <c r="I882" i="18" s="1"/>
  <c r="H231" i="18"/>
  <c r="H882" i="18" s="1"/>
  <c r="G231" i="18"/>
  <c r="G882" i="18" s="1"/>
  <c r="F231" i="18"/>
  <c r="F882" i="18" s="1"/>
  <c r="E231" i="18"/>
  <c r="E882" i="18" s="1"/>
  <c r="D231" i="18"/>
  <c r="C231" i="18"/>
  <c r="B231" i="18"/>
  <c r="B882" i="18" s="1"/>
  <c r="BZ230" i="18"/>
  <c r="BZ881" i="18" s="1"/>
  <c r="BY230" i="18"/>
  <c r="BY881" i="18" s="1"/>
  <c r="BX230" i="18"/>
  <c r="BX881" i="18" s="1"/>
  <c r="BW230" i="18"/>
  <c r="BW881" i="18" s="1"/>
  <c r="BV230" i="18"/>
  <c r="BV881" i="18" s="1"/>
  <c r="BU230" i="18"/>
  <c r="BT230" i="18"/>
  <c r="BS230" i="18"/>
  <c r="BS881" i="18" s="1"/>
  <c r="BR230" i="18"/>
  <c r="BR881" i="18" s="1"/>
  <c r="BQ230" i="18"/>
  <c r="BQ881" i="18" s="1"/>
  <c r="BP230" i="18"/>
  <c r="BP881" i="18" s="1"/>
  <c r="BO230" i="18"/>
  <c r="BO881" i="18" s="1"/>
  <c r="BN230" i="18"/>
  <c r="BN881" i="18" s="1"/>
  <c r="BM230" i="18"/>
  <c r="BL230" i="18"/>
  <c r="BK230" i="18"/>
  <c r="BK881" i="18" s="1"/>
  <c r="BJ230" i="18"/>
  <c r="BJ881" i="18" s="1"/>
  <c r="BI230" i="18"/>
  <c r="BI881" i="18" s="1"/>
  <c r="BH230" i="18"/>
  <c r="BH881" i="18" s="1"/>
  <c r="BG230" i="18"/>
  <c r="BG881" i="18" s="1"/>
  <c r="BF230" i="18"/>
  <c r="BF881" i="18" s="1"/>
  <c r="BE230" i="18"/>
  <c r="BD230" i="18"/>
  <c r="BC230" i="18"/>
  <c r="BC881" i="18" s="1"/>
  <c r="BB230" i="18"/>
  <c r="BB881" i="18" s="1"/>
  <c r="BA230" i="18"/>
  <c r="BA881" i="18" s="1"/>
  <c r="AZ230" i="18"/>
  <c r="AZ881" i="18" s="1"/>
  <c r="AY230" i="18"/>
  <c r="AY881" i="18" s="1"/>
  <c r="AX230" i="18"/>
  <c r="AX881" i="18" s="1"/>
  <c r="AW230" i="18"/>
  <c r="AV230" i="18"/>
  <c r="AU230" i="18"/>
  <c r="AU881" i="18" s="1"/>
  <c r="AT230" i="18"/>
  <c r="AT881" i="18" s="1"/>
  <c r="AS230" i="18"/>
  <c r="AS881" i="18" s="1"/>
  <c r="AR230" i="18"/>
  <c r="AR881" i="18" s="1"/>
  <c r="AQ230" i="18"/>
  <c r="AQ881" i="18" s="1"/>
  <c r="AP230" i="18"/>
  <c r="AP881" i="18" s="1"/>
  <c r="AO230" i="18"/>
  <c r="AN230" i="18"/>
  <c r="AM230" i="18"/>
  <c r="AM881" i="18" s="1"/>
  <c r="AL230" i="18"/>
  <c r="AL881" i="18" s="1"/>
  <c r="AK230" i="18"/>
  <c r="AK881" i="18" s="1"/>
  <c r="AJ230" i="18"/>
  <c r="AJ881" i="18" s="1"/>
  <c r="AI230" i="18"/>
  <c r="AI881" i="18" s="1"/>
  <c r="AH230" i="18"/>
  <c r="AH881" i="18" s="1"/>
  <c r="AG230" i="18"/>
  <c r="AF230" i="18"/>
  <c r="AE230" i="18"/>
  <c r="AE881" i="18" s="1"/>
  <c r="AD230" i="18"/>
  <c r="AD881" i="18" s="1"/>
  <c r="AC230" i="18"/>
  <c r="AC881" i="18" s="1"/>
  <c r="AB230" i="18"/>
  <c r="AB881" i="18" s="1"/>
  <c r="AA230" i="18"/>
  <c r="AA881" i="18" s="1"/>
  <c r="Z230" i="18"/>
  <c r="Z881" i="18" s="1"/>
  <c r="Y230" i="18"/>
  <c r="X230" i="18"/>
  <c r="W230" i="18"/>
  <c r="W881" i="18" s="1"/>
  <c r="V230" i="18"/>
  <c r="V881" i="18" s="1"/>
  <c r="U230" i="18"/>
  <c r="U881" i="18" s="1"/>
  <c r="T230" i="18"/>
  <c r="T881" i="18" s="1"/>
  <c r="S230" i="18"/>
  <c r="S881" i="18" s="1"/>
  <c r="R230" i="18"/>
  <c r="R881" i="18" s="1"/>
  <c r="Q230" i="18"/>
  <c r="P230" i="18"/>
  <c r="O230" i="18"/>
  <c r="O881" i="18" s="1"/>
  <c r="N230" i="18"/>
  <c r="N881" i="18" s="1"/>
  <c r="M230" i="18"/>
  <c r="M881" i="18" s="1"/>
  <c r="L230" i="18"/>
  <c r="L881" i="18" s="1"/>
  <c r="K230" i="18"/>
  <c r="K881" i="18" s="1"/>
  <c r="J230" i="18"/>
  <c r="J881" i="18" s="1"/>
  <c r="I230" i="18"/>
  <c r="H230" i="18"/>
  <c r="G230" i="18"/>
  <c r="G881" i="18" s="1"/>
  <c r="F230" i="18"/>
  <c r="F881" i="18" s="1"/>
  <c r="E230" i="18"/>
  <c r="E881" i="18" s="1"/>
  <c r="D230" i="18"/>
  <c r="D881" i="18" s="1"/>
  <c r="C230" i="18"/>
  <c r="C881" i="18" s="1"/>
  <c r="B230" i="18"/>
  <c r="B881" i="18" s="1"/>
  <c r="BZ229" i="18"/>
  <c r="BY229" i="18"/>
  <c r="BX229" i="18"/>
  <c r="BX880" i="18" s="1"/>
  <c r="BW229" i="18"/>
  <c r="BW880" i="18" s="1"/>
  <c r="BV229" i="18"/>
  <c r="BV880" i="18" s="1"/>
  <c r="BU229" i="18"/>
  <c r="BU880" i="18" s="1"/>
  <c r="BT229" i="18"/>
  <c r="BT880" i="18" s="1"/>
  <c r="BS229" i="18"/>
  <c r="BS880" i="18" s="1"/>
  <c r="BR229" i="18"/>
  <c r="BQ229" i="18"/>
  <c r="BP229" i="18"/>
  <c r="BP880" i="18" s="1"/>
  <c r="BO229" i="18"/>
  <c r="BO880" i="18" s="1"/>
  <c r="BN229" i="18"/>
  <c r="BN880" i="18" s="1"/>
  <c r="BM229" i="18"/>
  <c r="BM880" i="18" s="1"/>
  <c r="BL229" i="18"/>
  <c r="BL880" i="18" s="1"/>
  <c r="BK229" i="18"/>
  <c r="BK880" i="18" s="1"/>
  <c r="BJ229" i="18"/>
  <c r="BI229" i="18"/>
  <c r="BH229" i="18"/>
  <c r="BH880" i="18" s="1"/>
  <c r="BG229" i="18"/>
  <c r="BG880" i="18" s="1"/>
  <c r="BF229" i="18"/>
  <c r="BF880" i="18" s="1"/>
  <c r="BE229" i="18"/>
  <c r="BE880" i="18" s="1"/>
  <c r="BD229" i="18"/>
  <c r="BD880" i="18" s="1"/>
  <c r="BC229" i="18"/>
  <c r="BC880" i="18" s="1"/>
  <c r="BB229" i="18"/>
  <c r="BA229" i="18"/>
  <c r="AZ229" i="18"/>
  <c r="AZ880" i="18" s="1"/>
  <c r="AY229" i="18"/>
  <c r="AY880" i="18" s="1"/>
  <c r="AX229" i="18"/>
  <c r="AX880" i="18" s="1"/>
  <c r="AW229" i="18"/>
  <c r="AW880" i="18" s="1"/>
  <c r="AV229" i="18"/>
  <c r="AV880" i="18" s="1"/>
  <c r="AU229" i="18"/>
  <c r="AU880" i="18" s="1"/>
  <c r="AT229" i="18"/>
  <c r="AS229" i="18"/>
  <c r="AR229" i="18"/>
  <c r="AR880" i="18" s="1"/>
  <c r="AQ229" i="18"/>
  <c r="AQ880" i="18" s="1"/>
  <c r="AP229" i="18"/>
  <c r="AP880" i="18" s="1"/>
  <c r="AO229" i="18"/>
  <c r="AO880" i="18" s="1"/>
  <c r="AN229" i="18"/>
  <c r="AN880" i="18" s="1"/>
  <c r="AM229" i="18"/>
  <c r="AM880" i="18" s="1"/>
  <c r="AL229" i="18"/>
  <c r="AK229" i="18"/>
  <c r="AJ229" i="18"/>
  <c r="AJ880" i="18" s="1"/>
  <c r="AI229" i="18"/>
  <c r="AI880" i="18" s="1"/>
  <c r="AH229" i="18"/>
  <c r="AH880" i="18" s="1"/>
  <c r="AG229" i="18"/>
  <c r="AG880" i="18" s="1"/>
  <c r="AF229" i="18"/>
  <c r="AF880" i="18" s="1"/>
  <c r="AE229" i="18"/>
  <c r="AE880" i="18" s="1"/>
  <c r="AD229" i="18"/>
  <c r="AC229" i="18"/>
  <c r="AB229" i="18"/>
  <c r="AB880" i="18" s="1"/>
  <c r="AA229" i="18"/>
  <c r="AA880" i="18" s="1"/>
  <c r="Z229" i="18"/>
  <c r="Z880" i="18" s="1"/>
  <c r="Y229" i="18"/>
  <c r="Y880" i="18" s="1"/>
  <c r="X229" i="18"/>
  <c r="X880" i="18" s="1"/>
  <c r="W229" i="18"/>
  <c r="W880" i="18" s="1"/>
  <c r="V229" i="18"/>
  <c r="U229" i="18"/>
  <c r="T229" i="18"/>
  <c r="T880" i="18" s="1"/>
  <c r="S229" i="18"/>
  <c r="S880" i="18" s="1"/>
  <c r="R229" i="18"/>
  <c r="R880" i="18" s="1"/>
  <c r="Q229" i="18"/>
  <c r="Q880" i="18" s="1"/>
  <c r="P229" i="18"/>
  <c r="P880" i="18" s="1"/>
  <c r="O229" i="18"/>
  <c r="O880" i="18" s="1"/>
  <c r="N229" i="18"/>
  <c r="M229" i="18"/>
  <c r="L229" i="18"/>
  <c r="L880" i="18" s="1"/>
  <c r="K229" i="18"/>
  <c r="K880" i="18" s="1"/>
  <c r="J229" i="18"/>
  <c r="J880" i="18" s="1"/>
  <c r="I229" i="18"/>
  <c r="I880" i="18" s="1"/>
  <c r="H229" i="18"/>
  <c r="H880" i="18" s="1"/>
  <c r="G229" i="18"/>
  <c r="G880" i="18" s="1"/>
  <c r="F229" i="18"/>
  <c r="E229" i="18"/>
  <c r="D229" i="18"/>
  <c r="D880" i="18" s="1"/>
  <c r="C229" i="18"/>
  <c r="C880" i="18" s="1"/>
  <c r="B229" i="18"/>
  <c r="B880" i="18" s="1"/>
  <c r="BZ228" i="18"/>
  <c r="BZ879" i="18" s="1"/>
  <c r="BY228" i="18"/>
  <c r="BY879" i="18" s="1"/>
  <c r="BX228" i="18"/>
  <c r="BX879" i="18" s="1"/>
  <c r="BW228" i="18"/>
  <c r="BV228" i="18"/>
  <c r="BU228" i="18"/>
  <c r="BU879" i="18" s="1"/>
  <c r="BT228" i="18"/>
  <c r="BT879" i="18" s="1"/>
  <c r="BS228" i="18"/>
  <c r="BS879" i="18" s="1"/>
  <c r="BR228" i="18"/>
  <c r="BR879" i="18" s="1"/>
  <c r="BQ228" i="18"/>
  <c r="BQ879" i="18" s="1"/>
  <c r="BP228" i="18"/>
  <c r="BP879" i="18" s="1"/>
  <c r="BO228" i="18"/>
  <c r="BN228" i="18"/>
  <c r="BM228" i="18"/>
  <c r="BM879" i="18" s="1"/>
  <c r="BL228" i="18"/>
  <c r="BL879" i="18" s="1"/>
  <c r="BK228" i="18"/>
  <c r="BK879" i="18" s="1"/>
  <c r="BJ228" i="18"/>
  <c r="BJ879" i="18" s="1"/>
  <c r="BI228" i="18"/>
  <c r="BI879" i="18" s="1"/>
  <c r="BH228" i="18"/>
  <c r="BH879" i="18" s="1"/>
  <c r="BG228" i="18"/>
  <c r="BF228" i="18"/>
  <c r="BE228" i="18"/>
  <c r="BE879" i="18" s="1"/>
  <c r="BD228" i="18"/>
  <c r="BD879" i="18" s="1"/>
  <c r="BC228" i="18"/>
  <c r="BC879" i="18" s="1"/>
  <c r="BB228" i="18"/>
  <c r="BB879" i="18" s="1"/>
  <c r="BA228" i="18"/>
  <c r="BA879" i="18" s="1"/>
  <c r="AZ228" i="18"/>
  <c r="AZ879" i="18" s="1"/>
  <c r="AY228" i="18"/>
  <c r="AX228" i="18"/>
  <c r="AW228" i="18"/>
  <c r="AW879" i="18" s="1"/>
  <c r="AV228" i="18"/>
  <c r="AV879" i="18" s="1"/>
  <c r="AU228" i="18"/>
  <c r="AU879" i="18" s="1"/>
  <c r="AT228" i="18"/>
  <c r="AT879" i="18" s="1"/>
  <c r="AS228" i="18"/>
  <c r="AS879" i="18" s="1"/>
  <c r="AR228" i="18"/>
  <c r="AR879" i="18" s="1"/>
  <c r="AQ228" i="18"/>
  <c r="AP228" i="18"/>
  <c r="AO228" i="18"/>
  <c r="AO879" i="18" s="1"/>
  <c r="AN228" i="18"/>
  <c r="AN879" i="18" s="1"/>
  <c r="AM228" i="18"/>
  <c r="AM879" i="18" s="1"/>
  <c r="AL228" i="18"/>
  <c r="AL879" i="18" s="1"/>
  <c r="AK228" i="18"/>
  <c r="AK879" i="18" s="1"/>
  <c r="AJ228" i="18"/>
  <c r="AJ879" i="18" s="1"/>
  <c r="AI228" i="18"/>
  <c r="AH228" i="18"/>
  <c r="AG228" i="18"/>
  <c r="AG879" i="18" s="1"/>
  <c r="AF228" i="18"/>
  <c r="AF879" i="18" s="1"/>
  <c r="AE228" i="18"/>
  <c r="AE879" i="18" s="1"/>
  <c r="AD228" i="18"/>
  <c r="AD879" i="18" s="1"/>
  <c r="AC228" i="18"/>
  <c r="AC879" i="18" s="1"/>
  <c r="AB228" i="18"/>
  <c r="AB879" i="18" s="1"/>
  <c r="AA228" i="18"/>
  <c r="Z228" i="18"/>
  <c r="Y228" i="18"/>
  <c r="Y879" i="18" s="1"/>
  <c r="X228" i="18"/>
  <c r="X879" i="18" s="1"/>
  <c r="W228" i="18"/>
  <c r="W879" i="18" s="1"/>
  <c r="V228" i="18"/>
  <c r="V879" i="18" s="1"/>
  <c r="U228" i="18"/>
  <c r="U879" i="18" s="1"/>
  <c r="T228" i="18"/>
  <c r="T879" i="18" s="1"/>
  <c r="S228" i="18"/>
  <c r="R228" i="18"/>
  <c r="Q228" i="18"/>
  <c r="Q879" i="18" s="1"/>
  <c r="P228" i="18"/>
  <c r="P879" i="18" s="1"/>
  <c r="O228" i="18"/>
  <c r="O879" i="18" s="1"/>
  <c r="N228" i="18"/>
  <c r="N879" i="18" s="1"/>
  <c r="M228" i="18"/>
  <c r="M879" i="18" s="1"/>
  <c r="L228" i="18"/>
  <c r="L879" i="18" s="1"/>
  <c r="K228" i="18"/>
  <c r="J228" i="18"/>
  <c r="I228" i="18"/>
  <c r="I879" i="18" s="1"/>
  <c r="H228" i="18"/>
  <c r="H879" i="18" s="1"/>
  <c r="G228" i="18"/>
  <c r="G879" i="18" s="1"/>
  <c r="F228" i="18"/>
  <c r="F879" i="18" s="1"/>
  <c r="E228" i="18"/>
  <c r="E879" i="18" s="1"/>
  <c r="D228" i="18"/>
  <c r="D879" i="18" s="1"/>
  <c r="C228" i="18"/>
  <c r="B228" i="18"/>
  <c r="BZ227" i="18"/>
  <c r="BZ878" i="18" s="1"/>
  <c r="BY227" i="18"/>
  <c r="BY878" i="18" s="1"/>
  <c r="BX227" i="18"/>
  <c r="BX878" i="18" s="1"/>
  <c r="BW227" i="18"/>
  <c r="BW878" i="18" s="1"/>
  <c r="BV227" i="18"/>
  <c r="BV878" i="18" s="1"/>
  <c r="BU227" i="18"/>
  <c r="BU878" i="18" s="1"/>
  <c r="BT227" i="18"/>
  <c r="BS227" i="18"/>
  <c r="BR227" i="18"/>
  <c r="BR878" i="18" s="1"/>
  <c r="BQ227" i="18"/>
  <c r="BQ878" i="18" s="1"/>
  <c r="BP227" i="18"/>
  <c r="BP878" i="18" s="1"/>
  <c r="BO227" i="18"/>
  <c r="BO878" i="18" s="1"/>
  <c r="BN227" i="18"/>
  <c r="BN878" i="18" s="1"/>
  <c r="BM227" i="18"/>
  <c r="BM878" i="18" s="1"/>
  <c r="BL227" i="18"/>
  <c r="BK227" i="18"/>
  <c r="BJ227" i="18"/>
  <c r="BJ878" i="18" s="1"/>
  <c r="BI227" i="18"/>
  <c r="BI878" i="18" s="1"/>
  <c r="BH227" i="18"/>
  <c r="BH878" i="18" s="1"/>
  <c r="BG227" i="18"/>
  <c r="BG878" i="18" s="1"/>
  <c r="BF227" i="18"/>
  <c r="BF878" i="18" s="1"/>
  <c r="BE227" i="18"/>
  <c r="BE878" i="18" s="1"/>
  <c r="BD227" i="18"/>
  <c r="BC227" i="18"/>
  <c r="BB227" i="18"/>
  <c r="BB878" i="18" s="1"/>
  <c r="BA227" i="18"/>
  <c r="BA878" i="18" s="1"/>
  <c r="AZ227" i="18"/>
  <c r="AZ878" i="18" s="1"/>
  <c r="AY227" i="18"/>
  <c r="AY878" i="18" s="1"/>
  <c r="AX227" i="18"/>
  <c r="AX878" i="18" s="1"/>
  <c r="AW227" i="18"/>
  <c r="AW878" i="18" s="1"/>
  <c r="AV227" i="18"/>
  <c r="AU227" i="18"/>
  <c r="AT227" i="18"/>
  <c r="AT878" i="18" s="1"/>
  <c r="AS227" i="18"/>
  <c r="AS878" i="18" s="1"/>
  <c r="AR227" i="18"/>
  <c r="AR878" i="18" s="1"/>
  <c r="AQ227" i="18"/>
  <c r="AQ878" i="18" s="1"/>
  <c r="AP227" i="18"/>
  <c r="AP878" i="18" s="1"/>
  <c r="AO227" i="18"/>
  <c r="AO878" i="18" s="1"/>
  <c r="AN227" i="18"/>
  <c r="AM227" i="18"/>
  <c r="AL227" i="18"/>
  <c r="AL878" i="18" s="1"/>
  <c r="AK227" i="18"/>
  <c r="AK878" i="18" s="1"/>
  <c r="AJ227" i="18"/>
  <c r="AJ878" i="18" s="1"/>
  <c r="AI227" i="18"/>
  <c r="AI878" i="18" s="1"/>
  <c r="AH227" i="18"/>
  <c r="AH878" i="18" s="1"/>
  <c r="AG227" i="18"/>
  <c r="AG878" i="18" s="1"/>
  <c r="AF227" i="18"/>
  <c r="AE227" i="18"/>
  <c r="AD227" i="18"/>
  <c r="AD878" i="18" s="1"/>
  <c r="AC227" i="18"/>
  <c r="AC878" i="18" s="1"/>
  <c r="AB227" i="18"/>
  <c r="AB878" i="18" s="1"/>
  <c r="AA227" i="18"/>
  <c r="AA878" i="18" s="1"/>
  <c r="Z227" i="18"/>
  <c r="Z878" i="18" s="1"/>
  <c r="Y227" i="18"/>
  <c r="Y878" i="18" s="1"/>
  <c r="X227" i="18"/>
  <c r="W227" i="18"/>
  <c r="V227" i="18"/>
  <c r="V878" i="18" s="1"/>
  <c r="U227" i="18"/>
  <c r="U878" i="18" s="1"/>
  <c r="T227" i="18"/>
  <c r="T878" i="18" s="1"/>
  <c r="S227" i="18"/>
  <c r="S878" i="18" s="1"/>
  <c r="R227" i="18"/>
  <c r="R878" i="18" s="1"/>
  <c r="Q227" i="18"/>
  <c r="Q878" i="18" s="1"/>
  <c r="P227" i="18"/>
  <c r="O227" i="18"/>
  <c r="N227" i="18"/>
  <c r="N878" i="18" s="1"/>
  <c r="M227" i="18"/>
  <c r="M878" i="18" s="1"/>
  <c r="L227" i="18"/>
  <c r="L878" i="18" s="1"/>
  <c r="K227" i="18"/>
  <c r="K878" i="18" s="1"/>
  <c r="J227" i="18"/>
  <c r="J878" i="18" s="1"/>
  <c r="I227" i="18"/>
  <c r="I878" i="18" s="1"/>
  <c r="H227" i="18"/>
  <c r="G227" i="18"/>
  <c r="F227" i="18"/>
  <c r="F878" i="18" s="1"/>
  <c r="E227" i="18"/>
  <c r="E878" i="18" s="1"/>
  <c r="D227" i="18"/>
  <c r="D878" i="18" s="1"/>
  <c r="C227" i="18"/>
  <c r="C878" i="18" s="1"/>
  <c r="B227" i="18"/>
  <c r="B878" i="18" s="1"/>
  <c r="BZ226" i="18"/>
  <c r="BZ877" i="18" s="1"/>
  <c r="BY226" i="18"/>
  <c r="BX226" i="18"/>
  <c r="BW226" i="18"/>
  <c r="BW877" i="18" s="1"/>
  <c r="BV226" i="18"/>
  <c r="BV877" i="18" s="1"/>
  <c r="BU226" i="18"/>
  <c r="BU877" i="18" s="1"/>
  <c r="BT226" i="18"/>
  <c r="BT877" i="18" s="1"/>
  <c r="BS226" i="18"/>
  <c r="BS877" i="18" s="1"/>
  <c r="BR226" i="18"/>
  <c r="BR877" i="18" s="1"/>
  <c r="BQ226" i="18"/>
  <c r="BP226" i="18"/>
  <c r="BO226" i="18"/>
  <c r="BO877" i="18" s="1"/>
  <c r="BN226" i="18"/>
  <c r="BN877" i="18" s="1"/>
  <c r="BM226" i="18"/>
  <c r="BM877" i="18" s="1"/>
  <c r="BL226" i="18"/>
  <c r="BL877" i="18" s="1"/>
  <c r="BK226" i="18"/>
  <c r="BK877" i="18" s="1"/>
  <c r="BJ226" i="18"/>
  <c r="BJ877" i="18" s="1"/>
  <c r="BI226" i="18"/>
  <c r="BH226" i="18"/>
  <c r="BG226" i="18"/>
  <c r="BG877" i="18" s="1"/>
  <c r="BF226" i="18"/>
  <c r="BF877" i="18" s="1"/>
  <c r="BE226" i="18"/>
  <c r="BE877" i="18" s="1"/>
  <c r="BD226" i="18"/>
  <c r="BD877" i="18" s="1"/>
  <c r="BC226" i="18"/>
  <c r="BC877" i="18" s="1"/>
  <c r="BB226" i="18"/>
  <c r="BB877" i="18" s="1"/>
  <c r="BA226" i="18"/>
  <c r="AZ226" i="18"/>
  <c r="AY226" i="18"/>
  <c r="AY877" i="18" s="1"/>
  <c r="AX226" i="18"/>
  <c r="AX877" i="18" s="1"/>
  <c r="AW226" i="18"/>
  <c r="AW877" i="18" s="1"/>
  <c r="AV226" i="18"/>
  <c r="AV877" i="18" s="1"/>
  <c r="AU226" i="18"/>
  <c r="AU877" i="18" s="1"/>
  <c r="AT226" i="18"/>
  <c r="AT877" i="18" s="1"/>
  <c r="AS226" i="18"/>
  <c r="AR226" i="18"/>
  <c r="AQ226" i="18"/>
  <c r="AQ877" i="18" s="1"/>
  <c r="AP226" i="18"/>
  <c r="AP877" i="18" s="1"/>
  <c r="AO226" i="18"/>
  <c r="AO877" i="18" s="1"/>
  <c r="AN226" i="18"/>
  <c r="AN877" i="18" s="1"/>
  <c r="AM226" i="18"/>
  <c r="AM877" i="18" s="1"/>
  <c r="AL226" i="18"/>
  <c r="AL877" i="18" s="1"/>
  <c r="AK226" i="18"/>
  <c r="AJ226" i="18"/>
  <c r="AI226" i="18"/>
  <c r="AI877" i="18" s="1"/>
  <c r="AH226" i="18"/>
  <c r="AH877" i="18" s="1"/>
  <c r="AG226" i="18"/>
  <c r="AG877" i="18" s="1"/>
  <c r="AF226" i="18"/>
  <c r="AF877" i="18" s="1"/>
  <c r="AE226" i="18"/>
  <c r="AE877" i="18" s="1"/>
  <c r="AD226" i="18"/>
  <c r="AD877" i="18" s="1"/>
  <c r="AC226" i="18"/>
  <c r="AB226" i="18"/>
  <c r="AA226" i="18"/>
  <c r="AA877" i="18" s="1"/>
  <c r="Z226" i="18"/>
  <c r="Z877" i="18" s="1"/>
  <c r="Y226" i="18"/>
  <c r="Y877" i="18" s="1"/>
  <c r="X226" i="18"/>
  <c r="X877" i="18" s="1"/>
  <c r="W226" i="18"/>
  <c r="W877" i="18" s="1"/>
  <c r="V226" i="18"/>
  <c r="V877" i="18" s="1"/>
  <c r="U226" i="18"/>
  <c r="T226" i="18"/>
  <c r="S226" i="18"/>
  <c r="S877" i="18" s="1"/>
  <c r="R226" i="18"/>
  <c r="R877" i="18" s="1"/>
  <c r="Q226" i="18"/>
  <c r="Q877" i="18" s="1"/>
  <c r="P226" i="18"/>
  <c r="P877" i="18" s="1"/>
  <c r="O226" i="18"/>
  <c r="O877" i="18" s="1"/>
  <c r="N226" i="18"/>
  <c r="N877" i="18" s="1"/>
  <c r="M226" i="18"/>
  <c r="L226" i="18"/>
  <c r="K226" i="18"/>
  <c r="K877" i="18" s="1"/>
  <c r="J226" i="18"/>
  <c r="J877" i="18" s="1"/>
  <c r="I226" i="18"/>
  <c r="I877" i="18" s="1"/>
  <c r="H226" i="18"/>
  <c r="H877" i="18" s="1"/>
  <c r="G226" i="18"/>
  <c r="G877" i="18" s="1"/>
  <c r="F226" i="18"/>
  <c r="F877" i="18" s="1"/>
  <c r="E226" i="18"/>
  <c r="D226" i="18"/>
  <c r="C226" i="18"/>
  <c r="C877" i="18" s="1"/>
  <c r="B226" i="18"/>
  <c r="B877" i="18" s="1"/>
  <c r="BZ225" i="18"/>
  <c r="BZ876" i="18" s="1"/>
  <c r="BY225" i="18"/>
  <c r="BY876" i="18" s="1"/>
  <c r="BX225" i="18"/>
  <c r="BX876" i="18" s="1"/>
  <c r="BW225" i="18"/>
  <c r="BW876" i="18" s="1"/>
  <c r="BV225" i="18"/>
  <c r="BU225" i="18"/>
  <c r="BT225" i="18"/>
  <c r="BT876" i="18" s="1"/>
  <c r="BS225" i="18"/>
  <c r="BS876" i="18" s="1"/>
  <c r="BR225" i="18"/>
  <c r="BR876" i="18" s="1"/>
  <c r="BQ225" i="18"/>
  <c r="BQ876" i="18" s="1"/>
  <c r="BP225" i="18"/>
  <c r="BP876" i="18" s="1"/>
  <c r="BO225" i="18"/>
  <c r="BO876" i="18" s="1"/>
  <c r="BN225" i="18"/>
  <c r="BM225" i="18"/>
  <c r="BL225" i="18"/>
  <c r="BL876" i="18" s="1"/>
  <c r="BK225" i="18"/>
  <c r="BK876" i="18" s="1"/>
  <c r="BJ225" i="18"/>
  <c r="BJ876" i="18" s="1"/>
  <c r="BI225" i="18"/>
  <c r="BI876" i="18" s="1"/>
  <c r="BH225" i="18"/>
  <c r="BH876" i="18" s="1"/>
  <c r="BG225" i="18"/>
  <c r="BG876" i="18" s="1"/>
  <c r="BF225" i="18"/>
  <c r="BE225" i="18"/>
  <c r="BD225" i="18"/>
  <c r="BD876" i="18" s="1"/>
  <c r="BC225" i="18"/>
  <c r="BC876" i="18" s="1"/>
  <c r="BB225" i="18"/>
  <c r="BB876" i="18" s="1"/>
  <c r="BA225" i="18"/>
  <c r="BA876" i="18" s="1"/>
  <c r="AZ225" i="18"/>
  <c r="AZ876" i="18" s="1"/>
  <c r="AY225" i="18"/>
  <c r="AY876" i="18" s="1"/>
  <c r="AX225" i="18"/>
  <c r="AW225" i="18"/>
  <c r="AV225" i="18"/>
  <c r="AV876" i="18" s="1"/>
  <c r="AU225" i="18"/>
  <c r="AU876" i="18" s="1"/>
  <c r="AT225" i="18"/>
  <c r="AT876" i="18" s="1"/>
  <c r="AS225" i="18"/>
  <c r="AS876" i="18" s="1"/>
  <c r="AR225" i="18"/>
  <c r="AR876" i="18" s="1"/>
  <c r="AQ225" i="18"/>
  <c r="AQ876" i="18" s="1"/>
  <c r="AP225" i="18"/>
  <c r="AO225" i="18"/>
  <c r="AN225" i="18"/>
  <c r="AN876" i="18" s="1"/>
  <c r="AM225" i="18"/>
  <c r="AM876" i="18" s="1"/>
  <c r="AL225" i="18"/>
  <c r="AL876" i="18" s="1"/>
  <c r="AK225" i="18"/>
  <c r="AK876" i="18" s="1"/>
  <c r="AJ225" i="18"/>
  <c r="AJ876" i="18" s="1"/>
  <c r="AI225" i="18"/>
  <c r="AI876" i="18" s="1"/>
  <c r="AH225" i="18"/>
  <c r="AG225" i="18"/>
  <c r="AF225" i="18"/>
  <c r="AF876" i="18" s="1"/>
  <c r="AE225" i="18"/>
  <c r="AE876" i="18" s="1"/>
  <c r="AD225" i="18"/>
  <c r="AD876" i="18" s="1"/>
  <c r="AC225" i="18"/>
  <c r="AC876" i="18" s="1"/>
  <c r="AB225" i="18"/>
  <c r="AB876" i="18" s="1"/>
  <c r="AA225" i="18"/>
  <c r="AA876" i="18" s="1"/>
  <c r="Z225" i="18"/>
  <c r="Y225" i="18"/>
  <c r="X225" i="18"/>
  <c r="X876" i="18" s="1"/>
  <c r="W225" i="18"/>
  <c r="W876" i="18" s="1"/>
  <c r="V225" i="18"/>
  <c r="V876" i="18" s="1"/>
  <c r="U225" i="18"/>
  <c r="U876" i="18" s="1"/>
  <c r="T225" i="18"/>
  <c r="T876" i="18" s="1"/>
  <c r="S225" i="18"/>
  <c r="S876" i="18" s="1"/>
  <c r="R225" i="18"/>
  <c r="Q225" i="18"/>
  <c r="P225" i="18"/>
  <c r="P876" i="18" s="1"/>
  <c r="O225" i="18"/>
  <c r="O876" i="18" s="1"/>
  <c r="N225" i="18"/>
  <c r="N876" i="18" s="1"/>
  <c r="M225" i="18"/>
  <c r="M876" i="18" s="1"/>
  <c r="L225" i="18"/>
  <c r="L876" i="18" s="1"/>
  <c r="K225" i="18"/>
  <c r="K876" i="18" s="1"/>
  <c r="J225" i="18"/>
  <c r="I225" i="18"/>
  <c r="H225" i="18"/>
  <c r="H876" i="18" s="1"/>
  <c r="G225" i="18"/>
  <c r="G876" i="18" s="1"/>
  <c r="F225" i="18"/>
  <c r="F876" i="18" s="1"/>
  <c r="E225" i="18"/>
  <c r="E876" i="18" s="1"/>
  <c r="D225" i="18"/>
  <c r="D876" i="18" s="1"/>
  <c r="C225" i="18"/>
  <c r="C876" i="18" s="1"/>
  <c r="B225" i="18"/>
  <c r="BZ224" i="18"/>
  <c r="BY224" i="18"/>
  <c r="BY875" i="18" s="1"/>
  <c r="BX224" i="18"/>
  <c r="BX875" i="18" s="1"/>
  <c r="BW224" i="18"/>
  <c r="BW875" i="18" s="1"/>
  <c r="BV224" i="18"/>
  <c r="BV875" i="18" s="1"/>
  <c r="BU224" i="18"/>
  <c r="BU875" i="18" s="1"/>
  <c r="BT224" i="18"/>
  <c r="BT875" i="18" s="1"/>
  <c r="BS224" i="18"/>
  <c r="BR224" i="18"/>
  <c r="BQ224" i="18"/>
  <c r="BQ875" i="18" s="1"/>
  <c r="BP224" i="18"/>
  <c r="BP875" i="18" s="1"/>
  <c r="BO224" i="18"/>
  <c r="BO875" i="18" s="1"/>
  <c r="BN224" i="18"/>
  <c r="BN875" i="18" s="1"/>
  <c r="BM224" i="18"/>
  <c r="BM875" i="18" s="1"/>
  <c r="BL224" i="18"/>
  <c r="BL875" i="18" s="1"/>
  <c r="BK224" i="18"/>
  <c r="BJ224" i="18"/>
  <c r="BI224" i="18"/>
  <c r="BI875" i="18" s="1"/>
  <c r="BH224" i="18"/>
  <c r="BH875" i="18" s="1"/>
  <c r="BG224" i="18"/>
  <c r="BG875" i="18" s="1"/>
  <c r="BF224" i="18"/>
  <c r="BF875" i="18" s="1"/>
  <c r="BE224" i="18"/>
  <c r="BE875" i="18" s="1"/>
  <c r="BD224" i="18"/>
  <c r="BD875" i="18" s="1"/>
  <c r="BC224" i="18"/>
  <c r="BB224" i="18"/>
  <c r="BA224" i="18"/>
  <c r="BA875" i="18" s="1"/>
  <c r="AZ224" i="18"/>
  <c r="AZ875" i="18" s="1"/>
  <c r="AY224" i="18"/>
  <c r="AY875" i="18" s="1"/>
  <c r="AX224" i="18"/>
  <c r="AX875" i="18" s="1"/>
  <c r="AW224" i="18"/>
  <c r="AW875" i="18" s="1"/>
  <c r="AV224" i="18"/>
  <c r="AV875" i="18" s="1"/>
  <c r="AU224" i="18"/>
  <c r="AT224" i="18"/>
  <c r="AS224" i="18"/>
  <c r="AS875" i="18" s="1"/>
  <c r="AR224" i="18"/>
  <c r="AR875" i="18" s="1"/>
  <c r="AQ224" i="18"/>
  <c r="AQ875" i="18" s="1"/>
  <c r="AP224" i="18"/>
  <c r="AP875" i="18" s="1"/>
  <c r="AO224" i="18"/>
  <c r="AO875" i="18" s="1"/>
  <c r="AN224" i="18"/>
  <c r="AN875" i="18" s="1"/>
  <c r="AM224" i="18"/>
  <c r="AL224" i="18"/>
  <c r="AK224" i="18"/>
  <c r="AK875" i="18" s="1"/>
  <c r="AJ224" i="18"/>
  <c r="AJ875" i="18" s="1"/>
  <c r="AI224" i="18"/>
  <c r="AI875" i="18" s="1"/>
  <c r="AH224" i="18"/>
  <c r="AH875" i="18" s="1"/>
  <c r="AG224" i="18"/>
  <c r="AG875" i="18" s="1"/>
  <c r="AF224" i="18"/>
  <c r="AF875" i="18" s="1"/>
  <c r="AE224" i="18"/>
  <c r="AD224" i="18"/>
  <c r="AC224" i="18"/>
  <c r="AC875" i="18" s="1"/>
  <c r="AB224" i="18"/>
  <c r="AB875" i="18" s="1"/>
  <c r="AA224" i="18"/>
  <c r="AA875" i="18" s="1"/>
  <c r="Z224" i="18"/>
  <c r="Z875" i="18" s="1"/>
  <c r="Y224" i="18"/>
  <c r="Y875" i="18" s="1"/>
  <c r="X224" i="18"/>
  <c r="X875" i="18" s="1"/>
  <c r="W224" i="18"/>
  <c r="V224" i="18"/>
  <c r="U224" i="18"/>
  <c r="U875" i="18" s="1"/>
  <c r="T224" i="18"/>
  <c r="T875" i="18" s="1"/>
  <c r="S224" i="18"/>
  <c r="S875" i="18" s="1"/>
  <c r="R224" i="18"/>
  <c r="R875" i="18" s="1"/>
  <c r="Q224" i="18"/>
  <c r="Q875" i="18" s="1"/>
  <c r="P224" i="18"/>
  <c r="P875" i="18" s="1"/>
  <c r="O224" i="18"/>
  <c r="N224" i="18"/>
  <c r="M224" i="18"/>
  <c r="M875" i="18" s="1"/>
  <c r="L224" i="18"/>
  <c r="L875" i="18" s="1"/>
  <c r="K224" i="18"/>
  <c r="K875" i="18" s="1"/>
  <c r="J224" i="18"/>
  <c r="J875" i="18" s="1"/>
  <c r="I224" i="18"/>
  <c r="I875" i="18" s="1"/>
  <c r="H224" i="18"/>
  <c r="H875" i="18" s="1"/>
  <c r="G224" i="18"/>
  <c r="F224" i="18"/>
  <c r="E224" i="18"/>
  <c r="E875" i="18" s="1"/>
  <c r="D224" i="18"/>
  <c r="D875" i="18" s="1"/>
  <c r="C224" i="18"/>
  <c r="C875" i="18" s="1"/>
  <c r="B224" i="18"/>
  <c r="B875" i="18" s="1"/>
  <c r="BZ223" i="18"/>
  <c r="BZ874" i="18" s="1"/>
  <c r="BY223" i="18"/>
  <c r="BY874" i="18" s="1"/>
  <c r="BX223" i="18"/>
  <c r="BW223" i="18"/>
  <c r="BV223" i="18"/>
  <c r="BV874" i="18" s="1"/>
  <c r="BU223" i="18"/>
  <c r="BU874" i="18" s="1"/>
  <c r="BT223" i="18"/>
  <c r="BT874" i="18" s="1"/>
  <c r="BS223" i="18"/>
  <c r="BS874" i="18" s="1"/>
  <c r="BR223" i="18"/>
  <c r="BR874" i="18" s="1"/>
  <c r="BQ223" i="18"/>
  <c r="BQ874" i="18" s="1"/>
  <c r="BP223" i="18"/>
  <c r="BO223" i="18"/>
  <c r="BN223" i="18"/>
  <c r="BN874" i="18" s="1"/>
  <c r="BM223" i="18"/>
  <c r="BM874" i="18" s="1"/>
  <c r="BL223" i="18"/>
  <c r="BL874" i="18" s="1"/>
  <c r="BK223" i="18"/>
  <c r="BK874" i="18" s="1"/>
  <c r="BJ223" i="18"/>
  <c r="BJ874" i="18" s="1"/>
  <c r="BI223" i="18"/>
  <c r="BI874" i="18" s="1"/>
  <c r="BH223" i="18"/>
  <c r="BG223" i="18"/>
  <c r="BF223" i="18"/>
  <c r="BF874" i="18" s="1"/>
  <c r="BE223" i="18"/>
  <c r="BE874" i="18" s="1"/>
  <c r="BD223" i="18"/>
  <c r="BD874" i="18" s="1"/>
  <c r="BC223" i="18"/>
  <c r="BC874" i="18" s="1"/>
  <c r="BB223" i="18"/>
  <c r="BB874" i="18" s="1"/>
  <c r="BA223" i="18"/>
  <c r="BA874" i="18" s="1"/>
  <c r="AZ223" i="18"/>
  <c r="AY223" i="18"/>
  <c r="AX223" i="18"/>
  <c r="AX874" i="18" s="1"/>
  <c r="AW223" i="18"/>
  <c r="AW874" i="18" s="1"/>
  <c r="AV223" i="18"/>
  <c r="AV874" i="18" s="1"/>
  <c r="AU223" i="18"/>
  <c r="AU874" i="18" s="1"/>
  <c r="AT223" i="18"/>
  <c r="AT874" i="18" s="1"/>
  <c r="AS223" i="18"/>
  <c r="AS874" i="18" s="1"/>
  <c r="AR223" i="18"/>
  <c r="AQ223" i="18"/>
  <c r="AP223" i="18"/>
  <c r="AP874" i="18" s="1"/>
  <c r="AO223" i="18"/>
  <c r="AO874" i="18" s="1"/>
  <c r="AN223" i="18"/>
  <c r="AN874" i="18" s="1"/>
  <c r="AM223" i="18"/>
  <c r="AM874" i="18" s="1"/>
  <c r="AL223" i="18"/>
  <c r="AL874" i="18" s="1"/>
  <c r="AK223" i="18"/>
  <c r="AK874" i="18" s="1"/>
  <c r="AJ223" i="18"/>
  <c r="AI223" i="18"/>
  <c r="AH223" i="18"/>
  <c r="AH874" i="18" s="1"/>
  <c r="AG223" i="18"/>
  <c r="AG874" i="18" s="1"/>
  <c r="AF223" i="18"/>
  <c r="AF874" i="18" s="1"/>
  <c r="AE223" i="18"/>
  <c r="AE874" i="18" s="1"/>
  <c r="AD223" i="18"/>
  <c r="AD874" i="18" s="1"/>
  <c r="AC223" i="18"/>
  <c r="AC874" i="18" s="1"/>
  <c r="AB223" i="18"/>
  <c r="AA223" i="18"/>
  <c r="Z223" i="18"/>
  <c r="Z874" i="18" s="1"/>
  <c r="Y223" i="18"/>
  <c r="Y874" i="18" s="1"/>
  <c r="X223" i="18"/>
  <c r="X874" i="18" s="1"/>
  <c r="W223" i="18"/>
  <c r="W874" i="18" s="1"/>
  <c r="V223" i="18"/>
  <c r="V874" i="18" s="1"/>
  <c r="U223" i="18"/>
  <c r="U874" i="18" s="1"/>
  <c r="T223" i="18"/>
  <c r="S223" i="18"/>
  <c r="R223" i="18"/>
  <c r="R874" i="18" s="1"/>
  <c r="Q223" i="18"/>
  <c r="Q874" i="18" s="1"/>
  <c r="P223" i="18"/>
  <c r="P874" i="18" s="1"/>
  <c r="O223" i="18"/>
  <c r="O874" i="18" s="1"/>
  <c r="N223" i="18"/>
  <c r="N874" i="18" s="1"/>
  <c r="M223" i="18"/>
  <c r="M874" i="18" s="1"/>
  <c r="L223" i="18"/>
  <c r="K223" i="18"/>
  <c r="J223" i="18"/>
  <c r="J874" i="18" s="1"/>
  <c r="I223" i="18"/>
  <c r="I874" i="18" s="1"/>
  <c r="H223" i="18"/>
  <c r="H874" i="18" s="1"/>
  <c r="G223" i="18"/>
  <c r="G874" i="18" s="1"/>
  <c r="F223" i="18"/>
  <c r="F874" i="18" s="1"/>
  <c r="E223" i="18"/>
  <c r="E874" i="18" s="1"/>
  <c r="D223" i="18"/>
  <c r="C223" i="18"/>
  <c r="B223" i="18"/>
  <c r="B874" i="18" s="1"/>
  <c r="BZ222" i="18"/>
  <c r="BZ873" i="18" s="1"/>
  <c r="BY222" i="18"/>
  <c r="BY873" i="18" s="1"/>
  <c r="BX222" i="18"/>
  <c r="BX873" i="18" s="1"/>
  <c r="BW222" i="18"/>
  <c r="BW873" i="18" s="1"/>
  <c r="BV222" i="18"/>
  <c r="BV873" i="18" s="1"/>
  <c r="BU222" i="18"/>
  <c r="BT222" i="18"/>
  <c r="BS222" i="18"/>
  <c r="BS873" i="18" s="1"/>
  <c r="BR222" i="18"/>
  <c r="BR873" i="18" s="1"/>
  <c r="BQ222" i="18"/>
  <c r="BQ873" i="18" s="1"/>
  <c r="BP222" i="18"/>
  <c r="BP873" i="18" s="1"/>
  <c r="BO222" i="18"/>
  <c r="BO873" i="18" s="1"/>
  <c r="BN222" i="18"/>
  <c r="BN873" i="18" s="1"/>
  <c r="BM222" i="18"/>
  <c r="BL222" i="18"/>
  <c r="BK222" i="18"/>
  <c r="BK873" i="18" s="1"/>
  <c r="BJ222" i="18"/>
  <c r="BJ873" i="18" s="1"/>
  <c r="BI222" i="18"/>
  <c r="BI873" i="18" s="1"/>
  <c r="BH222" i="18"/>
  <c r="BH873" i="18" s="1"/>
  <c r="BG222" i="18"/>
  <c r="BG873" i="18" s="1"/>
  <c r="BF222" i="18"/>
  <c r="BF873" i="18" s="1"/>
  <c r="BE222" i="18"/>
  <c r="BD222" i="18"/>
  <c r="BC222" i="18"/>
  <c r="BC873" i="18" s="1"/>
  <c r="BB222" i="18"/>
  <c r="BB873" i="18" s="1"/>
  <c r="BA222" i="18"/>
  <c r="BA873" i="18" s="1"/>
  <c r="AZ222" i="18"/>
  <c r="AZ873" i="18" s="1"/>
  <c r="AY222" i="18"/>
  <c r="AY873" i="18" s="1"/>
  <c r="AX222" i="18"/>
  <c r="AX873" i="18" s="1"/>
  <c r="AW222" i="18"/>
  <c r="AV222" i="18"/>
  <c r="AU222" i="18"/>
  <c r="AU873" i="18" s="1"/>
  <c r="AT222" i="18"/>
  <c r="AT873" i="18" s="1"/>
  <c r="AS222" i="18"/>
  <c r="AS873" i="18" s="1"/>
  <c r="AR222" i="18"/>
  <c r="AR873" i="18" s="1"/>
  <c r="AQ222" i="18"/>
  <c r="AQ873" i="18" s="1"/>
  <c r="AP222" i="18"/>
  <c r="AP873" i="18" s="1"/>
  <c r="AO222" i="18"/>
  <c r="AN222" i="18"/>
  <c r="AM222" i="18"/>
  <c r="AM873" i="18" s="1"/>
  <c r="AL222" i="18"/>
  <c r="AL873" i="18" s="1"/>
  <c r="AK222" i="18"/>
  <c r="AK873" i="18" s="1"/>
  <c r="AJ222" i="18"/>
  <c r="AJ873" i="18" s="1"/>
  <c r="AI222" i="18"/>
  <c r="AI873" i="18" s="1"/>
  <c r="AH222" i="18"/>
  <c r="AH873" i="18" s="1"/>
  <c r="AG222" i="18"/>
  <c r="AF222" i="18"/>
  <c r="AE222" i="18"/>
  <c r="AE873" i="18" s="1"/>
  <c r="AD222" i="18"/>
  <c r="AD873" i="18" s="1"/>
  <c r="AC222" i="18"/>
  <c r="AC873" i="18" s="1"/>
  <c r="AB222" i="18"/>
  <c r="AB873" i="18" s="1"/>
  <c r="AA222" i="18"/>
  <c r="AA873" i="18" s="1"/>
  <c r="Z222" i="18"/>
  <c r="Z873" i="18" s="1"/>
  <c r="Y222" i="18"/>
  <c r="X222" i="18"/>
  <c r="W222" i="18"/>
  <c r="W873" i="18" s="1"/>
  <c r="V222" i="18"/>
  <c r="V873" i="18" s="1"/>
  <c r="U222" i="18"/>
  <c r="U873" i="18" s="1"/>
  <c r="T222" i="18"/>
  <c r="T873" i="18" s="1"/>
  <c r="S222" i="18"/>
  <c r="S873" i="18" s="1"/>
  <c r="R222" i="18"/>
  <c r="R873" i="18" s="1"/>
  <c r="Q222" i="18"/>
  <c r="P222" i="18"/>
  <c r="O222" i="18"/>
  <c r="O873" i="18" s="1"/>
  <c r="N222" i="18"/>
  <c r="N873" i="18" s="1"/>
  <c r="M222" i="18"/>
  <c r="M873" i="18" s="1"/>
  <c r="L222" i="18"/>
  <c r="L873" i="18" s="1"/>
  <c r="K222" i="18"/>
  <c r="K873" i="18" s="1"/>
  <c r="J222" i="18"/>
  <c r="J873" i="18" s="1"/>
  <c r="I222" i="18"/>
  <c r="H222" i="18"/>
  <c r="G222" i="18"/>
  <c r="G873" i="18" s="1"/>
  <c r="F222" i="18"/>
  <c r="F873" i="18" s="1"/>
  <c r="E222" i="18"/>
  <c r="E873" i="18" s="1"/>
  <c r="D222" i="18"/>
  <c r="D873" i="18" s="1"/>
  <c r="C222" i="18"/>
  <c r="C873" i="18" s="1"/>
  <c r="B222" i="18"/>
  <c r="B873" i="18" s="1"/>
  <c r="BZ221" i="18"/>
  <c r="BY221" i="18"/>
  <c r="BX221" i="18"/>
  <c r="BX872" i="18" s="1"/>
  <c r="BW221" i="18"/>
  <c r="BW872" i="18" s="1"/>
  <c r="BV221" i="18"/>
  <c r="BV872" i="18" s="1"/>
  <c r="BU221" i="18"/>
  <c r="BU872" i="18" s="1"/>
  <c r="BT221" i="18"/>
  <c r="BT872" i="18" s="1"/>
  <c r="BS221" i="18"/>
  <c r="BS872" i="18" s="1"/>
  <c r="BR221" i="18"/>
  <c r="BQ221" i="18"/>
  <c r="BP221" i="18"/>
  <c r="BP872" i="18" s="1"/>
  <c r="BO221" i="18"/>
  <c r="BO872" i="18" s="1"/>
  <c r="BN221" i="18"/>
  <c r="BN872" i="18" s="1"/>
  <c r="BM221" i="18"/>
  <c r="BM872" i="18" s="1"/>
  <c r="BL221" i="18"/>
  <c r="BL872" i="18" s="1"/>
  <c r="BK221" i="18"/>
  <c r="BK872" i="18" s="1"/>
  <c r="BJ221" i="18"/>
  <c r="BI221" i="18"/>
  <c r="BH221" i="18"/>
  <c r="BH872" i="18" s="1"/>
  <c r="BG221" i="18"/>
  <c r="BG872" i="18" s="1"/>
  <c r="BF221" i="18"/>
  <c r="BF872" i="18" s="1"/>
  <c r="BE221" i="18"/>
  <c r="BE872" i="18" s="1"/>
  <c r="BD221" i="18"/>
  <c r="BD872" i="18" s="1"/>
  <c r="BC221" i="18"/>
  <c r="BC872" i="18" s="1"/>
  <c r="BB221" i="18"/>
  <c r="BA221" i="18"/>
  <c r="AZ221" i="18"/>
  <c r="AZ872" i="18" s="1"/>
  <c r="AY221" i="18"/>
  <c r="AY872" i="18" s="1"/>
  <c r="AX221" i="18"/>
  <c r="AX872" i="18" s="1"/>
  <c r="AW221" i="18"/>
  <c r="AW872" i="18" s="1"/>
  <c r="AV221" i="18"/>
  <c r="AV872" i="18" s="1"/>
  <c r="AU221" i="18"/>
  <c r="AU872" i="18" s="1"/>
  <c r="AT221" i="18"/>
  <c r="AS221" i="18"/>
  <c r="AR221" i="18"/>
  <c r="AR872" i="18" s="1"/>
  <c r="AQ221" i="18"/>
  <c r="AQ872" i="18" s="1"/>
  <c r="AP221" i="18"/>
  <c r="AP872" i="18" s="1"/>
  <c r="AO221" i="18"/>
  <c r="AO872" i="18" s="1"/>
  <c r="AN221" i="18"/>
  <c r="AN872" i="18" s="1"/>
  <c r="AM221" i="18"/>
  <c r="AM872" i="18" s="1"/>
  <c r="AL221" i="18"/>
  <c r="AK221" i="18"/>
  <c r="AJ221" i="18"/>
  <c r="AJ872" i="18" s="1"/>
  <c r="AI221" i="18"/>
  <c r="AI872" i="18" s="1"/>
  <c r="AH221" i="18"/>
  <c r="AH872" i="18" s="1"/>
  <c r="AG221" i="18"/>
  <c r="AG872" i="18" s="1"/>
  <c r="AF221" i="18"/>
  <c r="AF872" i="18" s="1"/>
  <c r="AE221" i="18"/>
  <c r="AE872" i="18" s="1"/>
  <c r="AD221" i="18"/>
  <c r="AC221" i="18"/>
  <c r="AB221" i="18"/>
  <c r="AB872" i="18" s="1"/>
  <c r="AA221" i="18"/>
  <c r="AA872" i="18" s="1"/>
  <c r="Z221" i="18"/>
  <c r="Z872" i="18" s="1"/>
  <c r="Y221" i="18"/>
  <c r="Y872" i="18" s="1"/>
  <c r="X221" i="18"/>
  <c r="X872" i="18" s="1"/>
  <c r="W221" i="18"/>
  <c r="W872" i="18" s="1"/>
  <c r="V221" i="18"/>
  <c r="U221" i="18"/>
  <c r="T221" i="18"/>
  <c r="T872" i="18" s="1"/>
  <c r="S221" i="18"/>
  <c r="S872" i="18" s="1"/>
  <c r="R221" i="18"/>
  <c r="R872" i="18" s="1"/>
  <c r="Q221" i="18"/>
  <c r="Q872" i="18" s="1"/>
  <c r="P221" i="18"/>
  <c r="P872" i="18" s="1"/>
  <c r="O221" i="18"/>
  <c r="O872" i="18" s="1"/>
  <c r="N221" i="18"/>
  <c r="M221" i="18"/>
  <c r="L221" i="18"/>
  <c r="L872" i="18" s="1"/>
  <c r="K221" i="18"/>
  <c r="K872" i="18" s="1"/>
  <c r="J221" i="18"/>
  <c r="J872" i="18" s="1"/>
  <c r="I221" i="18"/>
  <c r="I872" i="18" s="1"/>
  <c r="H221" i="18"/>
  <c r="H872" i="18" s="1"/>
  <c r="G221" i="18"/>
  <c r="G872" i="18" s="1"/>
  <c r="F221" i="18"/>
  <c r="E221" i="18"/>
  <c r="D221" i="18"/>
  <c r="D872" i="18" s="1"/>
  <c r="C221" i="18"/>
  <c r="C872" i="18" s="1"/>
  <c r="B221" i="18"/>
  <c r="B872" i="18" s="1"/>
  <c r="BZ220" i="18"/>
  <c r="BZ871" i="18" s="1"/>
  <c r="BY220" i="18"/>
  <c r="BY871" i="18" s="1"/>
  <c r="BX220" i="18"/>
  <c r="BX871" i="18" s="1"/>
  <c r="BW220" i="18"/>
  <c r="BV220" i="18"/>
  <c r="BU220" i="18"/>
  <c r="BU871" i="18" s="1"/>
  <c r="BT220" i="18"/>
  <c r="BT871" i="18" s="1"/>
  <c r="BS220" i="18"/>
  <c r="BS871" i="18" s="1"/>
  <c r="BR220" i="18"/>
  <c r="BR871" i="18" s="1"/>
  <c r="BQ220" i="18"/>
  <c r="BQ871" i="18" s="1"/>
  <c r="BP220" i="18"/>
  <c r="BP871" i="18" s="1"/>
  <c r="BO220" i="18"/>
  <c r="BN220" i="18"/>
  <c r="BM220" i="18"/>
  <c r="BM871" i="18" s="1"/>
  <c r="BL220" i="18"/>
  <c r="BL871" i="18" s="1"/>
  <c r="BK220" i="18"/>
  <c r="BK871" i="18" s="1"/>
  <c r="BJ220" i="18"/>
  <c r="BJ871" i="18" s="1"/>
  <c r="BI220" i="18"/>
  <c r="BI871" i="18" s="1"/>
  <c r="BH220" i="18"/>
  <c r="BH871" i="18" s="1"/>
  <c r="BG220" i="18"/>
  <c r="BF220" i="18"/>
  <c r="BE220" i="18"/>
  <c r="BE871" i="18" s="1"/>
  <c r="BD220" i="18"/>
  <c r="BD871" i="18" s="1"/>
  <c r="BC220" i="18"/>
  <c r="BC871" i="18" s="1"/>
  <c r="BB220" i="18"/>
  <c r="BB871" i="18" s="1"/>
  <c r="BA220" i="18"/>
  <c r="BA871" i="18" s="1"/>
  <c r="AZ220" i="18"/>
  <c r="AZ871" i="18" s="1"/>
  <c r="AY220" i="18"/>
  <c r="AX220" i="18"/>
  <c r="AW220" i="18"/>
  <c r="AW871" i="18" s="1"/>
  <c r="AV220" i="18"/>
  <c r="AV871" i="18" s="1"/>
  <c r="AU220" i="18"/>
  <c r="AU871" i="18" s="1"/>
  <c r="AT220" i="18"/>
  <c r="AT871" i="18" s="1"/>
  <c r="AS220" i="18"/>
  <c r="AS871" i="18" s="1"/>
  <c r="AR220" i="18"/>
  <c r="AR871" i="18" s="1"/>
  <c r="AQ220" i="18"/>
  <c r="AP220" i="18"/>
  <c r="AO220" i="18"/>
  <c r="AO871" i="18" s="1"/>
  <c r="AN220" i="18"/>
  <c r="AN871" i="18" s="1"/>
  <c r="AM220" i="18"/>
  <c r="AM871" i="18" s="1"/>
  <c r="AL220" i="18"/>
  <c r="AL871" i="18" s="1"/>
  <c r="AK220" i="18"/>
  <c r="AK871" i="18" s="1"/>
  <c r="AJ220" i="18"/>
  <c r="AJ871" i="18" s="1"/>
  <c r="AI220" i="18"/>
  <c r="AH220" i="18"/>
  <c r="AG220" i="18"/>
  <c r="AG871" i="18" s="1"/>
  <c r="AF220" i="18"/>
  <c r="AF871" i="18" s="1"/>
  <c r="AE220" i="18"/>
  <c r="AE871" i="18" s="1"/>
  <c r="AD220" i="18"/>
  <c r="AD871" i="18" s="1"/>
  <c r="AC220" i="18"/>
  <c r="AC871" i="18" s="1"/>
  <c r="AB220" i="18"/>
  <c r="AB871" i="18" s="1"/>
  <c r="AA220" i="18"/>
  <c r="Z220" i="18"/>
  <c r="Y220" i="18"/>
  <c r="Y871" i="18" s="1"/>
  <c r="X220" i="18"/>
  <c r="X871" i="18" s="1"/>
  <c r="W220" i="18"/>
  <c r="W871" i="18" s="1"/>
  <c r="V220" i="18"/>
  <c r="V871" i="18" s="1"/>
  <c r="U220" i="18"/>
  <c r="U871" i="18" s="1"/>
  <c r="T220" i="18"/>
  <c r="T871" i="18" s="1"/>
  <c r="S220" i="18"/>
  <c r="R220" i="18"/>
  <c r="Q220" i="18"/>
  <c r="Q871" i="18" s="1"/>
  <c r="P220" i="18"/>
  <c r="P871" i="18" s="1"/>
  <c r="O220" i="18"/>
  <c r="O871" i="18" s="1"/>
  <c r="N220" i="18"/>
  <c r="N871" i="18" s="1"/>
  <c r="M220" i="18"/>
  <c r="M871" i="18" s="1"/>
  <c r="L220" i="18"/>
  <c r="L871" i="18" s="1"/>
  <c r="K220" i="18"/>
  <c r="J220" i="18"/>
  <c r="I220" i="18"/>
  <c r="I871" i="18" s="1"/>
  <c r="H220" i="18"/>
  <c r="H871" i="18" s="1"/>
  <c r="G220" i="18"/>
  <c r="G871" i="18" s="1"/>
  <c r="F220" i="18"/>
  <c r="F871" i="18" s="1"/>
  <c r="E220" i="18"/>
  <c r="E871" i="18" s="1"/>
  <c r="D220" i="18"/>
  <c r="D871" i="18" s="1"/>
  <c r="C220" i="18"/>
  <c r="B220" i="18"/>
  <c r="BZ219" i="18"/>
  <c r="BZ870" i="18" s="1"/>
  <c r="BY219" i="18"/>
  <c r="BY870" i="18" s="1"/>
  <c r="BX219" i="18"/>
  <c r="BX870" i="18" s="1"/>
  <c r="BW219" i="18"/>
  <c r="BW870" i="18" s="1"/>
  <c r="BV219" i="18"/>
  <c r="BV870" i="18" s="1"/>
  <c r="BU219" i="18"/>
  <c r="BU870" i="18" s="1"/>
  <c r="BT219" i="18"/>
  <c r="BS219" i="18"/>
  <c r="BR219" i="18"/>
  <c r="BR870" i="18" s="1"/>
  <c r="BQ219" i="18"/>
  <c r="BQ870" i="18" s="1"/>
  <c r="BP219" i="18"/>
  <c r="BP870" i="18" s="1"/>
  <c r="BO219" i="18"/>
  <c r="BO870" i="18" s="1"/>
  <c r="BN219" i="18"/>
  <c r="BN870" i="18" s="1"/>
  <c r="BM219" i="18"/>
  <c r="BM870" i="18" s="1"/>
  <c r="BL219" i="18"/>
  <c r="BK219" i="18"/>
  <c r="BJ219" i="18"/>
  <c r="BJ870" i="18" s="1"/>
  <c r="BI219" i="18"/>
  <c r="BI870" i="18" s="1"/>
  <c r="BH219" i="18"/>
  <c r="BH870" i="18" s="1"/>
  <c r="BG219" i="18"/>
  <c r="BG870" i="18" s="1"/>
  <c r="BF219" i="18"/>
  <c r="BF870" i="18" s="1"/>
  <c r="BE219" i="18"/>
  <c r="BE870" i="18" s="1"/>
  <c r="BD219" i="18"/>
  <c r="BC219" i="18"/>
  <c r="BB219" i="18"/>
  <c r="BB870" i="18" s="1"/>
  <c r="BA219" i="18"/>
  <c r="BA870" i="18" s="1"/>
  <c r="AZ219" i="18"/>
  <c r="AZ870" i="18" s="1"/>
  <c r="AY219" i="18"/>
  <c r="AY870" i="18" s="1"/>
  <c r="AX219" i="18"/>
  <c r="AX870" i="18" s="1"/>
  <c r="AW219" i="18"/>
  <c r="AW870" i="18" s="1"/>
  <c r="AV219" i="18"/>
  <c r="AU219" i="18"/>
  <c r="AT219" i="18"/>
  <c r="AT870" i="18" s="1"/>
  <c r="AS219" i="18"/>
  <c r="AS870" i="18" s="1"/>
  <c r="AR219" i="18"/>
  <c r="AR870" i="18" s="1"/>
  <c r="AQ219" i="18"/>
  <c r="AQ870" i="18" s="1"/>
  <c r="AP219" i="18"/>
  <c r="AP870" i="18" s="1"/>
  <c r="AO219" i="18"/>
  <c r="AO870" i="18" s="1"/>
  <c r="AN219" i="18"/>
  <c r="AM219" i="18"/>
  <c r="AL219" i="18"/>
  <c r="AL870" i="18" s="1"/>
  <c r="AK219" i="18"/>
  <c r="AK870" i="18" s="1"/>
  <c r="AJ219" i="18"/>
  <c r="AJ870" i="18" s="1"/>
  <c r="AI219" i="18"/>
  <c r="AI870" i="18" s="1"/>
  <c r="AH219" i="18"/>
  <c r="AH870" i="18" s="1"/>
  <c r="AG219" i="18"/>
  <c r="AG870" i="18" s="1"/>
  <c r="AF219" i="18"/>
  <c r="AE219" i="18"/>
  <c r="AD219" i="18"/>
  <c r="AD870" i="18" s="1"/>
  <c r="AC219" i="18"/>
  <c r="AC870" i="18" s="1"/>
  <c r="AB219" i="18"/>
  <c r="AB870" i="18" s="1"/>
  <c r="AA219" i="18"/>
  <c r="AA870" i="18" s="1"/>
  <c r="Z219" i="18"/>
  <c r="Z870" i="18" s="1"/>
  <c r="Y219" i="18"/>
  <c r="Y870" i="18" s="1"/>
  <c r="X219" i="18"/>
  <c r="W219" i="18"/>
  <c r="V219" i="18"/>
  <c r="V870" i="18" s="1"/>
  <c r="U219" i="18"/>
  <c r="U870" i="18" s="1"/>
  <c r="T219" i="18"/>
  <c r="T870" i="18" s="1"/>
  <c r="S219" i="18"/>
  <c r="S870" i="18" s="1"/>
  <c r="R219" i="18"/>
  <c r="R870" i="18" s="1"/>
  <c r="Q219" i="18"/>
  <c r="Q870" i="18" s="1"/>
  <c r="P219" i="18"/>
  <c r="O219" i="18"/>
  <c r="N219" i="18"/>
  <c r="N870" i="18" s="1"/>
  <c r="M219" i="18"/>
  <c r="M870" i="18" s="1"/>
  <c r="L219" i="18"/>
  <c r="L870" i="18" s="1"/>
  <c r="K219" i="18"/>
  <c r="K870" i="18" s="1"/>
  <c r="J219" i="18"/>
  <c r="J870" i="18" s="1"/>
  <c r="I219" i="18"/>
  <c r="I870" i="18" s="1"/>
  <c r="H219" i="18"/>
  <c r="G219" i="18"/>
  <c r="F219" i="18"/>
  <c r="F870" i="18" s="1"/>
  <c r="E219" i="18"/>
  <c r="E870" i="18" s="1"/>
  <c r="D219" i="18"/>
  <c r="D870" i="18" s="1"/>
  <c r="C219" i="18"/>
  <c r="C870" i="18" s="1"/>
  <c r="B219" i="18"/>
  <c r="B870" i="18" s="1"/>
  <c r="BZ218" i="18"/>
  <c r="BZ869" i="18" s="1"/>
  <c r="BY218" i="18"/>
  <c r="BX218" i="18"/>
  <c r="BW218" i="18"/>
  <c r="BW869" i="18" s="1"/>
  <c r="BV218" i="18"/>
  <c r="BV869" i="18" s="1"/>
  <c r="BU218" i="18"/>
  <c r="BU869" i="18" s="1"/>
  <c r="BT218" i="18"/>
  <c r="BT869" i="18" s="1"/>
  <c r="BS218" i="18"/>
  <c r="BS869" i="18" s="1"/>
  <c r="BR218" i="18"/>
  <c r="BR869" i="18" s="1"/>
  <c r="BQ218" i="18"/>
  <c r="BP218" i="18"/>
  <c r="BO218" i="18"/>
  <c r="BO869" i="18" s="1"/>
  <c r="BN218" i="18"/>
  <c r="BN869" i="18" s="1"/>
  <c r="BM218" i="18"/>
  <c r="BM869" i="18" s="1"/>
  <c r="BL218" i="18"/>
  <c r="BL869" i="18" s="1"/>
  <c r="BK218" i="18"/>
  <c r="BK869" i="18" s="1"/>
  <c r="BJ218" i="18"/>
  <c r="BJ869" i="18" s="1"/>
  <c r="BI218" i="18"/>
  <c r="BH218" i="18"/>
  <c r="BG218" i="18"/>
  <c r="BG869" i="18" s="1"/>
  <c r="BF218" i="18"/>
  <c r="BF869" i="18" s="1"/>
  <c r="BE218" i="18"/>
  <c r="BE869" i="18" s="1"/>
  <c r="BD218" i="18"/>
  <c r="BD869" i="18" s="1"/>
  <c r="BC218" i="18"/>
  <c r="BC869" i="18" s="1"/>
  <c r="BB218" i="18"/>
  <c r="BB869" i="18" s="1"/>
  <c r="BA218" i="18"/>
  <c r="AZ218" i="18"/>
  <c r="AY218" i="18"/>
  <c r="AY869" i="18" s="1"/>
  <c r="AX218" i="18"/>
  <c r="AX869" i="18" s="1"/>
  <c r="AW218" i="18"/>
  <c r="AW869" i="18" s="1"/>
  <c r="AV218" i="18"/>
  <c r="AV869" i="18" s="1"/>
  <c r="AU218" i="18"/>
  <c r="AU869" i="18" s="1"/>
  <c r="AT218" i="18"/>
  <c r="AT869" i="18" s="1"/>
  <c r="AS218" i="18"/>
  <c r="AR218" i="18"/>
  <c r="AQ218" i="18"/>
  <c r="AQ869" i="18" s="1"/>
  <c r="AP218" i="18"/>
  <c r="AP869" i="18" s="1"/>
  <c r="AO218" i="18"/>
  <c r="AO869" i="18" s="1"/>
  <c r="AN218" i="18"/>
  <c r="AN869" i="18" s="1"/>
  <c r="AM218" i="18"/>
  <c r="AM869" i="18" s="1"/>
  <c r="AL218" i="18"/>
  <c r="AL869" i="18" s="1"/>
  <c r="AK218" i="18"/>
  <c r="AJ218" i="18"/>
  <c r="AI218" i="18"/>
  <c r="AI869" i="18" s="1"/>
  <c r="AH218" i="18"/>
  <c r="AH869" i="18" s="1"/>
  <c r="AG218" i="18"/>
  <c r="AG869" i="18" s="1"/>
  <c r="AF218" i="18"/>
  <c r="AF869" i="18" s="1"/>
  <c r="AE218" i="18"/>
  <c r="AE869" i="18" s="1"/>
  <c r="AD218" i="18"/>
  <c r="AD869" i="18" s="1"/>
  <c r="AC218" i="18"/>
  <c r="AB218" i="18"/>
  <c r="AA218" i="18"/>
  <c r="AA869" i="18" s="1"/>
  <c r="Z218" i="18"/>
  <c r="Z869" i="18" s="1"/>
  <c r="Y218" i="18"/>
  <c r="Y869" i="18" s="1"/>
  <c r="X218" i="18"/>
  <c r="X869" i="18" s="1"/>
  <c r="W218" i="18"/>
  <c r="W869" i="18" s="1"/>
  <c r="V218" i="18"/>
  <c r="V869" i="18" s="1"/>
  <c r="U218" i="18"/>
  <c r="T218" i="18"/>
  <c r="S218" i="18"/>
  <c r="S869" i="18" s="1"/>
  <c r="R218" i="18"/>
  <c r="R869" i="18" s="1"/>
  <c r="Q218" i="18"/>
  <c r="Q869" i="18" s="1"/>
  <c r="P218" i="18"/>
  <c r="P869" i="18" s="1"/>
  <c r="O218" i="18"/>
  <c r="O869" i="18" s="1"/>
  <c r="N218" i="18"/>
  <c r="N869" i="18" s="1"/>
  <c r="M218" i="18"/>
  <c r="L218" i="18"/>
  <c r="K218" i="18"/>
  <c r="K869" i="18" s="1"/>
  <c r="J218" i="18"/>
  <c r="J869" i="18" s="1"/>
  <c r="I218" i="18"/>
  <c r="I869" i="18" s="1"/>
  <c r="H218" i="18"/>
  <c r="H869" i="18" s="1"/>
  <c r="G218" i="18"/>
  <c r="G869" i="18" s="1"/>
  <c r="F218" i="18"/>
  <c r="F869" i="18" s="1"/>
  <c r="E218" i="18"/>
  <c r="D218" i="18"/>
  <c r="C218" i="18"/>
  <c r="C869" i="18" s="1"/>
  <c r="B218" i="18"/>
  <c r="B869" i="18" s="1"/>
  <c r="BZ217" i="18"/>
  <c r="BZ868" i="18" s="1"/>
  <c r="BY217" i="18"/>
  <c r="BY868" i="18" s="1"/>
  <c r="BX217" i="18"/>
  <c r="BX868" i="18" s="1"/>
  <c r="BW217" i="18"/>
  <c r="BW868" i="18" s="1"/>
  <c r="BV217" i="18"/>
  <c r="BU217" i="18"/>
  <c r="BT217" i="18"/>
  <c r="BT868" i="18" s="1"/>
  <c r="BS217" i="18"/>
  <c r="BS868" i="18" s="1"/>
  <c r="BR217" i="18"/>
  <c r="BR868" i="18" s="1"/>
  <c r="BQ217" i="18"/>
  <c r="BQ868" i="18" s="1"/>
  <c r="BP217" i="18"/>
  <c r="BP868" i="18" s="1"/>
  <c r="BO217" i="18"/>
  <c r="BO868" i="18" s="1"/>
  <c r="BN217" i="18"/>
  <c r="BM217" i="18"/>
  <c r="BL217" i="18"/>
  <c r="BL868" i="18" s="1"/>
  <c r="BK217" i="18"/>
  <c r="BK868" i="18" s="1"/>
  <c r="BJ217" i="18"/>
  <c r="BJ868" i="18" s="1"/>
  <c r="BI217" i="18"/>
  <c r="BI868" i="18" s="1"/>
  <c r="BH217" i="18"/>
  <c r="BH868" i="18" s="1"/>
  <c r="BG217" i="18"/>
  <c r="BG868" i="18" s="1"/>
  <c r="BF217" i="18"/>
  <c r="BE217" i="18"/>
  <c r="BD217" i="18"/>
  <c r="BD868" i="18" s="1"/>
  <c r="BC217" i="18"/>
  <c r="BC868" i="18" s="1"/>
  <c r="BB217" i="18"/>
  <c r="BB868" i="18" s="1"/>
  <c r="BA217" i="18"/>
  <c r="BA868" i="18" s="1"/>
  <c r="AZ217" i="18"/>
  <c r="AZ868" i="18" s="1"/>
  <c r="AY217" i="18"/>
  <c r="AY868" i="18" s="1"/>
  <c r="AX217" i="18"/>
  <c r="AW217" i="18"/>
  <c r="AV217" i="18"/>
  <c r="AV868" i="18" s="1"/>
  <c r="AU217" i="18"/>
  <c r="AU868" i="18" s="1"/>
  <c r="AT217" i="18"/>
  <c r="AT868" i="18" s="1"/>
  <c r="AS217" i="18"/>
  <c r="AS868" i="18" s="1"/>
  <c r="AR217" i="18"/>
  <c r="AR868" i="18" s="1"/>
  <c r="AQ217" i="18"/>
  <c r="AQ868" i="18" s="1"/>
  <c r="AP217" i="18"/>
  <c r="AO217" i="18"/>
  <c r="AN217" i="18"/>
  <c r="AN868" i="18" s="1"/>
  <c r="AM217" i="18"/>
  <c r="AM868" i="18" s="1"/>
  <c r="AL217" i="18"/>
  <c r="AL868" i="18" s="1"/>
  <c r="AK217" i="18"/>
  <c r="AK868" i="18" s="1"/>
  <c r="AJ217" i="18"/>
  <c r="AJ868" i="18" s="1"/>
  <c r="AI217" i="18"/>
  <c r="AI868" i="18" s="1"/>
  <c r="AH217" i="18"/>
  <c r="AG217" i="18"/>
  <c r="AF217" i="18"/>
  <c r="AF868" i="18" s="1"/>
  <c r="AE217" i="18"/>
  <c r="AE868" i="18" s="1"/>
  <c r="AD217" i="18"/>
  <c r="AD868" i="18" s="1"/>
  <c r="AC217" i="18"/>
  <c r="AC868" i="18" s="1"/>
  <c r="AB217" i="18"/>
  <c r="AB868" i="18" s="1"/>
  <c r="AA217" i="18"/>
  <c r="AA868" i="18" s="1"/>
  <c r="Z217" i="18"/>
  <c r="Y217" i="18"/>
  <c r="X217" i="18"/>
  <c r="X868" i="18" s="1"/>
  <c r="W217" i="18"/>
  <c r="W868" i="18" s="1"/>
  <c r="V217" i="18"/>
  <c r="V868" i="18" s="1"/>
  <c r="U217" i="18"/>
  <c r="U868" i="18" s="1"/>
  <c r="T217" i="18"/>
  <c r="T868" i="18" s="1"/>
  <c r="S217" i="18"/>
  <c r="S868" i="18" s="1"/>
  <c r="R217" i="18"/>
  <c r="Q217" i="18"/>
  <c r="P217" i="18"/>
  <c r="P868" i="18" s="1"/>
  <c r="O217" i="18"/>
  <c r="O868" i="18" s="1"/>
  <c r="N217" i="18"/>
  <c r="N868" i="18" s="1"/>
  <c r="M217" i="18"/>
  <c r="M868" i="18" s="1"/>
  <c r="L217" i="18"/>
  <c r="L868" i="18" s="1"/>
  <c r="K217" i="18"/>
  <c r="K868" i="18" s="1"/>
  <c r="J217" i="18"/>
  <c r="I217" i="18"/>
  <c r="H217" i="18"/>
  <c r="H868" i="18" s="1"/>
  <c r="G217" i="18"/>
  <c r="G868" i="18" s="1"/>
  <c r="F217" i="18"/>
  <c r="F868" i="18" s="1"/>
  <c r="E217" i="18"/>
  <c r="E868" i="18" s="1"/>
  <c r="D217" i="18"/>
  <c r="D868" i="18" s="1"/>
  <c r="C217" i="18"/>
  <c r="C868" i="18" s="1"/>
  <c r="B217" i="18"/>
  <c r="BZ216" i="18"/>
  <c r="BY216" i="18"/>
  <c r="BY867" i="18" s="1"/>
  <c r="BX216" i="18"/>
  <c r="BX867" i="18" s="1"/>
  <c r="BW216" i="18"/>
  <c r="BW867" i="18" s="1"/>
  <c r="BV216" i="18"/>
  <c r="BV867" i="18" s="1"/>
  <c r="BU216" i="18"/>
  <c r="BU867" i="18" s="1"/>
  <c r="BT216" i="18"/>
  <c r="BT867" i="18" s="1"/>
  <c r="BS216" i="18"/>
  <c r="BR216" i="18"/>
  <c r="BQ216" i="18"/>
  <c r="BQ867" i="18" s="1"/>
  <c r="BP216" i="18"/>
  <c r="BP867" i="18" s="1"/>
  <c r="BO216" i="18"/>
  <c r="BO867" i="18" s="1"/>
  <c r="BN216" i="18"/>
  <c r="BN867" i="18" s="1"/>
  <c r="BM216" i="18"/>
  <c r="BM867" i="18" s="1"/>
  <c r="BL216" i="18"/>
  <c r="BL867" i="18" s="1"/>
  <c r="BK216" i="18"/>
  <c r="BJ216" i="18"/>
  <c r="BI216" i="18"/>
  <c r="BI867" i="18" s="1"/>
  <c r="BH216" i="18"/>
  <c r="BH867" i="18" s="1"/>
  <c r="BG216" i="18"/>
  <c r="BG867" i="18" s="1"/>
  <c r="BF216" i="18"/>
  <c r="BF867" i="18" s="1"/>
  <c r="BE216" i="18"/>
  <c r="BE867" i="18" s="1"/>
  <c r="BD216" i="18"/>
  <c r="BD867" i="18" s="1"/>
  <c r="BC216" i="18"/>
  <c r="BB216" i="18"/>
  <c r="BA216" i="18"/>
  <c r="BA867" i="18" s="1"/>
  <c r="AZ216" i="18"/>
  <c r="AZ867" i="18" s="1"/>
  <c r="AY216" i="18"/>
  <c r="AY867" i="18" s="1"/>
  <c r="AX216" i="18"/>
  <c r="AX867" i="18" s="1"/>
  <c r="AW216" i="18"/>
  <c r="AW867" i="18" s="1"/>
  <c r="AV216" i="18"/>
  <c r="AV867" i="18" s="1"/>
  <c r="AU216" i="18"/>
  <c r="AT216" i="18"/>
  <c r="AS216" i="18"/>
  <c r="AS867" i="18" s="1"/>
  <c r="AR216" i="18"/>
  <c r="AR867" i="18" s="1"/>
  <c r="AQ216" i="18"/>
  <c r="AQ867" i="18" s="1"/>
  <c r="AP216" i="18"/>
  <c r="AP867" i="18" s="1"/>
  <c r="AO216" i="18"/>
  <c r="AO867" i="18" s="1"/>
  <c r="AN216" i="18"/>
  <c r="AN867" i="18" s="1"/>
  <c r="AM216" i="18"/>
  <c r="AL216" i="18"/>
  <c r="AK216" i="18"/>
  <c r="AK867" i="18" s="1"/>
  <c r="AJ216" i="18"/>
  <c r="AJ867" i="18" s="1"/>
  <c r="AI216" i="18"/>
  <c r="AI867" i="18" s="1"/>
  <c r="AH216" i="18"/>
  <c r="AH867" i="18" s="1"/>
  <c r="AG216" i="18"/>
  <c r="AG867" i="18" s="1"/>
  <c r="AF216" i="18"/>
  <c r="AF867" i="18" s="1"/>
  <c r="AE216" i="18"/>
  <c r="AD216" i="18"/>
  <c r="AC216" i="18"/>
  <c r="AC867" i="18" s="1"/>
  <c r="AB216" i="18"/>
  <c r="AB867" i="18" s="1"/>
  <c r="AA216" i="18"/>
  <c r="AA867" i="18" s="1"/>
  <c r="Z216" i="18"/>
  <c r="Z867" i="18" s="1"/>
  <c r="Y216" i="18"/>
  <c r="Y867" i="18" s="1"/>
  <c r="X216" i="18"/>
  <c r="X867" i="18" s="1"/>
  <c r="W216" i="18"/>
  <c r="V216" i="18"/>
  <c r="U216" i="18"/>
  <c r="U867" i="18" s="1"/>
  <c r="T216" i="18"/>
  <c r="T867" i="18" s="1"/>
  <c r="S216" i="18"/>
  <c r="S867" i="18" s="1"/>
  <c r="R216" i="18"/>
  <c r="R867" i="18" s="1"/>
  <c r="Q216" i="18"/>
  <c r="Q867" i="18" s="1"/>
  <c r="P216" i="18"/>
  <c r="P867" i="18" s="1"/>
  <c r="O216" i="18"/>
  <c r="N216" i="18"/>
  <c r="M216" i="18"/>
  <c r="M867" i="18" s="1"/>
  <c r="L216" i="18"/>
  <c r="L867" i="18" s="1"/>
  <c r="K216" i="18"/>
  <c r="K867" i="18" s="1"/>
  <c r="J216" i="18"/>
  <c r="J867" i="18" s="1"/>
  <c r="I216" i="18"/>
  <c r="I867" i="18" s="1"/>
  <c r="H216" i="18"/>
  <c r="H867" i="18" s="1"/>
  <c r="G216" i="18"/>
  <c r="F216" i="18"/>
  <c r="E216" i="18"/>
  <c r="E867" i="18" s="1"/>
  <c r="D216" i="18"/>
  <c r="D867" i="18" s="1"/>
  <c r="C216" i="18"/>
  <c r="C867" i="18" s="1"/>
  <c r="B216" i="18"/>
  <c r="B867" i="18" s="1"/>
  <c r="BZ215" i="18"/>
  <c r="BZ866" i="18" s="1"/>
  <c r="BY215" i="18"/>
  <c r="BY866" i="18" s="1"/>
  <c r="BX215" i="18"/>
  <c r="BW215" i="18"/>
  <c r="BV215" i="18"/>
  <c r="BV866" i="18" s="1"/>
  <c r="BU215" i="18"/>
  <c r="BU866" i="18" s="1"/>
  <c r="BT215" i="18"/>
  <c r="BT866" i="18" s="1"/>
  <c r="BS215" i="18"/>
  <c r="BS866" i="18" s="1"/>
  <c r="BR215" i="18"/>
  <c r="BR866" i="18" s="1"/>
  <c r="BQ215" i="18"/>
  <c r="BQ866" i="18" s="1"/>
  <c r="BP215" i="18"/>
  <c r="BO215" i="18"/>
  <c r="BN215" i="18"/>
  <c r="BN866" i="18" s="1"/>
  <c r="BM215" i="18"/>
  <c r="BM866" i="18" s="1"/>
  <c r="BL215" i="18"/>
  <c r="BL866" i="18" s="1"/>
  <c r="BK215" i="18"/>
  <c r="BK866" i="18" s="1"/>
  <c r="BJ215" i="18"/>
  <c r="BJ866" i="18" s="1"/>
  <c r="BI215" i="18"/>
  <c r="BI866" i="18" s="1"/>
  <c r="BH215" i="18"/>
  <c r="BG215" i="18"/>
  <c r="BF215" i="18"/>
  <c r="BF866" i="18" s="1"/>
  <c r="BE215" i="18"/>
  <c r="BE866" i="18" s="1"/>
  <c r="BD215" i="18"/>
  <c r="BD866" i="18" s="1"/>
  <c r="BC215" i="18"/>
  <c r="BC866" i="18" s="1"/>
  <c r="BB215" i="18"/>
  <c r="BB866" i="18" s="1"/>
  <c r="BA215" i="18"/>
  <c r="BA866" i="18" s="1"/>
  <c r="AZ215" i="18"/>
  <c r="AY215" i="18"/>
  <c r="AX215" i="18"/>
  <c r="AX866" i="18" s="1"/>
  <c r="AW215" i="18"/>
  <c r="AW866" i="18" s="1"/>
  <c r="AV215" i="18"/>
  <c r="AV866" i="18" s="1"/>
  <c r="AU215" i="18"/>
  <c r="AU866" i="18" s="1"/>
  <c r="AT215" i="18"/>
  <c r="AT866" i="18" s="1"/>
  <c r="AS215" i="18"/>
  <c r="AS866" i="18" s="1"/>
  <c r="AR215" i="18"/>
  <c r="AQ215" i="18"/>
  <c r="AP215" i="18"/>
  <c r="AP866" i="18" s="1"/>
  <c r="AO215" i="18"/>
  <c r="AO866" i="18" s="1"/>
  <c r="AN215" i="18"/>
  <c r="AN866" i="18" s="1"/>
  <c r="AM215" i="18"/>
  <c r="AM866" i="18" s="1"/>
  <c r="AL215" i="18"/>
  <c r="AL866" i="18" s="1"/>
  <c r="AK215" i="18"/>
  <c r="AK866" i="18" s="1"/>
  <c r="AJ215" i="18"/>
  <c r="AI215" i="18"/>
  <c r="AH215" i="18"/>
  <c r="AH866" i="18" s="1"/>
  <c r="AG215" i="18"/>
  <c r="AG866" i="18" s="1"/>
  <c r="AF215" i="18"/>
  <c r="AF866" i="18" s="1"/>
  <c r="AE215" i="18"/>
  <c r="AE866" i="18" s="1"/>
  <c r="AD215" i="18"/>
  <c r="AD866" i="18" s="1"/>
  <c r="AC215" i="18"/>
  <c r="AC866" i="18" s="1"/>
  <c r="AB215" i="18"/>
  <c r="AA215" i="18"/>
  <c r="Z215" i="18"/>
  <c r="Z866" i="18" s="1"/>
  <c r="Y215" i="18"/>
  <c r="Y866" i="18" s="1"/>
  <c r="X215" i="18"/>
  <c r="X866" i="18" s="1"/>
  <c r="W215" i="18"/>
  <c r="W866" i="18" s="1"/>
  <c r="V215" i="18"/>
  <c r="V866" i="18" s="1"/>
  <c r="U215" i="18"/>
  <c r="U866" i="18" s="1"/>
  <c r="T215" i="18"/>
  <c r="S215" i="18"/>
  <c r="R215" i="18"/>
  <c r="R866" i="18" s="1"/>
  <c r="Q215" i="18"/>
  <c r="Q866" i="18" s="1"/>
  <c r="P215" i="18"/>
  <c r="P866" i="18" s="1"/>
  <c r="O215" i="18"/>
  <c r="O866" i="18" s="1"/>
  <c r="N215" i="18"/>
  <c r="N866" i="18" s="1"/>
  <c r="M215" i="18"/>
  <c r="M866" i="18" s="1"/>
  <c r="L215" i="18"/>
  <c r="K215" i="18"/>
  <c r="J215" i="18"/>
  <c r="J866" i="18" s="1"/>
  <c r="I215" i="18"/>
  <c r="I866" i="18" s="1"/>
  <c r="H215" i="18"/>
  <c r="H866" i="18" s="1"/>
  <c r="G215" i="18"/>
  <c r="G866" i="18" s="1"/>
  <c r="F215" i="18"/>
  <c r="F866" i="18" s="1"/>
  <c r="E215" i="18"/>
  <c r="E866" i="18" s="1"/>
  <c r="D215" i="18"/>
  <c r="C215" i="18"/>
  <c r="B215" i="18"/>
  <c r="B866" i="18" s="1"/>
  <c r="BZ214" i="18"/>
  <c r="BZ865" i="18" s="1"/>
  <c r="BY214" i="18"/>
  <c r="BY865" i="18" s="1"/>
  <c r="BX214" i="18"/>
  <c r="BX865" i="18" s="1"/>
  <c r="BW214" i="18"/>
  <c r="BW865" i="18" s="1"/>
  <c r="BV214" i="18"/>
  <c r="BV865" i="18" s="1"/>
  <c r="BU214" i="18"/>
  <c r="BT214" i="18"/>
  <c r="BS214" i="18"/>
  <c r="BS865" i="18" s="1"/>
  <c r="BR214" i="18"/>
  <c r="BR865" i="18" s="1"/>
  <c r="BQ214" i="18"/>
  <c r="BQ865" i="18" s="1"/>
  <c r="BP214" i="18"/>
  <c r="BP865" i="18" s="1"/>
  <c r="BO214" i="18"/>
  <c r="BO865" i="18" s="1"/>
  <c r="BN214" i="18"/>
  <c r="BN865" i="18" s="1"/>
  <c r="BM214" i="18"/>
  <c r="BL214" i="18"/>
  <c r="BK214" i="18"/>
  <c r="BK865" i="18" s="1"/>
  <c r="BJ214" i="18"/>
  <c r="BJ865" i="18" s="1"/>
  <c r="BI214" i="18"/>
  <c r="BI865" i="18" s="1"/>
  <c r="BH214" i="18"/>
  <c r="BH865" i="18" s="1"/>
  <c r="BG214" i="18"/>
  <c r="BG865" i="18" s="1"/>
  <c r="BF214" i="18"/>
  <c r="BF865" i="18" s="1"/>
  <c r="BE214" i="18"/>
  <c r="BD214" i="18"/>
  <c r="BC214" i="18"/>
  <c r="BC865" i="18" s="1"/>
  <c r="BB214" i="18"/>
  <c r="BB865" i="18" s="1"/>
  <c r="BA214" i="18"/>
  <c r="BA865" i="18" s="1"/>
  <c r="AZ214" i="18"/>
  <c r="AZ865" i="18" s="1"/>
  <c r="AY214" i="18"/>
  <c r="AY865" i="18" s="1"/>
  <c r="AX214" i="18"/>
  <c r="AX865" i="18" s="1"/>
  <c r="AW214" i="18"/>
  <c r="AV214" i="18"/>
  <c r="AU214" i="18"/>
  <c r="AU865" i="18" s="1"/>
  <c r="AT214" i="18"/>
  <c r="AT865" i="18" s="1"/>
  <c r="AS214" i="18"/>
  <c r="AS865" i="18" s="1"/>
  <c r="AR214" i="18"/>
  <c r="AR865" i="18" s="1"/>
  <c r="AQ214" i="18"/>
  <c r="AQ865" i="18" s="1"/>
  <c r="AP214" i="18"/>
  <c r="AP865" i="18" s="1"/>
  <c r="AO214" i="18"/>
  <c r="AN214" i="18"/>
  <c r="AM214" i="18"/>
  <c r="AM865" i="18" s="1"/>
  <c r="AL214" i="18"/>
  <c r="AL865" i="18" s="1"/>
  <c r="AK214" i="18"/>
  <c r="AK865" i="18" s="1"/>
  <c r="AJ214" i="18"/>
  <c r="AJ865" i="18" s="1"/>
  <c r="AI214" i="18"/>
  <c r="AI865" i="18" s="1"/>
  <c r="AH214" i="18"/>
  <c r="AH865" i="18" s="1"/>
  <c r="AG214" i="18"/>
  <c r="AF214" i="18"/>
  <c r="AE214" i="18"/>
  <c r="AE865" i="18" s="1"/>
  <c r="AD214" i="18"/>
  <c r="AD865" i="18" s="1"/>
  <c r="AC214" i="18"/>
  <c r="AC865" i="18" s="1"/>
  <c r="AB214" i="18"/>
  <c r="AB865" i="18" s="1"/>
  <c r="AA214" i="18"/>
  <c r="AA865" i="18" s="1"/>
  <c r="Z214" i="18"/>
  <c r="Z865" i="18" s="1"/>
  <c r="Y214" i="18"/>
  <c r="X214" i="18"/>
  <c r="W214" i="18"/>
  <c r="W865" i="18" s="1"/>
  <c r="V214" i="18"/>
  <c r="V865" i="18" s="1"/>
  <c r="U214" i="18"/>
  <c r="U865" i="18" s="1"/>
  <c r="T214" i="18"/>
  <c r="T865" i="18" s="1"/>
  <c r="S214" i="18"/>
  <c r="S865" i="18" s="1"/>
  <c r="R214" i="18"/>
  <c r="R865" i="18" s="1"/>
  <c r="Q214" i="18"/>
  <c r="P214" i="18"/>
  <c r="O214" i="18"/>
  <c r="O865" i="18" s="1"/>
  <c r="N214" i="18"/>
  <c r="N865" i="18" s="1"/>
  <c r="M214" i="18"/>
  <c r="M865" i="18" s="1"/>
  <c r="L214" i="18"/>
  <c r="L865" i="18" s="1"/>
  <c r="K214" i="18"/>
  <c r="K865" i="18" s="1"/>
  <c r="J214" i="18"/>
  <c r="J865" i="18" s="1"/>
  <c r="I214" i="18"/>
  <c r="H214" i="18"/>
  <c r="G214" i="18"/>
  <c r="G865" i="18" s="1"/>
  <c r="F214" i="18"/>
  <c r="F865" i="18" s="1"/>
  <c r="E214" i="18"/>
  <c r="E865" i="18" s="1"/>
  <c r="D214" i="18"/>
  <c r="D865" i="18" s="1"/>
  <c r="C214" i="18"/>
  <c r="C865" i="18" s="1"/>
  <c r="B214" i="18"/>
  <c r="B865" i="18" s="1"/>
  <c r="BZ213" i="18"/>
  <c r="BY213" i="18"/>
  <c r="BX213" i="18"/>
  <c r="BX864" i="18" s="1"/>
  <c r="BW213" i="18"/>
  <c r="BW864" i="18" s="1"/>
  <c r="BV213" i="18"/>
  <c r="BV864" i="18" s="1"/>
  <c r="BU213" i="18"/>
  <c r="BU864" i="18" s="1"/>
  <c r="BT213" i="18"/>
  <c r="BT864" i="18" s="1"/>
  <c r="BS213" i="18"/>
  <c r="BS864" i="18" s="1"/>
  <c r="BR213" i="18"/>
  <c r="BQ213" i="18"/>
  <c r="BP213" i="18"/>
  <c r="BP864" i="18" s="1"/>
  <c r="BO213" i="18"/>
  <c r="BO864" i="18" s="1"/>
  <c r="BN213" i="18"/>
  <c r="BN864" i="18" s="1"/>
  <c r="BM213" i="18"/>
  <c r="BM864" i="18" s="1"/>
  <c r="BL213" i="18"/>
  <c r="BL864" i="18" s="1"/>
  <c r="BK213" i="18"/>
  <c r="BK864" i="18" s="1"/>
  <c r="BJ213" i="18"/>
  <c r="BI213" i="18"/>
  <c r="BH213" i="18"/>
  <c r="BH864" i="18" s="1"/>
  <c r="BG213" i="18"/>
  <c r="BG864" i="18" s="1"/>
  <c r="BF213" i="18"/>
  <c r="BF864" i="18" s="1"/>
  <c r="BE213" i="18"/>
  <c r="BE864" i="18" s="1"/>
  <c r="BD213" i="18"/>
  <c r="BD864" i="18" s="1"/>
  <c r="BC213" i="18"/>
  <c r="BC864" i="18" s="1"/>
  <c r="BB213" i="18"/>
  <c r="BA213" i="18"/>
  <c r="AZ213" i="18"/>
  <c r="AZ864" i="18" s="1"/>
  <c r="AY213" i="18"/>
  <c r="AY864" i="18" s="1"/>
  <c r="AX213" i="18"/>
  <c r="AX864" i="18" s="1"/>
  <c r="AW213" i="18"/>
  <c r="AW864" i="18" s="1"/>
  <c r="AV213" i="18"/>
  <c r="AV864" i="18" s="1"/>
  <c r="AU213" i="18"/>
  <c r="AU864" i="18" s="1"/>
  <c r="AT213" i="18"/>
  <c r="AS213" i="18"/>
  <c r="AR213" i="18"/>
  <c r="AR864" i="18" s="1"/>
  <c r="AQ213" i="18"/>
  <c r="AQ864" i="18" s="1"/>
  <c r="AP213" i="18"/>
  <c r="AP864" i="18" s="1"/>
  <c r="AO213" i="18"/>
  <c r="AO864" i="18" s="1"/>
  <c r="AN213" i="18"/>
  <c r="AN864" i="18" s="1"/>
  <c r="AM213" i="18"/>
  <c r="AM864" i="18" s="1"/>
  <c r="AL213" i="18"/>
  <c r="AK213" i="18"/>
  <c r="AJ213" i="18"/>
  <c r="AJ864" i="18" s="1"/>
  <c r="AI213" i="18"/>
  <c r="AI864" i="18" s="1"/>
  <c r="AH213" i="18"/>
  <c r="AH864" i="18" s="1"/>
  <c r="AG213" i="18"/>
  <c r="AG864" i="18" s="1"/>
  <c r="AF213" i="18"/>
  <c r="AF864" i="18" s="1"/>
  <c r="AE213" i="18"/>
  <c r="AE864" i="18" s="1"/>
  <c r="AD213" i="18"/>
  <c r="AC213" i="18"/>
  <c r="AB213" i="18"/>
  <c r="AB864" i="18" s="1"/>
  <c r="AA213" i="18"/>
  <c r="AA864" i="18" s="1"/>
  <c r="Z213" i="18"/>
  <c r="Z864" i="18" s="1"/>
  <c r="Y213" i="18"/>
  <c r="Y864" i="18" s="1"/>
  <c r="X213" i="18"/>
  <c r="X864" i="18" s="1"/>
  <c r="W213" i="18"/>
  <c r="W864" i="18" s="1"/>
  <c r="V213" i="18"/>
  <c r="U213" i="18"/>
  <c r="T213" i="18"/>
  <c r="T864" i="18" s="1"/>
  <c r="S213" i="18"/>
  <c r="S864" i="18" s="1"/>
  <c r="R213" i="18"/>
  <c r="R864" i="18" s="1"/>
  <c r="Q213" i="18"/>
  <c r="Q864" i="18" s="1"/>
  <c r="P213" i="18"/>
  <c r="P864" i="18" s="1"/>
  <c r="O213" i="18"/>
  <c r="O864" i="18" s="1"/>
  <c r="N213" i="18"/>
  <c r="M213" i="18"/>
  <c r="L213" i="18"/>
  <c r="L864" i="18" s="1"/>
  <c r="K213" i="18"/>
  <c r="K864" i="18" s="1"/>
  <c r="J213" i="18"/>
  <c r="J864" i="18" s="1"/>
  <c r="I213" i="18"/>
  <c r="I864" i="18" s="1"/>
  <c r="H213" i="18"/>
  <c r="H864" i="18" s="1"/>
  <c r="G213" i="18"/>
  <c r="G864" i="18" s="1"/>
  <c r="F213" i="18"/>
  <c r="E213" i="18"/>
  <c r="D213" i="18"/>
  <c r="D864" i="18" s="1"/>
  <c r="C213" i="18"/>
  <c r="C864" i="18" s="1"/>
  <c r="B213" i="18"/>
  <c r="B864" i="18" s="1"/>
  <c r="BZ212" i="18"/>
  <c r="BZ863" i="18" s="1"/>
  <c r="BY212" i="18"/>
  <c r="BY863" i="18" s="1"/>
  <c r="BX212" i="18"/>
  <c r="BX863" i="18" s="1"/>
  <c r="BW212" i="18"/>
  <c r="BV212" i="18"/>
  <c r="BU212" i="18"/>
  <c r="BU863" i="18" s="1"/>
  <c r="BT212" i="18"/>
  <c r="BT863" i="18" s="1"/>
  <c r="BS212" i="18"/>
  <c r="BS863" i="18" s="1"/>
  <c r="BR212" i="18"/>
  <c r="BR863" i="18" s="1"/>
  <c r="BQ212" i="18"/>
  <c r="BQ863" i="18" s="1"/>
  <c r="BP212" i="18"/>
  <c r="BP863" i="18" s="1"/>
  <c r="BO212" i="18"/>
  <c r="BN212" i="18"/>
  <c r="BM212" i="18"/>
  <c r="BM863" i="18" s="1"/>
  <c r="BL212" i="18"/>
  <c r="BL863" i="18" s="1"/>
  <c r="BK212" i="18"/>
  <c r="BK863" i="18" s="1"/>
  <c r="BJ212" i="18"/>
  <c r="BJ863" i="18" s="1"/>
  <c r="BI212" i="18"/>
  <c r="BI863" i="18" s="1"/>
  <c r="BH212" i="18"/>
  <c r="BH863" i="18" s="1"/>
  <c r="BG212" i="18"/>
  <c r="BF212" i="18"/>
  <c r="BE212" i="18"/>
  <c r="BE863" i="18" s="1"/>
  <c r="BD212" i="18"/>
  <c r="BD863" i="18" s="1"/>
  <c r="BC212" i="18"/>
  <c r="BC863" i="18" s="1"/>
  <c r="BB212" i="18"/>
  <c r="BB863" i="18" s="1"/>
  <c r="BA212" i="18"/>
  <c r="BA863" i="18" s="1"/>
  <c r="AZ212" i="18"/>
  <c r="AZ863" i="18" s="1"/>
  <c r="AY212" i="18"/>
  <c r="AX212" i="18"/>
  <c r="AW212" i="18"/>
  <c r="AW863" i="18" s="1"/>
  <c r="AV212" i="18"/>
  <c r="AV863" i="18" s="1"/>
  <c r="AU212" i="18"/>
  <c r="AU863" i="18" s="1"/>
  <c r="AT212" i="18"/>
  <c r="AT863" i="18" s="1"/>
  <c r="AS212" i="18"/>
  <c r="AS863" i="18" s="1"/>
  <c r="AR212" i="18"/>
  <c r="AR863" i="18" s="1"/>
  <c r="AQ212" i="18"/>
  <c r="AP212" i="18"/>
  <c r="AO212" i="18"/>
  <c r="AO863" i="18" s="1"/>
  <c r="AN212" i="18"/>
  <c r="AN863" i="18" s="1"/>
  <c r="AM212" i="18"/>
  <c r="AM863" i="18" s="1"/>
  <c r="AL212" i="18"/>
  <c r="AL863" i="18" s="1"/>
  <c r="AK212" i="18"/>
  <c r="AK863" i="18" s="1"/>
  <c r="AJ212" i="18"/>
  <c r="AJ863" i="18" s="1"/>
  <c r="AI212" i="18"/>
  <c r="AH212" i="18"/>
  <c r="AG212" i="18"/>
  <c r="AG863" i="18" s="1"/>
  <c r="AF212" i="18"/>
  <c r="AF863" i="18" s="1"/>
  <c r="AE212" i="18"/>
  <c r="AE863" i="18" s="1"/>
  <c r="AD212" i="18"/>
  <c r="AD863" i="18" s="1"/>
  <c r="AC212" i="18"/>
  <c r="AC863" i="18" s="1"/>
  <c r="AB212" i="18"/>
  <c r="AB863" i="18" s="1"/>
  <c r="AA212" i="18"/>
  <c r="Z212" i="18"/>
  <c r="Y212" i="18"/>
  <c r="Y863" i="18" s="1"/>
  <c r="X212" i="18"/>
  <c r="X863" i="18" s="1"/>
  <c r="W212" i="18"/>
  <c r="W863" i="18" s="1"/>
  <c r="V212" i="18"/>
  <c r="V863" i="18" s="1"/>
  <c r="U212" i="18"/>
  <c r="U863" i="18" s="1"/>
  <c r="T212" i="18"/>
  <c r="T863" i="18" s="1"/>
  <c r="S212" i="18"/>
  <c r="R212" i="18"/>
  <c r="Q212" i="18"/>
  <c r="Q863" i="18" s="1"/>
  <c r="P212" i="18"/>
  <c r="P863" i="18" s="1"/>
  <c r="O212" i="18"/>
  <c r="O863" i="18" s="1"/>
  <c r="N212" i="18"/>
  <c r="N863" i="18" s="1"/>
  <c r="M212" i="18"/>
  <c r="M863" i="18" s="1"/>
  <c r="L212" i="18"/>
  <c r="L863" i="18" s="1"/>
  <c r="K212" i="18"/>
  <c r="J212" i="18"/>
  <c r="I212" i="18"/>
  <c r="I863" i="18" s="1"/>
  <c r="H212" i="18"/>
  <c r="H863" i="18" s="1"/>
  <c r="G212" i="18"/>
  <c r="G863" i="18" s="1"/>
  <c r="F212" i="18"/>
  <c r="F863" i="18" s="1"/>
  <c r="E212" i="18"/>
  <c r="E863" i="18" s="1"/>
  <c r="D212" i="18"/>
  <c r="D863" i="18" s="1"/>
  <c r="C212" i="18"/>
  <c r="B212" i="18"/>
  <c r="BZ211" i="18"/>
  <c r="BZ862" i="18" s="1"/>
  <c r="BY211" i="18"/>
  <c r="BY862" i="18" s="1"/>
  <c r="BX211" i="18"/>
  <c r="BX862" i="18" s="1"/>
  <c r="BW211" i="18"/>
  <c r="BW862" i="18" s="1"/>
  <c r="BV211" i="18"/>
  <c r="BV862" i="18" s="1"/>
  <c r="BU211" i="18"/>
  <c r="BU862" i="18" s="1"/>
  <c r="BT211" i="18"/>
  <c r="BS211" i="18"/>
  <c r="BR211" i="18"/>
  <c r="BR862" i="18" s="1"/>
  <c r="BQ211" i="18"/>
  <c r="BQ862" i="18" s="1"/>
  <c r="BP211" i="18"/>
  <c r="BP862" i="18" s="1"/>
  <c r="BO211" i="18"/>
  <c r="BO862" i="18" s="1"/>
  <c r="BN211" i="18"/>
  <c r="BN862" i="18" s="1"/>
  <c r="BM211" i="18"/>
  <c r="BM862" i="18" s="1"/>
  <c r="BL211" i="18"/>
  <c r="BK211" i="18"/>
  <c r="BJ211" i="18"/>
  <c r="BJ862" i="18" s="1"/>
  <c r="BI211" i="18"/>
  <c r="BI862" i="18" s="1"/>
  <c r="BH211" i="18"/>
  <c r="BH862" i="18" s="1"/>
  <c r="BG211" i="18"/>
  <c r="BG862" i="18" s="1"/>
  <c r="BF211" i="18"/>
  <c r="BF862" i="18" s="1"/>
  <c r="BE211" i="18"/>
  <c r="BE862" i="18" s="1"/>
  <c r="BD211" i="18"/>
  <c r="BC211" i="18"/>
  <c r="BB211" i="18"/>
  <c r="BB862" i="18" s="1"/>
  <c r="BA211" i="18"/>
  <c r="BA862" i="18" s="1"/>
  <c r="AZ211" i="18"/>
  <c r="AZ862" i="18" s="1"/>
  <c r="AY211" i="18"/>
  <c r="AY862" i="18" s="1"/>
  <c r="AX211" i="18"/>
  <c r="AX862" i="18" s="1"/>
  <c r="AW211" i="18"/>
  <c r="AW862" i="18" s="1"/>
  <c r="AV211" i="18"/>
  <c r="AU211" i="18"/>
  <c r="AT211" i="18"/>
  <c r="AT862" i="18" s="1"/>
  <c r="AS211" i="18"/>
  <c r="AS862" i="18" s="1"/>
  <c r="AR211" i="18"/>
  <c r="AR862" i="18" s="1"/>
  <c r="AQ211" i="18"/>
  <c r="AQ862" i="18" s="1"/>
  <c r="AP211" i="18"/>
  <c r="AP862" i="18" s="1"/>
  <c r="AO211" i="18"/>
  <c r="AO862" i="18" s="1"/>
  <c r="AN211" i="18"/>
  <c r="AM211" i="18"/>
  <c r="AL211" i="18"/>
  <c r="AL862" i="18" s="1"/>
  <c r="AK211" i="18"/>
  <c r="AK862" i="18" s="1"/>
  <c r="AJ211" i="18"/>
  <c r="AJ862" i="18" s="1"/>
  <c r="AI211" i="18"/>
  <c r="AI862" i="18" s="1"/>
  <c r="AH211" i="18"/>
  <c r="AH862" i="18" s="1"/>
  <c r="AG211" i="18"/>
  <c r="AG862" i="18" s="1"/>
  <c r="AF211" i="18"/>
  <c r="AE211" i="18"/>
  <c r="AD211" i="18"/>
  <c r="AD862" i="18" s="1"/>
  <c r="AC211" i="18"/>
  <c r="AC862" i="18" s="1"/>
  <c r="AB211" i="18"/>
  <c r="AB862" i="18" s="1"/>
  <c r="AA211" i="18"/>
  <c r="AA862" i="18" s="1"/>
  <c r="Z211" i="18"/>
  <c r="Z862" i="18" s="1"/>
  <c r="Y211" i="18"/>
  <c r="Y862" i="18" s="1"/>
  <c r="X211" i="18"/>
  <c r="W211" i="18"/>
  <c r="V211" i="18"/>
  <c r="V862" i="18" s="1"/>
  <c r="U211" i="18"/>
  <c r="U862" i="18" s="1"/>
  <c r="T211" i="18"/>
  <c r="T862" i="18" s="1"/>
  <c r="S211" i="18"/>
  <c r="S862" i="18" s="1"/>
  <c r="R211" i="18"/>
  <c r="R862" i="18" s="1"/>
  <c r="Q211" i="18"/>
  <c r="Q862" i="18" s="1"/>
  <c r="P211" i="18"/>
  <c r="O211" i="18"/>
  <c r="N211" i="18"/>
  <c r="N862" i="18" s="1"/>
  <c r="M211" i="18"/>
  <c r="M862" i="18" s="1"/>
  <c r="L211" i="18"/>
  <c r="L862" i="18" s="1"/>
  <c r="K211" i="18"/>
  <c r="K862" i="18" s="1"/>
  <c r="J211" i="18"/>
  <c r="J862" i="18" s="1"/>
  <c r="I211" i="18"/>
  <c r="I862" i="18" s="1"/>
  <c r="H211" i="18"/>
  <c r="G211" i="18"/>
  <c r="F211" i="18"/>
  <c r="F862" i="18" s="1"/>
  <c r="E211" i="18"/>
  <c r="E862" i="18" s="1"/>
  <c r="D211" i="18"/>
  <c r="D862" i="18" s="1"/>
  <c r="C211" i="18"/>
  <c r="C862" i="18" s="1"/>
  <c r="B211" i="18"/>
  <c r="B862" i="18" s="1"/>
  <c r="BZ210" i="18"/>
  <c r="BZ861" i="18" s="1"/>
  <c r="BY210" i="18"/>
  <c r="BX210" i="18"/>
  <c r="BW210" i="18"/>
  <c r="BW861" i="18" s="1"/>
  <c r="BV210" i="18"/>
  <c r="BV861" i="18" s="1"/>
  <c r="BU210" i="18"/>
  <c r="BU861" i="18" s="1"/>
  <c r="BT210" i="18"/>
  <c r="BT861" i="18" s="1"/>
  <c r="BS210" i="18"/>
  <c r="BS861" i="18" s="1"/>
  <c r="BR210" i="18"/>
  <c r="BR861" i="18" s="1"/>
  <c r="BQ210" i="18"/>
  <c r="BP210" i="18"/>
  <c r="BO210" i="18"/>
  <c r="BO861" i="18" s="1"/>
  <c r="BN210" i="18"/>
  <c r="BN861" i="18" s="1"/>
  <c r="BM210" i="18"/>
  <c r="BM861" i="18" s="1"/>
  <c r="BL210" i="18"/>
  <c r="BL861" i="18" s="1"/>
  <c r="BK210" i="18"/>
  <c r="BK861" i="18" s="1"/>
  <c r="BJ210" i="18"/>
  <c r="BJ861" i="18" s="1"/>
  <c r="BI210" i="18"/>
  <c r="BH210" i="18"/>
  <c r="BG210" i="18"/>
  <c r="BG861" i="18" s="1"/>
  <c r="BF210" i="18"/>
  <c r="BF861" i="18" s="1"/>
  <c r="BE210" i="18"/>
  <c r="BE861" i="18" s="1"/>
  <c r="BD210" i="18"/>
  <c r="BD861" i="18" s="1"/>
  <c r="BC210" i="18"/>
  <c r="BC861" i="18" s="1"/>
  <c r="BB210" i="18"/>
  <c r="BB861" i="18" s="1"/>
  <c r="BA210" i="18"/>
  <c r="AZ210" i="18"/>
  <c r="AY210" i="18"/>
  <c r="AY861" i="18" s="1"/>
  <c r="AX210" i="18"/>
  <c r="AX861" i="18" s="1"/>
  <c r="AW210" i="18"/>
  <c r="AW861" i="18" s="1"/>
  <c r="AV210" i="18"/>
  <c r="AV861" i="18" s="1"/>
  <c r="AU210" i="18"/>
  <c r="AU861" i="18" s="1"/>
  <c r="AT210" i="18"/>
  <c r="AT861" i="18" s="1"/>
  <c r="AS210" i="18"/>
  <c r="AR210" i="18"/>
  <c r="AQ210" i="18"/>
  <c r="AQ861" i="18" s="1"/>
  <c r="AP210" i="18"/>
  <c r="AP861" i="18" s="1"/>
  <c r="AO210" i="18"/>
  <c r="AO861" i="18" s="1"/>
  <c r="AN210" i="18"/>
  <c r="AN861" i="18" s="1"/>
  <c r="AM210" i="18"/>
  <c r="AM861" i="18" s="1"/>
  <c r="AL210" i="18"/>
  <c r="AL861" i="18" s="1"/>
  <c r="AK210" i="18"/>
  <c r="AJ210" i="18"/>
  <c r="AI210" i="18"/>
  <c r="AI861" i="18" s="1"/>
  <c r="AH210" i="18"/>
  <c r="AH861" i="18" s="1"/>
  <c r="AG210" i="18"/>
  <c r="AG861" i="18" s="1"/>
  <c r="AF210" i="18"/>
  <c r="AF861" i="18" s="1"/>
  <c r="AE210" i="18"/>
  <c r="AE861" i="18" s="1"/>
  <c r="AD210" i="18"/>
  <c r="AD861" i="18" s="1"/>
  <c r="AC210" i="18"/>
  <c r="AB210" i="18"/>
  <c r="AA210" i="18"/>
  <c r="AA861" i="18" s="1"/>
  <c r="Z210" i="18"/>
  <c r="Z861" i="18" s="1"/>
  <c r="Y210" i="18"/>
  <c r="Y861" i="18" s="1"/>
  <c r="X210" i="18"/>
  <c r="X861" i="18" s="1"/>
  <c r="W210" i="18"/>
  <c r="W861" i="18" s="1"/>
  <c r="V210" i="18"/>
  <c r="V861" i="18" s="1"/>
  <c r="U210" i="18"/>
  <c r="T210" i="18"/>
  <c r="S210" i="18"/>
  <c r="S861" i="18" s="1"/>
  <c r="R210" i="18"/>
  <c r="R861" i="18" s="1"/>
  <c r="Q210" i="18"/>
  <c r="Q861" i="18" s="1"/>
  <c r="P210" i="18"/>
  <c r="P861" i="18" s="1"/>
  <c r="O210" i="18"/>
  <c r="O861" i="18" s="1"/>
  <c r="N210" i="18"/>
  <c r="N861" i="18" s="1"/>
  <c r="M210" i="18"/>
  <c r="L210" i="18"/>
  <c r="K210" i="18"/>
  <c r="K861" i="18" s="1"/>
  <c r="J210" i="18"/>
  <c r="J861" i="18" s="1"/>
  <c r="I210" i="18"/>
  <c r="I861" i="18" s="1"/>
  <c r="H210" i="18"/>
  <c r="H861" i="18" s="1"/>
  <c r="G210" i="18"/>
  <c r="G861" i="18" s="1"/>
  <c r="F210" i="18"/>
  <c r="F861" i="18" s="1"/>
  <c r="E210" i="18"/>
  <c r="D210" i="18"/>
  <c r="C210" i="18"/>
  <c r="C861" i="18" s="1"/>
  <c r="B210" i="18"/>
  <c r="B861" i="18" s="1"/>
  <c r="BZ209" i="18"/>
  <c r="BZ860" i="18" s="1"/>
  <c r="BY209" i="18"/>
  <c r="BY860" i="18" s="1"/>
  <c r="BX209" i="18"/>
  <c r="BX860" i="18" s="1"/>
  <c r="BW209" i="18"/>
  <c r="BW860" i="18" s="1"/>
  <c r="BV209" i="18"/>
  <c r="BU209" i="18"/>
  <c r="BT209" i="18"/>
  <c r="BT860" i="18" s="1"/>
  <c r="BS209" i="18"/>
  <c r="BS860" i="18" s="1"/>
  <c r="BR209" i="18"/>
  <c r="BR860" i="18" s="1"/>
  <c r="BQ209" i="18"/>
  <c r="BQ860" i="18" s="1"/>
  <c r="BP209" i="18"/>
  <c r="BP860" i="18" s="1"/>
  <c r="BO209" i="18"/>
  <c r="BO860" i="18" s="1"/>
  <c r="BN209" i="18"/>
  <c r="BM209" i="18"/>
  <c r="BL209" i="18"/>
  <c r="BL860" i="18" s="1"/>
  <c r="BK209" i="18"/>
  <c r="BK860" i="18" s="1"/>
  <c r="BJ209" i="18"/>
  <c r="BJ860" i="18" s="1"/>
  <c r="BI209" i="18"/>
  <c r="BI860" i="18" s="1"/>
  <c r="BH209" i="18"/>
  <c r="BH860" i="18" s="1"/>
  <c r="BG209" i="18"/>
  <c r="BG860" i="18" s="1"/>
  <c r="BF209" i="18"/>
  <c r="BE209" i="18"/>
  <c r="BD209" i="18"/>
  <c r="BD860" i="18" s="1"/>
  <c r="BC209" i="18"/>
  <c r="BC860" i="18" s="1"/>
  <c r="BB209" i="18"/>
  <c r="BB860" i="18" s="1"/>
  <c r="BA209" i="18"/>
  <c r="BA860" i="18" s="1"/>
  <c r="AZ209" i="18"/>
  <c r="AZ860" i="18" s="1"/>
  <c r="AY209" i="18"/>
  <c r="AY860" i="18" s="1"/>
  <c r="AX209" i="18"/>
  <c r="AW209" i="18"/>
  <c r="AV209" i="18"/>
  <c r="AV860" i="18" s="1"/>
  <c r="AU209" i="18"/>
  <c r="AU860" i="18" s="1"/>
  <c r="AT209" i="18"/>
  <c r="AT860" i="18" s="1"/>
  <c r="AS209" i="18"/>
  <c r="AS860" i="18" s="1"/>
  <c r="AR209" i="18"/>
  <c r="AR860" i="18" s="1"/>
  <c r="AQ209" i="18"/>
  <c r="AQ860" i="18" s="1"/>
  <c r="AP209" i="18"/>
  <c r="AO209" i="18"/>
  <c r="AN209" i="18"/>
  <c r="AN860" i="18" s="1"/>
  <c r="AM209" i="18"/>
  <c r="AM860" i="18" s="1"/>
  <c r="AL209" i="18"/>
  <c r="AL860" i="18" s="1"/>
  <c r="AK209" i="18"/>
  <c r="AK860" i="18" s="1"/>
  <c r="AJ209" i="18"/>
  <c r="AJ860" i="18" s="1"/>
  <c r="AI209" i="18"/>
  <c r="AI860" i="18" s="1"/>
  <c r="AH209" i="18"/>
  <c r="AG209" i="18"/>
  <c r="AF209" i="18"/>
  <c r="AF860" i="18" s="1"/>
  <c r="AE209" i="18"/>
  <c r="AE860" i="18" s="1"/>
  <c r="AD209" i="18"/>
  <c r="AD860" i="18" s="1"/>
  <c r="AC209" i="18"/>
  <c r="AC860" i="18" s="1"/>
  <c r="AB209" i="18"/>
  <c r="AB860" i="18" s="1"/>
  <c r="AA209" i="18"/>
  <c r="AA860" i="18" s="1"/>
  <c r="Z209" i="18"/>
  <c r="Y209" i="18"/>
  <c r="X209" i="18"/>
  <c r="X860" i="18" s="1"/>
  <c r="W209" i="18"/>
  <c r="W860" i="18" s="1"/>
  <c r="V209" i="18"/>
  <c r="V860" i="18" s="1"/>
  <c r="U209" i="18"/>
  <c r="U860" i="18" s="1"/>
  <c r="T209" i="18"/>
  <c r="T860" i="18" s="1"/>
  <c r="S209" i="18"/>
  <c r="S860" i="18" s="1"/>
  <c r="R209" i="18"/>
  <c r="Q209" i="18"/>
  <c r="P209" i="18"/>
  <c r="P860" i="18" s="1"/>
  <c r="O209" i="18"/>
  <c r="O860" i="18" s="1"/>
  <c r="N209" i="18"/>
  <c r="N860" i="18" s="1"/>
  <c r="M209" i="18"/>
  <c r="M860" i="18" s="1"/>
  <c r="L209" i="18"/>
  <c r="L860" i="18" s="1"/>
  <c r="K209" i="18"/>
  <c r="K860" i="18" s="1"/>
  <c r="J209" i="18"/>
  <c r="I209" i="18"/>
  <c r="H209" i="18"/>
  <c r="H860" i="18" s="1"/>
  <c r="G209" i="18"/>
  <c r="G860" i="18" s="1"/>
  <c r="F209" i="18"/>
  <c r="F860" i="18" s="1"/>
  <c r="E209" i="18"/>
  <c r="E860" i="18" s="1"/>
  <c r="D209" i="18"/>
  <c r="D860" i="18" s="1"/>
  <c r="C209" i="18"/>
  <c r="C860" i="18" s="1"/>
  <c r="B209" i="18"/>
  <c r="BZ208" i="18"/>
  <c r="BY208" i="18"/>
  <c r="BY859" i="18" s="1"/>
  <c r="BX208" i="18"/>
  <c r="BX859" i="18" s="1"/>
  <c r="BW208" i="18"/>
  <c r="BW859" i="18" s="1"/>
  <c r="BV208" i="18"/>
  <c r="BV859" i="18" s="1"/>
  <c r="BU208" i="18"/>
  <c r="BU859" i="18" s="1"/>
  <c r="BT208" i="18"/>
  <c r="BT859" i="18" s="1"/>
  <c r="BS208" i="18"/>
  <c r="BR208" i="18"/>
  <c r="BQ208" i="18"/>
  <c r="BQ859" i="18" s="1"/>
  <c r="BP208" i="18"/>
  <c r="BP859" i="18" s="1"/>
  <c r="BO208" i="18"/>
  <c r="BO859" i="18" s="1"/>
  <c r="BN208" i="18"/>
  <c r="BN859" i="18" s="1"/>
  <c r="BM208" i="18"/>
  <c r="BM859" i="18" s="1"/>
  <c r="BL208" i="18"/>
  <c r="BL859" i="18" s="1"/>
  <c r="BK208" i="18"/>
  <c r="BJ208" i="18"/>
  <c r="BI208" i="18"/>
  <c r="BI859" i="18" s="1"/>
  <c r="BH208" i="18"/>
  <c r="BH859" i="18" s="1"/>
  <c r="BG208" i="18"/>
  <c r="BG859" i="18" s="1"/>
  <c r="BF208" i="18"/>
  <c r="BF859" i="18" s="1"/>
  <c r="BE208" i="18"/>
  <c r="BE859" i="18" s="1"/>
  <c r="BD208" i="18"/>
  <c r="BD859" i="18" s="1"/>
  <c r="BC208" i="18"/>
  <c r="BB208" i="18"/>
  <c r="BA208" i="18"/>
  <c r="BA859" i="18" s="1"/>
  <c r="AZ208" i="18"/>
  <c r="AZ859" i="18" s="1"/>
  <c r="AY208" i="18"/>
  <c r="AY859" i="18" s="1"/>
  <c r="AX208" i="18"/>
  <c r="AX859" i="18" s="1"/>
  <c r="AW208" i="18"/>
  <c r="AW859" i="18" s="1"/>
  <c r="AV208" i="18"/>
  <c r="AV859" i="18" s="1"/>
  <c r="AU208" i="18"/>
  <c r="AT208" i="18"/>
  <c r="AS208" i="18"/>
  <c r="AS859" i="18" s="1"/>
  <c r="AR208" i="18"/>
  <c r="AR859" i="18" s="1"/>
  <c r="AQ208" i="18"/>
  <c r="AQ859" i="18" s="1"/>
  <c r="AP208" i="18"/>
  <c r="AP859" i="18" s="1"/>
  <c r="AO208" i="18"/>
  <c r="AO859" i="18" s="1"/>
  <c r="AN208" i="18"/>
  <c r="AN859" i="18" s="1"/>
  <c r="AM208" i="18"/>
  <c r="AL208" i="18"/>
  <c r="AK208" i="18"/>
  <c r="AK859" i="18" s="1"/>
  <c r="AJ208" i="18"/>
  <c r="AJ859" i="18" s="1"/>
  <c r="AI208" i="18"/>
  <c r="AI859" i="18" s="1"/>
  <c r="AH208" i="18"/>
  <c r="AH859" i="18" s="1"/>
  <c r="AG208" i="18"/>
  <c r="AG859" i="18" s="1"/>
  <c r="AF208" i="18"/>
  <c r="AF859" i="18" s="1"/>
  <c r="AE208" i="18"/>
  <c r="AD208" i="18"/>
  <c r="AC208" i="18"/>
  <c r="AC859" i="18" s="1"/>
  <c r="AB208" i="18"/>
  <c r="AB859" i="18" s="1"/>
  <c r="AA208" i="18"/>
  <c r="AA859" i="18" s="1"/>
  <c r="Z208" i="18"/>
  <c r="Z859" i="18" s="1"/>
  <c r="Y208" i="18"/>
  <c r="Y859" i="18" s="1"/>
  <c r="X208" i="18"/>
  <c r="X859" i="18" s="1"/>
  <c r="W208" i="18"/>
  <c r="V208" i="18"/>
  <c r="U208" i="18"/>
  <c r="U859" i="18" s="1"/>
  <c r="T208" i="18"/>
  <c r="T859" i="18" s="1"/>
  <c r="S208" i="18"/>
  <c r="S859" i="18" s="1"/>
  <c r="R208" i="18"/>
  <c r="R859" i="18" s="1"/>
  <c r="Q208" i="18"/>
  <c r="Q859" i="18" s="1"/>
  <c r="P208" i="18"/>
  <c r="P859" i="18" s="1"/>
  <c r="O208" i="18"/>
  <c r="N208" i="18"/>
  <c r="M208" i="18"/>
  <c r="M859" i="18" s="1"/>
  <c r="L208" i="18"/>
  <c r="L859" i="18" s="1"/>
  <c r="K208" i="18"/>
  <c r="K859" i="18" s="1"/>
  <c r="J208" i="18"/>
  <c r="J859" i="18" s="1"/>
  <c r="I208" i="18"/>
  <c r="I859" i="18" s="1"/>
  <c r="H208" i="18"/>
  <c r="H859" i="18" s="1"/>
  <c r="G208" i="18"/>
  <c r="F208" i="18"/>
  <c r="E208" i="18"/>
  <c r="E859" i="18" s="1"/>
  <c r="D208" i="18"/>
  <c r="D859" i="18" s="1"/>
  <c r="C208" i="18"/>
  <c r="C859" i="18" s="1"/>
  <c r="B208" i="18"/>
  <c r="B859" i="18" s="1"/>
  <c r="BZ207" i="18"/>
  <c r="BZ858" i="18" s="1"/>
  <c r="BY207" i="18"/>
  <c r="BY858" i="18" s="1"/>
  <c r="BX207" i="18"/>
  <c r="BW207" i="18"/>
  <c r="BV207" i="18"/>
  <c r="BV858" i="18" s="1"/>
  <c r="BU207" i="18"/>
  <c r="BU858" i="18" s="1"/>
  <c r="BT207" i="18"/>
  <c r="BT858" i="18" s="1"/>
  <c r="BS207" i="18"/>
  <c r="BS858" i="18" s="1"/>
  <c r="BR207" i="18"/>
  <c r="BR858" i="18" s="1"/>
  <c r="BQ207" i="18"/>
  <c r="BQ858" i="18" s="1"/>
  <c r="BP207" i="18"/>
  <c r="BO207" i="18"/>
  <c r="BN207" i="18"/>
  <c r="BN858" i="18" s="1"/>
  <c r="BM207" i="18"/>
  <c r="BM858" i="18" s="1"/>
  <c r="BL207" i="18"/>
  <c r="BL858" i="18" s="1"/>
  <c r="BK207" i="18"/>
  <c r="BK858" i="18" s="1"/>
  <c r="BJ207" i="18"/>
  <c r="BJ858" i="18" s="1"/>
  <c r="BI207" i="18"/>
  <c r="BI858" i="18" s="1"/>
  <c r="BH207" i="18"/>
  <c r="BG207" i="18"/>
  <c r="BF207" i="18"/>
  <c r="BF858" i="18" s="1"/>
  <c r="BE207" i="18"/>
  <c r="BE858" i="18" s="1"/>
  <c r="BD207" i="18"/>
  <c r="BD858" i="18" s="1"/>
  <c r="BC207" i="18"/>
  <c r="BC858" i="18" s="1"/>
  <c r="BB207" i="18"/>
  <c r="BB858" i="18" s="1"/>
  <c r="BA207" i="18"/>
  <c r="BA858" i="18" s="1"/>
  <c r="AZ207" i="18"/>
  <c r="AY207" i="18"/>
  <c r="AX207" i="18"/>
  <c r="AX858" i="18" s="1"/>
  <c r="AW207" i="18"/>
  <c r="AW858" i="18" s="1"/>
  <c r="AV207" i="18"/>
  <c r="AV858" i="18" s="1"/>
  <c r="AU207" i="18"/>
  <c r="AU858" i="18" s="1"/>
  <c r="AT207" i="18"/>
  <c r="AT858" i="18" s="1"/>
  <c r="AS207" i="18"/>
  <c r="AS858" i="18" s="1"/>
  <c r="AR207" i="18"/>
  <c r="AQ207" i="18"/>
  <c r="AP207" i="18"/>
  <c r="AP858" i="18" s="1"/>
  <c r="AO207" i="18"/>
  <c r="AO858" i="18" s="1"/>
  <c r="AN207" i="18"/>
  <c r="AN858" i="18" s="1"/>
  <c r="AM207" i="18"/>
  <c r="AM858" i="18" s="1"/>
  <c r="AL207" i="18"/>
  <c r="AL858" i="18" s="1"/>
  <c r="AK207" i="18"/>
  <c r="AK858" i="18" s="1"/>
  <c r="AJ207" i="18"/>
  <c r="AI207" i="18"/>
  <c r="AH207" i="18"/>
  <c r="AH858" i="18" s="1"/>
  <c r="AG207" i="18"/>
  <c r="AG858" i="18" s="1"/>
  <c r="AF207" i="18"/>
  <c r="AF858" i="18" s="1"/>
  <c r="AE207" i="18"/>
  <c r="AE858" i="18" s="1"/>
  <c r="AD207" i="18"/>
  <c r="AD858" i="18" s="1"/>
  <c r="AC207" i="18"/>
  <c r="AC858" i="18" s="1"/>
  <c r="AB207" i="18"/>
  <c r="AA207" i="18"/>
  <c r="Z207" i="18"/>
  <c r="Z858" i="18" s="1"/>
  <c r="Y207" i="18"/>
  <c r="Y858" i="18" s="1"/>
  <c r="X207" i="18"/>
  <c r="X858" i="18" s="1"/>
  <c r="W207" i="18"/>
  <c r="W858" i="18" s="1"/>
  <c r="V207" i="18"/>
  <c r="V858" i="18" s="1"/>
  <c r="U207" i="18"/>
  <c r="U858" i="18" s="1"/>
  <c r="T207" i="18"/>
  <c r="S207" i="18"/>
  <c r="R207" i="18"/>
  <c r="R858" i="18" s="1"/>
  <c r="Q207" i="18"/>
  <c r="Q858" i="18" s="1"/>
  <c r="P207" i="18"/>
  <c r="P858" i="18" s="1"/>
  <c r="O207" i="18"/>
  <c r="O858" i="18" s="1"/>
  <c r="N207" i="18"/>
  <c r="N858" i="18" s="1"/>
  <c r="M207" i="18"/>
  <c r="M858" i="18" s="1"/>
  <c r="L207" i="18"/>
  <c r="K207" i="18"/>
  <c r="J207" i="18"/>
  <c r="J858" i="18" s="1"/>
  <c r="I207" i="18"/>
  <c r="I858" i="18" s="1"/>
  <c r="H207" i="18"/>
  <c r="H858" i="18" s="1"/>
  <c r="G207" i="18"/>
  <c r="G858" i="18" s="1"/>
  <c r="F207" i="18"/>
  <c r="F858" i="18" s="1"/>
  <c r="E207" i="18"/>
  <c r="E858" i="18" s="1"/>
  <c r="D207" i="18"/>
  <c r="C207" i="18"/>
  <c r="B207" i="18"/>
  <c r="B858" i="18" s="1"/>
  <c r="BZ206" i="18"/>
  <c r="BZ857" i="18" s="1"/>
  <c r="BY206" i="18"/>
  <c r="BY857" i="18" s="1"/>
  <c r="BX206" i="18"/>
  <c r="BX857" i="18" s="1"/>
  <c r="BW206" i="18"/>
  <c r="BW857" i="18" s="1"/>
  <c r="BV206" i="18"/>
  <c r="BV857" i="18" s="1"/>
  <c r="BU206" i="18"/>
  <c r="BT206" i="18"/>
  <c r="BS206" i="18"/>
  <c r="BS857" i="18" s="1"/>
  <c r="BR206" i="18"/>
  <c r="BR857" i="18" s="1"/>
  <c r="BQ206" i="18"/>
  <c r="BQ857" i="18" s="1"/>
  <c r="BP206" i="18"/>
  <c r="BP857" i="18" s="1"/>
  <c r="BO206" i="18"/>
  <c r="BO857" i="18" s="1"/>
  <c r="BN206" i="18"/>
  <c r="BN857" i="18" s="1"/>
  <c r="BM206" i="18"/>
  <c r="BL206" i="18"/>
  <c r="BK206" i="18"/>
  <c r="BK857" i="18" s="1"/>
  <c r="BJ206" i="18"/>
  <c r="BJ857" i="18" s="1"/>
  <c r="BI206" i="18"/>
  <c r="BI857" i="18" s="1"/>
  <c r="BH206" i="18"/>
  <c r="BH857" i="18" s="1"/>
  <c r="BG206" i="18"/>
  <c r="BG857" i="18" s="1"/>
  <c r="BF206" i="18"/>
  <c r="BF857" i="18" s="1"/>
  <c r="BE206" i="18"/>
  <c r="BD206" i="18"/>
  <c r="BC206" i="18"/>
  <c r="BC857" i="18" s="1"/>
  <c r="BB206" i="18"/>
  <c r="BB857" i="18" s="1"/>
  <c r="BA206" i="18"/>
  <c r="BA857" i="18" s="1"/>
  <c r="AZ206" i="18"/>
  <c r="AZ857" i="18" s="1"/>
  <c r="AY206" i="18"/>
  <c r="AY857" i="18" s="1"/>
  <c r="AX206" i="18"/>
  <c r="AX857" i="18" s="1"/>
  <c r="AW206" i="18"/>
  <c r="AV206" i="18"/>
  <c r="AU206" i="18"/>
  <c r="AU857" i="18" s="1"/>
  <c r="AT206" i="18"/>
  <c r="AT857" i="18" s="1"/>
  <c r="AS206" i="18"/>
  <c r="AS857" i="18" s="1"/>
  <c r="AR206" i="18"/>
  <c r="AR857" i="18" s="1"/>
  <c r="AQ206" i="18"/>
  <c r="AQ857" i="18" s="1"/>
  <c r="AP206" i="18"/>
  <c r="AP857" i="18" s="1"/>
  <c r="AO206" i="18"/>
  <c r="AN206" i="18"/>
  <c r="AM206" i="18"/>
  <c r="AM857" i="18" s="1"/>
  <c r="AL206" i="18"/>
  <c r="AL857" i="18" s="1"/>
  <c r="AK206" i="18"/>
  <c r="AK857" i="18" s="1"/>
  <c r="AJ206" i="18"/>
  <c r="AJ857" i="18" s="1"/>
  <c r="AI206" i="18"/>
  <c r="AI857" i="18" s="1"/>
  <c r="AH206" i="18"/>
  <c r="AH857" i="18" s="1"/>
  <c r="AG206" i="18"/>
  <c r="AF206" i="18"/>
  <c r="AE206" i="18"/>
  <c r="AE857" i="18" s="1"/>
  <c r="AD206" i="18"/>
  <c r="AD857" i="18" s="1"/>
  <c r="AC206" i="18"/>
  <c r="AC857" i="18" s="1"/>
  <c r="AB206" i="18"/>
  <c r="AB857" i="18" s="1"/>
  <c r="AA206" i="18"/>
  <c r="AA857" i="18" s="1"/>
  <c r="Z206" i="18"/>
  <c r="Z857" i="18" s="1"/>
  <c r="Y206" i="18"/>
  <c r="X206" i="18"/>
  <c r="W206" i="18"/>
  <c r="W857" i="18" s="1"/>
  <c r="V206" i="18"/>
  <c r="V857" i="18" s="1"/>
  <c r="U206" i="18"/>
  <c r="U857" i="18" s="1"/>
  <c r="T206" i="18"/>
  <c r="T857" i="18" s="1"/>
  <c r="S206" i="18"/>
  <c r="S857" i="18" s="1"/>
  <c r="R206" i="18"/>
  <c r="R857" i="18" s="1"/>
  <c r="Q206" i="18"/>
  <c r="P206" i="18"/>
  <c r="O206" i="18"/>
  <c r="O857" i="18" s="1"/>
  <c r="N206" i="18"/>
  <c r="N857" i="18" s="1"/>
  <c r="M206" i="18"/>
  <c r="M857" i="18" s="1"/>
  <c r="L206" i="18"/>
  <c r="L857" i="18" s="1"/>
  <c r="K206" i="18"/>
  <c r="K857" i="18" s="1"/>
  <c r="J206" i="18"/>
  <c r="J857" i="18" s="1"/>
  <c r="I206" i="18"/>
  <c r="H206" i="18"/>
  <c r="G206" i="18"/>
  <c r="G857" i="18" s="1"/>
  <c r="F206" i="18"/>
  <c r="F857" i="18" s="1"/>
  <c r="E206" i="18"/>
  <c r="E857" i="18" s="1"/>
  <c r="D206" i="18"/>
  <c r="D857" i="18" s="1"/>
  <c r="C206" i="18"/>
  <c r="C857" i="18" s="1"/>
  <c r="B206" i="18"/>
  <c r="B857" i="18" s="1"/>
  <c r="BZ205" i="18"/>
  <c r="BY205" i="18"/>
  <c r="BX205" i="18"/>
  <c r="BX856" i="18" s="1"/>
  <c r="BW205" i="18"/>
  <c r="BW856" i="18" s="1"/>
  <c r="BV205" i="18"/>
  <c r="BV856" i="18" s="1"/>
  <c r="BU205" i="18"/>
  <c r="BU856" i="18" s="1"/>
  <c r="BT205" i="18"/>
  <c r="BT856" i="18" s="1"/>
  <c r="BS205" i="18"/>
  <c r="BS856" i="18" s="1"/>
  <c r="BR205" i="18"/>
  <c r="BQ205" i="18"/>
  <c r="BP205" i="18"/>
  <c r="BP856" i="18" s="1"/>
  <c r="BO205" i="18"/>
  <c r="BO856" i="18" s="1"/>
  <c r="BN205" i="18"/>
  <c r="BN856" i="18" s="1"/>
  <c r="BM205" i="18"/>
  <c r="BM856" i="18" s="1"/>
  <c r="BL205" i="18"/>
  <c r="BL856" i="18" s="1"/>
  <c r="BK205" i="18"/>
  <c r="BK856" i="18" s="1"/>
  <c r="BJ205" i="18"/>
  <c r="BI205" i="18"/>
  <c r="BH205" i="18"/>
  <c r="BH856" i="18" s="1"/>
  <c r="BG205" i="18"/>
  <c r="BG856" i="18" s="1"/>
  <c r="BF205" i="18"/>
  <c r="BF856" i="18" s="1"/>
  <c r="BE205" i="18"/>
  <c r="BE856" i="18" s="1"/>
  <c r="BD205" i="18"/>
  <c r="BD856" i="18" s="1"/>
  <c r="BC205" i="18"/>
  <c r="BC856" i="18" s="1"/>
  <c r="BB205" i="18"/>
  <c r="BA205" i="18"/>
  <c r="AZ205" i="18"/>
  <c r="AZ856" i="18" s="1"/>
  <c r="AY205" i="18"/>
  <c r="AY856" i="18" s="1"/>
  <c r="AX205" i="18"/>
  <c r="AX856" i="18" s="1"/>
  <c r="AW205" i="18"/>
  <c r="AW856" i="18" s="1"/>
  <c r="AV205" i="18"/>
  <c r="AV856" i="18" s="1"/>
  <c r="AU205" i="18"/>
  <c r="AU856" i="18" s="1"/>
  <c r="AT205" i="18"/>
  <c r="AS205" i="18"/>
  <c r="AR205" i="18"/>
  <c r="AR856" i="18" s="1"/>
  <c r="AQ205" i="18"/>
  <c r="AQ856" i="18" s="1"/>
  <c r="AP205" i="18"/>
  <c r="AP856" i="18" s="1"/>
  <c r="AO205" i="18"/>
  <c r="AO856" i="18" s="1"/>
  <c r="AN205" i="18"/>
  <c r="AN856" i="18" s="1"/>
  <c r="AM205" i="18"/>
  <c r="AM856" i="18" s="1"/>
  <c r="AL205" i="18"/>
  <c r="AK205" i="18"/>
  <c r="AJ205" i="18"/>
  <c r="AJ856" i="18" s="1"/>
  <c r="AI205" i="18"/>
  <c r="AI856" i="18" s="1"/>
  <c r="AH205" i="18"/>
  <c r="AH856" i="18" s="1"/>
  <c r="AG205" i="18"/>
  <c r="AG856" i="18" s="1"/>
  <c r="AF205" i="18"/>
  <c r="AF856" i="18" s="1"/>
  <c r="AE205" i="18"/>
  <c r="AE856" i="18" s="1"/>
  <c r="AD205" i="18"/>
  <c r="AC205" i="18"/>
  <c r="AB205" i="18"/>
  <c r="AB856" i="18" s="1"/>
  <c r="AA205" i="18"/>
  <c r="AA856" i="18" s="1"/>
  <c r="Z205" i="18"/>
  <c r="Z856" i="18" s="1"/>
  <c r="Y205" i="18"/>
  <c r="Y856" i="18" s="1"/>
  <c r="X205" i="18"/>
  <c r="X856" i="18" s="1"/>
  <c r="W205" i="18"/>
  <c r="W856" i="18" s="1"/>
  <c r="V205" i="18"/>
  <c r="U205" i="18"/>
  <c r="T205" i="18"/>
  <c r="T856" i="18" s="1"/>
  <c r="S205" i="18"/>
  <c r="S856" i="18" s="1"/>
  <c r="R205" i="18"/>
  <c r="R856" i="18" s="1"/>
  <c r="Q205" i="18"/>
  <c r="Q856" i="18" s="1"/>
  <c r="P205" i="18"/>
  <c r="P856" i="18" s="1"/>
  <c r="O205" i="18"/>
  <c r="O856" i="18" s="1"/>
  <c r="N205" i="18"/>
  <c r="M205" i="18"/>
  <c r="L205" i="18"/>
  <c r="L856" i="18" s="1"/>
  <c r="K205" i="18"/>
  <c r="K856" i="18" s="1"/>
  <c r="J205" i="18"/>
  <c r="J856" i="18" s="1"/>
  <c r="I205" i="18"/>
  <c r="I856" i="18" s="1"/>
  <c r="H205" i="18"/>
  <c r="H856" i="18" s="1"/>
  <c r="G205" i="18"/>
  <c r="G856" i="18" s="1"/>
  <c r="F205" i="18"/>
  <c r="E205" i="18"/>
  <c r="D205" i="18"/>
  <c r="D856" i="18" s="1"/>
  <c r="C205" i="18"/>
  <c r="C856" i="18" s="1"/>
  <c r="B205" i="18"/>
  <c r="B856" i="18" s="1"/>
  <c r="BZ204" i="18"/>
  <c r="BZ855" i="18" s="1"/>
  <c r="BY204" i="18"/>
  <c r="BY855" i="18" s="1"/>
  <c r="BX204" i="18"/>
  <c r="BX855" i="18" s="1"/>
  <c r="BW204" i="18"/>
  <c r="BV204" i="18"/>
  <c r="BU204" i="18"/>
  <c r="BU855" i="18" s="1"/>
  <c r="BT204" i="18"/>
  <c r="BT855" i="18" s="1"/>
  <c r="BS204" i="18"/>
  <c r="BS855" i="18" s="1"/>
  <c r="BR204" i="18"/>
  <c r="BR855" i="18" s="1"/>
  <c r="BQ204" i="18"/>
  <c r="BQ855" i="18" s="1"/>
  <c r="BP204" i="18"/>
  <c r="BP855" i="18" s="1"/>
  <c r="BO204" i="18"/>
  <c r="BN204" i="18"/>
  <c r="BM204" i="18"/>
  <c r="BM855" i="18" s="1"/>
  <c r="BL204" i="18"/>
  <c r="BL855" i="18" s="1"/>
  <c r="BK204" i="18"/>
  <c r="BK855" i="18" s="1"/>
  <c r="BJ204" i="18"/>
  <c r="BJ855" i="18" s="1"/>
  <c r="BI204" i="18"/>
  <c r="BI855" i="18" s="1"/>
  <c r="BH204" i="18"/>
  <c r="BH855" i="18" s="1"/>
  <c r="BG204" i="18"/>
  <c r="BF204" i="18"/>
  <c r="BE204" i="18"/>
  <c r="BE855" i="18" s="1"/>
  <c r="BD204" i="18"/>
  <c r="BD855" i="18" s="1"/>
  <c r="BC204" i="18"/>
  <c r="BC855" i="18" s="1"/>
  <c r="BB204" i="18"/>
  <c r="BB855" i="18" s="1"/>
  <c r="BA204" i="18"/>
  <c r="BA855" i="18" s="1"/>
  <c r="AZ204" i="18"/>
  <c r="AZ855" i="18" s="1"/>
  <c r="AY204" i="18"/>
  <c r="AX204" i="18"/>
  <c r="AW204" i="18"/>
  <c r="AW855" i="18" s="1"/>
  <c r="AV204" i="18"/>
  <c r="AV855" i="18" s="1"/>
  <c r="AU204" i="18"/>
  <c r="AU855" i="18" s="1"/>
  <c r="AT204" i="18"/>
  <c r="AT855" i="18" s="1"/>
  <c r="AS204" i="18"/>
  <c r="AS855" i="18" s="1"/>
  <c r="AR204" i="18"/>
  <c r="AR855" i="18" s="1"/>
  <c r="AQ204" i="18"/>
  <c r="AP204" i="18"/>
  <c r="AO204" i="18"/>
  <c r="AO855" i="18" s="1"/>
  <c r="AN204" i="18"/>
  <c r="AN855" i="18" s="1"/>
  <c r="AM204" i="18"/>
  <c r="AM855" i="18" s="1"/>
  <c r="AL204" i="18"/>
  <c r="AL855" i="18" s="1"/>
  <c r="AK204" i="18"/>
  <c r="AK855" i="18" s="1"/>
  <c r="AJ204" i="18"/>
  <c r="AJ855" i="18" s="1"/>
  <c r="AI204" i="18"/>
  <c r="AH204" i="18"/>
  <c r="AG204" i="18"/>
  <c r="AG855" i="18" s="1"/>
  <c r="AF204" i="18"/>
  <c r="AF855" i="18" s="1"/>
  <c r="AE204" i="18"/>
  <c r="AE855" i="18" s="1"/>
  <c r="AD204" i="18"/>
  <c r="AD855" i="18" s="1"/>
  <c r="AC204" i="18"/>
  <c r="AC855" i="18" s="1"/>
  <c r="AB204" i="18"/>
  <c r="AB855" i="18" s="1"/>
  <c r="AA204" i="18"/>
  <c r="Z204" i="18"/>
  <c r="Y204" i="18"/>
  <c r="Y855" i="18" s="1"/>
  <c r="X204" i="18"/>
  <c r="X855" i="18" s="1"/>
  <c r="W204" i="18"/>
  <c r="W855" i="18" s="1"/>
  <c r="V204" i="18"/>
  <c r="V855" i="18" s="1"/>
  <c r="U204" i="18"/>
  <c r="U855" i="18" s="1"/>
  <c r="T204" i="18"/>
  <c r="T855" i="18" s="1"/>
  <c r="S204" i="18"/>
  <c r="R204" i="18"/>
  <c r="Q204" i="18"/>
  <c r="Q855" i="18" s="1"/>
  <c r="P204" i="18"/>
  <c r="P855" i="18" s="1"/>
  <c r="O204" i="18"/>
  <c r="O855" i="18" s="1"/>
  <c r="N204" i="18"/>
  <c r="N855" i="18" s="1"/>
  <c r="M204" i="18"/>
  <c r="M855" i="18" s="1"/>
  <c r="L204" i="18"/>
  <c r="L855" i="18" s="1"/>
  <c r="K204" i="18"/>
  <c r="J204" i="18"/>
  <c r="I204" i="18"/>
  <c r="I855" i="18" s="1"/>
  <c r="H204" i="18"/>
  <c r="H855" i="18" s="1"/>
  <c r="G204" i="18"/>
  <c r="G855" i="18" s="1"/>
  <c r="F204" i="18"/>
  <c r="F855" i="18" s="1"/>
  <c r="E204" i="18"/>
  <c r="E855" i="18" s="1"/>
  <c r="D204" i="18"/>
  <c r="D855" i="18" s="1"/>
  <c r="C204" i="18"/>
  <c r="B204" i="18"/>
  <c r="BZ203" i="18"/>
  <c r="BZ854" i="18" s="1"/>
  <c r="BY203" i="18"/>
  <c r="BY854" i="18" s="1"/>
  <c r="BX203" i="18"/>
  <c r="BX854" i="18" s="1"/>
  <c r="BW203" i="18"/>
  <c r="BW854" i="18" s="1"/>
  <c r="BV203" i="18"/>
  <c r="BV854" i="18" s="1"/>
  <c r="BU203" i="18"/>
  <c r="BU854" i="18" s="1"/>
  <c r="BT203" i="18"/>
  <c r="BS203" i="18"/>
  <c r="BR203" i="18"/>
  <c r="BR854" i="18" s="1"/>
  <c r="BQ203" i="18"/>
  <c r="BQ854" i="18" s="1"/>
  <c r="BP203" i="18"/>
  <c r="BP854" i="18" s="1"/>
  <c r="BO203" i="18"/>
  <c r="BO854" i="18" s="1"/>
  <c r="BN203" i="18"/>
  <c r="BN854" i="18" s="1"/>
  <c r="BM203" i="18"/>
  <c r="BM854" i="18" s="1"/>
  <c r="BL203" i="18"/>
  <c r="BK203" i="18"/>
  <c r="BJ203" i="18"/>
  <c r="BJ854" i="18" s="1"/>
  <c r="BI203" i="18"/>
  <c r="BI854" i="18" s="1"/>
  <c r="BH203" i="18"/>
  <c r="BH854" i="18" s="1"/>
  <c r="BG203" i="18"/>
  <c r="BG854" i="18" s="1"/>
  <c r="BF203" i="18"/>
  <c r="BF854" i="18" s="1"/>
  <c r="BE203" i="18"/>
  <c r="BE854" i="18" s="1"/>
  <c r="BD203" i="18"/>
  <c r="BC203" i="18"/>
  <c r="BB203" i="18"/>
  <c r="BB854" i="18" s="1"/>
  <c r="BA203" i="18"/>
  <c r="BA854" i="18" s="1"/>
  <c r="AZ203" i="18"/>
  <c r="AZ854" i="18" s="1"/>
  <c r="AY203" i="18"/>
  <c r="AY854" i="18" s="1"/>
  <c r="AX203" i="18"/>
  <c r="AX854" i="18" s="1"/>
  <c r="AW203" i="18"/>
  <c r="AW854" i="18" s="1"/>
  <c r="AV203" i="18"/>
  <c r="AU203" i="18"/>
  <c r="AT203" i="18"/>
  <c r="AT854" i="18" s="1"/>
  <c r="AS203" i="18"/>
  <c r="AS854" i="18" s="1"/>
  <c r="AR203" i="18"/>
  <c r="AR854" i="18" s="1"/>
  <c r="AQ203" i="18"/>
  <c r="AQ854" i="18" s="1"/>
  <c r="AP203" i="18"/>
  <c r="AP854" i="18" s="1"/>
  <c r="AO203" i="18"/>
  <c r="AO854" i="18" s="1"/>
  <c r="AN203" i="18"/>
  <c r="AM203" i="18"/>
  <c r="AL203" i="18"/>
  <c r="AL854" i="18" s="1"/>
  <c r="AK203" i="18"/>
  <c r="AK854" i="18" s="1"/>
  <c r="AJ203" i="18"/>
  <c r="AJ854" i="18" s="1"/>
  <c r="AI203" i="18"/>
  <c r="AI854" i="18" s="1"/>
  <c r="AH203" i="18"/>
  <c r="AH854" i="18" s="1"/>
  <c r="AG203" i="18"/>
  <c r="AG854" i="18" s="1"/>
  <c r="AF203" i="18"/>
  <c r="AE203" i="18"/>
  <c r="AD203" i="18"/>
  <c r="AD854" i="18" s="1"/>
  <c r="AC203" i="18"/>
  <c r="AC854" i="18" s="1"/>
  <c r="AB203" i="18"/>
  <c r="AB854" i="18" s="1"/>
  <c r="AA203" i="18"/>
  <c r="AA854" i="18" s="1"/>
  <c r="Z203" i="18"/>
  <c r="Z854" i="18" s="1"/>
  <c r="Y203" i="18"/>
  <c r="Y854" i="18" s="1"/>
  <c r="X203" i="18"/>
  <c r="W203" i="18"/>
  <c r="V203" i="18"/>
  <c r="V854" i="18" s="1"/>
  <c r="U203" i="18"/>
  <c r="U854" i="18" s="1"/>
  <c r="T203" i="18"/>
  <c r="T854" i="18" s="1"/>
  <c r="S203" i="18"/>
  <c r="S854" i="18" s="1"/>
  <c r="R203" i="18"/>
  <c r="R854" i="18" s="1"/>
  <c r="Q203" i="18"/>
  <c r="Q854" i="18" s="1"/>
  <c r="P203" i="18"/>
  <c r="O203" i="18"/>
  <c r="N203" i="18"/>
  <c r="N854" i="18" s="1"/>
  <c r="M203" i="18"/>
  <c r="M854" i="18" s="1"/>
  <c r="L203" i="18"/>
  <c r="L854" i="18" s="1"/>
  <c r="K203" i="18"/>
  <c r="K854" i="18" s="1"/>
  <c r="J203" i="18"/>
  <c r="J854" i="18" s="1"/>
  <c r="I203" i="18"/>
  <c r="I854" i="18" s="1"/>
  <c r="H203" i="18"/>
  <c r="G203" i="18"/>
  <c r="F203" i="18"/>
  <c r="F854" i="18" s="1"/>
  <c r="E203" i="18"/>
  <c r="E854" i="18" s="1"/>
  <c r="D203" i="18"/>
  <c r="D854" i="18" s="1"/>
  <c r="C203" i="18"/>
  <c r="C854" i="18" s="1"/>
  <c r="B203" i="18"/>
  <c r="B854" i="18" s="1"/>
  <c r="BZ202" i="18"/>
  <c r="BZ853" i="18" s="1"/>
  <c r="BY202" i="18"/>
  <c r="BX202" i="18"/>
  <c r="BW202" i="18"/>
  <c r="BW853" i="18" s="1"/>
  <c r="BV202" i="18"/>
  <c r="BV853" i="18" s="1"/>
  <c r="BU202" i="18"/>
  <c r="BU853" i="18" s="1"/>
  <c r="BT202" i="18"/>
  <c r="BT853" i="18" s="1"/>
  <c r="BS202" i="18"/>
  <c r="BS853" i="18" s="1"/>
  <c r="BR202" i="18"/>
  <c r="BR853" i="18" s="1"/>
  <c r="BQ202" i="18"/>
  <c r="BP202" i="18"/>
  <c r="BO202" i="18"/>
  <c r="BO853" i="18" s="1"/>
  <c r="BN202" i="18"/>
  <c r="BN853" i="18" s="1"/>
  <c r="BM202" i="18"/>
  <c r="BM853" i="18" s="1"/>
  <c r="BL202" i="18"/>
  <c r="BL853" i="18" s="1"/>
  <c r="BK202" i="18"/>
  <c r="BK853" i="18" s="1"/>
  <c r="BJ202" i="18"/>
  <c r="BJ853" i="18" s="1"/>
  <c r="BI202" i="18"/>
  <c r="BH202" i="18"/>
  <c r="BG202" i="18"/>
  <c r="BG853" i="18" s="1"/>
  <c r="BF202" i="18"/>
  <c r="BF853" i="18" s="1"/>
  <c r="BE202" i="18"/>
  <c r="BE853" i="18" s="1"/>
  <c r="BD202" i="18"/>
  <c r="BD853" i="18" s="1"/>
  <c r="BC202" i="18"/>
  <c r="BC853" i="18" s="1"/>
  <c r="BB202" i="18"/>
  <c r="BB853" i="18" s="1"/>
  <c r="BA202" i="18"/>
  <c r="AZ202" i="18"/>
  <c r="AY202" i="18"/>
  <c r="AY853" i="18" s="1"/>
  <c r="AX202" i="18"/>
  <c r="AX853" i="18" s="1"/>
  <c r="AW202" i="18"/>
  <c r="AW853" i="18" s="1"/>
  <c r="AV202" i="18"/>
  <c r="AV853" i="18" s="1"/>
  <c r="AU202" i="18"/>
  <c r="AU853" i="18" s="1"/>
  <c r="AT202" i="18"/>
  <c r="AT853" i="18" s="1"/>
  <c r="AS202" i="18"/>
  <c r="AR202" i="18"/>
  <c r="AQ202" i="18"/>
  <c r="AQ853" i="18" s="1"/>
  <c r="AP202" i="18"/>
  <c r="AP853" i="18" s="1"/>
  <c r="AO202" i="18"/>
  <c r="AO853" i="18" s="1"/>
  <c r="AN202" i="18"/>
  <c r="AN853" i="18" s="1"/>
  <c r="AM202" i="18"/>
  <c r="AM853" i="18" s="1"/>
  <c r="AL202" i="18"/>
  <c r="AL853" i="18" s="1"/>
  <c r="AK202" i="18"/>
  <c r="AJ202" i="18"/>
  <c r="AI202" i="18"/>
  <c r="AI853" i="18" s="1"/>
  <c r="AH202" i="18"/>
  <c r="AH853" i="18" s="1"/>
  <c r="AG202" i="18"/>
  <c r="AG853" i="18" s="1"/>
  <c r="AF202" i="18"/>
  <c r="AF853" i="18" s="1"/>
  <c r="AE202" i="18"/>
  <c r="AE853" i="18" s="1"/>
  <c r="AD202" i="18"/>
  <c r="AD853" i="18" s="1"/>
  <c r="AC202" i="18"/>
  <c r="AB202" i="18"/>
  <c r="AA202" i="18"/>
  <c r="AA853" i="18" s="1"/>
  <c r="Z202" i="18"/>
  <c r="Z853" i="18" s="1"/>
  <c r="Y202" i="18"/>
  <c r="Y853" i="18" s="1"/>
  <c r="X202" i="18"/>
  <c r="X853" i="18" s="1"/>
  <c r="W202" i="18"/>
  <c r="W853" i="18" s="1"/>
  <c r="V202" i="18"/>
  <c r="V853" i="18" s="1"/>
  <c r="U202" i="18"/>
  <c r="T202" i="18"/>
  <c r="S202" i="18"/>
  <c r="S853" i="18" s="1"/>
  <c r="R202" i="18"/>
  <c r="R853" i="18" s="1"/>
  <c r="Q202" i="18"/>
  <c r="Q853" i="18" s="1"/>
  <c r="P202" i="18"/>
  <c r="P853" i="18" s="1"/>
  <c r="O202" i="18"/>
  <c r="O853" i="18" s="1"/>
  <c r="N202" i="18"/>
  <c r="N853" i="18" s="1"/>
  <c r="M202" i="18"/>
  <c r="L202" i="18"/>
  <c r="K202" i="18"/>
  <c r="K853" i="18" s="1"/>
  <c r="J202" i="18"/>
  <c r="J853" i="18" s="1"/>
  <c r="I202" i="18"/>
  <c r="I853" i="18" s="1"/>
  <c r="H202" i="18"/>
  <c r="H853" i="18" s="1"/>
  <c r="G202" i="18"/>
  <c r="G853" i="18" s="1"/>
  <c r="F202" i="18"/>
  <c r="F853" i="18" s="1"/>
  <c r="E202" i="18"/>
  <c r="D202" i="18"/>
  <c r="C202" i="18"/>
  <c r="C853" i="18" s="1"/>
  <c r="B202" i="18"/>
  <c r="B853" i="18" s="1"/>
  <c r="BZ201" i="18"/>
  <c r="BZ852" i="18" s="1"/>
  <c r="BY201" i="18"/>
  <c r="BY852" i="18" s="1"/>
  <c r="BX201" i="18"/>
  <c r="BX852" i="18" s="1"/>
  <c r="BW201" i="18"/>
  <c r="BW852" i="18" s="1"/>
  <c r="BV201" i="18"/>
  <c r="BU201" i="18"/>
  <c r="BT201" i="18"/>
  <c r="BT852" i="18" s="1"/>
  <c r="BS201" i="18"/>
  <c r="BS852" i="18" s="1"/>
  <c r="BR201" i="18"/>
  <c r="BR852" i="18" s="1"/>
  <c r="BQ201" i="18"/>
  <c r="BQ852" i="18" s="1"/>
  <c r="BP201" i="18"/>
  <c r="BP852" i="18" s="1"/>
  <c r="BO201" i="18"/>
  <c r="BO852" i="18" s="1"/>
  <c r="BN201" i="18"/>
  <c r="BM201" i="18"/>
  <c r="BL201" i="18"/>
  <c r="BL852" i="18" s="1"/>
  <c r="BK201" i="18"/>
  <c r="BK852" i="18" s="1"/>
  <c r="BJ201" i="18"/>
  <c r="BJ852" i="18" s="1"/>
  <c r="BI201" i="18"/>
  <c r="BI852" i="18" s="1"/>
  <c r="BH201" i="18"/>
  <c r="BH852" i="18" s="1"/>
  <c r="BG201" i="18"/>
  <c r="BG852" i="18" s="1"/>
  <c r="BF201" i="18"/>
  <c r="BE201" i="18"/>
  <c r="BD201" i="18"/>
  <c r="BD852" i="18" s="1"/>
  <c r="BC201" i="18"/>
  <c r="BC852" i="18" s="1"/>
  <c r="BB201" i="18"/>
  <c r="BB852" i="18" s="1"/>
  <c r="BA201" i="18"/>
  <c r="BA852" i="18" s="1"/>
  <c r="AZ201" i="18"/>
  <c r="AZ852" i="18" s="1"/>
  <c r="AY201" i="18"/>
  <c r="AY852" i="18" s="1"/>
  <c r="AX201" i="18"/>
  <c r="AW201" i="18"/>
  <c r="AV201" i="18"/>
  <c r="AV852" i="18" s="1"/>
  <c r="AU201" i="18"/>
  <c r="AU852" i="18" s="1"/>
  <c r="AT201" i="18"/>
  <c r="AT852" i="18" s="1"/>
  <c r="AS201" i="18"/>
  <c r="AS852" i="18" s="1"/>
  <c r="AR201" i="18"/>
  <c r="AR852" i="18" s="1"/>
  <c r="AQ201" i="18"/>
  <c r="AQ852" i="18" s="1"/>
  <c r="AP201" i="18"/>
  <c r="AO201" i="18"/>
  <c r="AN201" i="18"/>
  <c r="AN852" i="18" s="1"/>
  <c r="AM201" i="18"/>
  <c r="AM852" i="18" s="1"/>
  <c r="AL201" i="18"/>
  <c r="AL852" i="18" s="1"/>
  <c r="AK201" i="18"/>
  <c r="AK852" i="18" s="1"/>
  <c r="AJ201" i="18"/>
  <c r="AJ852" i="18" s="1"/>
  <c r="AI201" i="18"/>
  <c r="AI852" i="18" s="1"/>
  <c r="AH201" i="18"/>
  <c r="AG201" i="18"/>
  <c r="AF201" i="18"/>
  <c r="AF852" i="18" s="1"/>
  <c r="AE201" i="18"/>
  <c r="AE852" i="18" s="1"/>
  <c r="AD201" i="18"/>
  <c r="AD852" i="18" s="1"/>
  <c r="AC201" i="18"/>
  <c r="AC852" i="18" s="1"/>
  <c r="AB201" i="18"/>
  <c r="AB852" i="18" s="1"/>
  <c r="AA201" i="18"/>
  <c r="AA852" i="18" s="1"/>
  <c r="Z201" i="18"/>
  <c r="Y201" i="18"/>
  <c r="X201" i="18"/>
  <c r="X852" i="18" s="1"/>
  <c r="W201" i="18"/>
  <c r="W852" i="18" s="1"/>
  <c r="V201" i="18"/>
  <c r="V852" i="18" s="1"/>
  <c r="U201" i="18"/>
  <c r="U852" i="18" s="1"/>
  <c r="T201" i="18"/>
  <c r="T852" i="18" s="1"/>
  <c r="S201" i="18"/>
  <c r="S852" i="18" s="1"/>
  <c r="R201" i="18"/>
  <c r="Q201" i="18"/>
  <c r="P201" i="18"/>
  <c r="P852" i="18" s="1"/>
  <c r="O201" i="18"/>
  <c r="O852" i="18" s="1"/>
  <c r="N201" i="18"/>
  <c r="N852" i="18" s="1"/>
  <c r="M201" i="18"/>
  <c r="M852" i="18" s="1"/>
  <c r="L201" i="18"/>
  <c r="L852" i="18" s="1"/>
  <c r="K201" i="18"/>
  <c r="K852" i="18" s="1"/>
  <c r="J201" i="18"/>
  <c r="I201" i="18"/>
  <c r="H201" i="18"/>
  <c r="H852" i="18" s="1"/>
  <c r="G201" i="18"/>
  <c r="G852" i="18" s="1"/>
  <c r="F201" i="18"/>
  <c r="F852" i="18" s="1"/>
  <c r="E201" i="18"/>
  <c r="E852" i="18" s="1"/>
  <c r="D201" i="18"/>
  <c r="D852" i="18" s="1"/>
  <c r="C201" i="18"/>
  <c r="C852" i="18" s="1"/>
  <c r="B201" i="18"/>
  <c r="BZ200" i="18"/>
  <c r="BY200" i="18"/>
  <c r="BY851" i="18" s="1"/>
  <c r="BX200" i="18"/>
  <c r="BX851" i="18" s="1"/>
  <c r="BW200" i="18"/>
  <c r="BW851" i="18" s="1"/>
  <c r="BV200" i="18"/>
  <c r="BV851" i="18" s="1"/>
  <c r="BU200" i="18"/>
  <c r="BU851" i="18" s="1"/>
  <c r="BT200" i="18"/>
  <c r="BT851" i="18" s="1"/>
  <c r="BS200" i="18"/>
  <c r="BR200" i="18"/>
  <c r="BQ200" i="18"/>
  <c r="BQ851" i="18" s="1"/>
  <c r="BP200" i="18"/>
  <c r="BP851" i="18" s="1"/>
  <c r="BO200" i="18"/>
  <c r="BO851" i="18" s="1"/>
  <c r="BN200" i="18"/>
  <c r="BN851" i="18" s="1"/>
  <c r="BM200" i="18"/>
  <c r="BM851" i="18" s="1"/>
  <c r="BL200" i="18"/>
  <c r="BL851" i="18" s="1"/>
  <c r="BK200" i="18"/>
  <c r="BJ200" i="18"/>
  <c r="BI200" i="18"/>
  <c r="BI851" i="18" s="1"/>
  <c r="BH200" i="18"/>
  <c r="BH851" i="18" s="1"/>
  <c r="BG200" i="18"/>
  <c r="BG851" i="18" s="1"/>
  <c r="BF200" i="18"/>
  <c r="BF851" i="18" s="1"/>
  <c r="BE200" i="18"/>
  <c r="BE851" i="18" s="1"/>
  <c r="BD200" i="18"/>
  <c r="BD851" i="18" s="1"/>
  <c r="BC200" i="18"/>
  <c r="BB200" i="18"/>
  <c r="BA200" i="18"/>
  <c r="BA851" i="18" s="1"/>
  <c r="AZ200" i="18"/>
  <c r="AZ851" i="18" s="1"/>
  <c r="AY200" i="18"/>
  <c r="AY851" i="18" s="1"/>
  <c r="AX200" i="18"/>
  <c r="AX851" i="18" s="1"/>
  <c r="AW200" i="18"/>
  <c r="AW851" i="18" s="1"/>
  <c r="AV200" i="18"/>
  <c r="AV851" i="18" s="1"/>
  <c r="AU200" i="18"/>
  <c r="AT200" i="18"/>
  <c r="AS200" i="18"/>
  <c r="AS851" i="18" s="1"/>
  <c r="AR200" i="18"/>
  <c r="AR851" i="18" s="1"/>
  <c r="AQ200" i="18"/>
  <c r="AQ851" i="18" s="1"/>
  <c r="AP200" i="18"/>
  <c r="AP851" i="18" s="1"/>
  <c r="AO200" i="18"/>
  <c r="AO851" i="18" s="1"/>
  <c r="AN200" i="18"/>
  <c r="AN851" i="18" s="1"/>
  <c r="AM200" i="18"/>
  <c r="AL200" i="18"/>
  <c r="AK200" i="18"/>
  <c r="AK851" i="18" s="1"/>
  <c r="AJ200" i="18"/>
  <c r="AJ851" i="18" s="1"/>
  <c r="AI200" i="18"/>
  <c r="AI851" i="18" s="1"/>
  <c r="AH200" i="18"/>
  <c r="AH851" i="18" s="1"/>
  <c r="AG200" i="18"/>
  <c r="AG851" i="18" s="1"/>
  <c r="AF200" i="18"/>
  <c r="AF851" i="18" s="1"/>
  <c r="AE200" i="18"/>
  <c r="AD200" i="18"/>
  <c r="AC200" i="18"/>
  <c r="AC851" i="18" s="1"/>
  <c r="AB200" i="18"/>
  <c r="AB851" i="18" s="1"/>
  <c r="AA200" i="18"/>
  <c r="AA851" i="18" s="1"/>
  <c r="Z200" i="18"/>
  <c r="Z851" i="18" s="1"/>
  <c r="Y200" i="18"/>
  <c r="Y851" i="18" s="1"/>
  <c r="X200" i="18"/>
  <c r="X851" i="18" s="1"/>
  <c r="W200" i="18"/>
  <c r="V200" i="18"/>
  <c r="U200" i="18"/>
  <c r="U851" i="18" s="1"/>
  <c r="T200" i="18"/>
  <c r="T851" i="18" s="1"/>
  <c r="S200" i="18"/>
  <c r="S851" i="18" s="1"/>
  <c r="R200" i="18"/>
  <c r="R851" i="18" s="1"/>
  <c r="Q200" i="18"/>
  <c r="Q851" i="18" s="1"/>
  <c r="P200" i="18"/>
  <c r="P851" i="18" s="1"/>
  <c r="O200" i="18"/>
  <c r="N200" i="18"/>
  <c r="M200" i="18"/>
  <c r="M851" i="18" s="1"/>
  <c r="L200" i="18"/>
  <c r="L851" i="18" s="1"/>
  <c r="K200" i="18"/>
  <c r="K851" i="18" s="1"/>
  <c r="J200" i="18"/>
  <c r="J851" i="18" s="1"/>
  <c r="I200" i="18"/>
  <c r="I851" i="18" s="1"/>
  <c r="H200" i="18"/>
  <c r="H851" i="18" s="1"/>
  <c r="G200" i="18"/>
  <c r="F200" i="18"/>
  <c r="E200" i="18"/>
  <c r="E851" i="18" s="1"/>
  <c r="D200" i="18"/>
  <c r="D851" i="18" s="1"/>
  <c r="C200" i="18"/>
  <c r="C851" i="18" s="1"/>
  <c r="B200" i="18"/>
  <c r="B851" i="18" s="1"/>
  <c r="BZ199" i="18"/>
  <c r="BZ850" i="18" s="1"/>
  <c r="BY199" i="18"/>
  <c r="BY850" i="18" s="1"/>
  <c r="BX199" i="18"/>
  <c r="BW199" i="18"/>
  <c r="BV199" i="18"/>
  <c r="BV850" i="18" s="1"/>
  <c r="BU199" i="18"/>
  <c r="BU850" i="18" s="1"/>
  <c r="BT199" i="18"/>
  <c r="BT850" i="18" s="1"/>
  <c r="BS199" i="18"/>
  <c r="BS850" i="18" s="1"/>
  <c r="BR199" i="18"/>
  <c r="BR850" i="18" s="1"/>
  <c r="BQ199" i="18"/>
  <c r="BQ850" i="18" s="1"/>
  <c r="BP199" i="18"/>
  <c r="BO199" i="18"/>
  <c r="BN199" i="18"/>
  <c r="BN850" i="18" s="1"/>
  <c r="BM199" i="18"/>
  <c r="BM850" i="18" s="1"/>
  <c r="BL199" i="18"/>
  <c r="BL850" i="18" s="1"/>
  <c r="BK199" i="18"/>
  <c r="BK850" i="18" s="1"/>
  <c r="BJ199" i="18"/>
  <c r="BJ850" i="18" s="1"/>
  <c r="BI199" i="18"/>
  <c r="BI850" i="18" s="1"/>
  <c r="BH199" i="18"/>
  <c r="BG199" i="18"/>
  <c r="BF199" i="18"/>
  <c r="BF850" i="18" s="1"/>
  <c r="BE199" i="18"/>
  <c r="BE850" i="18" s="1"/>
  <c r="BD199" i="18"/>
  <c r="BD850" i="18" s="1"/>
  <c r="BC199" i="18"/>
  <c r="BC850" i="18" s="1"/>
  <c r="BB199" i="18"/>
  <c r="BB850" i="18" s="1"/>
  <c r="BA199" i="18"/>
  <c r="BA850" i="18" s="1"/>
  <c r="AZ199" i="18"/>
  <c r="AY199" i="18"/>
  <c r="AX199" i="18"/>
  <c r="AX850" i="18" s="1"/>
  <c r="AW199" i="18"/>
  <c r="AW850" i="18" s="1"/>
  <c r="AV199" i="18"/>
  <c r="AV850" i="18" s="1"/>
  <c r="AU199" i="18"/>
  <c r="AU850" i="18" s="1"/>
  <c r="AT199" i="18"/>
  <c r="AT850" i="18" s="1"/>
  <c r="AS199" i="18"/>
  <c r="AS850" i="18" s="1"/>
  <c r="AR199" i="18"/>
  <c r="AQ199" i="18"/>
  <c r="AP199" i="18"/>
  <c r="AP850" i="18" s="1"/>
  <c r="AO199" i="18"/>
  <c r="AO850" i="18" s="1"/>
  <c r="AN199" i="18"/>
  <c r="AN850" i="18" s="1"/>
  <c r="AM199" i="18"/>
  <c r="AM850" i="18" s="1"/>
  <c r="AL199" i="18"/>
  <c r="AL850" i="18" s="1"/>
  <c r="AK199" i="18"/>
  <c r="AK850" i="18" s="1"/>
  <c r="AJ199" i="18"/>
  <c r="AI199" i="18"/>
  <c r="AH199" i="18"/>
  <c r="AH850" i="18" s="1"/>
  <c r="AG199" i="18"/>
  <c r="AG850" i="18" s="1"/>
  <c r="AF199" i="18"/>
  <c r="AF850" i="18" s="1"/>
  <c r="AE199" i="18"/>
  <c r="AE850" i="18" s="1"/>
  <c r="AD199" i="18"/>
  <c r="AD850" i="18" s="1"/>
  <c r="AC199" i="18"/>
  <c r="AC850" i="18" s="1"/>
  <c r="AB199" i="18"/>
  <c r="AA199" i="18"/>
  <c r="Z199" i="18"/>
  <c r="Z850" i="18" s="1"/>
  <c r="Y199" i="18"/>
  <c r="Y850" i="18" s="1"/>
  <c r="X199" i="18"/>
  <c r="X850" i="18" s="1"/>
  <c r="W199" i="18"/>
  <c r="W850" i="18" s="1"/>
  <c r="V199" i="18"/>
  <c r="V850" i="18" s="1"/>
  <c r="U199" i="18"/>
  <c r="U850" i="18" s="1"/>
  <c r="T199" i="18"/>
  <c r="S199" i="18"/>
  <c r="R199" i="18"/>
  <c r="R850" i="18" s="1"/>
  <c r="Q199" i="18"/>
  <c r="Q850" i="18" s="1"/>
  <c r="P199" i="18"/>
  <c r="P850" i="18" s="1"/>
  <c r="O199" i="18"/>
  <c r="O850" i="18" s="1"/>
  <c r="N199" i="18"/>
  <c r="N850" i="18" s="1"/>
  <c r="M199" i="18"/>
  <c r="M850" i="18" s="1"/>
  <c r="L199" i="18"/>
  <c r="K199" i="18"/>
  <c r="J199" i="18"/>
  <c r="J850" i="18" s="1"/>
  <c r="I199" i="18"/>
  <c r="I850" i="18" s="1"/>
  <c r="H199" i="18"/>
  <c r="H850" i="18" s="1"/>
  <c r="G199" i="18"/>
  <c r="G850" i="18" s="1"/>
  <c r="F199" i="18"/>
  <c r="F850" i="18" s="1"/>
  <c r="E199" i="18"/>
  <c r="E850" i="18" s="1"/>
  <c r="D199" i="18"/>
  <c r="C199" i="18"/>
  <c r="B199" i="18"/>
  <c r="B850" i="18" s="1"/>
  <c r="BZ198" i="18"/>
  <c r="BZ849" i="18" s="1"/>
  <c r="BY198" i="18"/>
  <c r="BY849" i="18" s="1"/>
  <c r="BX198" i="18"/>
  <c r="BX849" i="18" s="1"/>
  <c r="BW198" i="18"/>
  <c r="BW849" i="18" s="1"/>
  <c r="BV198" i="18"/>
  <c r="BV849" i="18" s="1"/>
  <c r="BU198" i="18"/>
  <c r="BT198" i="18"/>
  <c r="BS198" i="18"/>
  <c r="BS849" i="18" s="1"/>
  <c r="BR198" i="18"/>
  <c r="BR849" i="18" s="1"/>
  <c r="BQ198" i="18"/>
  <c r="BQ849" i="18" s="1"/>
  <c r="BP198" i="18"/>
  <c r="BP849" i="18" s="1"/>
  <c r="BO198" i="18"/>
  <c r="BO849" i="18" s="1"/>
  <c r="BN198" i="18"/>
  <c r="BN849" i="18" s="1"/>
  <c r="BM198" i="18"/>
  <c r="BL198" i="18"/>
  <c r="BK198" i="18"/>
  <c r="BK849" i="18" s="1"/>
  <c r="BJ198" i="18"/>
  <c r="BJ849" i="18" s="1"/>
  <c r="BI198" i="18"/>
  <c r="BI849" i="18" s="1"/>
  <c r="BH198" i="18"/>
  <c r="BH849" i="18" s="1"/>
  <c r="BG198" i="18"/>
  <c r="BG849" i="18" s="1"/>
  <c r="BF198" i="18"/>
  <c r="BF849" i="18" s="1"/>
  <c r="BE198" i="18"/>
  <c r="BD198" i="18"/>
  <c r="BC198" i="18"/>
  <c r="BC849" i="18" s="1"/>
  <c r="BB198" i="18"/>
  <c r="BB849" i="18" s="1"/>
  <c r="BA198" i="18"/>
  <c r="BA849" i="18" s="1"/>
  <c r="AZ198" i="18"/>
  <c r="AZ849" i="18" s="1"/>
  <c r="AY198" i="18"/>
  <c r="AY849" i="18" s="1"/>
  <c r="AX198" i="18"/>
  <c r="AX849" i="18" s="1"/>
  <c r="AW198" i="18"/>
  <c r="AV198" i="18"/>
  <c r="AU198" i="18"/>
  <c r="AU849" i="18" s="1"/>
  <c r="AT198" i="18"/>
  <c r="AT849" i="18" s="1"/>
  <c r="AS198" i="18"/>
  <c r="AS849" i="18" s="1"/>
  <c r="AR198" i="18"/>
  <c r="AR849" i="18" s="1"/>
  <c r="AQ198" i="18"/>
  <c r="AQ849" i="18" s="1"/>
  <c r="AP198" i="18"/>
  <c r="AP849" i="18" s="1"/>
  <c r="AO198" i="18"/>
  <c r="AN198" i="18"/>
  <c r="AM198" i="18"/>
  <c r="AM849" i="18" s="1"/>
  <c r="AL198" i="18"/>
  <c r="AL849" i="18" s="1"/>
  <c r="AK198" i="18"/>
  <c r="AK849" i="18" s="1"/>
  <c r="AJ198" i="18"/>
  <c r="AJ849" i="18" s="1"/>
  <c r="AI198" i="18"/>
  <c r="AI849" i="18" s="1"/>
  <c r="AH198" i="18"/>
  <c r="AH849" i="18" s="1"/>
  <c r="AG198" i="18"/>
  <c r="AF198" i="18"/>
  <c r="AE198" i="18"/>
  <c r="AE849" i="18" s="1"/>
  <c r="AD198" i="18"/>
  <c r="AD849" i="18" s="1"/>
  <c r="AC198" i="18"/>
  <c r="AC849" i="18" s="1"/>
  <c r="AB198" i="18"/>
  <c r="AB849" i="18" s="1"/>
  <c r="AA198" i="18"/>
  <c r="AA849" i="18" s="1"/>
  <c r="Z198" i="18"/>
  <c r="Z849" i="18" s="1"/>
  <c r="Y198" i="18"/>
  <c r="X198" i="18"/>
  <c r="W198" i="18"/>
  <c r="W849" i="18" s="1"/>
  <c r="V198" i="18"/>
  <c r="V849" i="18" s="1"/>
  <c r="U198" i="18"/>
  <c r="U849" i="18" s="1"/>
  <c r="T198" i="18"/>
  <c r="T849" i="18" s="1"/>
  <c r="S198" i="18"/>
  <c r="S849" i="18" s="1"/>
  <c r="R198" i="18"/>
  <c r="R849" i="18" s="1"/>
  <c r="Q198" i="18"/>
  <c r="P198" i="18"/>
  <c r="O198" i="18"/>
  <c r="O849" i="18" s="1"/>
  <c r="N198" i="18"/>
  <c r="N849" i="18" s="1"/>
  <c r="M198" i="18"/>
  <c r="M849" i="18" s="1"/>
  <c r="L198" i="18"/>
  <c r="L849" i="18" s="1"/>
  <c r="K198" i="18"/>
  <c r="K849" i="18" s="1"/>
  <c r="J198" i="18"/>
  <c r="J849" i="18" s="1"/>
  <c r="I198" i="18"/>
  <c r="H198" i="18"/>
  <c r="G198" i="18"/>
  <c r="G849" i="18" s="1"/>
  <c r="F198" i="18"/>
  <c r="F849" i="18" s="1"/>
  <c r="E198" i="18"/>
  <c r="E849" i="18" s="1"/>
  <c r="D198" i="18"/>
  <c r="D849" i="18" s="1"/>
  <c r="C198" i="18"/>
  <c r="C849" i="18" s="1"/>
  <c r="B198" i="18"/>
  <c r="B849" i="18" s="1"/>
  <c r="BZ197" i="18"/>
  <c r="BY197" i="18"/>
  <c r="BX197" i="18"/>
  <c r="BX848" i="18" s="1"/>
  <c r="BW197" i="18"/>
  <c r="BW848" i="18" s="1"/>
  <c r="BV197" i="18"/>
  <c r="BV848" i="18" s="1"/>
  <c r="BU197" i="18"/>
  <c r="BU848" i="18" s="1"/>
  <c r="BT197" i="18"/>
  <c r="BT848" i="18" s="1"/>
  <c r="BS197" i="18"/>
  <c r="BS848" i="18" s="1"/>
  <c r="BR197" i="18"/>
  <c r="BQ197" i="18"/>
  <c r="BP197" i="18"/>
  <c r="BP848" i="18" s="1"/>
  <c r="BO197" i="18"/>
  <c r="BO848" i="18" s="1"/>
  <c r="BN197" i="18"/>
  <c r="BN848" i="18" s="1"/>
  <c r="BM197" i="18"/>
  <c r="BM848" i="18" s="1"/>
  <c r="BL197" i="18"/>
  <c r="BL848" i="18" s="1"/>
  <c r="BK197" i="18"/>
  <c r="BK848" i="18" s="1"/>
  <c r="BJ197" i="18"/>
  <c r="BI197" i="18"/>
  <c r="BH197" i="18"/>
  <c r="BH848" i="18" s="1"/>
  <c r="BG197" i="18"/>
  <c r="BG848" i="18" s="1"/>
  <c r="BF197" i="18"/>
  <c r="BF848" i="18" s="1"/>
  <c r="BE197" i="18"/>
  <c r="BE848" i="18" s="1"/>
  <c r="BD197" i="18"/>
  <c r="BD848" i="18" s="1"/>
  <c r="BC197" i="18"/>
  <c r="BC848" i="18" s="1"/>
  <c r="BB197" i="18"/>
  <c r="BA197" i="18"/>
  <c r="AZ197" i="18"/>
  <c r="AZ848" i="18" s="1"/>
  <c r="AY197" i="18"/>
  <c r="AY848" i="18" s="1"/>
  <c r="AX197" i="18"/>
  <c r="AX848" i="18" s="1"/>
  <c r="AW197" i="18"/>
  <c r="AW848" i="18" s="1"/>
  <c r="AV197" i="18"/>
  <c r="AV848" i="18" s="1"/>
  <c r="AU197" i="18"/>
  <c r="AU848" i="18" s="1"/>
  <c r="AT197" i="18"/>
  <c r="AS197" i="18"/>
  <c r="AR197" i="18"/>
  <c r="AR848" i="18" s="1"/>
  <c r="AQ197" i="18"/>
  <c r="AQ848" i="18" s="1"/>
  <c r="AP197" i="18"/>
  <c r="AP848" i="18" s="1"/>
  <c r="AO197" i="18"/>
  <c r="AO848" i="18" s="1"/>
  <c r="AN197" i="18"/>
  <c r="AN848" i="18" s="1"/>
  <c r="AM197" i="18"/>
  <c r="AM848" i="18" s="1"/>
  <c r="AL197" i="18"/>
  <c r="AK197" i="18"/>
  <c r="AJ197" i="18"/>
  <c r="AJ848" i="18" s="1"/>
  <c r="AI197" i="18"/>
  <c r="AI848" i="18" s="1"/>
  <c r="AH197" i="18"/>
  <c r="AH848" i="18" s="1"/>
  <c r="AG197" i="18"/>
  <c r="AG848" i="18" s="1"/>
  <c r="AF197" i="18"/>
  <c r="AF848" i="18" s="1"/>
  <c r="AE197" i="18"/>
  <c r="AE848" i="18" s="1"/>
  <c r="AD197" i="18"/>
  <c r="AC197" i="18"/>
  <c r="AB197" i="18"/>
  <c r="AB848" i="18" s="1"/>
  <c r="AA197" i="18"/>
  <c r="AA848" i="18" s="1"/>
  <c r="Z197" i="18"/>
  <c r="Z848" i="18" s="1"/>
  <c r="Y197" i="18"/>
  <c r="Y848" i="18" s="1"/>
  <c r="X197" i="18"/>
  <c r="X848" i="18" s="1"/>
  <c r="W197" i="18"/>
  <c r="W848" i="18" s="1"/>
  <c r="V197" i="18"/>
  <c r="U197" i="18"/>
  <c r="T197" i="18"/>
  <c r="T848" i="18" s="1"/>
  <c r="S197" i="18"/>
  <c r="S848" i="18" s="1"/>
  <c r="R197" i="18"/>
  <c r="R848" i="18" s="1"/>
  <c r="Q197" i="18"/>
  <c r="Q848" i="18" s="1"/>
  <c r="P197" i="18"/>
  <c r="P848" i="18" s="1"/>
  <c r="O197" i="18"/>
  <c r="O848" i="18" s="1"/>
  <c r="N197" i="18"/>
  <c r="M197" i="18"/>
  <c r="L197" i="18"/>
  <c r="L848" i="18" s="1"/>
  <c r="K197" i="18"/>
  <c r="K848" i="18" s="1"/>
  <c r="J197" i="18"/>
  <c r="J848" i="18" s="1"/>
  <c r="I197" i="18"/>
  <c r="I848" i="18" s="1"/>
  <c r="H197" i="18"/>
  <c r="H848" i="18" s="1"/>
  <c r="G197" i="18"/>
  <c r="G848" i="18" s="1"/>
  <c r="F197" i="18"/>
  <c r="E197" i="18"/>
  <c r="D197" i="18"/>
  <c r="D848" i="18" s="1"/>
  <c r="C197" i="18"/>
  <c r="C848" i="18" s="1"/>
  <c r="B197" i="18"/>
  <c r="B848" i="18" s="1"/>
  <c r="BZ196" i="18"/>
  <c r="BZ847" i="18" s="1"/>
  <c r="BY196" i="18"/>
  <c r="BY847" i="18" s="1"/>
  <c r="BX196" i="18"/>
  <c r="BX847" i="18" s="1"/>
  <c r="BW196" i="18"/>
  <c r="BV196" i="18"/>
  <c r="BU196" i="18"/>
  <c r="BU847" i="18" s="1"/>
  <c r="BT196" i="18"/>
  <c r="BT847" i="18" s="1"/>
  <c r="BS196" i="18"/>
  <c r="BS847" i="18" s="1"/>
  <c r="BR196" i="18"/>
  <c r="BR847" i="18" s="1"/>
  <c r="BQ196" i="18"/>
  <c r="BQ847" i="18" s="1"/>
  <c r="BP196" i="18"/>
  <c r="BP847" i="18" s="1"/>
  <c r="BO196" i="18"/>
  <c r="BN196" i="18"/>
  <c r="BM196" i="18"/>
  <c r="BM847" i="18" s="1"/>
  <c r="BL196" i="18"/>
  <c r="BL847" i="18" s="1"/>
  <c r="BK196" i="18"/>
  <c r="BK847" i="18" s="1"/>
  <c r="BJ196" i="18"/>
  <c r="BJ847" i="18" s="1"/>
  <c r="BI196" i="18"/>
  <c r="BI847" i="18" s="1"/>
  <c r="BH196" i="18"/>
  <c r="BH847" i="18" s="1"/>
  <c r="BG196" i="18"/>
  <c r="BF196" i="18"/>
  <c r="BE196" i="18"/>
  <c r="BE847" i="18" s="1"/>
  <c r="BD196" i="18"/>
  <c r="BD847" i="18" s="1"/>
  <c r="BC196" i="18"/>
  <c r="BC847" i="18" s="1"/>
  <c r="BB196" i="18"/>
  <c r="BB847" i="18" s="1"/>
  <c r="BA196" i="18"/>
  <c r="BA847" i="18" s="1"/>
  <c r="AZ196" i="18"/>
  <c r="AZ847" i="18" s="1"/>
  <c r="AY196" i="18"/>
  <c r="AX196" i="18"/>
  <c r="AW196" i="18"/>
  <c r="AW847" i="18" s="1"/>
  <c r="AV196" i="18"/>
  <c r="AV847" i="18" s="1"/>
  <c r="AU196" i="18"/>
  <c r="AU847" i="18" s="1"/>
  <c r="AT196" i="18"/>
  <c r="AT847" i="18" s="1"/>
  <c r="AS196" i="18"/>
  <c r="AS847" i="18" s="1"/>
  <c r="AR196" i="18"/>
  <c r="AR847" i="18" s="1"/>
  <c r="AQ196" i="18"/>
  <c r="AP196" i="18"/>
  <c r="AO196" i="18"/>
  <c r="AO847" i="18" s="1"/>
  <c r="AN196" i="18"/>
  <c r="AN847" i="18" s="1"/>
  <c r="AM196" i="18"/>
  <c r="AM847" i="18" s="1"/>
  <c r="AL196" i="18"/>
  <c r="AL847" i="18" s="1"/>
  <c r="AK196" i="18"/>
  <c r="AK847" i="18" s="1"/>
  <c r="AJ196" i="18"/>
  <c r="AJ847" i="18" s="1"/>
  <c r="AI196" i="18"/>
  <c r="AH196" i="18"/>
  <c r="AG196" i="18"/>
  <c r="AG847" i="18" s="1"/>
  <c r="AF196" i="18"/>
  <c r="AF847" i="18" s="1"/>
  <c r="AE196" i="18"/>
  <c r="AE847" i="18" s="1"/>
  <c r="AD196" i="18"/>
  <c r="AD847" i="18" s="1"/>
  <c r="AC196" i="18"/>
  <c r="AC847" i="18" s="1"/>
  <c r="AB196" i="18"/>
  <c r="AB847" i="18" s="1"/>
  <c r="AA196" i="18"/>
  <c r="Z196" i="18"/>
  <c r="Y196" i="18"/>
  <c r="Y847" i="18" s="1"/>
  <c r="X196" i="18"/>
  <c r="X847" i="18" s="1"/>
  <c r="W196" i="18"/>
  <c r="W847" i="18" s="1"/>
  <c r="V196" i="18"/>
  <c r="V847" i="18" s="1"/>
  <c r="U196" i="18"/>
  <c r="U847" i="18" s="1"/>
  <c r="T196" i="18"/>
  <c r="T847" i="18" s="1"/>
  <c r="S196" i="18"/>
  <c r="R196" i="18"/>
  <c r="Q196" i="18"/>
  <c r="Q847" i="18" s="1"/>
  <c r="P196" i="18"/>
  <c r="P847" i="18" s="1"/>
  <c r="O196" i="18"/>
  <c r="O847" i="18" s="1"/>
  <c r="N196" i="18"/>
  <c r="N847" i="18" s="1"/>
  <c r="M196" i="18"/>
  <c r="M847" i="18" s="1"/>
  <c r="L196" i="18"/>
  <c r="L847" i="18" s="1"/>
  <c r="K196" i="18"/>
  <c r="J196" i="18"/>
  <c r="I196" i="18"/>
  <c r="I847" i="18" s="1"/>
  <c r="H196" i="18"/>
  <c r="H847" i="18" s="1"/>
  <c r="G196" i="18"/>
  <c r="G847" i="18" s="1"/>
  <c r="F196" i="18"/>
  <c r="F847" i="18" s="1"/>
  <c r="E196" i="18"/>
  <c r="E847" i="18" s="1"/>
  <c r="D196" i="18"/>
  <c r="D847" i="18" s="1"/>
  <c r="C196" i="18"/>
  <c r="B196" i="18"/>
  <c r="BZ195" i="18"/>
  <c r="BZ846" i="18" s="1"/>
  <c r="BY195" i="18"/>
  <c r="BY846" i="18" s="1"/>
  <c r="BX195" i="18"/>
  <c r="BX846" i="18" s="1"/>
  <c r="BW195" i="18"/>
  <c r="BW846" i="18" s="1"/>
  <c r="BV195" i="18"/>
  <c r="BV846" i="18" s="1"/>
  <c r="BU195" i="18"/>
  <c r="BU846" i="18" s="1"/>
  <c r="BT195" i="18"/>
  <c r="BS195" i="18"/>
  <c r="BR195" i="18"/>
  <c r="BR846" i="18" s="1"/>
  <c r="BQ195" i="18"/>
  <c r="BQ846" i="18" s="1"/>
  <c r="BP195" i="18"/>
  <c r="BP846" i="18" s="1"/>
  <c r="BO195" i="18"/>
  <c r="BO846" i="18" s="1"/>
  <c r="BN195" i="18"/>
  <c r="BN846" i="18" s="1"/>
  <c r="BM195" i="18"/>
  <c r="BM846" i="18" s="1"/>
  <c r="BL195" i="18"/>
  <c r="BK195" i="18"/>
  <c r="BJ195" i="18"/>
  <c r="BJ846" i="18" s="1"/>
  <c r="BI195" i="18"/>
  <c r="BI846" i="18" s="1"/>
  <c r="BH195" i="18"/>
  <c r="BH846" i="18" s="1"/>
  <c r="BG195" i="18"/>
  <c r="BG846" i="18" s="1"/>
  <c r="BF195" i="18"/>
  <c r="BF846" i="18" s="1"/>
  <c r="BE195" i="18"/>
  <c r="BE846" i="18" s="1"/>
  <c r="BD195" i="18"/>
  <c r="BC195" i="18"/>
  <c r="BB195" i="18"/>
  <c r="BB846" i="18" s="1"/>
  <c r="BA195" i="18"/>
  <c r="BA846" i="18" s="1"/>
  <c r="AZ195" i="18"/>
  <c r="AZ846" i="18" s="1"/>
  <c r="AY195" i="18"/>
  <c r="AY846" i="18" s="1"/>
  <c r="AX195" i="18"/>
  <c r="AX846" i="18" s="1"/>
  <c r="AW195" i="18"/>
  <c r="AW846" i="18" s="1"/>
  <c r="AV195" i="18"/>
  <c r="AU195" i="18"/>
  <c r="AT195" i="18"/>
  <c r="AT846" i="18" s="1"/>
  <c r="AS195" i="18"/>
  <c r="AS846" i="18" s="1"/>
  <c r="AR195" i="18"/>
  <c r="AR846" i="18" s="1"/>
  <c r="AQ195" i="18"/>
  <c r="AQ846" i="18" s="1"/>
  <c r="AP195" i="18"/>
  <c r="AP846" i="18" s="1"/>
  <c r="AO195" i="18"/>
  <c r="AO846" i="18" s="1"/>
  <c r="AN195" i="18"/>
  <c r="AM195" i="18"/>
  <c r="AL195" i="18"/>
  <c r="AL846" i="18" s="1"/>
  <c r="AK195" i="18"/>
  <c r="AK846" i="18" s="1"/>
  <c r="AJ195" i="18"/>
  <c r="AJ846" i="18" s="1"/>
  <c r="AI195" i="18"/>
  <c r="AI846" i="18" s="1"/>
  <c r="AH195" i="18"/>
  <c r="AH846" i="18" s="1"/>
  <c r="AG195" i="18"/>
  <c r="AG846" i="18" s="1"/>
  <c r="AF195" i="18"/>
  <c r="AE195" i="18"/>
  <c r="AD195" i="18"/>
  <c r="AD846" i="18" s="1"/>
  <c r="AC195" i="18"/>
  <c r="AC846" i="18" s="1"/>
  <c r="AB195" i="18"/>
  <c r="AB846" i="18" s="1"/>
  <c r="AA195" i="18"/>
  <c r="AA846" i="18" s="1"/>
  <c r="Z195" i="18"/>
  <c r="Z846" i="18" s="1"/>
  <c r="Y195" i="18"/>
  <c r="Y846" i="18" s="1"/>
  <c r="X195" i="18"/>
  <c r="W195" i="18"/>
  <c r="V195" i="18"/>
  <c r="V846" i="18" s="1"/>
  <c r="U195" i="18"/>
  <c r="U846" i="18" s="1"/>
  <c r="T195" i="18"/>
  <c r="T846" i="18" s="1"/>
  <c r="S195" i="18"/>
  <c r="S846" i="18" s="1"/>
  <c r="R195" i="18"/>
  <c r="R846" i="18" s="1"/>
  <c r="Q195" i="18"/>
  <c r="Q846" i="18" s="1"/>
  <c r="P195" i="18"/>
  <c r="O195" i="18"/>
  <c r="N195" i="18"/>
  <c r="N846" i="18" s="1"/>
  <c r="M195" i="18"/>
  <c r="M846" i="18" s="1"/>
  <c r="L195" i="18"/>
  <c r="L846" i="18" s="1"/>
  <c r="K195" i="18"/>
  <c r="K846" i="18" s="1"/>
  <c r="J195" i="18"/>
  <c r="J846" i="18" s="1"/>
  <c r="I195" i="18"/>
  <c r="I846" i="18" s="1"/>
  <c r="H195" i="18"/>
  <c r="G195" i="18"/>
  <c r="F195" i="18"/>
  <c r="F846" i="18" s="1"/>
  <c r="E195" i="18"/>
  <c r="E846" i="18" s="1"/>
  <c r="D195" i="18"/>
  <c r="D846" i="18" s="1"/>
  <c r="C195" i="18"/>
  <c r="C846" i="18" s="1"/>
  <c r="B195" i="18"/>
  <c r="B846" i="18" s="1"/>
  <c r="BZ194" i="18"/>
  <c r="BZ845" i="18" s="1"/>
  <c r="BY194" i="18"/>
  <c r="BX194" i="18"/>
  <c r="BW194" i="18"/>
  <c r="BW845" i="18" s="1"/>
  <c r="BV194" i="18"/>
  <c r="BV845" i="18" s="1"/>
  <c r="BU194" i="18"/>
  <c r="BU845" i="18" s="1"/>
  <c r="BT194" i="18"/>
  <c r="BT845" i="18" s="1"/>
  <c r="BS194" i="18"/>
  <c r="BS845" i="18" s="1"/>
  <c r="BR194" i="18"/>
  <c r="BR845" i="18" s="1"/>
  <c r="BQ194" i="18"/>
  <c r="BP194" i="18"/>
  <c r="BO194" i="18"/>
  <c r="BO845" i="18" s="1"/>
  <c r="BN194" i="18"/>
  <c r="BN845" i="18" s="1"/>
  <c r="BM194" i="18"/>
  <c r="BM845" i="18" s="1"/>
  <c r="BL194" i="18"/>
  <c r="BL845" i="18" s="1"/>
  <c r="BK194" i="18"/>
  <c r="BK845" i="18" s="1"/>
  <c r="BJ194" i="18"/>
  <c r="BJ845" i="18" s="1"/>
  <c r="BI194" i="18"/>
  <c r="BH194" i="18"/>
  <c r="BG194" i="18"/>
  <c r="BG845" i="18" s="1"/>
  <c r="BF194" i="18"/>
  <c r="BF845" i="18" s="1"/>
  <c r="BE194" i="18"/>
  <c r="BE845" i="18" s="1"/>
  <c r="BD194" i="18"/>
  <c r="BD845" i="18" s="1"/>
  <c r="BC194" i="18"/>
  <c r="BC845" i="18" s="1"/>
  <c r="BB194" i="18"/>
  <c r="BB845" i="18" s="1"/>
  <c r="BA194" i="18"/>
  <c r="AZ194" i="18"/>
  <c r="AY194" i="18"/>
  <c r="AY845" i="18" s="1"/>
  <c r="AX194" i="18"/>
  <c r="AX845" i="18" s="1"/>
  <c r="AW194" i="18"/>
  <c r="AW845" i="18" s="1"/>
  <c r="AV194" i="18"/>
  <c r="AV845" i="18" s="1"/>
  <c r="AU194" i="18"/>
  <c r="AU845" i="18" s="1"/>
  <c r="AT194" i="18"/>
  <c r="AT845" i="18" s="1"/>
  <c r="AS194" i="18"/>
  <c r="AR194" i="18"/>
  <c r="AQ194" i="18"/>
  <c r="AQ845" i="18" s="1"/>
  <c r="AP194" i="18"/>
  <c r="AP845" i="18" s="1"/>
  <c r="AO194" i="18"/>
  <c r="AO845" i="18" s="1"/>
  <c r="AN194" i="18"/>
  <c r="AN845" i="18" s="1"/>
  <c r="AM194" i="18"/>
  <c r="AM845" i="18" s="1"/>
  <c r="AL194" i="18"/>
  <c r="AL845" i="18" s="1"/>
  <c r="AK194" i="18"/>
  <c r="AJ194" i="18"/>
  <c r="AI194" i="18"/>
  <c r="AI845" i="18" s="1"/>
  <c r="AH194" i="18"/>
  <c r="AH845" i="18" s="1"/>
  <c r="AG194" i="18"/>
  <c r="AG845" i="18" s="1"/>
  <c r="AF194" i="18"/>
  <c r="AF845" i="18" s="1"/>
  <c r="AE194" i="18"/>
  <c r="AE845" i="18" s="1"/>
  <c r="AD194" i="18"/>
  <c r="AD845" i="18" s="1"/>
  <c r="AC194" i="18"/>
  <c r="AB194" i="18"/>
  <c r="AA194" i="18"/>
  <c r="AA845" i="18" s="1"/>
  <c r="Z194" i="18"/>
  <c r="Z845" i="18" s="1"/>
  <c r="Y194" i="18"/>
  <c r="Y845" i="18" s="1"/>
  <c r="X194" i="18"/>
  <c r="X845" i="18" s="1"/>
  <c r="W194" i="18"/>
  <c r="W845" i="18" s="1"/>
  <c r="V194" i="18"/>
  <c r="V845" i="18" s="1"/>
  <c r="U194" i="18"/>
  <c r="T194" i="18"/>
  <c r="S194" i="18"/>
  <c r="S845" i="18" s="1"/>
  <c r="R194" i="18"/>
  <c r="R845" i="18" s="1"/>
  <c r="Q194" i="18"/>
  <c r="Q845" i="18" s="1"/>
  <c r="P194" i="18"/>
  <c r="P845" i="18" s="1"/>
  <c r="O194" i="18"/>
  <c r="O845" i="18" s="1"/>
  <c r="N194" i="18"/>
  <c r="N845" i="18" s="1"/>
  <c r="M194" i="18"/>
  <c r="L194" i="18"/>
  <c r="K194" i="18"/>
  <c r="K845" i="18" s="1"/>
  <c r="J194" i="18"/>
  <c r="J845" i="18" s="1"/>
  <c r="I194" i="18"/>
  <c r="I845" i="18" s="1"/>
  <c r="H194" i="18"/>
  <c r="H845" i="18" s="1"/>
  <c r="G194" i="18"/>
  <c r="G845" i="18" s="1"/>
  <c r="F194" i="18"/>
  <c r="F845" i="18" s="1"/>
  <c r="E194" i="18"/>
  <c r="D194" i="18"/>
  <c r="C194" i="18"/>
  <c r="C845" i="18" s="1"/>
  <c r="B194" i="18"/>
  <c r="B845" i="18" s="1"/>
  <c r="BZ193" i="18"/>
  <c r="BZ844" i="18" s="1"/>
  <c r="BY193" i="18"/>
  <c r="BY844" i="18" s="1"/>
  <c r="BX193" i="18"/>
  <c r="BX844" i="18" s="1"/>
  <c r="BW193" i="18"/>
  <c r="BW844" i="18" s="1"/>
  <c r="BV193" i="18"/>
  <c r="BU193" i="18"/>
  <c r="BT193" i="18"/>
  <c r="BT844" i="18" s="1"/>
  <c r="BS193" i="18"/>
  <c r="BS844" i="18" s="1"/>
  <c r="BR193" i="18"/>
  <c r="BR844" i="18" s="1"/>
  <c r="BQ193" i="18"/>
  <c r="BQ844" i="18" s="1"/>
  <c r="BP193" i="18"/>
  <c r="BP844" i="18" s="1"/>
  <c r="BO193" i="18"/>
  <c r="BO844" i="18" s="1"/>
  <c r="BN193" i="18"/>
  <c r="BM193" i="18"/>
  <c r="BL193" i="18"/>
  <c r="BL844" i="18" s="1"/>
  <c r="BK193" i="18"/>
  <c r="BK844" i="18" s="1"/>
  <c r="BJ193" i="18"/>
  <c r="BJ844" i="18" s="1"/>
  <c r="BI193" i="18"/>
  <c r="BI844" i="18" s="1"/>
  <c r="BH193" i="18"/>
  <c r="BH844" i="18" s="1"/>
  <c r="BG193" i="18"/>
  <c r="BG844" i="18" s="1"/>
  <c r="BF193" i="18"/>
  <c r="BE193" i="18"/>
  <c r="BD193" i="18"/>
  <c r="BD844" i="18" s="1"/>
  <c r="BC193" i="18"/>
  <c r="BC844" i="18" s="1"/>
  <c r="BB193" i="18"/>
  <c r="BB844" i="18" s="1"/>
  <c r="BA193" i="18"/>
  <c r="BA844" i="18" s="1"/>
  <c r="AZ193" i="18"/>
  <c r="AZ844" i="18" s="1"/>
  <c r="AY193" i="18"/>
  <c r="AY844" i="18" s="1"/>
  <c r="AX193" i="18"/>
  <c r="AW193" i="18"/>
  <c r="AV193" i="18"/>
  <c r="AV844" i="18" s="1"/>
  <c r="AU193" i="18"/>
  <c r="AU844" i="18" s="1"/>
  <c r="AT193" i="18"/>
  <c r="AT844" i="18" s="1"/>
  <c r="AS193" i="18"/>
  <c r="AS844" i="18" s="1"/>
  <c r="AR193" i="18"/>
  <c r="AR844" i="18" s="1"/>
  <c r="AQ193" i="18"/>
  <c r="AQ844" i="18" s="1"/>
  <c r="AP193" i="18"/>
  <c r="AO193" i="18"/>
  <c r="AN193" i="18"/>
  <c r="AN844" i="18" s="1"/>
  <c r="AM193" i="18"/>
  <c r="AM844" i="18" s="1"/>
  <c r="AL193" i="18"/>
  <c r="AL844" i="18" s="1"/>
  <c r="AK193" i="18"/>
  <c r="AK844" i="18" s="1"/>
  <c r="AJ193" i="18"/>
  <c r="AJ844" i="18" s="1"/>
  <c r="AI193" i="18"/>
  <c r="AI844" i="18" s="1"/>
  <c r="AH193" i="18"/>
  <c r="AG193" i="18"/>
  <c r="AF193" i="18"/>
  <c r="AF844" i="18" s="1"/>
  <c r="AE193" i="18"/>
  <c r="AE844" i="18" s="1"/>
  <c r="AD193" i="18"/>
  <c r="AD844" i="18" s="1"/>
  <c r="AC193" i="18"/>
  <c r="AC844" i="18" s="1"/>
  <c r="AB193" i="18"/>
  <c r="AB844" i="18" s="1"/>
  <c r="AA193" i="18"/>
  <c r="AA844" i="18" s="1"/>
  <c r="Z193" i="18"/>
  <c r="Y193" i="18"/>
  <c r="X193" i="18"/>
  <c r="X844" i="18" s="1"/>
  <c r="W193" i="18"/>
  <c r="W844" i="18" s="1"/>
  <c r="V193" i="18"/>
  <c r="V844" i="18" s="1"/>
  <c r="U193" i="18"/>
  <c r="U844" i="18" s="1"/>
  <c r="T193" i="18"/>
  <c r="T844" i="18" s="1"/>
  <c r="S193" i="18"/>
  <c r="S844" i="18" s="1"/>
  <c r="R193" i="18"/>
  <c r="Q193" i="18"/>
  <c r="P193" i="18"/>
  <c r="P844" i="18" s="1"/>
  <c r="O193" i="18"/>
  <c r="O844" i="18" s="1"/>
  <c r="N193" i="18"/>
  <c r="N844" i="18" s="1"/>
  <c r="M193" i="18"/>
  <c r="M844" i="18" s="1"/>
  <c r="L193" i="18"/>
  <c r="L844" i="18" s="1"/>
  <c r="K193" i="18"/>
  <c r="K844" i="18" s="1"/>
  <c r="J193" i="18"/>
  <c r="I193" i="18"/>
  <c r="H193" i="18"/>
  <c r="H844" i="18" s="1"/>
  <c r="G193" i="18"/>
  <c r="G844" i="18" s="1"/>
  <c r="F193" i="18"/>
  <c r="F844" i="18" s="1"/>
  <c r="E193" i="18"/>
  <c r="E844" i="18" s="1"/>
  <c r="D193" i="18"/>
  <c r="D844" i="18" s="1"/>
  <c r="C193" i="18"/>
  <c r="C844" i="18" s="1"/>
  <c r="B193" i="18"/>
  <c r="BZ192" i="18"/>
  <c r="BY192" i="18"/>
  <c r="BY843" i="18" s="1"/>
  <c r="BX192" i="18"/>
  <c r="BX843" i="18" s="1"/>
  <c r="BW192" i="18"/>
  <c r="BW843" i="18" s="1"/>
  <c r="BV192" i="18"/>
  <c r="BV843" i="18" s="1"/>
  <c r="BU192" i="18"/>
  <c r="BU843" i="18" s="1"/>
  <c r="BT192" i="18"/>
  <c r="BT843" i="18" s="1"/>
  <c r="BS192" i="18"/>
  <c r="BR192" i="18"/>
  <c r="BQ192" i="18"/>
  <c r="BQ843" i="18" s="1"/>
  <c r="BP192" i="18"/>
  <c r="BP843" i="18" s="1"/>
  <c r="BO192" i="18"/>
  <c r="BO843" i="18" s="1"/>
  <c r="BN192" i="18"/>
  <c r="BN843" i="18" s="1"/>
  <c r="BM192" i="18"/>
  <c r="BM843" i="18" s="1"/>
  <c r="BL192" i="18"/>
  <c r="BL843" i="18" s="1"/>
  <c r="BK192" i="18"/>
  <c r="BJ192" i="18"/>
  <c r="BI192" i="18"/>
  <c r="BI843" i="18" s="1"/>
  <c r="BH192" i="18"/>
  <c r="BH843" i="18" s="1"/>
  <c r="BG192" i="18"/>
  <c r="BG843" i="18" s="1"/>
  <c r="BF192" i="18"/>
  <c r="BF843" i="18" s="1"/>
  <c r="BE192" i="18"/>
  <c r="BE843" i="18" s="1"/>
  <c r="BD192" i="18"/>
  <c r="BD843" i="18" s="1"/>
  <c r="BC192" i="18"/>
  <c r="BB192" i="18"/>
  <c r="BA192" i="18"/>
  <c r="BA843" i="18" s="1"/>
  <c r="AZ192" i="18"/>
  <c r="AZ843" i="18" s="1"/>
  <c r="AY192" i="18"/>
  <c r="AY843" i="18" s="1"/>
  <c r="AX192" i="18"/>
  <c r="AX843" i="18" s="1"/>
  <c r="AW192" i="18"/>
  <c r="AW843" i="18" s="1"/>
  <c r="AV192" i="18"/>
  <c r="AV843" i="18" s="1"/>
  <c r="AU192" i="18"/>
  <c r="AT192" i="18"/>
  <c r="AS192" i="18"/>
  <c r="AS843" i="18" s="1"/>
  <c r="AR192" i="18"/>
  <c r="AR843" i="18" s="1"/>
  <c r="AQ192" i="18"/>
  <c r="AQ843" i="18" s="1"/>
  <c r="AP192" i="18"/>
  <c r="AP843" i="18" s="1"/>
  <c r="AO192" i="18"/>
  <c r="AO843" i="18" s="1"/>
  <c r="AN192" i="18"/>
  <c r="AN843" i="18" s="1"/>
  <c r="AM192" i="18"/>
  <c r="AL192" i="18"/>
  <c r="AK192" i="18"/>
  <c r="AK843" i="18" s="1"/>
  <c r="AJ192" i="18"/>
  <c r="AJ843" i="18" s="1"/>
  <c r="AI192" i="18"/>
  <c r="AI843" i="18" s="1"/>
  <c r="AH192" i="18"/>
  <c r="AH843" i="18" s="1"/>
  <c r="AG192" i="18"/>
  <c r="AG843" i="18" s="1"/>
  <c r="AF192" i="18"/>
  <c r="AF843" i="18" s="1"/>
  <c r="AE192" i="18"/>
  <c r="AD192" i="18"/>
  <c r="AC192" i="18"/>
  <c r="AC843" i="18" s="1"/>
  <c r="AB192" i="18"/>
  <c r="AB843" i="18" s="1"/>
  <c r="AA192" i="18"/>
  <c r="AA843" i="18" s="1"/>
  <c r="Z192" i="18"/>
  <c r="Z843" i="18" s="1"/>
  <c r="Y192" i="18"/>
  <c r="Y843" i="18" s="1"/>
  <c r="X192" i="18"/>
  <c r="X843" i="18" s="1"/>
  <c r="W192" i="18"/>
  <c r="V192" i="18"/>
  <c r="U192" i="18"/>
  <c r="U843" i="18" s="1"/>
  <c r="T192" i="18"/>
  <c r="T843" i="18" s="1"/>
  <c r="S192" i="18"/>
  <c r="S843" i="18" s="1"/>
  <c r="R192" i="18"/>
  <c r="R843" i="18" s="1"/>
  <c r="Q192" i="18"/>
  <c r="Q843" i="18" s="1"/>
  <c r="P192" i="18"/>
  <c r="P843" i="18" s="1"/>
  <c r="O192" i="18"/>
  <c r="N192" i="18"/>
  <c r="M192" i="18"/>
  <c r="M843" i="18" s="1"/>
  <c r="L192" i="18"/>
  <c r="L843" i="18" s="1"/>
  <c r="K192" i="18"/>
  <c r="K843" i="18" s="1"/>
  <c r="J192" i="18"/>
  <c r="J843" i="18" s="1"/>
  <c r="I192" i="18"/>
  <c r="I843" i="18" s="1"/>
  <c r="H192" i="18"/>
  <c r="H843" i="18" s="1"/>
  <c r="G192" i="18"/>
  <c r="F192" i="18"/>
  <c r="E192" i="18"/>
  <c r="E843" i="18" s="1"/>
  <c r="D192" i="18"/>
  <c r="D843" i="18" s="1"/>
  <c r="C192" i="18"/>
  <c r="C843" i="18" s="1"/>
  <c r="B192" i="18"/>
  <c r="B843" i="18" s="1"/>
  <c r="BZ191" i="18"/>
  <c r="BZ842" i="18" s="1"/>
  <c r="BY191" i="18"/>
  <c r="BY842" i="18" s="1"/>
  <c r="BX191" i="18"/>
  <c r="BW191" i="18"/>
  <c r="BV191" i="18"/>
  <c r="BV842" i="18" s="1"/>
  <c r="BU191" i="18"/>
  <c r="BU842" i="18" s="1"/>
  <c r="BT191" i="18"/>
  <c r="BT842" i="18" s="1"/>
  <c r="BS191" i="18"/>
  <c r="BS842" i="18" s="1"/>
  <c r="BR191" i="18"/>
  <c r="BR842" i="18" s="1"/>
  <c r="BQ191" i="18"/>
  <c r="BQ842" i="18" s="1"/>
  <c r="BP191" i="18"/>
  <c r="BO191" i="18"/>
  <c r="BN191" i="18"/>
  <c r="BN842" i="18" s="1"/>
  <c r="BM191" i="18"/>
  <c r="BM842" i="18" s="1"/>
  <c r="BL191" i="18"/>
  <c r="BL842" i="18" s="1"/>
  <c r="BK191" i="18"/>
  <c r="BK842" i="18" s="1"/>
  <c r="BJ191" i="18"/>
  <c r="BJ842" i="18" s="1"/>
  <c r="BI191" i="18"/>
  <c r="BI842" i="18" s="1"/>
  <c r="BH191" i="18"/>
  <c r="BG191" i="18"/>
  <c r="BF191" i="18"/>
  <c r="BF842" i="18" s="1"/>
  <c r="BE191" i="18"/>
  <c r="BE842" i="18" s="1"/>
  <c r="BD191" i="18"/>
  <c r="BD842" i="18" s="1"/>
  <c r="BC191" i="18"/>
  <c r="BC842" i="18" s="1"/>
  <c r="BB191" i="18"/>
  <c r="BB842" i="18" s="1"/>
  <c r="BA191" i="18"/>
  <c r="BA842" i="18" s="1"/>
  <c r="AZ191" i="18"/>
  <c r="AY191" i="18"/>
  <c r="AX191" i="18"/>
  <c r="AX842" i="18" s="1"/>
  <c r="AW191" i="18"/>
  <c r="AW842" i="18" s="1"/>
  <c r="AV191" i="18"/>
  <c r="AV842" i="18" s="1"/>
  <c r="AU191" i="18"/>
  <c r="AU842" i="18" s="1"/>
  <c r="AT191" i="18"/>
  <c r="AT842" i="18" s="1"/>
  <c r="AS191" i="18"/>
  <c r="AS842" i="18" s="1"/>
  <c r="AR191" i="18"/>
  <c r="AQ191" i="18"/>
  <c r="AP191" i="18"/>
  <c r="AP842" i="18" s="1"/>
  <c r="AO191" i="18"/>
  <c r="AO842" i="18" s="1"/>
  <c r="AN191" i="18"/>
  <c r="AN842" i="18" s="1"/>
  <c r="AM191" i="18"/>
  <c r="AM842" i="18" s="1"/>
  <c r="AL191" i="18"/>
  <c r="AL842" i="18" s="1"/>
  <c r="AK191" i="18"/>
  <c r="AK842" i="18" s="1"/>
  <c r="AJ191" i="18"/>
  <c r="AI191" i="18"/>
  <c r="AH191" i="18"/>
  <c r="AH842" i="18" s="1"/>
  <c r="AG191" i="18"/>
  <c r="AG842" i="18" s="1"/>
  <c r="AF191" i="18"/>
  <c r="AF842" i="18" s="1"/>
  <c r="AE191" i="18"/>
  <c r="AE842" i="18" s="1"/>
  <c r="AD191" i="18"/>
  <c r="AD842" i="18" s="1"/>
  <c r="AC191" i="18"/>
  <c r="AC842" i="18" s="1"/>
  <c r="AB191" i="18"/>
  <c r="AA191" i="18"/>
  <c r="Z191" i="18"/>
  <c r="Z842" i="18" s="1"/>
  <c r="Y191" i="18"/>
  <c r="Y842" i="18" s="1"/>
  <c r="X191" i="18"/>
  <c r="X842" i="18" s="1"/>
  <c r="W191" i="18"/>
  <c r="W842" i="18" s="1"/>
  <c r="V191" i="18"/>
  <c r="V842" i="18" s="1"/>
  <c r="U191" i="18"/>
  <c r="U842" i="18" s="1"/>
  <c r="T191" i="18"/>
  <c r="S191" i="18"/>
  <c r="R191" i="18"/>
  <c r="R842" i="18" s="1"/>
  <c r="Q191" i="18"/>
  <c r="Q842" i="18" s="1"/>
  <c r="P191" i="18"/>
  <c r="P842" i="18" s="1"/>
  <c r="O191" i="18"/>
  <c r="O842" i="18" s="1"/>
  <c r="N191" i="18"/>
  <c r="N842" i="18" s="1"/>
  <c r="M191" i="18"/>
  <c r="M842" i="18" s="1"/>
  <c r="L191" i="18"/>
  <c r="K191" i="18"/>
  <c r="J191" i="18"/>
  <c r="J842" i="18" s="1"/>
  <c r="I191" i="18"/>
  <c r="I842" i="18" s="1"/>
  <c r="H191" i="18"/>
  <c r="H842" i="18" s="1"/>
  <c r="G191" i="18"/>
  <c r="G842" i="18" s="1"/>
  <c r="F191" i="18"/>
  <c r="F842" i="18" s="1"/>
  <c r="E191" i="18"/>
  <c r="E842" i="18" s="1"/>
  <c r="D191" i="18"/>
  <c r="C191" i="18"/>
  <c r="B191" i="18"/>
  <c r="B842" i="18" s="1"/>
  <c r="BZ190" i="18"/>
  <c r="BZ841" i="18" s="1"/>
  <c r="BY190" i="18"/>
  <c r="BY841" i="18" s="1"/>
  <c r="BX190" i="18"/>
  <c r="BX841" i="18" s="1"/>
  <c r="BW190" i="18"/>
  <c r="BW841" i="18" s="1"/>
  <c r="BV190" i="18"/>
  <c r="BV841" i="18" s="1"/>
  <c r="BU190" i="18"/>
  <c r="BT190" i="18"/>
  <c r="BS190" i="18"/>
  <c r="BS841" i="18" s="1"/>
  <c r="BR190" i="18"/>
  <c r="BR841" i="18" s="1"/>
  <c r="BQ190" i="18"/>
  <c r="BQ841" i="18" s="1"/>
  <c r="BP190" i="18"/>
  <c r="BP841" i="18" s="1"/>
  <c r="BO190" i="18"/>
  <c r="BO841" i="18" s="1"/>
  <c r="BN190" i="18"/>
  <c r="BN841" i="18" s="1"/>
  <c r="BM190" i="18"/>
  <c r="BL190" i="18"/>
  <c r="BK190" i="18"/>
  <c r="BK841" i="18" s="1"/>
  <c r="BJ190" i="18"/>
  <c r="BJ841" i="18" s="1"/>
  <c r="BI190" i="18"/>
  <c r="BI841" i="18" s="1"/>
  <c r="BH190" i="18"/>
  <c r="BH841" i="18" s="1"/>
  <c r="BG190" i="18"/>
  <c r="BG841" i="18" s="1"/>
  <c r="BF190" i="18"/>
  <c r="BF841" i="18" s="1"/>
  <c r="BE190" i="18"/>
  <c r="BD190" i="18"/>
  <c r="BC190" i="18"/>
  <c r="BC841" i="18" s="1"/>
  <c r="BB190" i="18"/>
  <c r="BB841" i="18" s="1"/>
  <c r="BA190" i="18"/>
  <c r="BA841" i="18" s="1"/>
  <c r="AZ190" i="18"/>
  <c r="AZ841" i="18" s="1"/>
  <c r="AY190" i="18"/>
  <c r="AY841" i="18" s="1"/>
  <c r="AX190" i="18"/>
  <c r="AX841" i="18" s="1"/>
  <c r="AW190" i="18"/>
  <c r="AV190" i="18"/>
  <c r="AU190" i="18"/>
  <c r="AU841" i="18" s="1"/>
  <c r="AT190" i="18"/>
  <c r="AT841" i="18" s="1"/>
  <c r="AS190" i="18"/>
  <c r="AS841" i="18" s="1"/>
  <c r="AR190" i="18"/>
  <c r="AR841" i="18" s="1"/>
  <c r="AQ190" i="18"/>
  <c r="AQ841" i="18" s="1"/>
  <c r="AP190" i="18"/>
  <c r="AP841" i="18" s="1"/>
  <c r="AO190" i="18"/>
  <c r="AN190" i="18"/>
  <c r="AM190" i="18"/>
  <c r="AM841" i="18" s="1"/>
  <c r="AL190" i="18"/>
  <c r="AL841" i="18" s="1"/>
  <c r="AK190" i="18"/>
  <c r="AK841" i="18" s="1"/>
  <c r="AJ190" i="18"/>
  <c r="AJ841" i="18" s="1"/>
  <c r="AI190" i="18"/>
  <c r="AI841" i="18" s="1"/>
  <c r="AH190" i="18"/>
  <c r="AH841" i="18" s="1"/>
  <c r="AG190" i="18"/>
  <c r="AF190" i="18"/>
  <c r="AE190" i="18"/>
  <c r="AE841" i="18" s="1"/>
  <c r="AD190" i="18"/>
  <c r="AD841" i="18" s="1"/>
  <c r="AC190" i="18"/>
  <c r="AC841" i="18" s="1"/>
  <c r="AB190" i="18"/>
  <c r="AB841" i="18" s="1"/>
  <c r="AA190" i="18"/>
  <c r="AA841" i="18" s="1"/>
  <c r="Z190" i="18"/>
  <c r="Z841" i="18" s="1"/>
  <c r="Y190" i="18"/>
  <c r="X190" i="18"/>
  <c r="W190" i="18"/>
  <c r="W841" i="18" s="1"/>
  <c r="V190" i="18"/>
  <c r="V841" i="18" s="1"/>
  <c r="U190" i="18"/>
  <c r="U841" i="18" s="1"/>
  <c r="T190" i="18"/>
  <c r="T841" i="18" s="1"/>
  <c r="S190" i="18"/>
  <c r="S841" i="18" s="1"/>
  <c r="R190" i="18"/>
  <c r="R841" i="18" s="1"/>
  <c r="Q190" i="18"/>
  <c r="P190" i="18"/>
  <c r="O190" i="18"/>
  <c r="O841" i="18" s="1"/>
  <c r="N190" i="18"/>
  <c r="N841" i="18" s="1"/>
  <c r="M190" i="18"/>
  <c r="M841" i="18" s="1"/>
  <c r="L190" i="18"/>
  <c r="L841" i="18" s="1"/>
  <c r="K190" i="18"/>
  <c r="K841" i="18" s="1"/>
  <c r="J190" i="18"/>
  <c r="J841" i="18" s="1"/>
  <c r="I190" i="18"/>
  <c r="H190" i="18"/>
  <c r="G190" i="18"/>
  <c r="G841" i="18" s="1"/>
  <c r="F190" i="18"/>
  <c r="F841" i="18" s="1"/>
  <c r="E190" i="18"/>
  <c r="E841" i="18" s="1"/>
  <c r="D190" i="18"/>
  <c r="D841" i="18" s="1"/>
  <c r="C190" i="18"/>
  <c r="C841" i="18" s="1"/>
  <c r="B190" i="18"/>
  <c r="B841" i="18" s="1"/>
  <c r="BZ189" i="18"/>
  <c r="BY189" i="18"/>
  <c r="BX189" i="18"/>
  <c r="BX840" i="18" s="1"/>
  <c r="BW189" i="18"/>
  <c r="BW840" i="18" s="1"/>
  <c r="BV189" i="18"/>
  <c r="BV840" i="18" s="1"/>
  <c r="BU189" i="18"/>
  <c r="BU840" i="18" s="1"/>
  <c r="BT189" i="18"/>
  <c r="BT840" i="18" s="1"/>
  <c r="BS189" i="18"/>
  <c r="BS840" i="18" s="1"/>
  <c r="BR189" i="18"/>
  <c r="BQ189" i="18"/>
  <c r="BP189" i="18"/>
  <c r="BP840" i="18" s="1"/>
  <c r="BO189" i="18"/>
  <c r="BO840" i="18" s="1"/>
  <c r="BN189" i="18"/>
  <c r="BN840" i="18" s="1"/>
  <c r="BM189" i="18"/>
  <c r="BM840" i="18" s="1"/>
  <c r="BL189" i="18"/>
  <c r="BL840" i="18" s="1"/>
  <c r="BK189" i="18"/>
  <c r="BK840" i="18" s="1"/>
  <c r="BJ189" i="18"/>
  <c r="BI189" i="18"/>
  <c r="BH189" i="18"/>
  <c r="BH840" i="18" s="1"/>
  <c r="BG189" i="18"/>
  <c r="BG840" i="18" s="1"/>
  <c r="BF189" i="18"/>
  <c r="BF840" i="18" s="1"/>
  <c r="BE189" i="18"/>
  <c r="BE840" i="18" s="1"/>
  <c r="BD189" i="18"/>
  <c r="BD840" i="18" s="1"/>
  <c r="BC189" i="18"/>
  <c r="BC840" i="18" s="1"/>
  <c r="BB189" i="18"/>
  <c r="BA189" i="18"/>
  <c r="AZ189" i="18"/>
  <c r="AZ840" i="18" s="1"/>
  <c r="AY189" i="18"/>
  <c r="AY840" i="18" s="1"/>
  <c r="AX189" i="18"/>
  <c r="AX840" i="18" s="1"/>
  <c r="AW189" i="18"/>
  <c r="AW840" i="18" s="1"/>
  <c r="AV189" i="18"/>
  <c r="AV840" i="18" s="1"/>
  <c r="AU189" i="18"/>
  <c r="AU840" i="18" s="1"/>
  <c r="AT189" i="18"/>
  <c r="AS189" i="18"/>
  <c r="AR189" i="18"/>
  <c r="AR840" i="18" s="1"/>
  <c r="AQ189" i="18"/>
  <c r="AQ840" i="18" s="1"/>
  <c r="AP189" i="18"/>
  <c r="AP840" i="18" s="1"/>
  <c r="AO189" i="18"/>
  <c r="AO840" i="18" s="1"/>
  <c r="AN189" i="18"/>
  <c r="AN840" i="18" s="1"/>
  <c r="AM189" i="18"/>
  <c r="AM840" i="18" s="1"/>
  <c r="AL189" i="18"/>
  <c r="AK189" i="18"/>
  <c r="AJ189" i="18"/>
  <c r="AJ840" i="18" s="1"/>
  <c r="AI189" i="18"/>
  <c r="AI840" i="18" s="1"/>
  <c r="AH189" i="18"/>
  <c r="AH840" i="18" s="1"/>
  <c r="AG189" i="18"/>
  <c r="AG840" i="18" s="1"/>
  <c r="AF189" i="18"/>
  <c r="AF840" i="18" s="1"/>
  <c r="AE189" i="18"/>
  <c r="AE840" i="18" s="1"/>
  <c r="AD189" i="18"/>
  <c r="AC189" i="18"/>
  <c r="AB189" i="18"/>
  <c r="AB840" i="18" s="1"/>
  <c r="AA189" i="18"/>
  <c r="AA840" i="18" s="1"/>
  <c r="Z189" i="18"/>
  <c r="Z840" i="18" s="1"/>
  <c r="Y189" i="18"/>
  <c r="Y840" i="18" s="1"/>
  <c r="X189" i="18"/>
  <c r="X840" i="18" s="1"/>
  <c r="W189" i="18"/>
  <c r="W840" i="18" s="1"/>
  <c r="V189" i="18"/>
  <c r="U189" i="18"/>
  <c r="T189" i="18"/>
  <c r="T840" i="18" s="1"/>
  <c r="S189" i="18"/>
  <c r="S840" i="18" s="1"/>
  <c r="R189" i="18"/>
  <c r="R840" i="18" s="1"/>
  <c r="Q189" i="18"/>
  <c r="Q840" i="18" s="1"/>
  <c r="P189" i="18"/>
  <c r="P840" i="18" s="1"/>
  <c r="O189" i="18"/>
  <c r="O840" i="18" s="1"/>
  <c r="N189" i="18"/>
  <c r="M189" i="18"/>
  <c r="L189" i="18"/>
  <c r="L840" i="18" s="1"/>
  <c r="K189" i="18"/>
  <c r="K840" i="18" s="1"/>
  <c r="J189" i="18"/>
  <c r="J840" i="18" s="1"/>
  <c r="I189" i="18"/>
  <c r="I840" i="18" s="1"/>
  <c r="H189" i="18"/>
  <c r="H840" i="18" s="1"/>
  <c r="G189" i="18"/>
  <c r="G840" i="18" s="1"/>
  <c r="F189" i="18"/>
  <c r="E189" i="18"/>
  <c r="D189" i="18"/>
  <c r="D840" i="18" s="1"/>
  <c r="C189" i="18"/>
  <c r="C840" i="18" s="1"/>
  <c r="B189" i="18"/>
  <c r="B840" i="18" s="1"/>
  <c r="BZ188" i="18"/>
  <c r="BZ839" i="18" s="1"/>
  <c r="BY188" i="18"/>
  <c r="BY839" i="18" s="1"/>
  <c r="BX188" i="18"/>
  <c r="BX839" i="18" s="1"/>
  <c r="BW188" i="18"/>
  <c r="BV188" i="18"/>
  <c r="BU188" i="18"/>
  <c r="BU839" i="18" s="1"/>
  <c r="BT188" i="18"/>
  <c r="BT839" i="18" s="1"/>
  <c r="BS188" i="18"/>
  <c r="BS839" i="18" s="1"/>
  <c r="BR188" i="18"/>
  <c r="BR839" i="18" s="1"/>
  <c r="BQ188" i="18"/>
  <c r="BQ839" i="18" s="1"/>
  <c r="BP188" i="18"/>
  <c r="BP839" i="18" s="1"/>
  <c r="BO188" i="18"/>
  <c r="BN188" i="18"/>
  <c r="BM188" i="18"/>
  <c r="BM839" i="18" s="1"/>
  <c r="BL188" i="18"/>
  <c r="BL839" i="18" s="1"/>
  <c r="BK188" i="18"/>
  <c r="BK839" i="18" s="1"/>
  <c r="BJ188" i="18"/>
  <c r="BJ839" i="18" s="1"/>
  <c r="BI188" i="18"/>
  <c r="BI839" i="18" s="1"/>
  <c r="BH188" i="18"/>
  <c r="BH839" i="18" s="1"/>
  <c r="BG188" i="18"/>
  <c r="BF188" i="18"/>
  <c r="BE188" i="18"/>
  <c r="BE839" i="18" s="1"/>
  <c r="BD188" i="18"/>
  <c r="BD839" i="18" s="1"/>
  <c r="BC188" i="18"/>
  <c r="BC839" i="18" s="1"/>
  <c r="BB188" i="18"/>
  <c r="BB839" i="18" s="1"/>
  <c r="BA188" i="18"/>
  <c r="BA839" i="18" s="1"/>
  <c r="AZ188" i="18"/>
  <c r="AZ839" i="18" s="1"/>
  <c r="AY188" i="18"/>
  <c r="AX188" i="18"/>
  <c r="AW188" i="18"/>
  <c r="AW839" i="18" s="1"/>
  <c r="AV188" i="18"/>
  <c r="AV839" i="18" s="1"/>
  <c r="AU188" i="18"/>
  <c r="AU839" i="18" s="1"/>
  <c r="AT188" i="18"/>
  <c r="AT839" i="18" s="1"/>
  <c r="AS188" i="18"/>
  <c r="AS839" i="18" s="1"/>
  <c r="AR188" i="18"/>
  <c r="AR839" i="18" s="1"/>
  <c r="AQ188" i="18"/>
  <c r="AP188" i="18"/>
  <c r="AO188" i="18"/>
  <c r="AO839" i="18" s="1"/>
  <c r="AN188" i="18"/>
  <c r="AN839" i="18" s="1"/>
  <c r="AM188" i="18"/>
  <c r="AM839" i="18" s="1"/>
  <c r="AL188" i="18"/>
  <c r="AL839" i="18" s="1"/>
  <c r="AK188" i="18"/>
  <c r="AK839" i="18" s="1"/>
  <c r="AJ188" i="18"/>
  <c r="AJ839" i="18" s="1"/>
  <c r="AI188" i="18"/>
  <c r="AH188" i="18"/>
  <c r="AG188" i="18"/>
  <c r="AG839" i="18" s="1"/>
  <c r="AF188" i="18"/>
  <c r="AF839" i="18" s="1"/>
  <c r="AE188" i="18"/>
  <c r="AE839" i="18" s="1"/>
  <c r="AD188" i="18"/>
  <c r="AD839" i="18" s="1"/>
  <c r="AC188" i="18"/>
  <c r="AC839" i="18" s="1"/>
  <c r="AB188" i="18"/>
  <c r="AB839" i="18" s="1"/>
  <c r="AA188" i="18"/>
  <c r="Z188" i="18"/>
  <c r="Y188" i="18"/>
  <c r="Y839" i="18" s="1"/>
  <c r="X188" i="18"/>
  <c r="X839" i="18" s="1"/>
  <c r="W188" i="18"/>
  <c r="W839" i="18" s="1"/>
  <c r="V188" i="18"/>
  <c r="V839" i="18" s="1"/>
  <c r="U188" i="18"/>
  <c r="U839" i="18" s="1"/>
  <c r="T188" i="18"/>
  <c r="T839" i="18" s="1"/>
  <c r="S188" i="18"/>
  <c r="R188" i="18"/>
  <c r="Q188" i="18"/>
  <c r="Q839" i="18" s="1"/>
  <c r="P188" i="18"/>
  <c r="P839" i="18" s="1"/>
  <c r="O188" i="18"/>
  <c r="O839" i="18" s="1"/>
  <c r="N188" i="18"/>
  <c r="N839" i="18" s="1"/>
  <c r="M188" i="18"/>
  <c r="M839" i="18" s="1"/>
  <c r="L188" i="18"/>
  <c r="L839" i="18" s="1"/>
  <c r="K188" i="18"/>
  <c r="J188" i="18"/>
  <c r="I188" i="18"/>
  <c r="I839" i="18" s="1"/>
  <c r="H188" i="18"/>
  <c r="H839" i="18" s="1"/>
  <c r="G188" i="18"/>
  <c r="G839" i="18" s="1"/>
  <c r="F188" i="18"/>
  <c r="F839" i="18" s="1"/>
  <c r="E188" i="18"/>
  <c r="E839" i="18" s="1"/>
  <c r="D188" i="18"/>
  <c r="D839" i="18" s="1"/>
  <c r="C188" i="18"/>
  <c r="B188" i="18"/>
  <c r="BZ187" i="18"/>
  <c r="BZ838" i="18" s="1"/>
  <c r="BY187" i="18"/>
  <c r="BY838" i="18" s="1"/>
  <c r="BX187" i="18"/>
  <c r="BX838" i="18" s="1"/>
  <c r="BW187" i="18"/>
  <c r="BW838" i="18" s="1"/>
  <c r="BV187" i="18"/>
  <c r="BV838" i="18" s="1"/>
  <c r="BU187" i="18"/>
  <c r="BU838" i="18" s="1"/>
  <c r="BT187" i="18"/>
  <c r="BS187" i="18"/>
  <c r="BR187" i="18"/>
  <c r="BR838" i="18" s="1"/>
  <c r="BQ187" i="18"/>
  <c r="BQ838" i="18" s="1"/>
  <c r="BP187" i="18"/>
  <c r="BP838" i="18" s="1"/>
  <c r="BO187" i="18"/>
  <c r="BO838" i="18" s="1"/>
  <c r="BN187" i="18"/>
  <c r="BN838" i="18" s="1"/>
  <c r="BM187" i="18"/>
  <c r="BM838" i="18" s="1"/>
  <c r="BL187" i="18"/>
  <c r="BK187" i="18"/>
  <c r="BJ187" i="18"/>
  <c r="BJ838" i="18" s="1"/>
  <c r="BI187" i="18"/>
  <c r="BI838" i="18" s="1"/>
  <c r="BH187" i="18"/>
  <c r="BH838" i="18" s="1"/>
  <c r="BG187" i="18"/>
  <c r="BG838" i="18" s="1"/>
  <c r="BF187" i="18"/>
  <c r="BF838" i="18" s="1"/>
  <c r="BE187" i="18"/>
  <c r="BE838" i="18" s="1"/>
  <c r="BD187" i="18"/>
  <c r="BC187" i="18"/>
  <c r="BB187" i="18"/>
  <c r="BB838" i="18" s="1"/>
  <c r="BA187" i="18"/>
  <c r="BA838" i="18" s="1"/>
  <c r="AZ187" i="18"/>
  <c r="AZ838" i="18" s="1"/>
  <c r="AY187" i="18"/>
  <c r="AY838" i="18" s="1"/>
  <c r="AX187" i="18"/>
  <c r="AX838" i="18" s="1"/>
  <c r="AW187" i="18"/>
  <c r="AW838" i="18" s="1"/>
  <c r="AV187" i="18"/>
  <c r="AU187" i="18"/>
  <c r="AT187" i="18"/>
  <c r="AT838" i="18" s="1"/>
  <c r="AS187" i="18"/>
  <c r="AS838" i="18" s="1"/>
  <c r="AR187" i="18"/>
  <c r="AR838" i="18" s="1"/>
  <c r="AQ187" i="18"/>
  <c r="AQ838" i="18" s="1"/>
  <c r="AP187" i="18"/>
  <c r="AP838" i="18" s="1"/>
  <c r="AO187" i="18"/>
  <c r="AO838" i="18" s="1"/>
  <c r="AN187" i="18"/>
  <c r="AM187" i="18"/>
  <c r="AL187" i="18"/>
  <c r="AL838" i="18" s="1"/>
  <c r="AK187" i="18"/>
  <c r="AK838" i="18" s="1"/>
  <c r="AJ187" i="18"/>
  <c r="AJ838" i="18" s="1"/>
  <c r="AI187" i="18"/>
  <c r="AI838" i="18" s="1"/>
  <c r="AH187" i="18"/>
  <c r="AH838" i="18" s="1"/>
  <c r="AG187" i="18"/>
  <c r="AG838" i="18" s="1"/>
  <c r="AF187" i="18"/>
  <c r="AE187" i="18"/>
  <c r="AD187" i="18"/>
  <c r="AD838" i="18" s="1"/>
  <c r="AC187" i="18"/>
  <c r="AC838" i="18" s="1"/>
  <c r="AB187" i="18"/>
  <c r="AB838" i="18" s="1"/>
  <c r="AA187" i="18"/>
  <c r="AA838" i="18" s="1"/>
  <c r="Z187" i="18"/>
  <c r="Z838" i="18" s="1"/>
  <c r="Y187" i="18"/>
  <c r="Y838" i="18" s="1"/>
  <c r="X187" i="18"/>
  <c r="W187" i="18"/>
  <c r="V187" i="18"/>
  <c r="V838" i="18" s="1"/>
  <c r="U187" i="18"/>
  <c r="U838" i="18" s="1"/>
  <c r="T187" i="18"/>
  <c r="T838" i="18" s="1"/>
  <c r="S187" i="18"/>
  <c r="S838" i="18" s="1"/>
  <c r="R187" i="18"/>
  <c r="R838" i="18" s="1"/>
  <c r="Q187" i="18"/>
  <c r="Q838" i="18" s="1"/>
  <c r="P187" i="18"/>
  <c r="O187" i="18"/>
  <c r="N187" i="18"/>
  <c r="N838" i="18" s="1"/>
  <c r="M187" i="18"/>
  <c r="M838" i="18" s="1"/>
  <c r="L187" i="18"/>
  <c r="L838" i="18" s="1"/>
  <c r="K187" i="18"/>
  <c r="K838" i="18" s="1"/>
  <c r="J187" i="18"/>
  <c r="J838" i="18" s="1"/>
  <c r="I187" i="18"/>
  <c r="I838" i="18" s="1"/>
  <c r="H187" i="18"/>
  <c r="G187" i="18"/>
  <c r="F187" i="18"/>
  <c r="F838" i="18" s="1"/>
  <c r="E187" i="18"/>
  <c r="E838" i="18" s="1"/>
  <c r="D187" i="18"/>
  <c r="D838" i="18" s="1"/>
  <c r="C187" i="18"/>
  <c r="C838" i="18" s="1"/>
  <c r="B187" i="18"/>
  <c r="B838" i="18" s="1"/>
  <c r="BZ186" i="18"/>
  <c r="BZ837" i="18" s="1"/>
  <c r="BY186" i="18"/>
  <c r="BX186" i="18"/>
  <c r="BW186" i="18"/>
  <c r="BW837" i="18" s="1"/>
  <c r="BV186" i="18"/>
  <c r="BV837" i="18" s="1"/>
  <c r="BU186" i="18"/>
  <c r="BU837" i="18" s="1"/>
  <c r="BT186" i="18"/>
  <c r="BT837" i="18" s="1"/>
  <c r="BS186" i="18"/>
  <c r="BS837" i="18" s="1"/>
  <c r="BR186" i="18"/>
  <c r="BR837" i="18" s="1"/>
  <c r="BQ186" i="18"/>
  <c r="BP186" i="18"/>
  <c r="BO186" i="18"/>
  <c r="BO837" i="18" s="1"/>
  <c r="BN186" i="18"/>
  <c r="BN837" i="18" s="1"/>
  <c r="BM186" i="18"/>
  <c r="BM837" i="18" s="1"/>
  <c r="BL186" i="18"/>
  <c r="BL837" i="18" s="1"/>
  <c r="BK186" i="18"/>
  <c r="BK837" i="18" s="1"/>
  <c r="BJ186" i="18"/>
  <c r="BJ837" i="18" s="1"/>
  <c r="BI186" i="18"/>
  <c r="BH186" i="18"/>
  <c r="BG186" i="18"/>
  <c r="BG837" i="18" s="1"/>
  <c r="BF186" i="18"/>
  <c r="BF837" i="18" s="1"/>
  <c r="BE186" i="18"/>
  <c r="BE837" i="18" s="1"/>
  <c r="BD186" i="18"/>
  <c r="BD837" i="18" s="1"/>
  <c r="BC186" i="18"/>
  <c r="BC837" i="18" s="1"/>
  <c r="BB186" i="18"/>
  <c r="BB837" i="18" s="1"/>
  <c r="BA186" i="18"/>
  <c r="AZ186" i="18"/>
  <c r="AY186" i="18"/>
  <c r="AY837" i="18" s="1"/>
  <c r="AX186" i="18"/>
  <c r="AX837" i="18" s="1"/>
  <c r="AW186" i="18"/>
  <c r="AW837" i="18" s="1"/>
  <c r="AV186" i="18"/>
  <c r="AV837" i="18" s="1"/>
  <c r="AU186" i="18"/>
  <c r="AU837" i="18" s="1"/>
  <c r="AT186" i="18"/>
  <c r="AT837" i="18" s="1"/>
  <c r="AS186" i="18"/>
  <c r="AR186" i="18"/>
  <c r="AQ186" i="18"/>
  <c r="AQ837" i="18" s="1"/>
  <c r="AP186" i="18"/>
  <c r="AP837" i="18" s="1"/>
  <c r="AO186" i="18"/>
  <c r="AO837" i="18" s="1"/>
  <c r="AN186" i="18"/>
  <c r="AN837" i="18" s="1"/>
  <c r="AM186" i="18"/>
  <c r="AM837" i="18" s="1"/>
  <c r="AL186" i="18"/>
  <c r="AL837" i="18" s="1"/>
  <c r="AK186" i="18"/>
  <c r="AJ186" i="18"/>
  <c r="AI186" i="18"/>
  <c r="AI837" i="18" s="1"/>
  <c r="AH186" i="18"/>
  <c r="AH837" i="18" s="1"/>
  <c r="AG186" i="18"/>
  <c r="AG837" i="18" s="1"/>
  <c r="AF186" i="18"/>
  <c r="AF837" i="18" s="1"/>
  <c r="AE186" i="18"/>
  <c r="AE837" i="18" s="1"/>
  <c r="AD186" i="18"/>
  <c r="AD837" i="18" s="1"/>
  <c r="AC186" i="18"/>
  <c r="AB186" i="18"/>
  <c r="AA186" i="18"/>
  <c r="AA837" i="18" s="1"/>
  <c r="Z186" i="18"/>
  <c r="Z837" i="18" s="1"/>
  <c r="Y186" i="18"/>
  <c r="Y837" i="18" s="1"/>
  <c r="X186" i="18"/>
  <c r="X837" i="18" s="1"/>
  <c r="W186" i="18"/>
  <c r="W837" i="18" s="1"/>
  <c r="V186" i="18"/>
  <c r="V837" i="18" s="1"/>
  <c r="U186" i="18"/>
  <c r="T186" i="18"/>
  <c r="S186" i="18"/>
  <c r="S837" i="18" s="1"/>
  <c r="R186" i="18"/>
  <c r="R837" i="18" s="1"/>
  <c r="Q186" i="18"/>
  <c r="Q837" i="18" s="1"/>
  <c r="P186" i="18"/>
  <c r="P837" i="18" s="1"/>
  <c r="O186" i="18"/>
  <c r="O837" i="18" s="1"/>
  <c r="N186" i="18"/>
  <c r="N837" i="18" s="1"/>
  <c r="M186" i="18"/>
  <c r="L186" i="18"/>
  <c r="K186" i="18"/>
  <c r="K837" i="18" s="1"/>
  <c r="J186" i="18"/>
  <c r="J837" i="18" s="1"/>
  <c r="I186" i="18"/>
  <c r="I837" i="18" s="1"/>
  <c r="H186" i="18"/>
  <c r="H837" i="18" s="1"/>
  <c r="G186" i="18"/>
  <c r="G837" i="18" s="1"/>
  <c r="F186" i="18"/>
  <c r="F837" i="18" s="1"/>
  <c r="E186" i="18"/>
  <c r="D186" i="18"/>
  <c r="C186" i="18"/>
  <c r="C837" i="18" s="1"/>
  <c r="B186" i="18"/>
  <c r="B837" i="18" s="1"/>
  <c r="BZ185" i="18"/>
  <c r="BZ836" i="18" s="1"/>
  <c r="BY185" i="18"/>
  <c r="BY836" i="18" s="1"/>
  <c r="BX185" i="18"/>
  <c r="BX836" i="18" s="1"/>
  <c r="BW185" i="18"/>
  <c r="BW836" i="18" s="1"/>
  <c r="BV185" i="18"/>
  <c r="BU185" i="18"/>
  <c r="BT185" i="18"/>
  <c r="BT836" i="18" s="1"/>
  <c r="BS185" i="18"/>
  <c r="BS836" i="18" s="1"/>
  <c r="BR185" i="18"/>
  <c r="BR836" i="18" s="1"/>
  <c r="BQ185" i="18"/>
  <c r="BQ836" i="18" s="1"/>
  <c r="BP185" i="18"/>
  <c r="BP836" i="18" s="1"/>
  <c r="BO185" i="18"/>
  <c r="BO836" i="18" s="1"/>
  <c r="BN185" i="18"/>
  <c r="BM185" i="18"/>
  <c r="BL185" i="18"/>
  <c r="BL836" i="18" s="1"/>
  <c r="BK185" i="18"/>
  <c r="BK836" i="18" s="1"/>
  <c r="BJ185" i="18"/>
  <c r="BJ836" i="18" s="1"/>
  <c r="BI185" i="18"/>
  <c r="BI836" i="18" s="1"/>
  <c r="BH185" i="18"/>
  <c r="BH836" i="18" s="1"/>
  <c r="BG185" i="18"/>
  <c r="BG836" i="18" s="1"/>
  <c r="BF185" i="18"/>
  <c r="BE185" i="18"/>
  <c r="BD185" i="18"/>
  <c r="BD836" i="18" s="1"/>
  <c r="BC185" i="18"/>
  <c r="BC836" i="18" s="1"/>
  <c r="BB185" i="18"/>
  <c r="BB836" i="18" s="1"/>
  <c r="BA185" i="18"/>
  <c r="BA836" i="18" s="1"/>
  <c r="AZ185" i="18"/>
  <c r="AZ836" i="18" s="1"/>
  <c r="AY185" i="18"/>
  <c r="AY836" i="18" s="1"/>
  <c r="AX185" i="18"/>
  <c r="AW185" i="18"/>
  <c r="AV185" i="18"/>
  <c r="AV836" i="18" s="1"/>
  <c r="AU185" i="18"/>
  <c r="AU836" i="18" s="1"/>
  <c r="AT185" i="18"/>
  <c r="AT836" i="18" s="1"/>
  <c r="AS185" i="18"/>
  <c r="AS836" i="18" s="1"/>
  <c r="AR185" i="18"/>
  <c r="AR836" i="18" s="1"/>
  <c r="AQ185" i="18"/>
  <c r="AQ836" i="18" s="1"/>
  <c r="AP185" i="18"/>
  <c r="AO185" i="18"/>
  <c r="AN185" i="18"/>
  <c r="AN836" i="18" s="1"/>
  <c r="AM185" i="18"/>
  <c r="AM836" i="18" s="1"/>
  <c r="AL185" i="18"/>
  <c r="AL836" i="18" s="1"/>
  <c r="AK185" i="18"/>
  <c r="AK836" i="18" s="1"/>
  <c r="AJ185" i="18"/>
  <c r="AJ836" i="18" s="1"/>
  <c r="AI185" i="18"/>
  <c r="AI836" i="18" s="1"/>
  <c r="AH185" i="18"/>
  <c r="AG185" i="18"/>
  <c r="AF185" i="18"/>
  <c r="AF836" i="18" s="1"/>
  <c r="AE185" i="18"/>
  <c r="AE836" i="18" s="1"/>
  <c r="AD185" i="18"/>
  <c r="AD836" i="18" s="1"/>
  <c r="AC185" i="18"/>
  <c r="AC836" i="18" s="1"/>
  <c r="AB185" i="18"/>
  <c r="AB836" i="18" s="1"/>
  <c r="AA185" i="18"/>
  <c r="AA836" i="18" s="1"/>
  <c r="Z185" i="18"/>
  <c r="Y185" i="18"/>
  <c r="X185" i="18"/>
  <c r="X836" i="18" s="1"/>
  <c r="W185" i="18"/>
  <c r="W836" i="18" s="1"/>
  <c r="V185" i="18"/>
  <c r="V836" i="18" s="1"/>
  <c r="U185" i="18"/>
  <c r="U836" i="18" s="1"/>
  <c r="T185" i="18"/>
  <c r="T836" i="18" s="1"/>
  <c r="S185" i="18"/>
  <c r="S836" i="18" s="1"/>
  <c r="R185" i="18"/>
  <c r="Q185" i="18"/>
  <c r="P185" i="18"/>
  <c r="P836" i="18" s="1"/>
  <c r="O185" i="18"/>
  <c r="O836" i="18" s="1"/>
  <c r="N185" i="18"/>
  <c r="N836" i="18" s="1"/>
  <c r="M185" i="18"/>
  <c r="M836" i="18" s="1"/>
  <c r="L185" i="18"/>
  <c r="L836" i="18" s="1"/>
  <c r="K185" i="18"/>
  <c r="K836" i="18" s="1"/>
  <c r="J185" i="18"/>
  <c r="I185" i="18"/>
  <c r="H185" i="18"/>
  <c r="H836" i="18" s="1"/>
  <c r="G185" i="18"/>
  <c r="G836" i="18" s="1"/>
  <c r="F185" i="18"/>
  <c r="F836" i="18" s="1"/>
  <c r="E185" i="18"/>
  <c r="E836" i="18" s="1"/>
  <c r="D185" i="18"/>
  <c r="D836" i="18" s="1"/>
  <c r="C185" i="18"/>
  <c r="C836" i="18" s="1"/>
  <c r="B185" i="18"/>
  <c r="BZ184" i="18"/>
  <c r="BY184" i="18"/>
  <c r="BY835" i="18" s="1"/>
  <c r="BX184" i="18"/>
  <c r="BX835" i="18" s="1"/>
  <c r="BW184" i="18"/>
  <c r="BW835" i="18" s="1"/>
  <c r="BV184" i="18"/>
  <c r="BV835" i="18" s="1"/>
  <c r="BU184" i="18"/>
  <c r="BU835" i="18" s="1"/>
  <c r="BT184" i="18"/>
  <c r="BT835" i="18" s="1"/>
  <c r="BS184" i="18"/>
  <c r="BR184" i="18"/>
  <c r="BQ184" i="18"/>
  <c r="BQ835" i="18" s="1"/>
  <c r="BP184" i="18"/>
  <c r="BP835" i="18" s="1"/>
  <c r="BO184" i="18"/>
  <c r="BO835" i="18" s="1"/>
  <c r="BN184" i="18"/>
  <c r="BN835" i="18" s="1"/>
  <c r="BM184" i="18"/>
  <c r="BM835" i="18" s="1"/>
  <c r="BL184" i="18"/>
  <c r="BL835" i="18" s="1"/>
  <c r="BK184" i="18"/>
  <c r="BJ184" i="18"/>
  <c r="BI184" i="18"/>
  <c r="BI835" i="18" s="1"/>
  <c r="BH184" i="18"/>
  <c r="BH835" i="18" s="1"/>
  <c r="BG184" i="18"/>
  <c r="BG835" i="18" s="1"/>
  <c r="BF184" i="18"/>
  <c r="BF835" i="18" s="1"/>
  <c r="BE184" i="18"/>
  <c r="BE835" i="18" s="1"/>
  <c r="BD184" i="18"/>
  <c r="BD835" i="18" s="1"/>
  <c r="BC184" i="18"/>
  <c r="BB184" i="18"/>
  <c r="BA184" i="18"/>
  <c r="BA835" i="18" s="1"/>
  <c r="AZ184" i="18"/>
  <c r="AZ835" i="18" s="1"/>
  <c r="AY184" i="18"/>
  <c r="AY835" i="18" s="1"/>
  <c r="AX184" i="18"/>
  <c r="AX835" i="18" s="1"/>
  <c r="AW184" i="18"/>
  <c r="AW835" i="18" s="1"/>
  <c r="AV184" i="18"/>
  <c r="AV835" i="18" s="1"/>
  <c r="AU184" i="18"/>
  <c r="AT184" i="18"/>
  <c r="AS184" i="18"/>
  <c r="AS835" i="18" s="1"/>
  <c r="AR184" i="18"/>
  <c r="AR835" i="18" s="1"/>
  <c r="AQ184" i="18"/>
  <c r="AQ835" i="18" s="1"/>
  <c r="AP184" i="18"/>
  <c r="AP835" i="18" s="1"/>
  <c r="AO184" i="18"/>
  <c r="AO835" i="18" s="1"/>
  <c r="AN184" i="18"/>
  <c r="AN835" i="18" s="1"/>
  <c r="AM184" i="18"/>
  <c r="AL184" i="18"/>
  <c r="AK184" i="18"/>
  <c r="AK835" i="18" s="1"/>
  <c r="AJ184" i="18"/>
  <c r="AJ835" i="18" s="1"/>
  <c r="AI184" i="18"/>
  <c r="AI835" i="18" s="1"/>
  <c r="AH184" i="18"/>
  <c r="AH835" i="18" s="1"/>
  <c r="AG184" i="18"/>
  <c r="AG835" i="18" s="1"/>
  <c r="AF184" i="18"/>
  <c r="AF835" i="18" s="1"/>
  <c r="AE184" i="18"/>
  <c r="AD184" i="18"/>
  <c r="AC184" i="18"/>
  <c r="AC835" i="18" s="1"/>
  <c r="AB184" i="18"/>
  <c r="AB835" i="18" s="1"/>
  <c r="AA184" i="18"/>
  <c r="AA835" i="18" s="1"/>
  <c r="Z184" i="18"/>
  <c r="Z835" i="18" s="1"/>
  <c r="Y184" i="18"/>
  <c r="Y835" i="18" s="1"/>
  <c r="X184" i="18"/>
  <c r="X835" i="18" s="1"/>
  <c r="W184" i="18"/>
  <c r="V184" i="18"/>
  <c r="U184" i="18"/>
  <c r="U835" i="18" s="1"/>
  <c r="T184" i="18"/>
  <c r="T835" i="18" s="1"/>
  <c r="S184" i="18"/>
  <c r="S835" i="18" s="1"/>
  <c r="R184" i="18"/>
  <c r="R835" i="18" s="1"/>
  <c r="Q184" i="18"/>
  <c r="Q835" i="18" s="1"/>
  <c r="P184" i="18"/>
  <c r="P835" i="18" s="1"/>
  <c r="O184" i="18"/>
  <c r="N184" i="18"/>
  <c r="M184" i="18"/>
  <c r="M835" i="18" s="1"/>
  <c r="L184" i="18"/>
  <c r="L835" i="18" s="1"/>
  <c r="K184" i="18"/>
  <c r="K835" i="18" s="1"/>
  <c r="J184" i="18"/>
  <c r="J835" i="18" s="1"/>
  <c r="I184" i="18"/>
  <c r="I835" i="18" s="1"/>
  <c r="H184" i="18"/>
  <c r="H835" i="18" s="1"/>
  <c r="G184" i="18"/>
  <c r="F184" i="18"/>
  <c r="E184" i="18"/>
  <c r="E835" i="18" s="1"/>
  <c r="D184" i="18"/>
  <c r="D835" i="18" s="1"/>
  <c r="C184" i="18"/>
  <c r="C835" i="18" s="1"/>
  <c r="B184" i="18"/>
  <c r="B835" i="18" s="1"/>
  <c r="BZ183" i="18"/>
  <c r="BZ834" i="18" s="1"/>
  <c r="BY183" i="18"/>
  <c r="BY834" i="18" s="1"/>
  <c r="BX183" i="18"/>
  <c r="BW183" i="18"/>
  <c r="BV183" i="18"/>
  <c r="BV834" i="18" s="1"/>
  <c r="BU183" i="18"/>
  <c r="BU834" i="18" s="1"/>
  <c r="BT183" i="18"/>
  <c r="BT834" i="18" s="1"/>
  <c r="BS183" i="18"/>
  <c r="BS834" i="18" s="1"/>
  <c r="BR183" i="18"/>
  <c r="BR834" i="18" s="1"/>
  <c r="BQ183" i="18"/>
  <c r="BQ834" i="18" s="1"/>
  <c r="BP183" i="18"/>
  <c r="BO183" i="18"/>
  <c r="BN183" i="18"/>
  <c r="BN834" i="18" s="1"/>
  <c r="BM183" i="18"/>
  <c r="BM834" i="18" s="1"/>
  <c r="BL183" i="18"/>
  <c r="BL834" i="18" s="1"/>
  <c r="BK183" i="18"/>
  <c r="BK834" i="18" s="1"/>
  <c r="BJ183" i="18"/>
  <c r="BJ834" i="18" s="1"/>
  <c r="BI183" i="18"/>
  <c r="BI834" i="18" s="1"/>
  <c r="BH183" i="18"/>
  <c r="BG183" i="18"/>
  <c r="BF183" i="18"/>
  <c r="BF834" i="18" s="1"/>
  <c r="BE183" i="18"/>
  <c r="BE834" i="18" s="1"/>
  <c r="BD183" i="18"/>
  <c r="BD834" i="18" s="1"/>
  <c r="BC183" i="18"/>
  <c r="BC834" i="18" s="1"/>
  <c r="BB183" i="18"/>
  <c r="BB834" i="18" s="1"/>
  <c r="BA183" i="18"/>
  <c r="BA834" i="18" s="1"/>
  <c r="AZ183" i="18"/>
  <c r="AY183" i="18"/>
  <c r="AX183" i="18"/>
  <c r="AX834" i="18" s="1"/>
  <c r="AW183" i="18"/>
  <c r="AW834" i="18" s="1"/>
  <c r="AV183" i="18"/>
  <c r="AV834" i="18" s="1"/>
  <c r="AU183" i="18"/>
  <c r="AU834" i="18" s="1"/>
  <c r="AT183" i="18"/>
  <c r="AT834" i="18" s="1"/>
  <c r="AS183" i="18"/>
  <c r="AS834" i="18" s="1"/>
  <c r="AR183" i="18"/>
  <c r="AQ183" i="18"/>
  <c r="AP183" i="18"/>
  <c r="AP834" i="18" s="1"/>
  <c r="AO183" i="18"/>
  <c r="AO834" i="18" s="1"/>
  <c r="AN183" i="18"/>
  <c r="AN834" i="18" s="1"/>
  <c r="AM183" i="18"/>
  <c r="AM834" i="18" s="1"/>
  <c r="AL183" i="18"/>
  <c r="AL834" i="18" s="1"/>
  <c r="AK183" i="18"/>
  <c r="AK834" i="18" s="1"/>
  <c r="AJ183" i="18"/>
  <c r="AI183" i="18"/>
  <c r="AH183" i="18"/>
  <c r="AH834" i="18" s="1"/>
  <c r="AG183" i="18"/>
  <c r="AG834" i="18" s="1"/>
  <c r="AF183" i="18"/>
  <c r="AF834" i="18" s="1"/>
  <c r="AE183" i="18"/>
  <c r="AE834" i="18" s="1"/>
  <c r="AD183" i="18"/>
  <c r="AD834" i="18" s="1"/>
  <c r="AC183" i="18"/>
  <c r="AC834" i="18" s="1"/>
  <c r="AB183" i="18"/>
  <c r="AA183" i="18"/>
  <c r="Z183" i="18"/>
  <c r="Z834" i="18" s="1"/>
  <c r="Y183" i="18"/>
  <c r="Y834" i="18" s="1"/>
  <c r="X183" i="18"/>
  <c r="X834" i="18" s="1"/>
  <c r="W183" i="18"/>
  <c r="W834" i="18" s="1"/>
  <c r="V183" i="18"/>
  <c r="V834" i="18" s="1"/>
  <c r="U183" i="18"/>
  <c r="U834" i="18" s="1"/>
  <c r="T183" i="18"/>
  <c r="S183" i="18"/>
  <c r="R183" i="18"/>
  <c r="R834" i="18" s="1"/>
  <c r="Q183" i="18"/>
  <c r="Q834" i="18" s="1"/>
  <c r="P183" i="18"/>
  <c r="P834" i="18" s="1"/>
  <c r="O183" i="18"/>
  <c r="O834" i="18" s="1"/>
  <c r="N183" i="18"/>
  <c r="N834" i="18" s="1"/>
  <c r="M183" i="18"/>
  <c r="M834" i="18" s="1"/>
  <c r="L183" i="18"/>
  <c r="K183" i="18"/>
  <c r="J183" i="18"/>
  <c r="J834" i="18" s="1"/>
  <c r="I183" i="18"/>
  <c r="I834" i="18" s="1"/>
  <c r="H183" i="18"/>
  <c r="H834" i="18" s="1"/>
  <c r="G183" i="18"/>
  <c r="G834" i="18" s="1"/>
  <c r="F183" i="18"/>
  <c r="F834" i="18" s="1"/>
  <c r="E183" i="18"/>
  <c r="E834" i="18" s="1"/>
  <c r="D183" i="18"/>
  <c r="C183" i="18"/>
  <c r="B183" i="18"/>
  <c r="B834" i="18" s="1"/>
  <c r="BZ182" i="18"/>
  <c r="BZ833" i="18" s="1"/>
  <c r="BY182" i="18"/>
  <c r="BY833" i="18" s="1"/>
  <c r="BX182" i="18"/>
  <c r="BX833" i="18" s="1"/>
  <c r="BW182" i="18"/>
  <c r="BW833" i="18" s="1"/>
  <c r="BV182" i="18"/>
  <c r="BV833" i="18" s="1"/>
  <c r="BU182" i="18"/>
  <c r="BT182" i="18"/>
  <c r="BS182" i="18"/>
  <c r="BS833" i="18" s="1"/>
  <c r="BR182" i="18"/>
  <c r="BR833" i="18" s="1"/>
  <c r="BQ182" i="18"/>
  <c r="BQ833" i="18" s="1"/>
  <c r="BP182" i="18"/>
  <c r="BP833" i="18" s="1"/>
  <c r="BO182" i="18"/>
  <c r="BO833" i="18" s="1"/>
  <c r="BN182" i="18"/>
  <c r="BN833" i="18" s="1"/>
  <c r="BM182" i="18"/>
  <c r="BL182" i="18"/>
  <c r="BK182" i="18"/>
  <c r="BK833" i="18" s="1"/>
  <c r="BJ182" i="18"/>
  <c r="BJ833" i="18" s="1"/>
  <c r="BI182" i="18"/>
  <c r="BI833" i="18" s="1"/>
  <c r="BH182" i="18"/>
  <c r="BH833" i="18" s="1"/>
  <c r="BG182" i="18"/>
  <c r="BG833" i="18" s="1"/>
  <c r="BF182" i="18"/>
  <c r="BF833" i="18" s="1"/>
  <c r="BE182" i="18"/>
  <c r="BD182" i="18"/>
  <c r="BC182" i="18"/>
  <c r="BC833" i="18" s="1"/>
  <c r="BB182" i="18"/>
  <c r="BB833" i="18" s="1"/>
  <c r="BA182" i="18"/>
  <c r="BA833" i="18" s="1"/>
  <c r="AZ182" i="18"/>
  <c r="AZ833" i="18" s="1"/>
  <c r="AY182" i="18"/>
  <c r="AY833" i="18" s="1"/>
  <c r="AX182" i="18"/>
  <c r="AX833" i="18" s="1"/>
  <c r="AW182" i="18"/>
  <c r="AV182" i="18"/>
  <c r="AU182" i="18"/>
  <c r="AU833" i="18" s="1"/>
  <c r="AT182" i="18"/>
  <c r="AT833" i="18" s="1"/>
  <c r="AS182" i="18"/>
  <c r="AS833" i="18" s="1"/>
  <c r="AR182" i="18"/>
  <c r="AR833" i="18" s="1"/>
  <c r="AQ182" i="18"/>
  <c r="AQ833" i="18" s="1"/>
  <c r="AP182" i="18"/>
  <c r="AP833" i="18" s="1"/>
  <c r="AO182" i="18"/>
  <c r="AN182" i="18"/>
  <c r="AM182" i="18"/>
  <c r="AM833" i="18" s="1"/>
  <c r="AL182" i="18"/>
  <c r="AL833" i="18" s="1"/>
  <c r="AK182" i="18"/>
  <c r="AK833" i="18" s="1"/>
  <c r="AJ182" i="18"/>
  <c r="AJ833" i="18" s="1"/>
  <c r="AI182" i="18"/>
  <c r="AI833" i="18" s="1"/>
  <c r="AH182" i="18"/>
  <c r="AH833" i="18" s="1"/>
  <c r="AG182" i="18"/>
  <c r="AF182" i="18"/>
  <c r="AE182" i="18"/>
  <c r="AE833" i="18" s="1"/>
  <c r="AD182" i="18"/>
  <c r="AD833" i="18" s="1"/>
  <c r="AC182" i="18"/>
  <c r="AC833" i="18" s="1"/>
  <c r="AB182" i="18"/>
  <c r="AB833" i="18" s="1"/>
  <c r="AA182" i="18"/>
  <c r="AA833" i="18" s="1"/>
  <c r="Z182" i="18"/>
  <c r="Z833" i="18" s="1"/>
  <c r="Y182" i="18"/>
  <c r="X182" i="18"/>
  <c r="W182" i="18"/>
  <c r="W833" i="18" s="1"/>
  <c r="V182" i="18"/>
  <c r="V833" i="18" s="1"/>
  <c r="U182" i="18"/>
  <c r="U833" i="18" s="1"/>
  <c r="T182" i="18"/>
  <c r="T833" i="18" s="1"/>
  <c r="S182" i="18"/>
  <c r="S833" i="18" s="1"/>
  <c r="R182" i="18"/>
  <c r="R833" i="18" s="1"/>
  <c r="Q182" i="18"/>
  <c r="P182" i="18"/>
  <c r="O182" i="18"/>
  <c r="O833" i="18" s="1"/>
  <c r="N182" i="18"/>
  <c r="N833" i="18" s="1"/>
  <c r="M182" i="18"/>
  <c r="M833" i="18" s="1"/>
  <c r="L182" i="18"/>
  <c r="L833" i="18" s="1"/>
  <c r="K182" i="18"/>
  <c r="K833" i="18" s="1"/>
  <c r="J182" i="18"/>
  <c r="J833" i="18" s="1"/>
  <c r="I182" i="18"/>
  <c r="H182" i="18"/>
  <c r="G182" i="18"/>
  <c r="G833" i="18" s="1"/>
  <c r="F182" i="18"/>
  <c r="F833" i="18" s="1"/>
  <c r="E182" i="18"/>
  <c r="E833" i="18" s="1"/>
  <c r="D182" i="18"/>
  <c r="D833" i="18" s="1"/>
  <c r="C182" i="18"/>
  <c r="C833" i="18" s="1"/>
  <c r="B182" i="18"/>
  <c r="B833" i="18" s="1"/>
  <c r="BZ181" i="18"/>
  <c r="BY181" i="18"/>
  <c r="BX181" i="18"/>
  <c r="BX832" i="18" s="1"/>
  <c r="BW181" i="18"/>
  <c r="BW832" i="18" s="1"/>
  <c r="BV181" i="18"/>
  <c r="BV832" i="18" s="1"/>
  <c r="BU181" i="18"/>
  <c r="BU832" i="18" s="1"/>
  <c r="BT181" i="18"/>
  <c r="BT832" i="18" s="1"/>
  <c r="BS181" i="18"/>
  <c r="BS832" i="18" s="1"/>
  <c r="BR181" i="18"/>
  <c r="BQ181" i="18"/>
  <c r="BP181" i="18"/>
  <c r="BP832" i="18" s="1"/>
  <c r="BO181" i="18"/>
  <c r="BO832" i="18" s="1"/>
  <c r="BN181" i="18"/>
  <c r="BN832" i="18" s="1"/>
  <c r="BM181" i="18"/>
  <c r="BM832" i="18" s="1"/>
  <c r="BL181" i="18"/>
  <c r="BL832" i="18" s="1"/>
  <c r="BK181" i="18"/>
  <c r="BK832" i="18" s="1"/>
  <c r="BJ181" i="18"/>
  <c r="BI181" i="18"/>
  <c r="BH181" i="18"/>
  <c r="BH832" i="18" s="1"/>
  <c r="BG181" i="18"/>
  <c r="BG832" i="18" s="1"/>
  <c r="BF181" i="18"/>
  <c r="BF832" i="18" s="1"/>
  <c r="BE181" i="18"/>
  <c r="BE832" i="18" s="1"/>
  <c r="BD181" i="18"/>
  <c r="BD832" i="18" s="1"/>
  <c r="BC181" i="18"/>
  <c r="BC832" i="18" s="1"/>
  <c r="BB181" i="18"/>
  <c r="BA181" i="18"/>
  <c r="AZ181" i="18"/>
  <c r="AZ832" i="18" s="1"/>
  <c r="AY181" i="18"/>
  <c r="AY832" i="18" s="1"/>
  <c r="AX181" i="18"/>
  <c r="AX832" i="18" s="1"/>
  <c r="AW181" i="18"/>
  <c r="AW832" i="18" s="1"/>
  <c r="AV181" i="18"/>
  <c r="AV832" i="18" s="1"/>
  <c r="AU181" i="18"/>
  <c r="AU832" i="18" s="1"/>
  <c r="AT181" i="18"/>
  <c r="AS181" i="18"/>
  <c r="AR181" i="18"/>
  <c r="AR832" i="18" s="1"/>
  <c r="AQ181" i="18"/>
  <c r="AQ832" i="18" s="1"/>
  <c r="AP181" i="18"/>
  <c r="AP832" i="18" s="1"/>
  <c r="AO181" i="18"/>
  <c r="AO832" i="18" s="1"/>
  <c r="AN181" i="18"/>
  <c r="AN832" i="18" s="1"/>
  <c r="AM181" i="18"/>
  <c r="AM832" i="18" s="1"/>
  <c r="AL181" i="18"/>
  <c r="AK181" i="18"/>
  <c r="AJ181" i="18"/>
  <c r="AJ832" i="18" s="1"/>
  <c r="AI181" i="18"/>
  <c r="AI832" i="18" s="1"/>
  <c r="AH181" i="18"/>
  <c r="AH832" i="18" s="1"/>
  <c r="AG181" i="18"/>
  <c r="AG832" i="18" s="1"/>
  <c r="AF181" i="18"/>
  <c r="AF832" i="18" s="1"/>
  <c r="AE181" i="18"/>
  <c r="AE832" i="18" s="1"/>
  <c r="AD181" i="18"/>
  <c r="AC181" i="18"/>
  <c r="AB181" i="18"/>
  <c r="AB832" i="18" s="1"/>
  <c r="AA181" i="18"/>
  <c r="AA832" i="18" s="1"/>
  <c r="Z181" i="18"/>
  <c r="Z832" i="18" s="1"/>
  <c r="Y181" i="18"/>
  <c r="Y832" i="18" s="1"/>
  <c r="X181" i="18"/>
  <c r="X832" i="18" s="1"/>
  <c r="W181" i="18"/>
  <c r="W832" i="18" s="1"/>
  <c r="V181" i="18"/>
  <c r="U181" i="18"/>
  <c r="T181" i="18"/>
  <c r="T832" i="18" s="1"/>
  <c r="S181" i="18"/>
  <c r="S832" i="18" s="1"/>
  <c r="R181" i="18"/>
  <c r="R832" i="18" s="1"/>
  <c r="Q181" i="18"/>
  <c r="Q832" i="18" s="1"/>
  <c r="P181" i="18"/>
  <c r="P832" i="18" s="1"/>
  <c r="O181" i="18"/>
  <c r="O832" i="18" s="1"/>
  <c r="N181" i="18"/>
  <c r="M181" i="18"/>
  <c r="L181" i="18"/>
  <c r="L832" i="18" s="1"/>
  <c r="K181" i="18"/>
  <c r="K832" i="18" s="1"/>
  <c r="J181" i="18"/>
  <c r="J832" i="18" s="1"/>
  <c r="I181" i="18"/>
  <c r="I832" i="18" s="1"/>
  <c r="H181" i="18"/>
  <c r="H832" i="18" s="1"/>
  <c r="G181" i="18"/>
  <c r="G832" i="18" s="1"/>
  <c r="F181" i="18"/>
  <c r="E181" i="18"/>
  <c r="D181" i="18"/>
  <c r="D832" i="18" s="1"/>
  <c r="C181" i="18"/>
  <c r="C832" i="18" s="1"/>
  <c r="B181" i="18"/>
  <c r="B832" i="18" s="1"/>
  <c r="BZ180" i="18"/>
  <c r="BZ831" i="18" s="1"/>
  <c r="BY180" i="18"/>
  <c r="BY831" i="18" s="1"/>
  <c r="BX180" i="18"/>
  <c r="BX831" i="18" s="1"/>
  <c r="BW180" i="18"/>
  <c r="BV180" i="18"/>
  <c r="BU180" i="18"/>
  <c r="BU831" i="18" s="1"/>
  <c r="BT180" i="18"/>
  <c r="BT831" i="18" s="1"/>
  <c r="BS180" i="18"/>
  <c r="BS831" i="18" s="1"/>
  <c r="BR180" i="18"/>
  <c r="BR831" i="18" s="1"/>
  <c r="BQ180" i="18"/>
  <c r="BQ831" i="18" s="1"/>
  <c r="BP180" i="18"/>
  <c r="BP831" i="18" s="1"/>
  <c r="BO180" i="18"/>
  <c r="BN180" i="18"/>
  <c r="BM180" i="18"/>
  <c r="BM831" i="18" s="1"/>
  <c r="BL180" i="18"/>
  <c r="BL831" i="18" s="1"/>
  <c r="BK180" i="18"/>
  <c r="BK831" i="18" s="1"/>
  <c r="BJ180" i="18"/>
  <c r="BJ831" i="18" s="1"/>
  <c r="BI180" i="18"/>
  <c r="BI831" i="18" s="1"/>
  <c r="BH180" i="18"/>
  <c r="BH831" i="18" s="1"/>
  <c r="BG180" i="18"/>
  <c r="BF180" i="18"/>
  <c r="BE180" i="18"/>
  <c r="BE831" i="18" s="1"/>
  <c r="BD180" i="18"/>
  <c r="BD831" i="18" s="1"/>
  <c r="BC180" i="18"/>
  <c r="BC831" i="18" s="1"/>
  <c r="BB180" i="18"/>
  <c r="BB831" i="18" s="1"/>
  <c r="BA180" i="18"/>
  <c r="BA831" i="18" s="1"/>
  <c r="AZ180" i="18"/>
  <c r="AZ831" i="18" s="1"/>
  <c r="AY180" i="18"/>
  <c r="AX180" i="18"/>
  <c r="AW180" i="18"/>
  <c r="AW831" i="18" s="1"/>
  <c r="AV180" i="18"/>
  <c r="AV831" i="18" s="1"/>
  <c r="AU180" i="18"/>
  <c r="AU831" i="18" s="1"/>
  <c r="AT180" i="18"/>
  <c r="AT831" i="18" s="1"/>
  <c r="AS180" i="18"/>
  <c r="AS831" i="18" s="1"/>
  <c r="AR180" i="18"/>
  <c r="AR831" i="18" s="1"/>
  <c r="AQ180" i="18"/>
  <c r="AP180" i="18"/>
  <c r="AO180" i="18"/>
  <c r="AO831" i="18" s="1"/>
  <c r="AN180" i="18"/>
  <c r="AN831" i="18" s="1"/>
  <c r="AM180" i="18"/>
  <c r="AM831" i="18" s="1"/>
  <c r="AL180" i="18"/>
  <c r="AL831" i="18" s="1"/>
  <c r="AK180" i="18"/>
  <c r="AK831" i="18" s="1"/>
  <c r="AJ180" i="18"/>
  <c r="AJ831" i="18" s="1"/>
  <c r="AI180" i="18"/>
  <c r="AH180" i="18"/>
  <c r="AG180" i="18"/>
  <c r="AG831" i="18" s="1"/>
  <c r="AF180" i="18"/>
  <c r="AF831" i="18" s="1"/>
  <c r="AE180" i="18"/>
  <c r="AE831" i="18" s="1"/>
  <c r="AD180" i="18"/>
  <c r="AD831" i="18" s="1"/>
  <c r="AC180" i="18"/>
  <c r="AC831" i="18" s="1"/>
  <c r="AB180" i="18"/>
  <c r="AB831" i="18" s="1"/>
  <c r="AA180" i="18"/>
  <c r="Z180" i="18"/>
  <c r="Y180" i="18"/>
  <c r="Y831" i="18" s="1"/>
  <c r="X180" i="18"/>
  <c r="X831" i="18" s="1"/>
  <c r="W180" i="18"/>
  <c r="W831" i="18" s="1"/>
  <c r="V180" i="18"/>
  <c r="V831" i="18" s="1"/>
  <c r="U180" i="18"/>
  <c r="U831" i="18" s="1"/>
  <c r="T180" i="18"/>
  <c r="T831" i="18" s="1"/>
  <c r="S180" i="18"/>
  <c r="R180" i="18"/>
  <c r="Q180" i="18"/>
  <c r="Q831" i="18" s="1"/>
  <c r="P180" i="18"/>
  <c r="P831" i="18" s="1"/>
  <c r="O180" i="18"/>
  <c r="O831" i="18" s="1"/>
  <c r="N180" i="18"/>
  <c r="N831" i="18" s="1"/>
  <c r="M180" i="18"/>
  <c r="M831" i="18" s="1"/>
  <c r="L180" i="18"/>
  <c r="L831" i="18" s="1"/>
  <c r="K180" i="18"/>
  <c r="J180" i="18"/>
  <c r="I180" i="18"/>
  <c r="I831" i="18" s="1"/>
  <c r="H180" i="18"/>
  <c r="H831" i="18" s="1"/>
  <c r="G180" i="18"/>
  <c r="G831" i="18" s="1"/>
  <c r="F180" i="18"/>
  <c r="F831" i="18" s="1"/>
  <c r="E180" i="18"/>
  <c r="E831" i="18" s="1"/>
  <c r="D180" i="18"/>
  <c r="D831" i="18" s="1"/>
  <c r="C180" i="18"/>
  <c r="B180" i="18"/>
  <c r="BZ179" i="18"/>
  <c r="BZ830" i="18" s="1"/>
  <c r="BY179" i="18"/>
  <c r="BY830" i="18" s="1"/>
  <c r="BX179" i="18"/>
  <c r="BX830" i="18" s="1"/>
  <c r="BW179" i="18"/>
  <c r="BW830" i="18" s="1"/>
  <c r="BV179" i="18"/>
  <c r="BV830" i="18" s="1"/>
  <c r="BU179" i="18"/>
  <c r="BU830" i="18" s="1"/>
  <c r="BT179" i="18"/>
  <c r="BS179" i="18"/>
  <c r="BR179" i="18"/>
  <c r="BR830" i="18" s="1"/>
  <c r="BQ179" i="18"/>
  <c r="BQ830" i="18" s="1"/>
  <c r="BP179" i="18"/>
  <c r="BP830" i="18" s="1"/>
  <c r="BO179" i="18"/>
  <c r="BO830" i="18" s="1"/>
  <c r="BN179" i="18"/>
  <c r="BN830" i="18" s="1"/>
  <c r="BM179" i="18"/>
  <c r="BM830" i="18" s="1"/>
  <c r="BL179" i="18"/>
  <c r="BK179" i="18"/>
  <c r="BJ179" i="18"/>
  <c r="BJ830" i="18" s="1"/>
  <c r="BI179" i="18"/>
  <c r="BI830" i="18" s="1"/>
  <c r="BH179" i="18"/>
  <c r="BH830" i="18" s="1"/>
  <c r="BG179" i="18"/>
  <c r="BG830" i="18" s="1"/>
  <c r="BF179" i="18"/>
  <c r="BF830" i="18" s="1"/>
  <c r="BE179" i="18"/>
  <c r="BE830" i="18" s="1"/>
  <c r="BD179" i="18"/>
  <c r="BC179" i="18"/>
  <c r="BB179" i="18"/>
  <c r="BB830" i="18" s="1"/>
  <c r="BA179" i="18"/>
  <c r="BA830" i="18" s="1"/>
  <c r="AZ179" i="18"/>
  <c r="AZ830" i="18" s="1"/>
  <c r="AY179" i="18"/>
  <c r="AY830" i="18" s="1"/>
  <c r="AX179" i="18"/>
  <c r="AX830" i="18" s="1"/>
  <c r="AW179" i="18"/>
  <c r="AW830" i="18" s="1"/>
  <c r="AV179" i="18"/>
  <c r="AU179" i="18"/>
  <c r="AT179" i="18"/>
  <c r="AT830" i="18" s="1"/>
  <c r="AS179" i="18"/>
  <c r="AS830" i="18" s="1"/>
  <c r="AR179" i="18"/>
  <c r="AR830" i="18" s="1"/>
  <c r="AQ179" i="18"/>
  <c r="AQ830" i="18" s="1"/>
  <c r="AP179" i="18"/>
  <c r="AP830" i="18" s="1"/>
  <c r="AO179" i="18"/>
  <c r="AO830" i="18" s="1"/>
  <c r="AN179" i="18"/>
  <c r="AM179" i="18"/>
  <c r="AL179" i="18"/>
  <c r="AL830" i="18" s="1"/>
  <c r="AK179" i="18"/>
  <c r="AK830" i="18" s="1"/>
  <c r="AJ179" i="18"/>
  <c r="AJ830" i="18" s="1"/>
  <c r="AI179" i="18"/>
  <c r="AI830" i="18" s="1"/>
  <c r="AH179" i="18"/>
  <c r="AH830" i="18" s="1"/>
  <c r="AG179" i="18"/>
  <c r="AG830" i="18" s="1"/>
  <c r="AF179" i="18"/>
  <c r="AE179" i="18"/>
  <c r="AD179" i="18"/>
  <c r="AD830" i="18" s="1"/>
  <c r="AC179" i="18"/>
  <c r="AC830" i="18" s="1"/>
  <c r="AB179" i="18"/>
  <c r="AB830" i="18" s="1"/>
  <c r="AA179" i="18"/>
  <c r="AA830" i="18" s="1"/>
  <c r="Z179" i="18"/>
  <c r="Z830" i="18" s="1"/>
  <c r="Y179" i="18"/>
  <c r="Y830" i="18" s="1"/>
  <c r="X179" i="18"/>
  <c r="W179" i="18"/>
  <c r="V179" i="18"/>
  <c r="V830" i="18" s="1"/>
  <c r="U179" i="18"/>
  <c r="U830" i="18" s="1"/>
  <c r="T179" i="18"/>
  <c r="T830" i="18" s="1"/>
  <c r="S179" i="18"/>
  <c r="S830" i="18" s="1"/>
  <c r="R179" i="18"/>
  <c r="R830" i="18" s="1"/>
  <c r="Q179" i="18"/>
  <c r="Q830" i="18" s="1"/>
  <c r="P179" i="18"/>
  <c r="O179" i="18"/>
  <c r="N179" i="18"/>
  <c r="N830" i="18" s="1"/>
  <c r="M179" i="18"/>
  <c r="M830" i="18" s="1"/>
  <c r="L179" i="18"/>
  <c r="L830" i="18" s="1"/>
  <c r="K179" i="18"/>
  <c r="K830" i="18" s="1"/>
  <c r="J179" i="18"/>
  <c r="J830" i="18" s="1"/>
  <c r="I179" i="18"/>
  <c r="I830" i="18" s="1"/>
  <c r="H179" i="18"/>
  <c r="G179" i="18"/>
  <c r="F179" i="18"/>
  <c r="F830" i="18" s="1"/>
  <c r="E179" i="18"/>
  <c r="E830" i="18" s="1"/>
  <c r="D179" i="18"/>
  <c r="D830" i="18" s="1"/>
  <c r="C179" i="18"/>
  <c r="C830" i="18" s="1"/>
  <c r="B179" i="18"/>
  <c r="B830" i="18" s="1"/>
  <c r="BZ178" i="18"/>
  <c r="BZ829" i="18" s="1"/>
  <c r="BY178" i="18"/>
  <c r="BX178" i="18"/>
  <c r="BW178" i="18"/>
  <c r="BW829" i="18" s="1"/>
  <c r="BV178" i="18"/>
  <c r="BV829" i="18" s="1"/>
  <c r="BU178" i="18"/>
  <c r="BU829" i="18" s="1"/>
  <c r="BT178" i="18"/>
  <c r="BT829" i="18" s="1"/>
  <c r="BS178" i="18"/>
  <c r="BS829" i="18" s="1"/>
  <c r="BR178" i="18"/>
  <c r="BR829" i="18" s="1"/>
  <c r="BQ178" i="18"/>
  <c r="BP178" i="18"/>
  <c r="BO178" i="18"/>
  <c r="BO829" i="18" s="1"/>
  <c r="BN178" i="18"/>
  <c r="BN829" i="18" s="1"/>
  <c r="BM178" i="18"/>
  <c r="BM829" i="18" s="1"/>
  <c r="BL178" i="18"/>
  <c r="BL829" i="18" s="1"/>
  <c r="BK178" i="18"/>
  <c r="BK829" i="18" s="1"/>
  <c r="BJ178" i="18"/>
  <c r="BJ829" i="18" s="1"/>
  <c r="BI178" i="18"/>
  <c r="BH178" i="18"/>
  <c r="BG178" i="18"/>
  <c r="BG829" i="18" s="1"/>
  <c r="BF178" i="18"/>
  <c r="BF829" i="18" s="1"/>
  <c r="BE178" i="18"/>
  <c r="BE829" i="18" s="1"/>
  <c r="BD178" i="18"/>
  <c r="BD829" i="18" s="1"/>
  <c r="BC178" i="18"/>
  <c r="BC829" i="18" s="1"/>
  <c r="BB178" i="18"/>
  <c r="BB829" i="18" s="1"/>
  <c r="BA178" i="18"/>
  <c r="AZ178" i="18"/>
  <c r="AY178" i="18"/>
  <c r="AY829" i="18" s="1"/>
  <c r="AX178" i="18"/>
  <c r="AX829" i="18" s="1"/>
  <c r="AW178" i="18"/>
  <c r="AW829" i="18" s="1"/>
  <c r="AV178" i="18"/>
  <c r="AV829" i="18" s="1"/>
  <c r="AU178" i="18"/>
  <c r="AU829" i="18" s="1"/>
  <c r="AT178" i="18"/>
  <c r="AT829" i="18" s="1"/>
  <c r="AS178" i="18"/>
  <c r="AR178" i="18"/>
  <c r="AQ178" i="18"/>
  <c r="AQ829" i="18" s="1"/>
  <c r="AP178" i="18"/>
  <c r="AP829" i="18" s="1"/>
  <c r="AO178" i="18"/>
  <c r="AO829" i="18" s="1"/>
  <c r="AN178" i="18"/>
  <c r="AN829" i="18" s="1"/>
  <c r="AM178" i="18"/>
  <c r="AM829" i="18" s="1"/>
  <c r="AL178" i="18"/>
  <c r="AL829" i="18" s="1"/>
  <c r="AK178" i="18"/>
  <c r="AJ178" i="18"/>
  <c r="AI178" i="18"/>
  <c r="AI829" i="18" s="1"/>
  <c r="AH178" i="18"/>
  <c r="AH829" i="18" s="1"/>
  <c r="AG178" i="18"/>
  <c r="AG829" i="18" s="1"/>
  <c r="AF178" i="18"/>
  <c r="AF829" i="18" s="1"/>
  <c r="AE178" i="18"/>
  <c r="AE829" i="18" s="1"/>
  <c r="AD178" i="18"/>
  <c r="AD829" i="18" s="1"/>
  <c r="AC178" i="18"/>
  <c r="AB178" i="18"/>
  <c r="AA178" i="18"/>
  <c r="AA829" i="18" s="1"/>
  <c r="Z178" i="18"/>
  <c r="Z829" i="18" s="1"/>
  <c r="Y178" i="18"/>
  <c r="Y829" i="18" s="1"/>
  <c r="X178" i="18"/>
  <c r="X829" i="18" s="1"/>
  <c r="W178" i="18"/>
  <c r="W829" i="18" s="1"/>
  <c r="V178" i="18"/>
  <c r="V829" i="18" s="1"/>
  <c r="U178" i="18"/>
  <c r="T178" i="18"/>
  <c r="S178" i="18"/>
  <c r="S829" i="18" s="1"/>
  <c r="R178" i="18"/>
  <c r="R829" i="18" s="1"/>
  <c r="Q178" i="18"/>
  <c r="Q829" i="18" s="1"/>
  <c r="P178" i="18"/>
  <c r="P829" i="18" s="1"/>
  <c r="O178" i="18"/>
  <c r="O829" i="18" s="1"/>
  <c r="N178" i="18"/>
  <c r="N829" i="18" s="1"/>
  <c r="M178" i="18"/>
  <c r="L178" i="18"/>
  <c r="K178" i="18"/>
  <c r="K829" i="18" s="1"/>
  <c r="J178" i="18"/>
  <c r="J829" i="18" s="1"/>
  <c r="I178" i="18"/>
  <c r="I829" i="18" s="1"/>
  <c r="H178" i="18"/>
  <c r="H829" i="18" s="1"/>
  <c r="G178" i="18"/>
  <c r="G829" i="18" s="1"/>
  <c r="F178" i="18"/>
  <c r="F829" i="18" s="1"/>
  <c r="E178" i="18"/>
  <c r="D178" i="18"/>
  <c r="C178" i="18"/>
  <c r="C829" i="18" s="1"/>
  <c r="B178" i="18"/>
  <c r="B829" i="18" s="1"/>
  <c r="BZ177" i="18"/>
  <c r="BZ828" i="18" s="1"/>
  <c r="BY177" i="18"/>
  <c r="BY828" i="18" s="1"/>
  <c r="BX177" i="18"/>
  <c r="BX828" i="18" s="1"/>
  <c r="BW177" i="18"/>
  <c r="BW828" i="18" s="1"/>
  <c r="BV177" i="18"/>
  <c r="BU177" i="18"/>
  <c r="BT177" i="18"/>
  <c r="BT828" i="18" s="1"/>
  <c r="BS177" i="18"/>
  <c r="BS828" i="18" s="1"/>
  <c r="BR177" i="18"/>
  <c r="BR828" i="18" s="1"/>
  <c r="BQ177" i="18"/>
  <c r="BQ828" i="18" s="1"/>
  <c r="BP177" i="18"/>
  <c r="BP828" i="18" s="1"/>
  <c r="BO177" i="18"/>
  <c r="BO828" i="18" s="1"/>
  <c r="BN177" i="18"/>
  <c r="BM177" i="18"/>
  <c r="BL177" i="18"/>
  <c r="BL828" i="18" s="1"/>
  <c r="BK177" i="18"/>
  <c r="BK828" i="18" s="1"/>
  <c r="BJ177" i="18"/>
  <c r="BJ828" i="18" s="1"/>
  <c r="BI177" i="18"/>
  <c r="BI828" i="18" s="1"/>
  <c r="BH177" i="18"/>
  <c r="BH828" i="18" s="1"/>
  <c r="BG177" i="18"/>
  <c r="BG828" i="18" s="1"/>
  <c r="BF177" i="18"/>
  <c r="BE177" i="18"/>
  <c r="BD177" i="18"/>
  <c r="BD828" i="18" s="1"/>
  <c r="BC177" i="18"/>
  <c r="BC828" i="18" s="1"/>
  <c r="BB177" i="18"/>
  <c r="BB828" i="18" s="1"/>
  <c r="BA177" i="18"/>
  <c r="BA828" i="18" s="1"/>
  <c r="AZ177" i="18"/>
  <c r="AZ828" i="18" s="1"/>
  <c r="AY177" i="18"/>
  <c r="AY828" i="18" s="1"/>
  <c r="AX177" i="18"/>
  <c r="AW177" i="18"/>
  <c r="AV177" i="18"/>
  <c r="AV828" i="18" s="1"/>
  <c r="AU177" i="18"/>
  <c r="AU828" i="18" s="1"/>
  <c r="AT177" i="18"/>
  <c r="AT828" i="18" s="1"/>
  <c r="AS177" i="18"/>
  <c r="AS828" i="18" s="1"/>
  <c r="AR177" i="18"/>
  <c r="AR828" i="18" s="1"/>
  <c r="AQ177" i="18"/>
  <c r="AQ828" i="18" s="1"/>
  <c r="AP177" i="18"/>
  <c r="AO177" i="18"/>
  <c r="AN177" i="18"/>
  <c r="AN828" i="18" s="1"/>
  <c r="AM177" i="18"/>
  <c r="AM828" i="18" s="1"/>
  <c r="AL177" i="18"/>
  <c r="AL828" i="18" s="1"/>
  <c r="AK177" i="18"/>
  <c r="AK828" i="18" s="1"/>
  <c r="AJ177" i="18"/>
  <c r="AJ828" i="18" s="1"/>
  <c r="AI177" i="18"/>
  <c r="AI828" i="18" s="1"/>
  <c r="AH177" i="18"/>
  <c r="AG177" i="18"/>
  <c r="AF177" i="18"/>
  <c r="AF828" i="18" s="1"/>
  <c r="AE177" i="18"/>
  <c r="AE828" i="18" s="1"/>
  <c r="AD177" i="18"/>
  <c r="AD828" i="18" s="1"/>
  <c r="AC177" i="18"/>
  <c r="AC828" i="18" s="1"/>
  <c r="AB177" i="18"/>
  <c r="AB828" i="18" s="1"/>
  <c r="AA177" i="18"/>
  <c r="AA828" i="18" s="1"/>
  <c r="Z177" i="18"/>
  <c r="Y177" i="18"/>
  <c r="X177" i="18"/>
  <c r="X828" i="18" s="1"/>
  <c r="W177" i="18"/>
  <c r="W828" i="18" s="1"/>
  <c r="V177" i="18"/>
  <c r="V828" i="18" s="1"/>
  <c r="U177" i="18"/>
  <c r="U828" i="18" s="1"/>
  <c r="T177" i="18"/>
  <c r="T828" i="18" s="1"/>
  <c r="S177" i="18"/>
  <c r="S828" i="18" s="1"/>
  <c r="R177" i="18"/>
  <c r="Q177" i="18"/>
  <c r="P177" i="18"/>
  <c r="P828" i="18" s="1"/>
  <c r="O177" i="18"/>
  <c r="O828" i="18" s="1"/>
  <c r="N177" i="18"/>
  <c r="N828" i="18" s="1"/>
  <c r="M177" i="18"/>
  <c r="M828" i="18" s="1"/>
  <c r="L177" i="18"/>
  <c r="L828" i="18" s="1"/>
  <c r="K177" i="18"/>
  <c r="K828" i="18" s="1"/>
  <c r="J177" i="18"/>
  <c r="I177" i="18"/>
  <c r="H177" i="18"/>
  <c r="H828" i="18" s="1"/>
  <c r="G177" i="18"/>
  <c r="G828" i="18" s="1"/>
  <c r="F177" i="18"/>
  <c r="F828" i="18" s="1"/>
  <c r="E177" i="18"/>
  <c r="E828" i="18" s="1"/>
  <c r="D177" i="18"/>
  <c r="D828" i="18" s="1"/>
  <c r="C177" i="18"/>
  <c r="C828" i="18" s="1"/>
  <c r="B177" i="18"/>
  <c r="BZ176" i="18"/>
  <c r="BY176" i="18"/>
  <c r="BY827" i="18" s="1"/>
  <c r="BX176" i="18"/>
  <c r="BX827" i="18" s="1"/>
  <c r="BW176" i="18"/>
  <c r="BW827" i="18" s="1"/>
  <c r="BV176" i="18"/>
  <c r="BV827" i="18" s="1"/>
  <c r="BU176" i="18"/>
  <c r="BU827" i="18" s="1"/>
  <c r="BT176" i="18"/>
  <c r="BT827" i="18" s="1"/>
  <c r="BS176" i="18"/>
  <c r="BR176" i="18"/>
  <c r="BQ176" i="18"/>
  <c r="BQ827" i="18" s="1"/>
  <c r="BP176" i="18"/>
  <c r="BP827" i="18" s="1"/>
  <c r="BO176" i="18"/>
  <c r="BO827" i="18" s="1"/>
  <c r="BN176" i="18"/>
  <c r="BN827" i="18" s="1"/>
  <c r="BM176" i="18"/>
  <c r="BM827" i="18" s="1"/>
  <c r="BL176" i="18"/>
  <c r="BL827" i="18" s="1"/>
  <c r="BK176" i="18"/>
  <c r="BJ176" i="18"/>
  <c r="BI176" i="18"/>
  <c r="BI827" i="18" s="1"/>
  <c r="BH176" i="18"/>
  <c r="BH827" i="18" s="1"/>
  <c r="BG176" i="18"/>
  <c r="BG827" i="18" s="1"/>
  <c r="BF176" i="18"/>
  <c r="BF827" i="18" s="1"/>
  <c r="BE176" i="18"/>
  <c r="BE827" i="18" s="1"/>
  <c r="BD176" i="18"/>
  <c r="BD827" i="18" s="1"/>
  <c r="BC176" i="18"/>
  <c r="BB176" i="18"/>
  <c r="BA176" i="18"/>
  <c r="BA827" i="18" s="1"/>
  <c r="AZ176" i="18"/>
  <c r="AZ827" i="18" s="1"/>
  <c r="AY176" i="18"/>
  <c r="AY827" i="18" s="1"/>
  <c r="AX176" i="18"/>
  <c r="AX827" i="18" s="1"/>
  <c r="AW176" i="18"/>
  <c r="AW827" i="18" s="1"/>
  <c r="AV176" i="18"/>
  <c r="AV827" i="18" s="1"/>
  <c r="AU176" i="18"/>
  <c r="AT176" i="18"/>
  <c r="AS176" i="18"/>
  <c r="AS827" i="18" s="1"/>
  <c r="AR176" i="18"/>
  <c r="AR827" i="18" s="1"/>
  <c r="AQ176" i="18"/>
  <c r="AQ827" i="18" s="1"/>
  <c r="AP176" i="18"/>
  <c r="AP827" i="18" s="1"/>
  <c r="AO176" i="18"/>
  <c r="AO827" i="18" s="1"/>
  <c r="AN176" i="18"/>
  <c r="AN827" i="18" s="1"/>
  <c r="AM176" i="18"/>
  <c r="AL176" i="18"/>
  <c r="AK176" i="18"/>
  <c r="AK827" i="18" s="1"/>
  <c r="AJ176" i="18"/>
  <c r="AJ827" i="18" s="1"/>
  <c r="AI176" i="18"/>
  <c r="AI827" i="18" s="1"/>
  <c r="AH176" i="18"/>
  <c r="AH827" i="18" s="1"/>
  <c r="AG176" i="18"/>
  <c r="AG827" i="18" s="1"/>
  <c r="AF176" i="18"/>
  <c r="AF827" i="18" s="1"/>
  <c r="AE176" i="18"/>
  <c r="AD176" i="18"/>
  <c r="AC176" i="18"/>
  <c r="AC827" i="18" s="1"/>
  <c r="AB176" i="18"/>
  <c r="AB827" i="18" s="1"/>
  <c r="AA176" i="18"/>
  <c r="AA827" i="18" s="1"/>
  <c r="Z176" i="18"/>
  <c r="Z827" i="18" s="1"/>
  <c r="Y176" i="18"/>
  <c r="Y827" i="18" s="1"/>
  <c r="X176" i="18"/>
  <c r="X827" i="18" s="1"/>
  <c r="W176" i="18"/>
  <c r="V176" i="18"/>
  <c r="U176" i="18"/>
  <c r="U827" i="18" s="1"/>
  <c r="T176" i="18"/>
  <c r="T827" i="18" s="1"/>
  <c r="S176" i="18"/>
  <c r="S827" i="18" s="1"/>
  <c r="R176" i="18"/>
  <c r="R827" i="18" s="1"/>
  <c r="Q176" i="18"/>
  <c r="Q827" i="18" s="1"/>
  <c r="P176" i="18"/>
  <c r="P827" i="18" s="1"/>
  <c r="O176" i="18"/>
  <c r="N176" i="18"/>
  <c r="M176" i="18"/>
  <c r="M827" i="18" s="1"/>
  <c r="L176" i="18"/>
  <c r="L827" i="18" s="1"/>
  <c r="K176" i="18"/>
  <c r="K827" i="18" s="1"/>
  <c r="J176" i="18"/>
  <c r="J827" i="18" s="1"/>
  <c r="I176" i="18"/>
  <c r="I827" i="18" s="1"/>
  <c r="H176" i="18"/>
  <c r="H827" i="18" s="1"/>
  <c r="G176" i="18"/>
  <c r="F176" i="18"/>
  <c r="E176" i="18"/>
  <c r="E827" i="18" s="1"/>
  <c r="D176" i="18"/>
  <c r="D827" i="18" s="1"/>
  <c r="C176" i="18"/>
  <c r="C827" i="18" s="1"/>
  <c r="B176" i="18"/>
  <c r="B827" i="18" s="1"/>
  <c r="BZ175" i="18"/>
  <c r="BZ826" i="18" s="1"/>
  <c r="BY175" i="18"/>
  <c r="BY826" i="18" s="1"/>
  <c r="BX175" i="18"/>
  <c r="BW175" i="18"/>
  <c r="BV175" i="18"/>
  <c r="BV826" i="18" s="1"/>
  <c r="BU175" i="18"/>
  <c r="BU826" i="18" s="1"/>
  <c r="BT175" i="18"/>
  <c r="BT826" i="18" s="1"/>
  <c r="BS175" i="18"/>
  <c r="BS826" i="18" s="1"/>
  <c r="BR175" i="18"/>
  <c r="BR826" i="18" s="1"/>
  <c r="BQ175" i="18"/>
  <c r="BQ826" i="18" s="1"/>
  <c r="BP175" i="18"/>
  <c r="BO175" i="18"/>
  <c r="BN175" i="18"/>
  <c r="BN826" i="18" s="1"/>
  <c r="BM175" i="18"/>
  <c r="BM826" i="18" s="1"/>
  <c r="BL175" i="18"/>
  <c r="BL826" i="18" s="1"/>
  <c r="BK175" i="18"/>
  <c r="BK826" i="18" s="1"/>
  <c r="BJ175" i="18"/>
  <c r="BJ826" i="18" s="1"/>
  <c r="BI175" i="18"/>
  <c r="BI826" i="18" s="1"/>
  <c r="BH175" i="18"/>
  <c r="BG175" i="18"/>
  <c r="BF175" i="18"/>
  <c r="BF826" i="18" s="1"/>
  <c r="BE175" i="18"/>
  <c r="BE826" i="18" s="1"/>
  <c r="BD175" i="18"/>
  <c r="BD826" i="18" s="1"/>
  <c r="BC175" i="18"/>
  <c r="BC826" i="18" s="1"/>
  <c r="BB175" i="18"/>
  <c r="BB826" i="18" s="1"/>
  <c r="BA175" i="18"/>
  <c r="BA826" i="18" s="1"/>
  <c r="AZ175" i="18"/>
  <c r="AY175" i="18"/>
  <c r="AX175" i="18"/>
  <c r="AX826" i="18" s="1"/>
  <c r="AW175" i="18"/>
  <c r="AW826" i="18" s="1"/>
  <c r="AV175" i="18"/>
  <c r="AV826" i="18" s="1"/>
  <c r="AU175" i="18"/>
  <c r="AU826" i="18" s="1"/>
  <c r="AT175" i="18"/>
  <c r="AT826" i="18" s="1"/>
  <c r="AS175" i="18"/>
  <c r="AS826" i="18" s="1"/>
  <c r="AR175" i="18"/>
  <c r="AQ175" i="18"/>
  <c r="AP175" i="18"/>
  <c r="AP826" i="18" s="1"/>
  <c r="AO175" i="18"/>
  <c r="AO826" i="18" s="1"/>
  <c r="AN175" i="18"/>
  <c r="AN826" i="18" s="1"/>
  <c r="AM175" i="18"/>
  <c r="AM826" i="18" s="1"/>
  <c r="AL175" i="18"/>
  <c r="AL826" i="18" s="1"/>
  <c r="AK175" i="18"/>
  <c r="AK826" i="18" s="1"/>
  <c r="AJ175" i="18"/>
  <c r="AI175" i="18"/>
  <c r="AH175" i="18"/>
  <c r="AH826" i="18" s="1"/>
  <c r="AG175" i="18"/>
  <c r="AG826" i="18" s="1"/>
  <c r="AF175" i="18"/>
  <c r="AF826" i="18" s="1"/>
  <c r="AE175" i="18"/>
  <c r="AE826" i="18" s="1"/>
  <c r="AD175" i="18"/>
  <c r="AD826" i="18" s="1"/>
  <c r="AC175" i="18"/>
  <c r="AC826" i="18" s="1"/>
  <c r="AB175" i="18"/>
  <c r="AA175" i="18"/>
  <c r="Z175" i="18"/>
  <c r="Z826" i="18" s="1"/>
  <c r="Y175" i="18"/>
  <c r="Y826" i="18" s="1"/>
  <c r="X175" i="18"/>
  <c r="X826" i="18" s="1"/>
  <c r="W175" i="18"/>
  <c r="W826" i="18" s="1"/>
  <c r="V175" i="18"/>
  <c r="V826" i="18" s="1"/>
  <c r="U175" i="18"/>
  <c r="U826" i="18" s="1"/>
  <c r="T175" i="18"/>
  <c r="S175" i="18"/>
  <c r="R175" i="18"/>
  <c r="R826" i="18" s="1"/>
  <c r="Q175" i="18"/>
  <c r="Q826" i="18" s="1"/>
  <c r="P175" i="18"/>
  <c r="P826" i="18" s="1"/>
  <c r="O175" i="18"/>
  <c r="O826" i="18" s="1"/>
  <c r="N175" i="18"/>
  <c r="N826" i="18" s="1"/>
  <c r="M175" i="18"/>
  <c r="M826" i="18" s="1"/>
  <c r="L175" i="18"/>
  <c r="K175" i="18"/>
  <c r="J175" i="18"/>
  <c r="J826" i="18" s="1"/>
  <c r="I175" i="18"/>
  <c r="I826" i="18" s="1"/>
  <c r="H175" i="18"/>
  <c r="H826" i="18" s="1"/>
  <c r="G175" i="18"/>
  <c r="G826" i="18" s="1"/>
  <c r="F175" i="18"/>
  <c r="F826" i="18" s="1"/>
  <c r="E175" i="18"/>
  <c r="E826" i="18" s="1"/>
  <c r="D175" i="18"/>
  <c r="C175" i="18"/>
  <c r="B175" i="18"/>
  <c r="B826" i="18" s="1"/>
  <c r="BZ174" i="18"/>
  <c r="BZ825" i="18" s="1"/>
  <c r="BY174" i="18"/>
  <c r="BY825" i="18" s="1"/>
  <c r="BX174" i="18"/>
  <c r="BX825" i="18" s="1"/>
  <c r="BW174" i="18"/>
  <c r="BW825" i="18" s="1"/>
  <c r="BV174" i="18"/>
  <c r="BV825" i="18" s="1"/>
  <c r="BU174" i="18"/>
  <c r="BT174" i="18"/>
  <c r="BS174" i="18"/>
  <c r="BS825" i="18" s="1"/>
  <c r="BR174" i="18"/>
  <c r="BR825" i="18" s="1"/>
  <c r="BQ174" i="18"/>
  <c r="BQ825" i="18" s="1"/>
  <c r="BP174" i="18"/>
  <c r="BP825" i="18" s="1"/>
  <c r="BO174" i="18"/>
  <c r="BO825" i="18" s="1"/>
  <c r="BN174" i="18"/>
  <c r="BN825" i="18" s="1"/>
  <c r="BM174" i="18"/>
  <c r="BL174" i="18"/>
  <c r="BK174" i="18"/>
  <c r="BK825" i="18" s="1"/>
  <c r="BJ174" i="18"/>
  <c r="BJ825" i="18" s="1"/>
  <c r="BI174" i="18"/>
  <c r="BI825" i="18" s="1"/>
  <c r="BH174" i="18"/>
  <c r="BH825" i="18" s="1"/>
  <c r="BG174" i="18"/>
  <c r="BG825" i="18" s="1"/>
  <c r="BF174" i="18"/>
  <c r="BF825" i="18" s="1"/>
  <c r="BE174" i="18"/>
  <c r="BD174" i="18"/>
  <c r="BC174" i="18"/>
  <c r="BC825" i="18" s="1"/>
  <c r="BB174" i="18"/>
  <c r="BB825" i="18" s="1"/>
  <c r="BA174" i="18"/>
  <c r="BA825" i="18" s="1"/>
  <c r="AZ174" i="18"/>
  <c r="AZ825" i="18" s="1"/>
  <c r="AY174" i="18"/>
  <c r="AY825" i="18" s="1"/>
  <c r="AX174" i="18"/>
  <c r="AX825" i="18" s="1"/>
  <c r="AW174" i="18"/>
  <c r="AV174" i="18"/>
  <c r="AU174" i="18"/>
  <c r="AU825" i="18" s="1"/>
  <c r="AT174" i="18"/>
  <c r="AT825" i="18" s="1"/>
  <c r="AS174" i="18"/>
  <c r="AS825" i="18" s="1"/>
  <c r="AR174" i="18"/>
  <c r="AR825" i="18" s="1"/>
  <c r="AQ174" i="18"/>
  <c r="AQ825" i="18" s="1"/>
  <c r="AP174" i="18"/>
  <c r="AP825" i="18" s="1"/>
  <c r="AO174" i="18"/>
  <c r="AN174" i="18"/>
  <c r="AM174" i="18"/>
  <c r="AM825" i="18" s="1"/>
  <c r="AL174" i="18"/>
  <c r="AL825" i="18" s="1"/>
  <c r="AK174" i="18"/>
  <c r="AK825" i="18" s="1"/>
  <c r="AJ174" i="18"/>
  <c r="AJ825" i="18" s="1"/>
  <c r="AI174" i="18"/>
  <c r="AI825" i="18" s="1"/>
  <c r="AH174" i="18"/>
  <c r="AH825" i="18" s="1"/>
  <c r="AG174" i="18"/>
  <c r="AF174" i="18"/>
  <c r="AE174" i="18"/>
  <c r="AE825" i="18" s="1"/>
  <c r="AD174" i="18"/>
  <c r="AD825" i="18" s="1"/>
  <c r="AC174" i="18"/>
  <c r="AC825" i="18" s="1"/>
  <c r="AB174" i="18"/>
  <c r="AB825" i="18" s="1"/>
  <c r="AA174" i="18"/>
  <c r="AA825" i="18" s="1"/>
  <c r="Z174" i="18"/>
  <c r="Z825" i="18" s="1"/>
  <c r="Y174" i="18"/>
  <c r="X174" i="18"/>
  <c r="W174" i="18"/>
  <c r="W825" i="18" s="1"/>
  <c r="V174" i="18"/>
  <c r="V825" i="18" s="1"/>
  <c r="U174" i="18"/>
  <c r="U825" i="18" s="1"/>
  <c r="T174" i="18"/>
  <c r="T825" i="18" s="1"/>
  <c r="S174" i="18"/>
  <c r="S825" i="18" s="1"/>
  <c r="R174" i="18"/>
  <c r="R825" i="18" s="1"/>
  <c r="Q174" i="18"/>
  <c r="P174" i="18"/>
  <c r="O174" i="18"/>
  <c r="O825" i="18" s="1"/>
  <c r="N174" i="18"/>
  <c r="N825" i="18" s="1"/>
  <c r="M174" i="18"/>
  <c r="M825" i="18" s="1"/>
  <c r="L174" i="18"/>
  <c r="L825" i="18" s="1"/>
  <c r="K174" i="18"/>
  <c r="K825" i="18" s="1"/>
  <c r="J174" i="18"/>
  <c r="J825" i="18" s="1"/>
  <c r="I174" i="18"/>
  <c r="H174" i="18"/>
  <c r="G174" i="18"/>
  <c r="G825" i="18" s="1"/>
  <c r="F174" i="18"/>
  <c r="F825" i="18" s="1"/>
  <c r="E174" i="18"/>
  <c r="E825" i="18" s="1"/>
  <c r="D174" i="18"/>
  <c r="D825" i="18" s="1"/>
  <c r="C174" i="18"/>
  <c r="C825" i="18" s="1"/>
  <c r="B174" i="18"/>
  <c r="B825" i="18" s="1"/>
  <c r="BZ173" i="18"/>
  <c r="BY173" i="18"/>
  <c r="BX173" i="18"/>
  <c r="BX824" i="18" s="1"/>
  <c r="BW173" i="18"/>
  <c r="BW824" i="18" s="1"/>
  <c r="BV173" i="18"/>
  <c r="BV824" i="18" s="1"/>
  <c r="BU173" i="18"/>
  <c r="BU824" i="18" s="1"/>
  <c r="BT173" i="18"/>
  <c r="BT824" i="18" s="1"/>
  <c r="BS173" i="18"/>
  <c r="BS824" i="18" s="1"/>
  <c r="BR173" i="18"/>
  <c r="BQ173" i="18"/>
  <c r="BP173" i="18"/>
  <c r="BP824" i="18" s="1"/>
  <c r="BO173" i="18"/>
  <c r="BO824" i="18" s="1"/>
  <c r="BN173" i="18"/>
  <c r="BN824" i="18" s="1"/>
  <c r="BM173" i="18"/>
  <c r="BM824" i="18" s="1"/>
  <c r="BL173" i="18"/>
  <c r="BL824" i="18" s="1"/>
  <c r="BK173" i="18"/>
  <c r="BK824" i="18" s="1"/>
  <c r="BJ173" i="18"/>
  <c r="BI173" i="18"/>
  <c r="BH173" i="18"/>
  <c r="BH824" i="18" s="1"/>
  <c r="BG173" i="18"/>
  <c r="BG824" i="18" s="1"/>
  <c r="BF173" i="18"/>
  <c r="BF824" i="18" s="1"/>
  <c r="BE173" i="18"/>
  <c r="BE824" i="18" s="1"/>
  <c r="BD173" i="18"/>
  <c r="BD824" i="18" s="1"/>
  <c r="BC173" i="18"/>
  <c r="BC824" i="18" s="1"/>
  <c r="BB173" i="18"/>
  <c r="BA173" i="18"/>
  <c r="AZ173" i="18"/>
  <c r="AZ824" i="18" s="1"/>
  <c r="AY173" i="18"/>
  <c r="AY824" i="18" s="1"/>
  <c r="AX173" i="18"/>
  <c r="AX824" i="18" s="1"/>
  <c r="AW173" i="18"/>
  <c r="AW824" i="18" s="1"/>
  <c r="AV173" i="18"/>
  <c r="AV824" i="18" s="1"/>
  <c r="AU173" i="18"/>
  <c r="AU824" i="18" s="1"/>
  <c r="AT173" i="18"/>
  <c r="AS173" i="18"/>
  <c r="AR173" i="18"/>
  <c r="AR824" i="18" s="1"/>
  <c r="AQ173" i="18"/>
  <c r="AQ824" i="18" s="1"/>
  <c r="AP173" i="18"/>
  <c r="AP824" i="18" s="1"/>
  <c r="AO173" i="18"/>
  <c r="AO824" i="18" s="1"/>
  <c r="AN173" i="18"/>
  <c r="AN824" i="18" s="1"/>
  <c r="AM173" i="18"/>
  <c r="AM824" i="18" s="1"/>
  <c r="AL173" i="18"/>
  <c r="AK173" i="18"/>
  <c r="AJ173" i="18"/>
  <c r="AJ824" i="18" s="1"/>
  <c r="AI173" i="18"/>
  <c r="AI824" i="18" s="1"/>
  <c r="AH173" i="18"/>
  <c r="AH824" i="18" s="1"/>
  <c r="AG173" i="18"/>
  <c r="AG824" i="18" s="1"/>
  <c r="AF173" i="18"/>
  <c r="AF824" i="18" s="1"/>
  <c r="AE173" i="18"/>
  <c r="AE824" i="18" s="1"/>
  <c r="AD173" i="18"/>
  <c r="AC173" i="18"/>
  <c r="AB173" i="18"/>
  <c r="AB824" i="18" s="1"/>
  <c r="AA173" i="18"/>
  <c r="AA824" i="18" s="1"/>
  <c r="Z173" i="18"/>
  <c r="Z824" i="18" s="1"/>
  <c r="Y173" i="18"/>
  <c r="Y824" i="18" s="1"/>
  <c r="X173" i="18"/>
  <c r="X824" i="18" s="1"/>
  <c r="W173" i="18"/>
  <c r="W824" i="18" s="1"/>
  <c r="V173" i="18"/>
  <c r="U173" i="18"/>
  <c r="T173" i="18"/>
  <c r="T824" i="18" s="1"/>
  <c r="S173" i="18"/>
  <c r="S824" i="18" s="1"/>
  <c r="R173" i="18"/>
  <c r="R824" i="18" s="1"/>
  <c r="Q173" i="18"/>
  <c r="Q824" i="18" s="1"/>
  <c r="P173" i="18"/>
  <c r="P824" i="18" s="1"/>
  <c r="O173" i="18"/>
  <c r="O824" i="18" s="1"/>
  <c r="N173" i="18"/>
  <c r="M173" i="18"/>
  <c r="L173" i="18"/>
  <c r="L824" i="18" s="1"/>
  <c r="K173" i="18"/>
  <c r="K824" i="18" s="1"/>
  <c r="J173" i="18"/>
  <c r="J824" i="18" s="1"/>
  <c r="I173" i="18"/>
  <c r="I824" i="18" s="1"/>
  <c r="H173" i="18"/>
  <c r="H824" i="18" s="1"/>
  <c r="G173" i="18"/>
  <c r="G824" i="18" s="1"/>
  <c r="F173" i="18"/>
  <c r="E173" i="18"/>
  <c r="D173" i="18"/>
  <c r="D824" i="18" s="1"/>
  <c r="C173" i="18"/>
  <c r="C824" i="18" s="1"/>
  <c r="B173" i="18"/>
  <c r="B824" i="18" s="1"/>
  <c r="BZ172" i="18"/>
  <c r="BZ823" i="18" s="1"/>
  <c r="BY172" i="18"/>
  <c r="BY823" i="18" s="1"/>
  <c r="BX172" i="18"/>
  <c r="BX823" i="18" s="1"/>
  <c r="BW172" i="18"/>
  <c r="BV172" i="18"/>
  <c r="BU172" i="18"/>
  <c r="BU823" i="18" s="1"/>
  <c r="BT172" i="18"/>
  <c r="BT823" i="18" s="1"/>
  <c r="BS172" i="18"/>
  <c r="BS823" i="18" s="1"/>
  <c r="BR172" i="18"/>
  <c r="BR823" i="18" s="1"/>
  <c r="BQ172" i="18"/>
  <c r="BQ823" i="18" s="1"/>
  <c r="BP172" i="18"/>
  <c r="BP823" i="18" s="1"/>
  <c r="BO172" i="18"/>
  <c r="BN172" i="18"/>
  <c r="BM172" i="18"/>
  <c r="BM823" i="18" s="1"/>
  <c r="BL172" i="18"/>
  <c r="BL823" i="18" s="1"/>
  <c r="BK172" i="18"/>
  <c r="BK823" i="18" s="1"/>
  <c r="BJ172" i="18"/>
  <c r="BJ823" i="18" s="1"/>
  <c r="BI172" i="18"/>
  <c r="BI823" i="18" s="1"/>
  <c r="BH172" i="18"/>
  <c r="BH823" i="18" s="1"/>
  <c r="BG172" i="18"/>
  <c r="BF172" i="18"/>
  <c r="BE172" i="18"/>
  <c r="BE823" i="18" s="1"/>
  <c r="BD172" i="18"/>
  <c r="BD823" i="18" s="1"/>
  <c r="BC172" i="18"/>
  <c r="BC823" i="18" s="1"/>
  <c r="BB172" i="18"/>
  <c r="BB823" i="18" s="1"/>
  <c r="BA172" i="18"/>
  <c r="BA823" i="18" s="1"/>
  <c r="AZ172" i="18"/>
  <c r="AZ823" i="18" s="1"/>
  <c r="AY172" i="18"/>
  <c r="AX172" i="18"/>
  <c r="AW172" i="18"/>
  <c r="AW823" i="18" s="1"/>
  <c r="AV172" i="18"/>
  <c r="AV823" i="18" s="1"/>
  <c r="AU172" i="18"/>
  <c r="AU823" i="18" s="1"/>
  <c r="AT172" i="18"/>
  <c r="AT823" i="18" s="1"/>
  <c r="AS172" i="18"/>
  <c r="AS823" i="18" s="1"/>
  <c r="AR172" i="18"/>
  <c r="AR823" i="18" s="1"/>
  <c r="AQ172" i="18"/>
  <c r="AP172" i="18"/>
  <c r="AO172" i="18"/>
  <c r="AO823" i="18" s="1"/>
  <c r="AN172" i="18"/>
  <c r="AN823" i="18" s="1"/>
  <c r="AM172" i="18"/>
  <c r="AM823" i="18" s="1"/>
  <c r="AL172" i="18"/>
  <c r="AL823" i="18" s="1"/>
  <c r="AK172" i="18"/>
  <c r="AK823" i="18" s="1"/>
  <c r="AJ172" i="18"/>
  <c r="AJ823" i="18" s="1"/>
  <c r="AI172" i="18"/>
  <c r="AH172" i="18"/>
  <c r="AG172" i="18"/>
  <c r="AG823" i="18" s="1"/>
  <c r="AF172" i="18"/>
  <c r="AF823" i="18" s="1"/>
  <c r="AE172" i="18"/>
  <c r="AE823" i="18" s="1"/>
  <c r="AD172" i="18"/>
  <c r="AD823" i="18" s="1"/>
  <c r="AC172" i="18"/>
  <c r="AC823" i="18" s="1"/>
  <c r="AB172" i="18"/>
  <c r="AB823" i="18" s="1"/>
  <c r="AA172" i="18"/>
  <c r="Z172" i="18"/>
  <c r="Y172" i="18"/>
  <c r="Y823" i="18" s="1"/>
  <c r="X172" i="18"/>
  <c r="X823" i="18" s="1"/>
  <c r="W172" i="18"/>
  <c r="W823" i="18" s="1"/>
  <c r="V172" i="18"/>
  <c r="V823" i="18" s="1"/>
  <c r="U172" i="18"/>
  <c r="U823" i="18" s="1"/>
  <c r="T172" i="18"/>
  <c r="T823" i="18" s="1"/>
  <c r="S172" i="18"/>
  <c r="R172" i="18"/>
  <c r="Q172" i="18"/>
  <c r="Q823" i="18" s="1"/>
  <c r="P172" i="18"/>
  <c r="P823" i="18" s="1"/>
  <c r="O172" i="18"/>
  <c r="O823" i="18" s="1"/>
  <c r="N172" i="18"/>
  <c r="N823" i="18" s="1"/>
  <c r="M172" i="18"/>
  <c r="M823" i="18" s="1"/>
  <c r="L172" i="18"/>
  <c r="L823" i="18" s="1"/>
  <c r="K172" i="18"/>
  <c r="J172" i="18"/>
  <c r="I172" i="18"/>
  <c r="I823" i="18" s="1"/>
  <c r="H172" i="18"/>
  <c r="H823" i="18" s="1"/>
  <c r="G172" i="18"/>
  <c r="G823" i="18" s="1"/>
  <c r="F172" i="18"/>
  <c r="F823" i="18" s="1"/>
  <c r="E172" i="18"/>
  <c r="E823" i="18" s="1"/>
  <c r="D172" i="18"/>
  <c r="D823" i="18" s="1"/>
  <c r="C172" i="18"/>
  <c r="B172" i="18"/>
  <c r="BZ171" i="18"/>
  <c r="BZ822" i="18" s="1"/>
  <c r="BY171" i="18"/>
  <c r="BY822" i="18" s="1"/>
  <c r="BX171" i="18"/>
  <c r="BX822" i="18" s="1"/>
  <c r="BW171" i="18"/>
  <c r="BW822" i="18" s="1"/>
  <c r="BV171" i="18"/>
  <c r="BV822" i="18" s="1"/>
  <c r="BU171" i="18"/>
  <c r="BU822" i="18" s="1"/>
  <c r="BT171" i="18"/>
  <c r="BS171" i="18"/>
  <c r="BR171" i="18"/>
  <c r="BR822" i="18" s="1"/>
  <c r="BQ171" i="18"/>
  <c r="BQ822" i="18" s="1"/>
  <c r="BP171" i="18"/>
  <c r="BP822" i="18" s="1"/>
  <c r="BO171" i="18"/>
  <c r="BO822" i="18" s="1"/>
  <c r="BN171" i="18"/>
  <c r="BN822" i="18" s="1"/>
  <c r="BM171" i="18"/>
  <c r="BM822" i="18" s="1"/>
  <c r="BL171" i="18"/>
  <c r="BK171" i="18"/>
  <c r="BJ171" i="18"/>
  <c r="BJ822" i="18" s="1"/>
  <c r="BI171" i="18"/>
  <c r="BI822" i="18" s="1"/>
  <c r="BH171" i="18"/>
  <c r="BH822" i="18" s="1"/>
  <c r="BG171" i="18"/>
  <c r="BG822" i="18" s="1"/>
  <c r="BF171" i="18"/>
  <c r="BF822" i="18" s="1"/>
  <c r="BE171" i="18"/>
  <c r="BE822" i="18" s="1"/>
  <c r="BD171" i="18"/>
  <c r="BC171" i="18"/>
  <c r="BB171" i="18"/>
  <c r="BB822" i="18" s="1"/>
  <c r="BA171" i="18"/>
  <c r="BA822" i="18" s="1"/>
  <c r="AZ171" i="18"/>
  <c r="AZ822" i="18" s="1"/>
  <c r="AY171" i="18"/>
  <c r="AY822" i="18" s="1"/>
  <c r="AX171" i="18"/>
  <c r="AX822" i="18" s="1"/>
  <c r="AW171" i="18"/>
  <c r="AW822" i="18" s="1"/>
  <c r="AV171" i="18"/>
  <c r="AU171" i="18"/>
  <c r="AT171" i="18"/>
  <c r="AT822" i="18" s="1"/>
  <c r="AS171" i="18"/>
  <c r="AS822" i="18" s="1"/>
  <c r="AR171" i="18"/>
  <c r="AR822" i="18" s="1"/>
  <c r="AQ171" i="18"/>
  <c r="AQ822" i="18" s="1"/>
  <c r="AP171" i="18"/>
  <c r="AP822" i="18" s="1"/>
  <c r="AO171" i="18"/>
  <c r="AO822" i="18" s="1"/>
  <c r="AN171" i="18"/>
  <c r="AM171" i="18"/>
  <c r="AL171" i="18"/>
  <c r="AL822" i="18" s="1"/>
  <c r="AK171" i="18"/>
  <c r="AK822" i="18" s="1"/>
  <c r="AJ171" i="18"/>
  <c r="AJ822" i="18" s="1"/>
  <c r="AI171" i="18"/>
  <c r="AI822" i="18" s="1"/>
  <c r="AH171" i="18"/>
  <c r="AH822" i="18" s="1"/>
  <c r="AG171" i="18"/>
  <c r="AG822" i="18" s="1"/>
  <c r="AF171" i="18"/>
  <c r="AE171" i="18"/>
  <c r="AD171" i="18"/>
  <c r="AD822" i="18" s="1"/>
  <c r="AC171" i="18"/>
  <c r="AC822" i="18" s="1"/>
  <c r="AB171" i="18"/>
  <c r="AB822" i="18" s="1"/>
  <c r="AA171" i="18"/>
  <c r="AA822" i="18" s="1"/>
  <c r="Z171" i="18"/>
  <c r="Z822" i="18" s="1"/>
  <c r="Y171" i="18"/>
  <c r="Y822" i="18" s="1"/>
  <c r="X171" i="18"/>
  <c r="W171" i="18"/>
  <c r="V171" i="18"/>
  <c r="V822" i="18" s="1"/>
  <c r="U171" i="18"/>
  <c r="U822" i="18" s="1"/>
  <c r="T171" i="18"/>
  <c r="T822" i="18" s="1"/>
  <c r="S171" i="18"/>
  <c r="S822" i="18" s="1"/>
  <c r="R171" i="18"/>
  <c r="R822" i="18" s="1"/>
  <c r="Q171" i="18"/>
  <c r="Q822" i="18" s="1"/>
  <c r="P171" i="18"/>
  <c r="O171" i="18"/>
  <c r="N171" i="18"/>
  <c r="N822" i="18" s="1"/>
  <c r="M171" i="18"/>
  <c r="M822" i="18" s="1"/>
  <c r="L171" i="18"/>
  <c r="L822" i="18" s="1"/>
  <c r="K171" i="18"/>
  <c r="K822" i="18" s="1"/>
  <c r="J171" i="18"/>
  <c r="J822" i="18" s="1"/>
  <c r="I171" i="18"/>
  <c r="I822" i="18" s="1"/>
  <c r="H171" i="18"/>
  <c r="G171" i="18"/>
  <c r="F171" i="18"/>
  <c r="F822" i="18" s="1"/>
  <c r="E171" i="18"/>
  <c r="E822" i="18" s="1"/>
  <c r="D171" i="18"/>
  <c r="D822" i="18" s="1"/>
  <c r="C171" i="18"/>
  <c r="C822" i="18" s="1"/>
  <c r="B171" i="18"/>
  <c r="B822" i="18" s="1"/>
  <c r="BZ170" i="18"/>
  <c r="BZ821" i="18" s="1"/>
  <c r="BY170" i="18"/>
  <c r="BX170" i="18"/>
  <c r="BW170" i="18"/>
  <c r="BW821" i="18" s="1"/>
  <c r="BV170" i="18"/>
  <c r="BV821" i="18" s="1"/>
  <c r="BU170" i="18"/>
  <c r="BU821" i="18" s="1"/>
  <c r="BT170" i="18"/>
  <c r="BT821" i="18" s="1"/>
  <c r="BS170" i="18"/>
  <c r="BS821" i="18" s="1"/>
  <c r="BR170" i="18"/>
  <c r="BR821" i="18" s="1"/>
  <c r="BQ170" i="18"/>
  <c r="BP170" i="18"/>
  <c r="BO170" i="18"/>
  <c r="BO821" i="18" s="1"/>
  <c r="BN170" i="18"/>
  <c r="BN821" i="18" s="1"/>
  <c r="BM170" i="18"/>
  <c r="BM821" i="18" s="1"/>
  <c r="BL170" i="18"/>
  <c r="BL821" i="18" s="1"/>
  <c r="BK170" i="18"/>
  <c r="BK821" i="18" s="1"/>
  <c r="BJ170" i="18"/>
  <c r="BJ821" i="18" s="1"/>
  <c r="BI170" i="18"/>
  <c r="BH170" i="18"/>
  <c r="BG170" i="18"/>
  <c r="BG821" i="18" s="1"/>
  <c r="BF170" i="18"/>
  <c r="BF821" i="18" s="1"/>
  <c r="BE170" i="18"/>
  <c r="BE821" i="18" s="1"/>
  <c r="BD170" i="18"/>
  <c r="BD821" i="18" s="1"/>
  <c r="BC170" i="18"/>
  <c r="BC821" i="18" s="1"/>
  <c r="BB170" i="18"/>
  <c r="BB821" i="18" s="1"/>
  <c r="BA170" i="18"/>
  <c r="AZ170" i="18"/>
  <c r="AY170" i="18"/>
  <c r="AY821" i="18" s="1"/>
  <c r="AX170" i="18"/>
  <c r="AX821" i="18" s="1"/>
  <c r="AW170" i="18"/>
  <c r="AW821" i="18" s="1"/>
  <c r="AV170" i="18"/>
  <c r="AV821" i="18" s="1"/>
  <c r="AU170" i="18"/>
  <c r="AU821" i="18" s="1"/>
  <c r="AT170" i="18"/>
  <c r="AT821" i="18" s="1"/>
  <c r="AS170" i="18"/>
  <c r="AR170" i="18"/>
  <c r="AQ170" i="18"/>
  <c r="AQ821" i="18" s="1"/>
  <c r="AP170" i="18"/>
  <c r="AP821" i="18" s="1"/>
  <c r="AO170" i="18"/>
  <c r="AO821" i="18" s="1"/>
  <c r="AN170" i="18"/>
  <c r="AN821" i="18" s="1"/>
  <c r="AM170" i="18"/>
  <c r="AM821" i="18" s="1"/>
  <c r="AL170" i="18"/>
  <c r="AL821" i="18" s="1"/>
  <c r="AK170" i="18"/>
  <c r="AJ170" i="18"/>
  <c r="AI170" i="18"/>
  <c r="AI821" i="18" s="1"/>
  <c r="AH170" i="18"/>
  <c r="AH821" i="18" s="1"/>
  <c r="AG170" i="18"/>
  <c r="AG821" i="18" s="1"/>
  <c r="AF170" i="18"/>
  <c r="AF821" i="18" s="1"/>
  <c r="AE170" i="18"/>
  <c r="AE821" i="18" s="1"/>
  <c r="AD170" i="18"/>
  <c r="AD821" i="18" s="1"/>
  <c r="AC170" i="18"/>
  <c r="AB170" i="18"/>
  <c r="AA170" i="18"/>
  <c r="AA821" i="18" s="1"/>
  <c r="Z170" i="18"/>
  <c r="Z821" i="18" s="1"/>
  <c r="Y170" i="18"/>
  <c r="Y821" i="18" s="1"/>
  <c r="X170" i="18"/>
  <c r="X821" i="18" s="1"/>
  <c r="W170" i="18"/>
  <c r="W821" i="18" s="1"/>
  <c r="V170" i="18"/>
  <c r="V821" i="18" s="1"/>
  <c r="U170" i="18"/>
  <c r="T170" i="18"/>
  <c r="S170" i="18"/>
  <c r="S821" i="18" s="1"/>
  <c r="R170" i="18"/>
  <c r="R821" i="18" s="1"/>
  <c r="Q170" i="18"/>
  <c r="Q821" i="18" s="1"/>
  <c r="P170" i="18"/>
  <c r="P821" i="18" s="1"/>
  <c r="O170" i="18"/>
  <c r="O821" i="18" s="1"/>
  <c r="N170" i="18"/>
  <c r="N821" i="18" s="1"/>
  <c r="M170" i="18"/>
  <c r="L170" i="18"/>
  <c r="K170" i="18"/>
  <c r="K821" i="18" s="1"/>
  <c r="J170" i="18"/>
  <c r="J821" i="18" s="1"/>
  <c r="I170" i="18"/>
  <c r="I821" i="18" s="1"/>
  <c r="H170" i="18"/>
  <c r="H821" i="18" s="1"/>
  <c r="G170" i="18"/>
  <c r="G821" i="18" s="1"/>
  <c r="F170" i="18"/>
  <c r="F821" i="18" s="1"/>
  <c r="E170" i="18"/>
  <c r="D170" i="18"/>
  <c r="C170" i="18"/>
  <c r="C821" i="18" s="1"/>
  <c r="B170" i="18"/>
  <c r="B821" i="18" s="1"/>
  <c r="BZ169" i="18"/>
  <c r="BZ820" i="18" s="1"/>
  <c r="BY169" i="18"/>
  <c r="BY820" i="18" s="1"/>
  <c r="BX169" i="18"/>
  <c r="BX820" i="18" s="1"/>
  <c r="BW169" i="18"/>
  <c r="BW820" i="18" s="1"/>
  <c r="BV169" i="18"/>
  <c r="BU169" i="18"/>
  <c r="BT169" i="18"/>
  <c r="BT820" i="18" s="1"/>
  <c r="BS169" i="18"/>
  <c r="BS820" i="18" s="1"/>
  <c r="BR169" i="18"/>
  <c r="BR820" i="18" s="1"/>
  <c r="BQ169" i="18"/>
  <c r="BQ820" i="18" s="1"/>
  <c r="BP169" i="18"/>
  <c r="BP820" i="18" s="1"/>
  <c r="BO169" i="18"/>
  <c r="BO820" i="18" s="1"/>
  <c r="BN169" i="18"/>
  <c r="BM169" i="18"/>
  <c r="BL169" i="18"/>
  <c r="BL820" i="18" s="1"/>
  <c r="BK169" i="18"/>
  <c r="BK820" i="18" s="1"/>
  <c r="BJ169" i="18"/>
  <c r="BJ820" i="18" s="1"/>
  <c r="BI169" i="18"/>
  <c r="BI820" i="18" s="1"/>
  <c r="BH169" i="18"/>
  <c r="BH820" i="18" s="1"/>
  <c r="BG169" i="18"/>
  <c r="BG820" i="18" s="1"/>
  <c r="BF169" i="18"/>
  <c r="BE169" i="18"/>
  <c r="BD169" i="18"/>
  <c r="BD820" i="18" s="1"/>
  <c r="BC169" i="18"/>
  <c r="BC820" i="18" s="1"/>
  <c r="BB169" i="18"/>
  <c r="BB820" i="18" s="1"/>
  <c r="BA169" i="18"/>
  <c r="BA820" i="18" s="1"/>
  <c r="AZ169" i="18"/>
  <c r="AZ820" i="18" s="1"/>
  <c r="AY169" i="18"/>
  <c r="AY820" i="18" s="1"/>
  <c r="AX169" i="18"/>
  <c r="AW169" i="18"/>
  <c r="AV169" i="18"/>
  <c r="AV820" i="18" s="1"/>
  <c r="AU169" i="18"/>
  <c r="AU820" i="18" s="1"/>
  <c r="AT169" i="18"/>
  <c r="AT820" i="18" s="1"/>
  <c r="AS169" i="18"/>
  <c r="AS820" i="18" s="1"/>
  <c r="AR169" i="18"/>
  <c r="AR820" i="18" s="1"/>
  <c r="AQ169" i="18"/>
  <c r="AQ820" i="18" s="1"/>
  <c r="AP169" i="18"/>
  <c r="AO169" i="18"/>
  <c r="AN169" i="18"/>
  <c r="AN820" i="18" s="1"/>
  <c r="AM169" i="18"/>
  <c r="AM820" i="18" s="1"/>
  <c r="AL169" i="18"/>
  <c r="AL820" i="18" s="1"/>
  <c r="AK169" i="18"/>
  <c r="AK820" i="18" s="1"/>
  <c r="AJ169" i="18"/>
  <c r="AJ820" i="18" s="1"/>
  <c r="AI169" i="18"/>
  <c r="AI820" i="18" s="1"/>
  <c r="AH169" i="18"/>
  <c r="AG169" i="18"/>
  <c r="AF169" i="18"/>
  <c r="AF820" i="18" s="1"/>
  <c r="AE169" i="18"/>
  <c r="AE820" i="18" s="1"/>
  <c r="AD169" i="18"/>
  <c r="AD820" i="18" s="1"/>
  <c r="AC169" i="18"/>
  <c r="AC820" i="18" s="1"/>
  <c r="AB169" i="18"/>
  <c r="AB820" i="18" s="1"/>
  <c r="AA169" i="18"/>
  <c r="AA820" i="18" s="1"/>
  <c r="Z169" i="18"/>
  <c r="Y169" i="18"/>
  <c r="X169" i="18"/>
  <c r="X820" i="18" s="1"/>
  <c r="W169" i="18"/>
  <c r="W820" i="18" s="1"/>
  <c r="V169" i="18"/>
  <c r="V820" i="18" s="1"/>
  <c r="U169" i="18"/>
  <c r="U820" i="18" s="1"/>
  <c r="T169" i="18"/>
  <c r="T820" i="18" s="1"/>
  <c r="S169" i="18"/>
  <c r="S820" i="18" s="1"/>
  <c r="R169" i="18"/>
  <c r="Q169" i="18"/>
  <c r="P169" i="18"/>
  <c r="P820" i="18" s="1"/>
  <c r="O169" i="18"/>
  <c r="O820" i="18" s="1"/>
  <c r="N169" i="18"/>
  <c r="N820" i="18" s="1"/>
  <c r="M169" i="18"/>
  <c r="M820" i="18" s="1"/>
  <c r="L169" i="18"/>
  <c r="L820" i="18" s="1"/>
  <c r="K169" i="18"/>
  <c r="K820" i="18" s="1"/>
  <c r="J169" i="18"/>
  <c r="I169" i="18"/>
  <c r="H169" i="18"/>
  <c r="H820" i="18" s="1"/>
  <c r="G169" i="18"/>
  <c r="G820" i="18" s="1"/>
  <c r="F169" i="18"/>
  <c r="F820" i="18" s="1"/>
  <c r="E169" i="18"/>
  <c r="E820" i="18" s="1"/>
  <c r="D169" i="18"/>
  <c r="D820" i="18" s="1"/>
  <c r="C169" i="18"/>
  <c r="C820" i="18" s="1"/>
  <c r="B169" i="18"/>
  <c r="BZ168" i="18"/>
  <c r="BY168" i="18"/>
  <c r="BY819" i="18" s="1"/>
  <c r="BX168" i="18"/>
  <c r="BX819" i="18" s="1"/>
  <c r="BW168" i="18"/>
  <c r="BW819" i="18" s="1"/>
  <c r="BV168" i="18"/>
  <c r="BV819" i="18" s="1"/>
  <c r="BU168" i="18"/>
  <c r="BU819" i="18" s="1"/>
  <c r="BT168" i="18"/>
  <c r="BT819" i="18" s="1"/>
  <c r="BS168" i="18"/>
  <c r="BR168" i="18"/>
  <c r="BQ168" i="18"/>
  <c r="BQ819" i="18" s="1"/>
  <c r="BP168" i="18"/>
  <c r="BP819" i="18" s="1"/>
  <c r="BO168" i="18"/>
  <c r="BO819" i="18" s="1"/>
  <c r="BN168" i="18"/>
  <c r="BN819" i="18" s="1"/>
  <c r="BM168" i="18"/>
  <c r="BM819" i="18" s="1"/>
  <c r="BL168" i="18"/>
  <c r="BL819" i="18" s="1"/>
  <c r="BK168" i="18"/>
  <c r="BJ168" i="18"/>
  <c r="BI168" i="18"/>
  <c r="BI819" i="18" s="1"/>
  <c r="BH168" i="18"/>
  <c r="BH819" i="18" s="1"/>
  <c r="BG168" i="18"/>
  <c r="BG819" i="18" s="1"/>
  <c r="BF168" i="18"/>
  <c r="BF819" i="18" s="1"/>
  <c r="BE168" i="18"/>
  <c r="BE819" i="18" s="1"/>
  <c r="BD168" i="18"/>
  <c r="BD819" i="18" s="1"/>
  <c r="BC168" i="18"/>
  <c r="BB168" i="18"/>
  <c r="BA168" i="18"/>
  <c r="BA819" i="18" s="1"/>
  <c r="AZ168" i="18"/>
  <c r="AZ819" i="18" s="1"/>
  <c r="AY168" i="18"/>
  <c r="AY819" i="18" s="1"/>
  <c r="AX168" i="18"/>
  <c r="AX819" i="18" s="1"/>
  <c r="AW168" i="18"/>
  <c r="AW819" i="18" s="1"/>
  <c r="AV168" i="18"/>
  <c r="AV819" i="18" s="1"/>
  <c r="AU168" i="18"/>
  <c r="AT168" i="18"/>
  <c r="AS168" i="18"/>
  <c r="AS819" i="18" s="1"/>
  <c r="AR168" i="18"/>
  <c r="AR819" i="18" s="1"/>
  <c r="AQ168" i="18"/>
  <c r="AQ819" i="18" s="1"/>
  <c r="AP168" i="18"/>
  <c r="AP819" i="18" s="1"/>
  <c r="AO168" i="18"/>
  <c r="AO819" i="18" s="1"/>
  <c r="AN168" i="18"/>
  <c r="AN819" i="18" s="1"/>
  <c r="AM168" i="18"/>
  <c r="AL168" i="18"/>
  <c r="AK168" i="18"/>
  <c r="AK819" i="18" s="1"/>
  <c r="AJ168" i="18"/>
  <c r="AJ819" i="18" s="1"/>
  <c r="AI168" i="18"/>
  <c r="AI819" i="18" s="1"/>
  <c r="AH168" i="18"/>
  <c r="AH819" i="18" s="1"/>
  <c r="AG168" i="18"/>
  <c r="AG819" i="18" s="1"/>
  <c r="AF168" i="18"/>
  <c r="AF819" i="18" s="1"/>
  <c r="AE168" i="18"/>
  <c r="AD168" i="18"/>
  <c r="AC168" i="18"/>
  <c r="AC819" i="18" s="1"/>
  <c r="AB168" i="18"/>
  <c r="AB819" i="18" s="1"/>
  <c r="AA168" i="18"/>
  <c r="AA819" i="18" s="1"/>
  <c r="Z168" i="18"/>
  <c r="Z819" i="18" s="1"/>
  <c r="Y168" i="18"/>
  <c r="Y819" i="18" s="1"/>
  <c r="X168" i="18"/>
  <c r="X819" i="18" s="1"/>
  <c r="W168" i="18"/>
  <c r="V168" i="18"/>
  <c r="U168" i="18"/>
  <c r="U819" i="18" s="1"/>
  <c r="T168" i="18"/>
  <c r="T819" i="18" s="1"/>
  <c r="S168" i="18"/>
  <c r="S819" i="18" s="1"/>
  <c r="R168" i="18"/>
  <c r="R819" i="18" s="1"/>
  <c r="Q168" i="18"/>
  <c r="Q819" i="18" s="1"/>
  <c r="P168" i="18"/>
  <c r="P819" i="18" s="1"/>
  <c r="O168" i="18"/>
  <c r="N168" i="18"/>
  <c r="M168" i="18"/>
  <c r="M819" i="18" s="1"/>
  <c r="L168" i="18"/>
  <c r="L819" i="18" s="1"/>
  <c r="K168" i="18"/>
  <c r="K819" i="18" s="1"/>
  <c r="J168" i="18"/>
  <c r="J819" i="18" s="1"/>
  <c r="I168" i="18"/>
  <c r="I819" i="18" s="1"/>
  <c r="H168" i="18"/>
  <c r="H819" i="18" s="1"/>
  <c r="G168" i="18"/>
  <c r="F168" i="18"/>
  <c r="E168" i="18"/>
  <c r="E819" i="18" s="1"/>
  <c r="D168" i="18"/>
  <c r="D819" i="18" s="1"/>
  <c r="C168" i="18"/>
  <c r="C819" i="18" s="1"/>
  <c r="B168" i="18"/>
  <c r="B819" i="18" s="1"/>
  <c r="BZ814" i="17"/>
  <c r="BY814" i="17"/>
  <c r="BX814" i="17"/>
  <c r="BW814" i="17"/>
  <c r="BV814" i="17"/>
  <c r="BU814" i="17"/>
  <c r="BT814" i="17"/>
  <c r="BS814" i="17"/>
  <c r="BR814" i="17"/>
  <c r="BQ814" i="17"/>
  <c r="BP814" i="17"/>
  <c r="BO814" i="17"/>
  <c r="BN814" i="17"/>
  <c r="BM814" i="17"/>
  <c r="BL814" i="17"/>
  <c r="BK814" i="17"/>
  <c r="BJ814" i="17"/>
  <c r="BI814" i="17"/>
  <c r="BH814" i="17"/>
  <c r="BG814" i="17"/>
  <c r="BF814" i="17"/>
  <c r="BE814" i="17"/>
  <c r="BD814" i="17"/>
  <c r="BC814" i="17"/>
  <c r="BB814" i="17"/>
  <c r="BA814" i="17"/>
  <c r="AZ814" i="17"/>
  <c r="AY814" i="17"/>
  <c r="AX814" i="17"/>
  <c r="AW814" i="17"/>
  <c r="AV814" i="17"/>
  <c r="AU814" i="17"/>
  <c r="AT814" i="17"/>
  <c r="AS814" i="17"/>
  <c r="AR814" i="17"/>
  <c r="AQ814" i="17"/>
  <c r="AP814" i="17"/>
  <c r="AO814" i="17"/>
  <c r="AN814" i="17"/>
  <c r="AM814" i="17"/>
  <c r="AL814" i="17"/>
  <c r="AK814" i="17"/>
  <c r="AJ814" i="17"/>
  <c r="AI814" i="17"/>
  <c r="AH814" i="17"/>
  <c r="AG814" i="17"/>
  <c r="AF814" i="17"/>
  <c r="AE814" i="17"/>
  <c r="AD814" i="17"/>
  <c r="AC814" i="17"/>
  <c r="AB814" i="17"/>
  <c r="AA814" i="17"/>
  <c r="Z814" i="17"/>
  <c r="Y814" i="17"/>
  <c r="X814" i="17"/>
  <c r="W814" i="17"/>
  <c r="V814" i="17"/>
  <c r="U814" i="17"/>
  <c r="T814" i="17"/>
  <c r="S814" i="17"/>
  <c r="R814" i="17"/>
  <c r="Q814" i="17"/>
  <c r="P814" i="17"/>
  <c r="O814" i="17"/>
  <c r="N814" i="17"/>
  <c r="M814" i="17"/>
  <c r="L814" i="17"/>
  <c r="K814" i="17"/>
  <c r="J814" i="17"/>
  <c r="I814" i="17"/>
  <c r="H814" i="17"/>
  <c r="G814" i="17"/>
  <c r="F814" i="17"/>
  <c r="E814" i="17"/>
  <c r="D814" i="17"/>
  <c r="C814" i="17"/>
  <c r="B814" i="17"/>
  <c r="BZ813" i="17"/>
  <c r="BY813" i="17"/>
  <c r="BX813" i="17"/>
  <c r="BW813" i="17"/>
  <c r="BV813" i="17"/>
  <c r="BU813" i="17"/>
  <c r="BT813" i="17"/>
  <c r="BS813" i="17"/>
  <c r="BR813" i="17"/>
  <c r="BQ813" i="17"/>
  <c r="BP813" i="17"/>
  <c r="BO813" i="17"/>
  <c r="BN813" i="17"/>
  <c r="BM813" i="17"/>
  <c r="BL813" i="17"/>
  <c r="BK813" i="17"/>
  <c r="BJ813" i="17"/>
  <c r="BI813" i="17"/>
  <c r="BH813" i="17"/>
  <c r="BG813" i="17"/>
  <c r="BF813" i="17"/>
  <c r="BE813" i="17"/>
  <c r="BD813" i="17"/>
  <c r="BC813" i="17"/>
  <c r="BB813" i="17"/>
  <c r="BA813" i="17"/>
  <c r="AZ813" i="17"/>
  <c r="AY813" i="17"/>
  <c r="AX813" i="17"/>
  <c r="AW813" i="17"/>
  <c r="AV813" i="17"/>
  <c r="AU813" i="17"/>
  <c r="AT813" i="17"/>
  <c r="AS813" i="17"/>
  <c r="AR813" i="17"/>
  <c r="AQ813" i="17"/>
  <c r="AP813" i="17"/>
  <c r="AO813" i="17"/>
  <c r="AN813" i="17"/>
  <c r="AM813" i="17"/>
  <c r="AL813" i="17"/>
  <c r="AK813" i="17"/>
  <c r="AJ813" i="17"/>
  <c r="AI813" i="17"/>
  <c r="AH813" i="17"/>
  <c r="AG813" i="17"/>
  <c r="AF813" i="17"/>
  <c r="AE813" i="17"/>
  <c r="AD813" i="17"/>
  <c r="AC813" i="17"/>
  <c r="AB813" i="17"/>
  <c r="AA813" i="17"/>
  <c r="Z813" i="17"/>
  <c r="Y813" i="17"/>
  <c r="X813" i="17"/>
  <c r="W813" i="17"/>
  <c r="V813" i="17"/>
  <c r="U813" i="17"/>
  <c r="T813" i="17"/>
  <c r="S813" i="17"/>
  <c r="R813" i="17"/>
  <c r="Q813" i="17"/>
  <c r="P813" i="17"/>
  <c r="O813" i="17"/>
  <c r="N813" i="17"/>
  <c r="M813" i="17"/>
  <c r="L813" i="17"/>
  <c r="K813" i="17"/>
  <c r="J813" i="17"/>
  <c r="I813" i="17"/>
  <c r="H813" i="17"/>
  <c r="G813" i="17"/>
  <c r="F813" i="17"/>
  <c r="E813" i="17"/>
  <c r="D813" i="17"/>
  <c r="C813" i="17"/>
  <c r="B813" i="17"/>
  <c r="BZ812" i="17"/>
  <c r="BY812" i="17"/>
  <c r="BX812" i="17"/>
  <c r="BW812" i="17"/>
  <c r="BV812" i="17"/>
  <c r="BU812" i="17"/>
  <c r="BT812" i="17"/>
  <c r="BS812" i="17"/>
  <c r="BR812" i="17"/>
  <c r="BQ812" i="17"/>
  <c r="BP812" i="17"/>
  <c r="BO812" i="17"/>
  <c r="BN812" i="17"/>
  <c r="BM812" i="17"/>
  <c r="BL812" i="17"/>
  <c r="BK812" i="17"/>
  <c r="BJ812" i="17"/>
  <c r="BI812" i="17"/>
  <c r="BH812" i="17"/>
  <c r="BG812" i="17"/>
  <c r="BF812" i="17"/>
  <c r="BE812" i="17"/>
  <c r="BD812" i="17"/>
  <c r="BC812" i="17"/>
  <c r="BB812" i="17"/>
  <c r="BA812" i="17"/>
  <c r="AZ812" i="17"/>
  <c r="AY812" i="17"/>
  <c r="AX812" i="17"/>
  <c r="AW812" i="17"/>
  <c r="AV812" i="17"/>
  <c r="AU812" i="17"/>
  <c r="AT812" i="17"/>
  <c r="AS812" i="17"/>
  <c r="AR812" i="17"/>
  <c r="AQ812" i="17"/>
  <c r="AP812" i="17"/>
  <c r="AO812" i="17"/>
  <c r="AN812" i="17"/>
  <c r="AM812" i="17"/>
  <c r="AL812" i="17"/>
  <c r="AK812" i="17"/>
  <c r="AJ812" i="17"/>
  <c r="AI812" i="17"/>
  <c r="AH812" i="17"/>
  <c r="AG812" i="17"/>
  <c r="AF812" i="17"/>
  <c r="AE812" i="17"/>
  <c r="AD812" i="17"/>
  <c r="AC812" i="17"/>
  <c r="AB812" i="17"/>
  <c r="AA812" i="17"/>
  <c r="Z812" i="17"/>
  <c r="Y812" i="17"/>
  <c r="X812" i="17"/>
  <c r="W812" i="17"/>
  <c r="V812" i="17"/>
  <c r="U812" i="17"/>
  <c r="T812" i="17"/>
  <c r="S812" i="17"/>
  <c r="R812" i="17"/>
  <c r="Q812" i="17"/>
  <c r="P812" i="17"/>
  <c r="O812" i="17"/>
  <c r="N812" i="17"/>
  <c r="M812" i="17"/>
  <c r="L812" i="17"/>
  <c r="K812" i="17"/>
  <c r="J812" i="17"/>
  <c r="I812" i="17"/>
  <c r="H812" i="17"/>
  <c r="G812" i="17"/>
  <c r="F812" i="17"/>
  <c r="E812" i="17"/>
  <c r="D812" i="17"/>
  <c r="C812" i="17"/>
  <c r="B812" i="17"/>
  <c r="BZ811" i="17"/>
  <c r="BY811" i="17"/>
  <c r="BX811" i="17"/>
  <c r="BW811" i="17"/>
  <c r="BV811" i="17"/>
  <c r="BU811" i="17"/>
  <c r="BT811" i="17"/>
  <c r="BS811" i="17"/>
  <c r="BR811" i="17"/>
  <c r="BQ811" i="17"/>
  <c r="BP811" i="17"/>
  <c r="BO811" i="17"/>
  <c r="BN811" i="17"/>
  <c r="BM811" i="17"/>
  <c r="BL811" i="17"/>
  <c r="BK811" i="17"/>
  <c r="BJ811" i="17"/>
  <c r="BI811" i="17"/>
  <c r="BH811" i="17"/>
  <c r="BG811" i="17"/>
  <c r="BF811" i="17"/>
  <c r="BE811" i="17"/>
  <c r="BD811" i="17"/>
  <c r="BC811" i="17"/>
  <c r="BB811" i="17"/>
  <c r="BA811" i="17"/>
  <c r="AZ811" i="17"/>
  <c r="AY811" i="17"/>
  <c r="AX811" i="17"/>
  <c r="AW811" i="17"/>
  <c r="AV811" i="17"/>
  <c r="AU811" i="17"/>
  <c r="AT811" i="17"/>
  <c r="AS811" i="17"/>
  <c r="AR811" i="17"/>
  <c r="AQ811" i="17"/>
  <c r="AP811" i="17"/>
  <c r="AO811" i="17"/>
  <c r="AN811" i="17"/>
  <c r="AM811" i="17"/>
  <c r="AL811" i="17"/>
  <c r="AK811" i="17"/>
  <c r="AJ811" i="17"/>
  <c r="AI811" i="17"/>
  <c r="AH811" i="17"/>
  <c r="AG811" i="17"/>
  <c r="AF811" i="17"/>
  <c r="AE811" i="17"/>
  <c r="AD811" i="17"/>
  <c r="AC811" i="17"/>
  <c r="AB811" i="17"/>
  <c r="AA811" i="17"/>
  <c r="Z811" i="17"/>
  <c r="Y811" i="17"/>
  <c r="X811" i="17"/>
  <c r="W811" i="17"/>
  <c r="V811" i="17"/>
  <c r="U811" i="17"/>
  <c r="T811" i="17"/>
  <c r="S811" i="17"/>
  <c r="R811" i="17"/>
  <c r="Q811" i="17"/>
  <c r="P811" i="17"/>
  <c r="O811" i="17"/>
  <c r="N811" i="17"/>
  <c r="M811" i="17"/>
  <c r="L811" i="17"/>
  <c r="K811" i="17"/>
  <c r="J811" i="17"/>
  <c r="I811" i="17"/>
  <c r="H811" i="17"/>
  <c r="G811" i="17"/>
  <c r="F811" i="17"/>
  <c r="E811" i="17"/>
  <c r="D811" i="17"/>
  <c r="B811" i="17"/>
  <c r="BZ810" i="17"/>
  <c r="BY810" i="17"/>
  <c r="BX810" i="17"/>
  <c r="BW810" i="17"/>
  <c r="BV810" i="17"/>
  <c r="BU810" i="17"/>
  <c r="BT810" i="17"/>
  <c r="BS810" i="17"/>
  <c r="BR810" i="17"/>
  <c r="BQ810" i="17"/>
  <c r="BP810" i="17"/>
  <c r="BO810" i="17"/>
  <c r="BN810" i="17"/>
  <c r="BM810" i="17"/>
  <c r="BL810" i="17"/>
  <c r="BK810" i="17"/>
  <c r="BJ810" i="17"/>
  <c r="BI810" i="17"/>
  <c r="BH810" i="17"/>
  <c r="BG810" i="17"/>
  <c r="BF810" i="17"/>
  <c r="BE810" i="17"/>
  <c r="BD810" i="17"/>
  <c r="BC810" i="17"/>
  <c r="BB810" i="17"/>
  <c r="BA810" i="17"/>
  <c r="AZ810" i="17"/>
  <c r="AY810" i="17"/>
  <c r="AX810" i="17"/>
  <c r="AW810" i="17"/>
  <c r="AV810" i="17"/>
  <c r="AU810" i="17"/>
  <c r="AT810" i="17"/>
  <c r="AS810" i="17"/>
  <c r="AR810" i="17"/>
  <c r="AQ810" i="17"/>
  <c r="AP810" i="17"/>
  <c r="AO810" i="17"/>
  <c r="AN810" i="17"/>
  <c r="AM810" i="17"/>
  <c r="AL810" i="17"/>
  <c r="AK810" i="17"/>
  <c r="AJ810" i="17"/>
  <c r="AI810" i="17"/>
  <c r="AH810" i="17"/>
  <c r="AG810" i="17"/>
  <c r="AF810" i="17"/>
  <c r="AE810" i="17"/>
  <c r="AD810" i="17"/>
  <c r="AC810" i="17"/>
  <c r="AB810" i="17"/>
  <c r="AA810" i="17"/>
  <c r="Z810" i="17"/>
  <c r="Y810" i="17"/>
  <c r="X810" i="17"/>
  <c r="W810" i="17"/>
  <c r="V810" i="17"/>
  <c r="U810" i="17"/>
  <c r="T810" i="17"/>
  <c r="S810" i="17"/>
  <c r="R810" i="17"/>
  <c r="Q810" i="17"/>
  <c r="P810" i="17"/>
  <c r="O810" i="17"/>
  <c r="N810" i="17"/>
  <c r="M810" i="17"/>
  <c r="L810" i="17"/>
  <c r="K810" i="17"/>
  <c r="J810" i="17"/>
  <c r="I810" i="17"/>
  <c r="H810" i="17"/>
  <c r="G810" i="17"/>
  <c r="F810" i="17"/>
  <c r="E810" i="17"/>
  <c r="D810" i="17"/>
  <c r="C810" i="17"/>
  <c r="B810" i="17"/>
  <c r="BZ809" i="17"/>
  <c r="BY809" i="17"/>
  <c r="BX809" i="17"/>
  <c r="BW809" i="17"/>
  <c r="BV809" i="17"/>
  <c r="BU809" i="17"/>
  <c r="BT809" i="17"/>
  <c r="BS809" i="17"/>
  <c r="BR809" i="17"/>
  <c r="BQ809" i="17"/>
  <c r="BP809" i="17"/>
  <c r="BO809" i="17"/>
  <c r="BN809" i="17"/>
  <c r="BM809" i="17"/>
  <c r="BL809" i="17"/>
  <c r="BK809" i="17"/>
  <c r="BJ809" i="17"/>
  <c r="BI809" i="17"/>
  <c r="BH809" i="17"/>
  <c r="BG809" i="17"/>
  <c r="BF809" i="17"/>
  <c r="BE809" i="17"/>
  <c r="BD809" i="17"/>
  <c r="BC809" i="17"/>
  <c r="BB809" i="17"/>
  <c r="BA809" i="17"/>
  <c r="AZ809" i="17"/>
  <c r="AY809" i="17"/>
  <c r="AX809" i="17"/>
  <c r="AW809" i="17"/>
  <c r="AV809" i="17"/>
  <c r="AU809" i="17"/>
  <c r="AT809" i="17"/>
  <c r="AS809" i="17"/>
  <c r="AR809" i="17"/>
  <c r="AQ809" i="17"/>
  <c r="AP809" i="17"/>
  <c r="AO809" i="17"/>
  <c r="AN809" i="17"/>
  <c r="AM809" i="17"/>
  <c r="AL809" i="17"/>
  <c r="AK809" i="17"/>
  <c r="AJ809" i="17"/>
  <c r="AI809" i="17"/>
  <c r="AH809" i="17"/>
  <c r="AG809" i="17"/>
  <c r="AF809" i="17"/>
  <c r="AE809" i="17"/>
  <c r="AD809" i="17"/>
  <c r="AC809" i="17"/>
  <c r="AB809" i="17"/>
  <c r="AA809" i="17"/>
  <c r="Z809" i="17"/>
  <c r="Y809" i="17"/>
  <c r="X809" i="17"/>
  <c r="W809" i="17"/>
  <c r="V809" i="17"/>
  <c r="U809" i="17"/>
  <c r="T809" i="17"/>
  <c r="S809" i="17"/>
  <c r="R809" i="17"/>
  <c r="Q809" i="17"/>
  <c r="P809" i="17"/>
  <c r="O809" i="17"/>
  <c r="N809" i="17"/>
  <c r="M809" i="17"/>
  <c r="L809" i="17"/>
  <c r="K809" i="17"/>
  <c r="J809" i="17"/>
  <c r="I809" i="17"/>
  <c r="H809" i="17"/>
  <c r="G809" i="17"/>
  <c r="F809" i="17"/>
  <c r="E809" i="17"/>
  <c r="D809" i="17"/>
  <c r="C809" i="17"/>
  <c r="B809" i="17"/>
  <c r="BZ808" i="17"/>
  <c r="BY808" i="17"/>
  <c r="BX808" i="17"/>
  <c r="BW808" i="17"/>
  <c r="BV808" i="17"/>
  <c r="BU808" i="17"/>
  <c r="BT808" i="17"/>
  <c r="BS808" i="17"/>
  <c r="BR808" i="17"/>
  <c r="BQ808" i="17"/>
  <c r="BP808" i="17"/>
  <c r="BO808" i="17"/>
  <c r="BN808" i="17"/>
  <c r="BM808" i="17"/>
  <c r="BL808" i="17"/>
  <c r="BK808" i="17"/>
  <c r="BJ808" i="17"/>
  <c r="BI808" i="17"/>
  <c r="BH808" i="17"/>
  <c r="BG808" i="17"/>
  <c r="BF808" i="17"/>
  <c r="BE808" i="17"/>
  <c r="BD808" i="17"/>
  <c r="BC808" i="17"/>
  <c r="BB808" i="17"/>
  <c r="BA808" i="17"/>
  <c r="AZ808" i="17"/>
  <c r="AY808" i="17"/>
  <c r="AX808" i="17"/>
  <c r="AW808" i="17"/>
  <c r="AV808" i="17"/>
  <c r="AU808" i="17"/>
  <c r="AT808" i="17"/>
  <c r="AS808" i="17"/>
  <c r="AR808" i="17"/>
  <c r="AQ808" i="17"/>
  <c r="AP808" i="17"/>
  <c r="AO808" i="17"/>
  <c r="AN808" i="17"/>
  <c r="AM808" i="17"/>
  <c r="AL808" i="17"/>
  <c r="AK808" i="17"/>
  <c r="AJ808" i="17"/>
  <c r="AI808" i="17"/>
  <c r="AH808" i="17"/>
  <c r="AG808" i="17"/>
  <c r="AF808" i="17"/>
  <c r="AE808" i="17"/>
  <c r="AD808" i="17"/>
  <c r="AC808" i="17"/>
  <c r="AB808" i="17"/>
  <c r="AA808" i="17"/>
  <c r="Z808" i="17"/>
  <c r="Y808" i="17"/>
  <c r="X808" i="17"/>
  <c r="W808" i="17"/>
  <c r="V808" i="17"/>
  <c r="U808" i="17"/>
  <c r="T808" i="17"/>
  <c r="S808" i="17"/>
  <c r="R808" i="17"/>
  <c r="Q808" i="17"/>
  <c r="P808" i="17"/>
  <c r="O808" i="17"/>
  <c r="N808" i="17"/>
  <c r="M808" i="17"/>
  <c r="L808" i="17"/>
  <c r="K808" i="17"/>
  <c r="J808" i="17"/>
  <c r="I808" i="17"/>
  <c r="H808" i="17"/>
  <c r="G808" i="17"/>
  <c r="F808" i="17"/>
  <c r="E808" i="17"/>
  <c r="D808" i="17"/>
  <c r="C808" i="17"/>
  <c r="B808" i="17"/>
  <c r="BZ807" i="17"/>
  <c r="BY807" i="17"/>
  <c r="BX807" i="17"/>
  <c r="BW807" i="17"/>
  <c r="BV807" i="17"/>
  <c r="BU807" i="17"/>
  <c r="BT807" i="17"/>
  <c r="BS807" i="17"/>
  <c r="BR807" i="17"/>
  <c r="BQ807" i="17"/>
  <c r="BP807" i="17"/>
  <c r="BO807" i="17"/>
  <c r="BN807" i="17"/>
  <c r="BM807" i="17"/>
  <c r="BL807" i="17"/>
  <c r="BK807" i="17"/>
  <c r="BJ807" i="17"/>
  <c r="BI807" i="17"/>
  <c r="BH807" i="17"/>
  <c r="BG807" i="17"/>
  <c r="BF807" i="17"/>
  <c r="BE807" i="17"/>
  <c r="BD807" i="17"/>
  <c r="BC807" i="17"/>
  <c r="BB807" i="17"/>
  <c r="BA807" i="17"/>
  <c r="AZ807" i="17"/>
  <c r="AY807" i="17"/>
  <c r="AX807" i="17"/>
  <c r="AW807" i="17"/>
  <c r="AV807" i="17"/>
  <c r="AU807" i="17"/>
  <c r="AT807" i="17"/>
  <c r="AS807" i="17"/>
  <c r="AR807" i="17"/>
  <c r="AQ807" i="17"/>
  <c r="AP807" i="17"/>
  <c r="AO807" i="17"/>
  <c r="AN807" i="17"/>
  <c r="AM807" i="17"/>
  <c r="AL807" i="17"/>
  <c r="AK807" i="17"/>
  <c r="AJ807" i="17"/>
  <c r="AI807" i="17"/>
  <c r="AH807" i="17"/>
  <c r="AG807" i="17"/>
  <c r="AF807" i="17"/>
  <c r="AE807" i="17"/>
  <c r="AD807" i="17"/>
  <c r="AC807" i="17"/>
  <c r="AB807" i="17"/>
  <c r="AA807" i="17"/>
  <c r="Z807" i="17"/>
  <c r="Y807" i="17"/>
  <c r="X807" i="17"/>
  <c r="W807" i="17"/>
  <c r="V807" i="17"/>
  <c r="U807" i="17"/>
  <c r="T807" i="17"/>
  <c r="S807" i="17"/>
  <c r="R807" i="17"/>
  <c r="Q807" i="17"/>
  <c r="P807" i="17"/>
  <c r="O807" i="17"/>
  <c r="N807" i="17"/>
  <c r="M807" i="17"/>
  <c r="L807" i="17"/>
  <c r="K807" i="17"/>
  <c r="J807" i="17"/>
  <c r="I807" i="17"/>
  <c r="H807" i="17"/>
  <c r="G807" i="17"/>
  <c r="F807" i="17"/>
  <c r="E807" i="17"/>
  <c r="D807" i="17"/>
  <c r="C807" i="17"/>
  <c r="B807" i="17"/>
  <c r="BZ806" i="17"/>
  <c r="BY806" i="17"/>
  <c r="BX806" i="17"/>
  <c r="BW806" i="17"/>
  <c r="BV806" i="17"/>
  <c r="BU806" i="17"/>
  <c r="BT806" i="17"/>
  <c r="BS806" i="17"/>
  <c r="BR806" i="17"/>
  <c r="BQ806" i="17"/>
  <c r="BP806" i="17"/>
  <c r="BO806" i="17"/>
  <c r="BN806" i="17"/>
  <c r="BM806" i="17"/>
  <c r="BL806" i="17"/>
  <c r="BK806" i="17"/>
  <c r="BJ806" i="17"/>
  <c r="BI806" i="17"/>
  <c r="BH806" i="17"/>
  <c r="BG806" i="17"/>
  <c r="BF806" i="17"/>
  <c r="BE806" i="17"/>
  <c r="BD806" i="17"/>
  <c r="BC806" i="17"/>
  <c r="BB806" i="17"/>
  <c r="BA806" i="17"/>
  <c r="AZ806" i="17"/>
  <c r="AY806" i="17"/>
  <c r="AX806" i="17"/>
  <c r="AW806" i="17"/>
  <c r="AV806" i="17"/>
  <c r="AU806" i="17"/>
  <c r="AT806" i="17"/>
  <c r="AS806" i="17"/>
  <c r="AR806" i="17"/>
  <c r="AQ806" i="17"/>
  <c r="AP806" i="17"/>
  <c r="AO806" i="17"/>
  <c r="AN806" i="17"/>
  <c r="AM806" i="17"/>
  <c r="AL806" i="17"/>
  <c r="AK806" i="17"/>
  <c r="AJ806" i="17"/>
  <c r="AI806" i="17"/>
  <c r="AH806" i="17"/>
  <c r="AG806" i="17"/>
  <c r="AF806" i="17"/>
  <c r="AE806" i="17"/>
  <c r="AD806" i="17"/>
  <c r="AC806" i="17"/>
  <c r="AB806" i="17"/>
  <c r="AA806" i="17"/>
  <c r="Z806" i="17"/>
  <c r="Y806" i="17"/>
  <c r="X806" i="17"/>
  <c r="W806" i="17"/>
  <c r="V806" i="17"/>
  <c r="U806" i="17"/>
  <c r="T806" i="17"/>
  <c r="S806" i="17"/>
  <c r="R806" i="17"/>
  <c r="Q806" i="17"/>
  <c r="P806" i="17"/>
  <c r="O806" i="17"/>
  <c r="N806" i="17"/>
  <c r="M806" i="17"/>
  <c r="L806" i="17"/>
  <c r="K806" i="17"/>
  <c r="J806" i="17"/>
  <c r="I806" i="17"/>
  <c r="H806" i="17"/>
  <c r="G806" i="17"/>
  <c r="F806" i="17"/>
  <c r="E806" i="17"/>
  <c r="D806" i="17"/>
  <c r="C806" i="17"/>
  <c r="B806" i="17"/>
  <c r="BZ805" i="17"/>
  <c r="BY805" i="17"/>
  <c r="BX805" i="17"/>
  <c r="BW805" i="17"/>
  <c r="BV805" i="17"/>
  <c r="BU805" i="17"/>
  <c r="BT805" i="17"/>
  <c r="BS805" i="17"/>
  <c r="BR805" i="17"/>
  <c r="BQ805" i="17"/>
  <c r="BP805" i="17"/>
  <c r="BO805" i="17"/>
  <c r="BN805" i="17"/>
  <c r="BM805" i="17"/>
  <c r="BL805" i="17"/>
  <c r="BK805" i="17"/>
  <c r="BJ805" i="17"/>
  <c r="BI805" i="17"/>
  <c r="BH805" i="17"/>
  <c r="BG805" i="17"/>
  <c r="BF805" i="17"/>
  <c r="BE805" i="17"/>
  <c r="BD805" i="17"/>
  <c r="BC805" i="17"/>
  <c r="BB805" i="17"/>
  <c r="BA805" i="17"/>
  <c r="AZ805" i="17"/>
  <c r="AY805" i="17"/>
  <c r="AX805" i="17"/>
  <c r="AW805" i="17"/>
  <c r="AV805" i="17"/>
  <c r="AU805" i="17"/>
  <c r="AT805" i="17"/>
  <c r="AS805" i="17"/>
  <c r="AR805" i="17"/>
  <c r="AQ805" i="17"/>
  <c r="AP805" i="17"/>
  <c r="AO805" i="17"/>
  <c r="AN805" i="17"/>
  <c r="AM805" i="17"/>
  <c r="AL805" i="17"/>
  <c r="AK805" i="17"/>
  <c r="AJ805" i="17"/>
  <c r="AI805" i="17"/>
  <c r="AH805" i="17"/>
  <c r="AG805" i="17"/>
  <c r="AF805" i="17"/>
  <c r="AE805" i="17"/>
  <c r="AD805" i="17"/>
  <c r="AC805" i="17"/>
  <c r="AB805" i="17"/>
  <c r="AA805" i="17"/>
  <c r="Z805" i="17"/>
  <c r="Y805" i="17"/>
  <c r="X805" i="17"/>
  <c r="W805" i="17"/>
  <c r="V805" i="17"/>
  <c r="U805" i="17"/>
  <c r="T805" i="17"/>
  <c r="S805" i="17"/>
  <c r="R805" i="17"/>
  <c r="Q805" i="17"/>
  <c r="P805" i="17"/>
  <c r="O805" i="17"/>
  <c r="N805" i="17"/>
  <c r="M805" i="17"/>
  <c r="L805" i="17"/>
  <c r="K805" i="17"/>
  <c r="J805" i="17"/>
  <c r="I805" i="17"/>
  <c r="H805" i="17"/>
  <c r="G805" i="17"/>
  <c r="F805" i="17"/>
  <c r="E805" i="17"/>
  <c r="D805" i="17"/>
  <c r="C805" i="17"/>
  <c r="B805" i="17"/>
  <c r="BZ804" i="17"/>
  <c r="BY804" i="17"/>
  <c r="BX804" i="17"/>
  <c r="BW804" i="17"/>
  <c r="BV804" i="17"/>
  <c r="BU804" i="17"/>
  <c r="BT804" i="17"/>
  <c r="BS804" i="17"/>
  <c r="BR804" i="17"/>
  <c r="BQ804" i="17"/>
  <c r="BP804" i="17"/>
  <c r="BO804" i="17"/>
  <c r="BN804" i="17"/>
  <c r="BM804" i="17"/>
  <c r="BL804" i="17"/>
  <c r="BK804" i="17"/>
  <c r="BJ804" i="17"/>
  <c r="BI804" i="17"/>
  <c r="BH804" i="17"/>
  <c r="BG804" i="17"/>
  <c r="BF804" i="17"/>
  <c r="BE804" i="17"/>
  <c r="BD804" i="17"/>
  <c r="BC804" i="17"/>
  <c r="BB804" i="17"/>
  <c r="BA804" i="17"/>
  <c r="AZ804" i="17"/>
  <c r="AY804" i="17"/>
  <c r="AX804" i="17"/>
  <c r="AW804" i="17"/>
  <c r="AV804" i="17"/>
  <c r="AU804" i="17"/>
  <c r="AT804" i="17"/>
  <c r="AS804" i="17"/>
  <c r="AR804" i="17"/>
  <c r="AQ804" i="17"/>
  <c r="AP804" i="17"/>
  <c r="AO804" i="17"/>
  <c r="AN804" i="17"/>
  <c r="AM804" i="17"/>
  <c r="AL804" i="17"/>
  <c r="AK804" i="17"/>
  <c r="AJ804" i="17"/>
  <c r="AI804" i="17"/>
  <c r="AH804" i="17"/>
  <c r="AG804" i="17"/>
  <c r="AF804" i="17"/>
  <c r="AE804" i="17"/>
  <c r="AD804" i="17"/>
  <c r="AC804" i="17"/>
  <c r="AB804" i="17"/>
  <c r="AA804" i="17"/>
  <c r="Z804" i="17"/>
  <c r="Y804" i="17"/>
  <c r="X804" i="17"/>
  <c r="W804" i="17"/>
  <c r="V804" i="17"/>
  <c r="U804" i="17"/>
  <c r="T804" i="17"/>
  <c r="S804" i="17"/>
  <c r="R804" i="17"/>
  <c r="Q804" i="17"/>
  <c r="P804" i="17"/>
  <c r="O804" i="17"/>
  <c r="N804" i="17"/>
  <c r="M804" i="17"/>
  <c r="L804" i="17"/>
  <c r="K804" i="17"/>
  <c r="J804" i="17"/>
  <c r="I804" i="17"/>
  <c r="H804" i="17"/>
  <c r="G804" i="17"/>
  <c r="F804" i="17"/>
  <c r="E804" i="17"/>
  <c r="D804" i="17"/>
  <c r="C804" i="17"/>
  <c r="B804" i="17"/>
  <c r="BZ803" i="17"/>
  <c r="BY803" i="17"/>
  <c r="BX803" i="17"/>
  <c r="BW803" i="17"/>
  <c r="BV803" i="17"/>
  <c r="BU803" i="17"/>
  <c r="BT803" i="17"/>
  <c r="BS803" i="17"/>
  <c r="BR803" i="17"/>
  <c r="BQ803" i="17"/>
  <c r="BP803" i="17"/>
  <c r="BO803" i="17"/>
  <c r="BN803" i="17"/>
  <c r="BM803" i="17"/>
  <c r="BL803" i="17"/>
  <c r="BK803" i="17"/>
  <c r="BJ803" i="17"/>
  <c r="BI803" i="17"/>
  <c r="BH803" i="17"/>
  <c r="BG803" i="17"/>
  <c r="BF803" i="17"/>
  <c r="BE803" i="17"/>
  <c r="BD803" i="17"/>
  <c r="BC803" i="17"/>
  <c r="BB803" i="17"/>
  <c r="BA803" i="17"/>
  <c r="AZ803" i="17"/>
  <c r="AY803" i="17"/>
  <c r="AX803" i="17"/>
  <c r="AW803" i="17"/>
  <c r="AV803" i="17"/>
  <c r="AU803" i="17"/>
  <c r="AT803" i="17"/>
  <c r="AS803" i="17"/>
  <c r="AR803" i="17"/>
  <c r="AQ803" i="17"/>
  <c r="AP803" i="17"/>
  <c r="AO803" i="17"/>
  <c r="AN803" i="17"/>
  <c r="AM803" i="17"/>
  <c r="AL803" i="17"/>
  <c r="AK803" i="17"/>
  <c r="AJ803" i="17"/>
  <c r="AI803" i="17"/>
  <c r="AH803" i="17"/>
  <c r="AG803" i="17"/>
  <c r="AF803" i="17"/>
  <c r="AE803" i="17"/>
  <c r="AD803" i="17"/>
  <c r="AC803" i="17"/>
  <c r="AB803" i="17"/>
  <c r="AA803" i="17"/>
  <c r="Z803" i="17"/>
  <c r="Y803" i="17"/>
  <c r="X803" i="17"/>
  <c r="W803" i="17"/>
  <c r="V803" i="17"/>
  <c r="U803" i="17"/>
  <c r="T803" i="17"/>
  <c r="S803" i="17"/>
  <c r="R803" i="17"/>
  <c r="Q803" i="17"/>
  <c r="P803" i="17"/>
  <c r="O803" i="17"/>
  <c r="N803" i="17"/>
  <c r="M803" i="17"/>
  <c r="L803" i="17"/>
  <c r="K803" i="17"/>
  <c r="J803" i="17"/>
  <c r="I803" i="17"/>
  <c r="H803" i="17"/>
  <c r="G803" i="17"/>
  <c r="F803" i="17"/>
  <c r="E803" i="17"/>
  <c r="D803" i="17"/>
  <c r="C803" i="17"/>
  <c r="B803" i="17"/>
  <c r="BZ802" i="17"/>
  <c r="BY802" i="17"/>
  <c r="BX802" i="17"/>
  <c r="BW802" i="17"/>
  <c r="BV802" i="17"/>
  <c r="BU802" i="17"/>
  <c r="BT802" i="17"/>
  <c r="BS802" i="17"/>
  <c r="BR802" i="17"/>
  <c r="BQ802" i="17"/>
  <c r="BP802" i="17"/>
  <c r="BO802" i="17"/>
  <c r="BN802" i="17"/>
  <c r="BM802" i="17"/>
  <c r="BL802" i="17"/>
  <c r="BK802" i="17"/>
  <c r="BJ802" i="17"/>
  <c r="BI802" i="17"/>
  <c r="BH802" i="17"/>
  <c r="BG802" i="17"/>
  <c r="BF802" i="17"/>
  <c r="BE802" i="17"/>
  <c r="BD802" i="17"/>
  <c r="BC802" i="17"/>
  <c r="BB802" i="17"/>
  <c r="BA802" i="17"/>
  <c r="AZ802" i="17"/>
  <c r="AY802" i="17"/>
  <c r="AX802" i="17"/>
  <c r="AW802" i="17"/>
  <c r="AV802" i="17"/>
  <c r="AU802" i="17"/>
  <c r="AT802" i="17"/>
  <c r="AS802" i="17"/>
  <c r="AR802" i="17"/>
  <c r="AQ802" i="17"/>
  <c r="AP802" i="17"/>
  <c r="AO802" i="17"/>
  <c r="AN802" i="17"/>
  <c r="AM802" i="17"/>
  <c r="AL802" i="17"/>
  <c r="AK802" i="17"/>
  <c r="AJ802" i="17"/>
  <c r="AI802" i="17"/>
  <c r="AH802" i="17"/>
  <c r="AG802" i="17"/>
  <c r="AF802" i="17"/>
  <c r="AE802" i="17"/>
  <c r="AD802" i="17"/>
  <c r="AC802" i="17"/>
  <c r="AB802" i="17"/>
  <c r="AA802" i="17"/>
  <c r="Z802" i="17"/>
  <c r="Y802" i="17"/>
  <c r="X802" i="17"/>
  <c r="W802" i="17"/>
  <c r="V802" i="17"/>
  <c r="U802" i="17"/>
  <c r="T802" i="17"/>
  <c r="S802" i="17"/>
  <c r="R802" i="17"/>
  <c r="Q802" i="17"/>
  <c r="P802" i="17"/>
  <c r="O802" i="17"/>
  <c r="N802" i="17"/>
  <c r="M802" i="17"/>
  <c r="L802" i="17"/>
  <c r="K802" i="17"/>
  <c r="J802" i="17"/>
  <c r="I802" i="17"/>
  <c r="H802" i="17"/>
  <c r="G802" i="17"/>
  <c r="F802" i="17"/>
  <c r="E802" i="17"/>
  <c r="D802" i="17"/>
  <c r="C802" i="17"/>
  <c r="B802" i="17"/>
  <c r="BZ801" i="17"/>
  <c r="BY801" i="17"/>
  <c r="BX801" i="17"/>
  <c r="BW801" i="17"/>
  <c r="BV801" i="17"/>
  <c r="BU801" i="17"/>
  <c r="BT801" i="17"/>
  <c r="BS801" i="17"/>
  <c r="BR801" i="17"/>
  <c r="BQ801" i="17"/>
  <c r="BP801" i="17"/>
  <c r="BO801" i="17"/>
  <c r="BN801" i="17"/>
  <c r="BM801" i="17"/>
  <c r="BL801" i="17"/>
  <c r="BK801" i="17"/>
  <c r="BJ801" i="17"/>
  <c r="BI801" i="17"/>
  <c r="BH801" i="17"/>
  <c r="BG801" i="17"/>
  <c r="BF801" i="17"/>
  <c r="BE801" i="17"/>
  <c r="BD801" i="17"/>
  <c r="BC801" i="17"/>
  <c r="BB801" i="17"/>
  <c r="BA801" i="17"/>
  <c r="AZ801" i="17"/>
  <c r="AY801" i="17"/>
  <c r="AX801" i="17"/>
  <c r="AW801" i="17"/>
  <c r="AV801" i="17"/>
  <c r="AU801" i="17"/>
  <c r="AT801" i="17"/>
  <c r="AS801" i="17"/>
  <c r="AR801" i="17"/>
  <c r="AQ801" i="17"/>
  <c r="AP801" i="17"/>
  <c r="AO801" i="17"/>
  <c r="AN801" i="17"/>
  <c r="AM801" i="17"/>
  <c r="AL801" i="17"/>
  <c r="AK801" i="17"/>
  <c r="AJ801" i="17"/>
  <c r="AI801" i="17"/>
  <c r="AH801" i="17"/>
  <c r="AG801" i="17"/>
  <c r="AF801" i="17"/>
  <c r="AE801" i="17"/>
  <c r="AD801" i="17"/>
  <c r="AC801" i="17"/>
  <c r="AB801" i="17"/>
  <c r="AA801" i="17"/>
  <c r="Z801" i="17"/>
  <c r="Y801" i="17"/>
  <c r="X801" i="17"/>
  <c r="W801" i="17"/>
  <c r="V801" i="17"/>
  <c r="U801" i="17"/>
  <c r="T801" i="17"/>
  <c r="S801" i="17"/>
  <c r="R801" i="17"/>
  <c r="Q801" i="17"/>
  <c r="P801" i="17"/>
  <c r="O801" i="17"/>
  <c r="N801" i="17"/>
  <c r="M801" i="17"/>
  <c r="L801" i="17"/>
  <c r="K801" i="17"/>
  <c r="J801" i="17"/>
  <c r="I801" i="17"/>
  <c r="H801" i="17"/>
  <c r="G801" i="17"/>
  <c r="F801" i="17"/>
  <c r="E801" i="17"/>
  <c r="D801" i="17"/>
  <c r="C801" i="17"/>
  <c r="B801" i="17"/>
  <c r="BZ800" i="17"/>
  <c r="BY800" i="17"/>
  <c r="BX800" i="17"/>
  <c r="BW800" i="17"/>
  <c r="BV800" i="17"/>
  <c r="BU800" i="17"/>
  <c r="BT800" i="17"/>
  <c r="BS800" i="17"/>
  <c r="BR800" i="17"/>
  <c r="BQ800" i="17"/>
  <c r="BP800" i="17"/>
  <c r="BO800" i="17"/>
  <c r="BN800" i="17"/>
  <c r="BM800" i="17"/>
  <c r="BL800" i="17"/>
  <c r="BK800" i="17"/>
  <c r="BJ800" i="17"/>
  <c r="BI800" i="17"/>
  <c r="BH800" i="17"/>
  <c r="BG800" i="17"/>
  <c r="BF800" i="17"/>
  <c r="BE800" i="17"/>
  <c r="BD800" i="17"/>
  <c r="BC800" i="17"/>
  <c r="BB800" i="17"/>
  <c r="BA800" i="17"/>
  <c r="AZ800" i="17"/>
  <c r="AY800" i="17"/>
  <c r="AX800" i="17"/>
  <c r="AW800" i="17"/>
  <c r="AV800" i="17"/>
  <c r="AU800" i="17"/>
  <c r="AT800" i="17"/>
  <c r="AS800" i="17"/>
  <c r="AR800" i="17"/>
  <c r="AQ800" i="17"/>
  <c r="AP800" i="17"/>
  <c r="AO800" i="17"/>
  <c r="AN800" i="17"/>
  <c r="AM800" i="17"/>
  <c r="AL800" i="17"/>
  <c r="AK800" i="17"/>
  <c r="AJ800" i="17"/>
  <c r="AI800" i="17"/>
  <c r="AH800" i="17"/>
  <c r="AG800" i="17"/>
  <c r="AF800" i="17"/>
  <c r="AE800" i="17"/>
  <c r="AD800" i="17"/>
  <c r="AC800" i="17"/>
  <c r="AB800" i="17"/>
  <c r="AA800" i="17"/>
  <c r="Z800" i="17"/>
  <c r="Y800" i="17"/>
  <c r="X800" i="17"/>
  <c r="W800" i="17"/>
  <c r="V800" i="17"/>
  <c r="U800" i="17"/>
  <c r="T800" i="17"/>
  <c r="S800" i="17"/>
  <c r="R800" i="17"/>
  <c r="Q800" i="17"/>
  <c r="P800" i="17"/>
  <c r="O800" i="17"/>
  <c r="N800" i="17"/>
  <c r="M800" i="17"/>
  <c r="L800" i="17"/>
  <c r="K800" i="17"/>
  <c r="J800" i="17"/>
  <c r="I800" i="17"/>
  <c r="H800" i="17"/>
  <c r="G800" i="17"/>
  <c r="F800" i="17"/>
  <c r="E800" i="17"/>
  <c r="D800" i="17"/>
  <c r="C800" i="17"/>
  <c r="B800" i="17"/>
  <c r="BZ799" i="17"/>
  <c r="BY799" i="17"/>
  <c r="BX799" i="17"/>
  <c r="BW799" i="17"/>
  <c r="BV799" i="17"/>
  <c r="BU799" i="17"/>
  <c r="BT799" i="17"/>
  <c r="BS799" i="17"/>
  <c r="BR799" i="17"/>
  <c r="BQ799" i="17"/>
  <c r="BP799" i="17"/>
  <c r="BO799" i="17"/>
  <c r="BN799" i="17"/>
  <c r="BM799" i="17"/>
  <c r="BL799" i="17"/>
  <c r="BK799" i="17"/>
  <c r="BJ799" i="17"/>
  <c r="BI799" i="17"/>
  <c r="BH799" i="17"/>
  <c r="BG799" i="17"/>
  <c r="BF799" i="17"/>
  <c r="BE799" i="17"/>
  <c r="BD799" i="17"/>
  <c r="BC799" i="17"/>
  <c r="BB799" i="17"/>
  <c r="BA799" i="17"/>
  <c r="AZ799" i="17"/>
  <c r="AY799" i="17"/>
  <c r="AX799" i="17"/>
  <c r="AW799" i="17"/>
  <c r="AV799" i="17"/>
  <c r="AU799" i="17"/>
  <c r="AT799" i="17"/>
  <c r="AS799" i="17"/>
  <c r="AR799" i="17"/>
  <c r="AQ799" i="17"/>
  <c r="AP799" i="17"/>
  <c r="AO799" i="17"/>
  <c r="AN799" i="17"/>
  <c r="AM799" i="17"/>
  <c r="AL799" i="17"/>
  <c r="AK799" i="17"/>
  <c r="AJ799" i="17"/>
  <c r="AI799" i="17"/>
  <c r="AH799" i="17"/>
  <c r="AG799" i="17"/>
  <c r="AF799" i="17"/>
  <c r="AE799" i="17"/>
  <c r="AD799" i="17"/>
  <c r="AC799" i="17"/>
  <c r="AB799" i="17"/>
  <c r="AA799" i="17"/>
  <c r="Z799" i="17"/>
  <c r="Y799" i="17"/>
  <c r="X799" i="17"/>
  <c r="W799" i="17"/>
  <c r="V799" i="17"/>
  <c r="U799" i="17"/>
  <c r="T799" i="17"/>
  <c r="S799" i="17"/>
  <c r="R799" i="17"/>
  <c r="Q799" i="17"/>
  <c r="P799" i="17"/>
  <c r="O799" i="17"/>
  <c r="N799" i="17"/>
  <c r="M799" i="17"/>
  <c r="L799" i="17"/>
  <c r="K799" i="17"/>
  <c r="J799" i="17"/>
  <c r="I799" i="17"/>
  <c r="H799" i="17"/>
  <c r="G799" i="17"/>
  <c r="F799" i="17"/>
  <c r="E799" i="17"/>
  <c r="D799" i="17"/>
  <c r="C799" i="17"/>
  <c r="B799" i="17"/>
  <c r="BZ798" i="17"/>
  <c r="BY798" i="17"/>
  <c r="BX798" i="17"/>
  <c r="BW798" i="17"/>
  <c r="BV798" i="17"/>
  <c r="BU798" i="17"/>
  <c r="BT798" i="17"/>
  <c r="BS798" i="17"/>
  <c r="BR798" i="17"/>
  <c r="BQ798" i="17"/>
  <c r="BP798" i="17"/>
  <c r="BO798" i="17"/>
  <c r="BN798" i="17"/>
  <c r="BM798" i="17"/>
  <c r="BL798" i="17"/>
  <c r="BK798" i="17"/>
  <c r="BJ798" i="17"/>
  <c r="BI798" i="17"/>
  <c r="BH798" i="17"/>
  <c r="BG798" i="17"/>
  <c r="BF798" i="17"/>
  <c r="BE798" i="17"/>
  <c r="BD798" i="17"/>
  <c r="BC798" i="17"/>
  <c r="BB798" i="17"/>
  <c r="BA798" i="17"/>
  <c r="AZ798" i="17"/>
  <c r="AY798" i="17"/>
  <c r="AX798" i="17"/>
  <c r="AW798" i="17"/>
  <c r="AV798" i="17"/>
  <c r="AU798" i="17"/>
  <c r="AT798" i="17"/>
  <c r="AS798" i="17"/>
  <c r="AR798" i="17"/>
  <c r="AQ798" i="17"/>
  <c r="AP798" i="17"/>
  <c r="AO798" i="17"/>
  <c r="AN798" i="17"/>
  <c r="AM798" i="17"/>
  <c r="AL798" i="17"/>
  <c r="AK798" i="17"/>
  <c r="AJ798" i="17"/>
  <c r="AI798" i="17"/>
  <c r="AH798" i="17"/>
  <c r="AG798" i="17"/>
  <c r="AF798" i="17"/>
  <c r="AE798" i="17"/>
  <c r="AD798" i="17"/>
  <c r="AC798" i="17"/>
  <c r="AB798" i="17"/>
  <c r="AA798" i="17"/>
  <c r="Z798" i="17"/>
  <c r="Y798" i="17"/>
  <c r="X798" i="17"/>
  <c r="W798" i="17"/>
  <c r="V798" i="17"/>
  <c r="U798" i="17"/>
  <c r="T798" i="17"/>
  <c r="S798" i="17"/>
  <c r="R798" i="17"/>
  <c r="Q798" i="17"/>
  <c r="P798" i="17"/>
  <c r="O798" i="17"/>
  <c r="N798" i="17"/>
  <c r="M798" i="17"/>
  <c r="L798" i="17"/>
  <c r="K798" i="17"/>
  <c r="J798" i="17"/>
  <c r="I798" i="17"/>
  <c r="H798" i="17"/>
  <c r="G798" i="17"/>
  <c r="F798" i="17"/>
  <c r="E798" i="17"/>
  <c r="D798" i="17"/>
  <c r="C798" i="17"/>
  <c r="B798" i="17"/>
  <c r="BZ797" i="17"/>
  <c r="BY797" i="17"/>
  <c r="BX797" i="17"/>
  <c r="BW797" i="17"/>
  <c r="BV797" i="17"/>
  <c r="BU797" i="17"/>
  <c r="BT797" i="17"/>
  <c r="BS797" i="17"/>
  <c r="BR797" i="17"/>
  <c r="BQ797" i="17"/>
  <c r="BP797" i="17"/>
  <c r="BO797" i="17"/>
  <c r="BN797" i="17"/>
  <c r="BM797" i="17"/>
  <c r="BL797" i="17"/>
  <c r="BK797" i="17"/>
  <c r="BJ797" i="17"/>
  <c r="BI797" i="17"/>
  <c r="BH797" i="17"/>
  <c r="BG797" i="17"/>
  <c r="BF797" i="17"/>
  <c r="BE797" i="17"/>
  <c r="BD797" i="17"/>
  <c r="BC797" i="17"/>
  <c r="BB797" i="17"/>
  <c r="BA797" i="17"/>
  <c r="AZ797" i="17"/>
  <c r="AY797" i="17"/>
  <c r="AX797" i="17"/>
  <c r="AW797" i="17"/>
  <c r="AV797" i="17"/>
  <c r="AU797" i="17"/>
  <c r="AT797" i="17"/>
  <c r="AS797" i="17"/>
  <c r="AR797" i="17"/>
  <c r="AQ797" i="17"/>
  <c r="AP797" i="17"/>
  <c r="AO797" i="17"/>
  <c r="AN797" i="17"/>
  <c r="AM797" i="17"/>
  <c r="AL797" i="17"/>
  <c r="AK797" i="17"/>
  <c r="AJ797" i="17"/>
  <c r="AI797" i="17"/>
  <c r="AH797" i="17"/>
  <c r="AG797" i="17"/>
  <c r="AF797" i="17"/>
  <c r="AE797" i="17"/>
  <c r="AD797" i="17"/>
  <c r="AC797" i="17"/>
  <c r="AB797" i="17"/>
  <c r="AA797" i="17"/>
  <c r="Z797" i="17"/>
  <c r="Y797" i="17"/>
  <c r="X797" i="17"/>
  <c r="W797" i="17"/>
  <c r="V797" i="17"/>
  <c r="U797" i="17"/>
  <c r="T797" i="17"/>
  <c r="S797" i="17"/>
  <c r="R797" i="17"/>
  <c r="Q797" i="17"/>
  <c r="P797" i="17"/>
  <c r="O797" i="17"/>
  <c r="N797" i="17"/>
  <c r="M797" i="17"/>
  <c r="L797" i="17"/>
  <c r="K797" i="17"/>
  <c r="J797" i="17"/>
  <c r="I797" i="17"/>
  <c r="H797" i="17"/>
  <c r="G797" i="17"/>
  <c r="F797" i="17"/>
  <c r="E797" i="17"/>
  <c r="D797" i="17"/>
  <c r="C797" i="17"/>
  <c r="B797" i="17"/>
  <c r="BZ796" i="17"/>
  <c r="BY796" i="17"/>
  <c r="BX796" i="17"/>
  <c r="BW796" i="17"/>
  <c r="BV796" i="17"/>
  <c r="BU796" i="17"/>
  <c r="BT796" i="17"/>
  <c r="BS796" i="17"/>
  <c r="BR796" i="17"/>
  <c r="BQ796" i="17"/>
  <c r="BP796" i="17"/>
  <c r="BO796" i="17"/>
  <c r="BN796" i="17"/>
  <c r="BM796" i="17"/>
  <c r="BL796" i="17"/>
  <c r="BK796" i="17"/>
  <c r="BJ796" i="17"/>
  <c r="BI796" i="17"/>
  <c r="BH796" i="17"/>
  <c r="BG796" i="17"/>
  <c r="BF796" i="17"/>
  <c r="BE796" i="17"/>
  <c r="BD796" i="17"/>
  <c r="BC796" i="17"/>
  <c r="BB796" i="17"/>
  <c r="BA796" i="17"/>
  <c r="AZ796" i="17"/>
  <c r="AY796" i="17"/>
  <c r="AX796" i="17"/>
  <c r="AW796" i="17"/>
  <c r="AV796" i="17"/>
  <c r="AU796" i="17"/>
  <c r="AT796" i="17"/>
  <c r="AS796" i="17"/>
  <c r="AR796" i="17"/>
  <c r="AQ796" i="17"/>
  <c r="AP796" i="17"/>
  <c r="AO796" i="17"/>
  <c r="AN796" i="17"/>
  <c r="AM796" i="17"/>
  <c r="AL796" i="17"/>
  <c r="AK796" i="17"/>
  <c r="AJ796" i="17"/>
  <c r="AI796" i="17"/>
  <c r="AH796" i="17"/>
  <c r="AG796" i="17"/>
  <c r="AF796" i="17"/>
  <c r="AE796" i="17"/>
  <c r="AD796" i="17"/>
  <c r="AC796" i="17"/>
  <c r="AB796" i="17"/>
  <c r="AA796" i="17"/>
  <c r="Z796" i="17"/>
  <c r="Y796" i="17"/>
  <c r="X796" i="17"/>
  <c r="W796" i="17"/>
  <c r="V796" i="17"/>
  <c r="U796" i="17"/>
  <c r="T796" i="17"/>
  <c r="S796" i="17"/>
  <c r="R796" i="17"/>
  <c r="Q796" i="17"/>
  <c r="P796" i="17"/>
  <c r="O796" i="17"/>
  <c r="N796" i="17"/>
  <c r="M796" i="17"/>
  <c r="L796" i="17"/>
  <c r="K796" i="17"/>
  <c r="J796" i="17"/>
  <c r="I796" i="17"/>
  <c r="H796" i="17"/>
  <c r="G796" i="17"/>
  <c r="F796" i="17"/>
  <c r="E796" i="17"/>
  <c r="D796" i="17"/>
  <c r="C796" i="17"/>
  <c r="B796" i="17"/>
  <c r="BZ795" i="17"/>
  <c r="BY795" i="17"/>
  <c r="BX795" i="17"/>
  <c r="BW795" i="17"/>
  <c r="BV795" i="17"/>
  <c r="BU795" i="17"/>
  <c r="BT795" i="17"/>
  <c r="BS795" i="17"/>
  <c r="BR795" i="17"/>
  <c r="BQ795" i="17"/>
  <c r="BP795" i="17"/>
  <c r="BO795" i="17"/>
  <c r="BN795" i="17"/>
  <c r="BM795" i="17"/>
  <c r="BL795" i="17"/>
  <c r="BK795" i="17"/>
  <c r="BJ795" i="17"/>
  <c r="BI795" i="17"/>
  <c r="BH795" i="17"/>
  <c r="BG795" i="17"/>
  <c r="BF795" i="17"/>
  <c r="BE795" i="17"/>
  <c r="BD795" i="17"/>
  <c r="BC795" i="17"/>
  <c r="BB795" i="17"/>
  <c r="BA795" i="17"/>
  <c r="AZ795" i="17"/>
  <c r="AY795" i="17"/>
  <c r="AX795" i="17"/>
  <c r="AW795" i="17"/>
  <c r="AV795" i="17"/>
  <c r="AU795" i="17"/>
  <c r="AT795" i="17"/>
  <c r="AS795" i="17"/>
  <c r="AR795" i="17"/>
  <c r="AQ795" i="17"/>
  <c r="AP795" i="17"/>
  <c r="AO795" i="17"/>
  <c r="AN795" i="17"/>
  <c r="AM795" i="17"/>
  <c r="AL795" i="17"/>
  <c r="AK795" i="17"/>
  <c r="AJ795" i="17"/>
  <c r="AI795" i="17"/>
  <c r="AH795" i="17"/>
  <c r="AG795" i="17"/>
  <c r="AF795" i="17"/>
  <c r="AE795" i="17"/>
  <c r="AD795" i="17"/>
  <c r="AC795" i="17"/>
  <c r="AB795" i="17"/>
  <c r="AA795" i="17"/>
  <c r="Z795" i="17"/>
  <c r="Y795" i="17"/>
  <c r="X795" i="17"/>
  <c r="W795" i="17"/>
  <c r="V795" i="17"/>
  <c r="U795" i="17"/>
  <c r="T795" i="17"/>
  <c r="S795" i="17"/>
  <c r="R795" i="17"/>
  <c r="Q795" i="17"/>
  <c r="P795" i="17"/>
  <c r="O795" i="17"/>
  <c r="N795" i="17"/>
  <c r="M795" i="17"/>
  <c r="L795" i="17"/>
  <c r="K795" i="17"/>
  <c r="J795" i="17"/>
  <c r="I795" i="17"/>
  <c r="H795" i="17"/>
  <c r="G795" i="17"/>
  <c r="F795" i="17"/>
  <c r="E795" i="17"/>
  <c r="D795" i="17"/>
  <c r="C795" i="17"/>
  <c r="B795" i="17"/>
  <c r="BZ794" i="17"/>
  <c r="BY794" i="17"/>
  <c r="BX794" i="17"/>
  <c r="BW794" i="17"/>
  <c r="BV794" i="17"/>
  <c r="BU794" i="17"/>
  <c r="BT794" i="17"/>
  <c r="BS794" i="17"/>
  <c r="BR794" i="17"/>
  <c r="BQ794" i="17"/>
  <c r="BP794" i="17"/>
  <c r="BO794" i="17"/>
  <c r="BN794" i="17"/>
  <c r="BM794" i="17"/>
  <c r="BL794" i="17"/>
  <c r="BK794" i="17"/>
  <c r="BJ794" i="17"/>
  <c r="BI794" i="17"/>
  <c r="BH794" i="17"/>
  <c r="BG794" i="17"/>
  <c r="BF794" i="17"/>
  <c r="BE794" i="17"/>
  <c r="BD794" i="17"/>
  <c r="BC794" i="17"/>
  <c r="BB794" i="17"/>
  <c r="BA794" i="17"/>
  <c r="AZ794" i="17"/>
  <c r="AY794" i="17"/>
  <c r="AX794" i="17"/>
  <c r="AW794" i="17"/>
  <c r="AV794" i="17"/>
  <c r="AU794" i="17"/>
  <c r="AT794" i="17"/>
  <c r="AS794" i="17"/>
  <c r="AR794" i="17"/>
  <c r="AQ794" i="17"/>
  <c r="AP794" i="17"/>
  <c r="AO794" i="17"/>
  <c r="AN794" i="17"/>
  <c r="AM794" i="17"/>
  <c r="AL794" i="17"/>
  <c r="AK794" i="17"/>
  <c r="AJ794" i="17"/>
  <c r="AI794" i="17"/>
  <c r="AH794" i="17"/>
  <c r="AG794" i="17"/>
  <c r="AF794" i="17"/>
  <c r="AE794" i="17"/>
  <c r="AD794" i="17"/>
  <c r="AC794" i="17"/>
  <c r="AB794" i="17"/>
  <c r="AA794" i="17"/>
  <c r="Z794" i="17"/>
  <c r="Y794" i="17"/>
  <c r="X794" i="17"/>
  <c r="W794" i="17"/>
  <c r="V794" i="17"/>
  <c r="U794" i="17"/>
  <c r="T794" i="17"/>
  <c r="S794" i="17"/>
  <c r="R794" i="17"/>
  <c r="Q794" i="17"/>
  <c r="P794" i="17"/>
  <c r="O794" i="17"/>
  <c r="N794" i="17"/>
  <c r="M794" i="17"/>
  <c r="L794" i="17"/>
  <c r="K794" i="17"/>
  <c r="J794" i="17"/>
  <c r="I794" i="17"/>
  <c r="H794" i="17"/>
  <c r="G794" i="17"/>
  <c r="F794" i="17"/>
  <c r="E794" i="17"/>
  <c r="D794" i="17"/>
  <c r="C794" i="17"/>
  <c r="B794" i="17"/>
  <c r="BZ793" i="17"/>
  <c r="BY793" i="17"/>
  <c r="BX793" i="17"/>
  <c r="BW793" i="17"/>
  <c r="BV793" i="17"/>
  <c r="BU793" i="17"/>
  <c r="BT793" i="17"/>
  <c r="BS793" i="17"/>
  <c r="BR793" i="17"/>
  <c r="BQ793" i="17"/>
  <c r="BP793" i="17"/>
  <c r="BO793" i="17"/>
  <c r="BN793" i="17"/>
  <c r="BM793" i="17"/>
  <c r="BL793" i="17"/>
  <c r="BK793" i="17"/>
  <c r="BJ793" i="17"/>
  <c r="BI793" i="17"/>
  <c r="BH793" i="17"/>
  <c r="BG793" i="17"/>
  <c r="BF793" i="17"/>
  <c r="BE793" i="17"/>
  <c r="BD793" i="17"/>
  <c r="BC793" i="17"/>
  <c r="BB793" i="17"/>
  <c r="BA793" i="17"/>
  <c r="AZ793" i="17"/>
  <c r="AY793" i="17"/>
  <c r="AX793" i="17"/>
  <c r="AW793" i="17"/>
  <c r="AV793" i="17"/>
  <c r="AU793" i="17"/>
  <c r="AT793" i="17"/>
  <c r="AS793" i="17"/>
  <c r="AR793" i="17"/>
  <c r="AQ793" i="17"/>
  <c r="AP793" i="17"/>
  <c r="AO793" i="17"/>
  <c r="AN793" i="17"/>
  <c r="AM793" i="17"/>
  <c r="AL793" i="17"/>
  <c r="AK793" i="17"/>
  <c r="AJ793" i="17"/>
  <c r="AI793" i="17"/>
  <c r="AH793" i="17"/>
  <c r="AG793" i="17"/>
  <c r="AF793" i="17"/>
  <c r="AE793" i="17"/>
  <c r="AD793" i="17"/>
  <c r="AC793" i="17"/>
  <c r="AB793" i="17"/>
  <c r="AA793" i="17"/>
  <c r="Z793" i="17"/>
  <c r="Y793" i="17"/>
  <c r="X793" i="17"/>
  <c r="W793" i="17"/>
  <c r="V793" i="17"/>
  <c r="U793" i="17"/>
  <c r="T793" i="17"/>
  <c r="S793" i="17"/>
  <c r="R793" i="17"/>
  <c r="Q793" i="17"/>
  <c r="P793" i="17"/>
  <c r="O793" i="17"/>
  <c r="N793" i="17"/>
  <c r="M793" i="17"/>
  <c r="L793" i="17"/>
  <c r="K793" i="17"/>
  <c r="J793" i="17"/>
  <c r="I793" i="17"/>
  <c r="H793" i="17"/>
  <c r="G793" i="17"/>
  <c r="F793" i="17"/>
  <c r="E793" i="17"/>
  <c r="D793" i="17"/>
  <c r="C793" i="17"/>
  <c r="B793" i="17"/>
  <c r="BZ792" i="17"/>
  <c r="BY792" i="17"/>
  <c r="BX792" i="17"/>
  <c r="BW792" i="17"/>
  <c r="BV792" i="17"/>
  <c r="BU792" i="17"/>
  <c r="BT792" i="17"/>
  <c r="BS792" i="17"/>
  <c r="BR792" i="17"/>
  <c r="BQ792" i="17"/>
  <c r="BP792" i="17"/>
  <c r="BO792" i="17"/>
  <c r="BN792" i="17"/>
  <c r="BM792" i="17"/>
  <c r="BL792" i="17"/>
  <c r="BK792" i="17"/>
  <c r="BJ792" i="17"/>
  <c r="BI792" i="17"/>
  <c r="BH792" i="17"/>
  <c r="BG792" i="17"/>
  <c r="BF792" i="17"/>
  <c r="BE792" i="17"/>
  <c r="BD792" i="17"/>
  <c r="BC792" i="17"/>
  <c r="BB792" i="17"/>
  <c r="BA792" i="17"/>
  <c r="AZ792" i="17"/>
  <c r="AY792" i="17"/>
  <c r="AX792" i="17"/>
  <c r="AW792" i="17"/>
  <c r="AV792" i="17"/>
  <c r="AU792" i="17"/>
  <c r="AT792" i="17"/>
  <c r="AS792" i="17"/>
  <c r="AR792" i="17"/>
  <c r="AQ792" i="17"/>
  <c r="AP792" i="17"/>
  <c r="AO792" i="17"/>
  <c r="AN792" i="17"/>
  <c r="AM792" i="17"/>
  <c r="AL792" i="17"/>
  <c r="AK792" i="17"/>
  <c r="AJ792" i="17"/>
  <c r="AI792" i="17"/>
  <c r="AH792" i="17"/>
  <c r="AG792" i="17"/>
  <c r="AF792" i="17"/>
  <c r="AE792" i="17"/>
  <c r="AD792" i="17"/>
  <c r="AC792" i="17"/>
  <c r="AB792" i="17"/>
  <c r="AA792" i="17"/>
  <c r="Z792" i="17"/>
  <c r="Y792" i="17"/>
  <c r="X792" i="17"/>
  <c r="W792" i="17"/>
  <c r="V792" i="17"/>
  <c r="U792" i="17"/>
  <c r="T792" i="17"/>
  <c r="S792" i="17"/>
  <c r="R792" i="17"/>
  <c r="Q792" i="17"/>
  <c r="P792" i="17"/>
  <c r="O792" i="17"/>
  <c r="N792" i="17"/>
  <c r="M792" i="17"/>
  <c r="L792" i="17"/>
  <c r="K792" i="17"/>
  <c r="J792" i="17"/>
  <c r="I792" i="17"/>
  <c r="H792" i="17"/>
  <c r="G792" i="17"/>
  <c r="F792" i="17"/>
  <c r="E792" i="17"/>
  <c r="D792" i="17"/>
  <c r="C792" i="17"/>
  <c r="B792" i="17"/>
  <c r="BZ791" i="17"/>
  <c r="BY791" i="17"/>
  <c r="BX791" i="17"/>
  <c r="BW791" i="17"/>
  <c r="BV791" i="17"/>
  <c r="BU791" i="17"/>
  <c r="BT791" i="17"/>
  <c r="BS791" i="17"/>
  <c r="BR791" i="17"/>
  <c r="BQ791" i="17"/>
  <c r="BP791" i="17"/>
  <c r="BO791" i="17"/>
  <c r="BN791" i="17"/>
  <c r="BM791" i="17"/>
  <c r="BL791" i="17"/>
  <c r="BK791" i="17"/>
  <c r="BJ791" i="17"/>
  <c r="BI791" i="17"/>
  <c r="BH791" i="17"/>
  <c r="BG791" i="17"/>
  <c r="BF791" i="17"/>
  <c r="BE791" i="17"/>
  <c r="BD791" i="17"/>
  <c r="BC791" i="17"/>
  <c r="BB791" i="17"/>
  <c r="BA791" i="17"/>
  <c r="AZ791" i="17"/>
  <c r="AY791" i="17"/>
  <c r="AX791" i="17"/>
  <c r="AW791" i="17"/>
  <c r="AV791" i="17"/>
  <c r="AU791" i="17"/>
  <c r="AT791" i="17"/>
  <c r="AS791" i="17"/>
  <c r="AR791" i="17"/>
  <c r="AQ791" i="17"/>
  <c r="AP791" i="17"/>
  <c r="AO791" i="17"/>
  <c r="AN791" i="17"/>
  <c r="AM791" i="17"/>
  <c r="AL791" i="17"/>
  <c r="AK791" i="17"/>
  <c r="AJ791" i="17"/>
  <c r="AI791" i="17"/>
  <c r="AH791" i="17"/>
  <c r="AG791" i="17"/>
  <c r="AF791" i="17"/>
  <c r="AE791" i="17"/>
  <c r="AD791" i="17"/>
  <c r="AC791" i="17"/>
  <c r="AB791" i="17"/>
  <c r="AA791" i="17"/>
  <c r="Z791" i="17"/>
  <c r="Y791" i="17"/>
  <c r="X791" i="17"/>
  <c r="W791" i="17"/>
  <c r="V791" i="17"/>
  <c r="U791" i="17"/>
  <c r="T791" i="17"/>
  <c r="S791" i="17"/>
  <c r="R791" i="17"/>
  <c r="Q791" i="17"/>
  <c r="P791" i="17"/>
  <c r="O791" i="17"/>
  <c r="N791" i="17"/>
  <c r="M791" i="17"/>
  <c r="L791" i="17"/>
  <c r="K791" i="17"/>
  <c r="J791" i="17"/>
  <c r="I791" i="17"/>
  <c r="H791" i="17"/>
  <c r="G791" i="17"/>
  <c r="F791" i="17"/>
  <c r="E791" i="17"/>
  <c r="D791" i="17"/>
  <c r="C791" i="17"/>
  <c r="B791" i="17"/>
  <c r="BZ790" i="17"/>
  <c r="BY790" i="17"/>
  <c r="BX790" i="17"/>
  <c r="BW790" i="17"/>
  <c r="BV790" i="17"/>
  <c r="BU790" i="17"/>
  <c r="BT790" i="17"/>
  <c r="BS790" i="17"/>
  <c r="BR790" i="17"/>
  <c r="BQ790" i="17"/>
  <c r="BP790" i="17"/>
  <c r="BO790" i="17"/>
  <c r="BN790" i="17"/>
  <c r="BM790" i="17"/>
  <c r="BL790" i="17"/>
  <c r="BK790" i="17"/>
  <c r="BJ790" i="17"/>
  <c r="BI790" i="17"/>
  <c r="BH790" i="17"/>
  <c r="BG790" i="17"/>
  <c r="BF790" i="17"/>
  <c r="BE790" i="17"/>
  <c r="BD790" i="17"/>
  <c r="BC790" i="17"/>
  <c r="BB790" i="17"/>
  <c r="BA790" i="17"/>
  <c r="AZ790" i="17"/>
  <c r="AY790" i="17"/>
  <c r="AX790" i="17"/>
  <c r="AW790" i="17"/>
  <c r="AV790" i="17"/>
  <c r="AU790" i="17"/>
  <c r="AT790" i="17"/>
  <c r="AS790" i="17"/>
  <c r="AR790" i="17"/>
  <c r="AQ790" i="17"/>
  <c r="AP790" i="17"/>
  <c r="AO790" i="17"/>
  <c r="AN790" i="17"/>
  <c r="AM790" i="17"/>
  <c r="AL790" i="17"/>
  <c r="AK790" i="17"/>
  <c r="AJ790" i="17"/>
  <c r="AI790" i="17"/>
  <c r="AH790" i="17"/>
  <c r="AG790" i="17"/>
  <c r="AF790" i="17"/>
  <c r="AE790" i="17"/>
  <c r="AD790" i="17"/>
  <c r="AC790" i="17"/>
  <c r="AB790" i="17"/>
  <c r="AA790" i="17"/>
  <c r="Z790" i="17"/>
  <c r="Y790" i="17"/>
  <c r="X790" i="17"/>
  <c r="W790" i="17"/>
  <c r="V790" i="17"/>
  <c r="U790" i="17"/>
  <c r="T790" i="17"/>
  <c r="S790" i="17"/>
  <c r="R790" i="17"/>
  <c r="Q790" i="17"/>
  <c r="P790" i="17"/>
  <c r="O790" i="17"/>
  <c r="N790" i="17"/>
  <c r="M790" i="17"/>
  <c r="L790" i="17"/>
  <c r="K790" i="17"/>
  <c r="J790" i="17"/>
  <c r="I790" i="17"/>
  <c r="H790" i="17"/>
  <c r="G790" i="17"/>
  <c r="F790" i="17"/>
  <c r="E790" i="17"/>
  <c r="D790" i="17"/>
  <c r="C790" i="17"/>
  <c r="B790" i="17"/>
  <c r="BZ789" i="17"/>
  <c r="BY789" i="17"/>
  <c r="BX789" i="17"/>
  <c r="BW789" i="17"/>
  <c r="BV789" i="17"/>
  <c r="BU789" i="17"/>
  <c r="BT789" i="17"/>
  <c r="BS789" i="17"/>
  <c r="BR789" i="17"/>
  <c r="BQ789" i="17"/>
  <c r="BP789" i="17"/>
  <c r="BO789" i="17"/>
  <c r="BN789" i="17"/>
  <c r="BM789" i="17"/>
  <c r="BL789" i="17"/>
  <c r="BK789" i="17"/>
  <c r="BJ789" i="17"/>
  <c r="BI789" i="17"/>
  <c r="BH789" i="17"/>
  <c r="BG789" i="17"/>
  <c r="BF789" i="17"/>
  <c r="BE789" i="17"/>
  <c r="BD789" i="17"/>
  <c r="BC789" i="17"/>
  <c r="BB789" i="17"/>
  <c r="BA789" i="17"/>
  <c r="AZ789" i="17"/>
  <c r="AY789" i="17"/>
  <c r="AX789" i="17"/>
  <c r="AW789" i="17"/>
  <c r="AV789" i="17"/>
  <c r="AU789" i="17"/>
  <c r="AT789" i="17"/>
  <c r="AS789" i="17"/>
  <c r="AR789" i="17"/>
  <c r="AQ789" i="17"/>
  <c r="AP789" i="17"/>
  <c r="AO789" i="17"/>
  <c r="AN789" i="17"/>
  <c r="AM789" i="17"/>
  <c r="AL789" i="17"/>
  <c r="AK789" i="17"/>
  <c r="AJ789" i="17"/>
  <c r="AI789" i="17"/>
  <c r="AH789" i="17"/>
  <c r="AG789" i="17"/>
  <c r="AF789" i="17"/>
  <c r="AE789" i="17"/>
  <c r="AD789" i="17"/>
  <c r="AC789" i="17"/>
  <c r="AB789" i="17"/>
  <c r="AA789" i="17"/>
  <c r="Z789" i="17"/>
  <c r="Y789" i="17"/>
  <c r="X789" i="17"/>
  <c r="W789" i="17"/>
  <c r="V789" i="17"/>
  <c r="U789" i="17"/>
  <c r="T789" i="17"/>
  <c r="S789" i="17"/>
  <c r="R789" i="17"/>
  <c r="Q789" i="17"/>
  <c r="P789" i="17"/>
  <c r="O789" i="17"/>
  <c r="N789" i="17"/>
  <c r="M789" i="17"/>
  <c r="L789" i="17"/>
  <c r="K789" i="17"/>
  <c r="J789" i="17"/>
  <c r="I789" i="17"/>
  <c r="H789" i="17"/>
  <c r="G789" i="17"/>
  <c r="F789" i="17"/>
  <c r="E789" i="17"/>
  <c r="D789" i="17"/>
  <c r="C789" i="17"/>
  <c r="B789" i="17"/>
  <c r="BZ788" i="17"/>
  <c r="BY788" i="17"/>
  <c r="BX788" i="17"/>
  <c r="BW788" i="17"/>
  <c r="BV788" i="17"/>
  <c r="BU788" i="17"/>
  <c r="BT788" i="17"/>
  <c r="BS788" i="17"/>
  <c r="BR788" i="17"/>
  <c r="BQ788" i="17"/>
  <c r="BP788" i="17"/>
  <c r="BO788" i="17"/>
  <c r="BN788" i="17"/>
  <c r="BM788" i="17"/>
  <c r="BL788" i="17"/>
  <c r="BK788" i="17"/>
  <c r="BJ788" i="17"/>
  <c r="BI788" i="17"/>
  <c r="BH788" i="17"/>
  <c r="BG788" i="17"/>
  <c r="BF788" i="17"/>
  <c r="BE788" i="17"/>
  <c r="BD788" i="17"/>
  <c r="BC788" i="17"/>
  <c r="BB788" i="17"/>
  <c r="BA788" i="17"/>
  <c r="AZ788" i="17"/>
  <c r="AY788" i="17"/>
  <c r="AX788" i="17"/>
  <c r="AW788" i="17"/>
  <c r="AV788" i="17"/>
  <c r="AU788" i="17"/>
  <c r="AT788" i="17"/>
  <c r="AS788" i="17"/>
  <c r="AR788" i="17"/>
  <c r="AQ788" i="17"/>
  <c r="AP788" i="17"/>
  <c r="AO788" i="17"/>
  <c r="AN788" i="17"/>
  <c r="AM788" i="17"/>
  <c r="AL788" i="17"/>
  <c r="AK788" i="17"/>
  <c r="AJ788" i="17"/>
  <c r="AI788" i="17"/>
  <c r="AH788" i="17"/>
  <c r="AG788" i="17"/>
  <c r="AF788" i="17"/>
  <c r="AE788" i="17"/>
  <c r="AD788" i="17"/>
  <c r="AC788" i="17"/>
  <c r="AB788" i="17"/>
  <c r="AA788" i="17"/>
  <c r="Z788" i="17"/>
  <c r="Y788" i="17"/>
  <c r="X788" i="17"/>
  <c r="W788" i="17"/>
  <c r="V788" i="17"/>
  <c r="U788" i="17"/>
  <c r="T788" i="17"/>
  <c r="S788" i="17"/>
  <c r="R788" i="17"/>
  <c r="Q788" i="17"/>
  <c r="P788" i="17"/>
  <c r="O788" i="17"/>
  <c r="N788" i="17"/>
  <c r="M788" i="17"/>
  <c r="L788" i="17"/>
  <c r="K788" i="17"/>
  <c r="J788" i="17"/>
  <c r="I788" i="17"/>
  <c r="H788" i="17"/>
  <c r="G788" i="17"/>
  <c r="F788" i="17"/>
  <c r="E788" i="17"/>
  <c r="D788" i="17"/>
  <c r="C788" i="17"/>
  <c r="B788" i="17"/>
  <c r="BZ787" i="17"/>
  <c r="BY787" i="17"/>
  <c r="BX787" i="17"/>
  <c r="BW787" i="17"/>
  <c r="BV787" i="17"/>
  <c r="BU787" i="17"/>
  <c r="BT787" i="17"/>
  <c r="BS787" i="17"/>
  <c r="BR787" i="17"/>
  <c r="BQ787" i="17"/>
  <c r="BP787" i="17"/>
  <c r="BO787" i="17"/>
  <c r="BN787" i="17"/>
  <c r="BM787" i="17"/>
  <c r="BL787" i="17"/>
  <c r="BK787" i="17"/>
  <c r="BJ787" i="17"/>
  <c r="BI787" i="17"/>
  <c r="BH787" i="17"/>
  <c r="BG787" i="17"/>
  <c r="BF787" i="17"/>
  <c r="BE787" i="17"/>
  <c r="BD787" i="17"/>
  <c r="BC787" i="17"/>
  <c r="BB787" i="17"/>
  <c r="BA787" i="17"/>
  <c r="AZ787" i="17"/>
  <c r="AY787" i="17"/>
  <c r="AX787" i="17"/>
  <c r="AW787" i="17"/>
  <c r="AV787" i="17"/>
  <c r="AU787" i="17"/>
  <c r="AT787" i="17"/>
  <c r="AS787" i="17"/>
  <c r="AR787" i="17"/>
  <c r="AQ787" i="17"/>
  <c r="AP787" i="17"/>
  <c r="AO787" i="17"/>
  <c r="AN787" i="17"/>
  <c r="AM787" i="17"/>
  <c r="AL787" i="17"/>
  <c r="AK787" i="17"/>
  <c r="AJ787" i="17"/>
  <c r="AI787" i="17"/>
  <c r="AH787" i="17"/>
  <c r="AG787" i="17"/>
  <c r="AF787" i="17"/>
  <c r="AE787" i="17"/>
  <c r="AD787" i="17"/>
  <c r="AC787" i="17"/>
  <c r="AB787" i="17"/>
  <c r="AA787" i="17"/>
  <c r="Z787" i="17"/>
  <c r="Y787" i="17"/>
  <c r="X787" i="17"/>
  <c r="W787" i="17"/>
  <c r="V787" i="17"/>
  <c r="U787" i="17"/>
  <c r="T787" i="17"/>
  <c r="S787" i="17"/>
  <c r="R787" i="17"/>
  <c r="Q787" i="17"/>
  <c r="P787" i="17"/>
  <c r="O787" i="17"/>
  <c r="N787" i="17"/>
  <c r="M787" i="17"/>
  <c r="L787" i="17"/>
  <c r="K787" i="17"/>
  <c r="J787" i="17"/>
  <c r="I787" i="17"/>
  <c r="H787" i="17"/>
  <c r="G787" i="17"/>
  <c r="F787" i="17"/>
  <c r="E787" i="17"/>
  <c r="D787" i="17"/>
  <c r="C787" i="17"/>
  <c r="B787" i="17"/>
  <c r="BZ786" i="17"/>
  <c r="BY786" i="17"/>
  <c r="BX786" i="17"/>
  <c r="BW786" i="17"/>
  <c r="BV786" i="17"/>
  <c r="BU786" i="17"/>
  <c r="BT786" i="17"/>
  <c r="BS786" i="17"/>
  <c r="BR786" i="17"/>
  <c r="BQ786" i="17"/>
  <c r="BP786" i="17"/>
  <c r="BO786" i="17"/>
  <c r="BN786" i="17"/>
  <c r="BM786" i="17"/>
  <c r="BL786" i="17"/>
  <c r="BK786" i="17"/>
  <c r="BJ786" i="17"/>
  <c r="BI786" i="17"/>
  <c r="BH786" i="17"/>
  <c r="BG786" i="17"/>
  <c r="BF786" i="17"/>
  <c r="BE786" i="17"/>
  <c r="BD786" i="17"/>
  <c r="BC786" i="17"/>
  <c r="BB786" i="17"/>
  <c r="BA786" i="17"/>
  <c r="AZ786" i="17"/>
  <c r="AY786" i="17"/>
  <c r="AX786" i="17"/>
  <c r="AW786" i="17"/>
  <c r="AV786" i="17"/>
  <c r="AU786" i="17"/>
  <c r="AT786" i="17"/>
  <c r="AS786" i="17"/>
  <c r="AR786" i="17"/>
  <c r="AQ786" i="17"/>
  <c r="AP786" i="17"/>
  <c r="AO786" i="17"/>
  <c r="AN786" i="17"/>
  <c r="AM786" i="17"/>
  <c r="AL786" i="17"/>
  <c r="AK786" i="17"/>
  <c r="AJ786" i="17"/>
  <c r="AI786" i="17"/>
  <c r="AH786" i="17"/>
  <c r="AG786" i="17"/>
  <c r="AF786" i="17"/>
  <c r="AE786" i="17"/>
  <c r="AD786" i="17"/>
  <c r="AC786" i="17"/>
  <c r="AB786" i="17"/>
  <c r="AA786" i="17"/>
  <c r="Z786" i="17"/>
  <c r="Y786" i="17"/>
  <c r="X786" i="17"/>
  <c r="W786" i="17"/>
  <c r="V786" i="17"/>
  <c r="U786" i="17"/>
  <c r="T786" i="17"/>
  <c r="S786" i="17"/>
  <c r="R786" i="17"/>
  <c r="Q786" i="17"/>
  <c r="P786" i="17"/>
  <c r="O786" i="17"/>
  <c r="N786" i="17"/>
  <c r="M786" i="17"/>
  <c r="L786" i="17"/>
  <c r="K786" i="17"/>
  <c r="J786" i="17"/>
  <c r="I786" i="17"/>
  <c r="H786" i="17"/>
  <c r="G786" i="17"/>
  <c r="F786" i="17"/>
  <c r="E786" i="17"/>
  <c r="D786" i="17"/>
  <c r="C786" i="17"/>
  <c r="B786" i="17"/>
  <c r="BZ785" i="17"/>
  <c r="BY785" i="17"/>
  <c r="BX785" i="17"/>
  <c r="BW785" i="17"/>
  <c r="BV785" i="17"/>
  <c r="BU785" i="17"/>
  <c r="BT785" i="17"/>
  <c r="BS785" i="17"/>
  <c r="BR785" i="17"/>
  <c r="BQ785" i="17"/>
  <c r="BP785" i="17"/>
  <c r="BO785" i="17"/>
  <c r="BN785" i="17"/>
  <c r="BM785" i="17"/>
  <c r="BL785" i="17"/>
  <c r="BK785" i="17"/>
  <c r="BJ785" i="17"/>
  <c r="BI785" i="17"/>
  <c r="BH785" i="17"/>
  <c r="BG785" i="17"/>
  <c r="BF785" i="17"/>
  <c r="BE785" i="17"/>
  <c r="BD785" i="17"/>
  <c r="BC785" i="17"/>
  <c r="BB785" i="17"/>
  <c r="BA785" i="17"/>
  <c r="AZ785" i="17"/>
  <c r="AY785" i="17"/>
  <c r="AX785" i="17"/>
  <c r="AW785" i="17"/>
  <c r="AV785" i="17"/>
  <c r="AU785" i="17"/>
  <c r="AT785" i="17"/>
  <c r="AS785" i="17"/>
  <c r="AR785" i="17"/>
  <c r="AQ785" i="17"/>
  <c r="AP785" i="17"/>
  <c r="AO785" i="17"/>
  <c r="AN785" i="17"/>
  <c r="AM785" i="17"/>
  <c r="AL785" i="17"/>
  <c r="AK785" i="17"/>
  <c r="AJ785" i="17"/>
  <c r="AI785" i="17"/>
  <c r="AH785" i="17"/>
  <c r="AG785" i="17"/>
  <c r="AF785" i="17"/>
  <c r="AE785" i="17"/>
  <c r="AD785" i="17"/>
  <c r="AC785" i="17"/>
  <c r="AB785" i="17"/>
  <c r="AA785" i="17"/>
  <c r="Z785" i="17"/>
  <c r="Y785" i="17"/>
  <c r="X785" i="17"/>
  <c r="W785" i="17"/>
  <c r="V785" i="17"/>
  <c r="U785" i="17"/>
  <c r="T785" i="17"/>
  <c r="S785" i="17"/>
  <c r="R785" i="17"/>
  <c r="Q785" i="17"/>
  <c r="P785" i="17"/>
  <c r="O785" i="17"/>
  <c r="N785" i="17"/>
  <c r="M785" i="17"/>
  <c r="L785" i="17"/>
  <c r="K785" i="17"/>
  <c r="J785" i="17"/>
  <c r="I785" i="17"/>
  <c r="H785" i="17"/>
  <c r="G785" i="17"/>
  <c r="F785" i="17"/>
  <c r="E785" i="17"/>
  <c r="D785" i="17"/>
  <c r="C785" i="17"/>
  <c r="B785" i="17"/>
  <c r="BZ784" i="17"/>
  <c r="BY784" i="17"/>
  <c r="BX784" i="17"/>
  <c r="BW784" i="17"/>
  <c r="BV784" i="17"/>
  <c r="BU784" i="17"/>
  <c r="BT784" i="17"/>
  <c r="BS784" i="17"/>
  <c r="BR784" i="17"/>
  <c r="BQ784" i="17"/>
  <c r="BP784" i="17"/>
  <c r="BO784" i="17"/>
  <c r="BN784" i="17"/>
  <c r="BM784" i="17"/>
  <c r="BL784" i="17"/>
  <c r="BK784" i="17"/>
  <c r="BJ784" i="17"/>
  <c r="BI784" i="17"/>
  <c r="BH784" i="17"/>
  <c r="BG784" i="17"/>
  <c r="BF784" i="17"/>
  <c r="BE784" i="17"/>
  <c r="BD784" i="17"/>
  <c r="BC784" i="17"/>
  <c r="BB784" i="17"/>
  <c r="BA784" i="17"/>
  <c r="AZ784" i="17"/>
  <c r="AY784" i="17"/>
  <c r="AX784" i="17"/>
  <c r="AW784" i="17"/>
  <c r="AV784" i="17"/>
  <c r="AU784" i="17"/>
  <c r="AT784" i="17"/>
  <c r="AS784" i="17"/>
  <c r="AR784" i="17"/>
  <c r="AQ784" i="17"/>
  <c r="AP784" i="17"/>
  <c r="AO784" i="17"/>
  <c r="AN784" i="17"/>
  <c r="AM784" i="17"/>
  <c r="AL784" i="17"/>
  <c r="AK784" i="17"/>
  <c r="AJ784" i="17"/>
  <c r="AI784" i="17"/>
  <c r="AH784" i="17"/>
  <c r="AG784" i="17"/>
  <c r="AF784" i="17"/>
  <c r="AE784" i="17"/>
  <c r="AD784" i="17"/>
  <c r="AC784" i="17"/>
  <c r="AB784" i="17"/>
  <c r="AA784" i="17"/>
  <c r="Z784" i="17"/>
  <c r="Y784" i="17"/>
  <c r="X784" i="17"/>
  <c r="W784" i="17"/>
  <c r="V784" i="17"/>
  <c r="U784" i="17"/>
  <c r="T784" i="17"/>
  <c r="S784" i="17"/>
  <c r="R784" i="17"/>
  <c r="Q784" i="17"/>
  <c r="P784" i="17"/>
  <c r="O784" i="17"/>
  <c r="N784" i="17"/>
  <c r="M784" i="17"/>
  <c r="L784" i="17"/>
  <c r="K784" i="17"/>
  <c r="J784" i="17"/>
  <c r="I784" i="17"/>
  <c r="H784" i="17"/>
  <c r="G784" i="17"/>
  <c r="F784" i="17"/>
  <c r="E784" i="17"/>
  <c r="D784" i="17"/>
  <c r="C784" i="17"/>
  <c r="B784" i="17"/>
  <c r="BZ783" i="17"/>
  <c r="BY783" i="17"/>
  <c r="BX783" i="17"/>
  <c r="BW783" i="17"/>
  <c r="BV783" i="17"/>
  <c r="BU783" i="17"/>
  <c r="BT783" i="17"/>
  <c r="BS783" i="17"/>
  <c r="BR783" i="17"/>
  <c r="BQ783" i="17"/>
  <c r="BP783" i="17"/>
  <c r="BO783" i="17"/>
  <c r="BN783" i="17"/>
  <c r="BM783" i="17"/>
  <c r="BL783" i="17"/>
  <c r="BK783" i="17"/>
  <c r="BJ783" i="17"/>
  <c r="BI783" i="17"/>
  <c r="BH783" i="17"/>
  <c r="BG783" i="17"/>
  <c r="BF783" i="17"/>
  <c r="BE783" i="17"/>
  <c r="BD783" i="17"/>
  <c r="BC783" i="17"/>
  <c r="BB783" i="17"/>
  <c r="BA783" i="17"/>
  <c r="AZ783" i="17"/>
  <c r="AY783" i="17"/>
  <c r="AX783" i="17"/>
  <c r="AW783" i="17"/>
  <c r="AV783" i="17"/>
  <c r="AU783" i="17"/>
  <c r="AT783" i="17"/>
  <c r="AS783" i="17"/>
  <c r="AR783" i="17"/>
  <c r="AQ783" i="17"/>
  <c r="AP783" i="17"/>
  <c r="AO783" i="17"/>
  <c r="AN783" i="17"/>
  <c r="AM783" i="17"/>
  <c r="AL783" i="17"/>
  <c r="AK783" i="17"/>
  <c r="AJ783" i="17"/>
  <c r="AI783" i="17"/>
  <c r="AH783" i="17"/>
  <c r="AG783" i="17"/>
  <c r="AF783" i="17"/>
  <c r="AE783" i="17"/>
  <c r="AD783" i="17"/>
  <c r="AC783" i="17"/>
  <c r="AB783" i="17"/>
  <c r="AA783" i="17"/>
  <c r="Z783" i="17"/>
  <c r="Y783" i="17"/>
  <c r="X783" i="17"/>
  <c r="W783" i="17"/>
  <c r="V783" i="17"/>
  <c r="U783" i="17"/>
  <c r="T783" i="17"/>
  <c r="S783" i="17"/>
  <c r="R783" i="17"/>
  <c r="Q783" i="17"/>
  <c r="P783" i="17"/>
  <c r="O783" i="17"/>
  <c r="N783" i="17"/>
  <c r="M783" i="17"/>
  <c r="L783" i="17"/>
  <c r="K783" i="17"/>
  <c r="J783" i="17"/>
  <c r="I783" i="17"/>
  <c r="H783" i="17"/>
  <c r="G783" i="17"/>
  <c r="F783" i="17"/>
  <c r="E783" i="17"/>
  <c r="D783" i="17"/>
  <c r="C783" i="17"/>
  <c r="B783" i="17"/>
  <c r="BZ782" i="17"/>
  <c r="BY782" i="17"/>
  <c r="BX782" i="17"/>
  <c r="BW782" i="17"/>
  <c r="BV782" i="17"/>
  <c r="BU782" i="17"/>
  <c r="BT782" i="17"/>
  <c r="BS782" i="17"/>
  <c r="BR782" i="17"/>
  <c r="BQ782" i="17"/>
  <c r="BP782" i="17"/>
  <c r="BO782" i="17"/>
  <c r="BN782" i="17"/>
  <c r="BM782" i="17"/>
  <c r="BL782" i="17"/>
  <c r="BK782" i="17"/>
  <c r="BJ782" i="17"/>
  <c r="BI782" i="17"/>
  <c r="BH782" i="17"/>
  <c r="BG782" i="17"/>
  <c r="BF782" i="17"/>
  <c r="BE782" i="17"/>
  <c r="BD782" i="17"/>
  <c r="BC782" i="17"/>
  <c r="BB782" i="17"/>
  <c r="BA782" i="17"/>
  <c r="AZ782" i="17"/>
  <c r="AY782" i="17"/>
  <c r="AX782" i="17"/>
  <c r="AW782" i="17"/>
  <c r="AV782" i="17"/>
  <c r="AU782" i="17"/>
  <c r="AT782" i="17"/>
  <c r="AS782" i="17"/>
  <c r="AR782" i="17"/>
  <c r="AQ782" i="17"/>
  <c r="AP782" i="17"/>
  <c r="AO782" i="17"/>
  <c r="AN782" i="17"/>
  <c r="AM782" i="17"/>
  <c r="AL782" i="17"/>
  <c r="AK782" i="17"/>
  <c r="AJ782" i="17"/>
  <c r="AI782" i="17"/>
  <c r="AH782" i="17"/>
  <c r="AG782" i="17"/>
  <c r="AF782" i="17"/>
  <c r="AE782" i="17"/>
  <c r="AD782" i="17"/>
  <c r="AC782" i="17"/>
  <c r="AB782" i="17"/>
  <c r="AA782" i="17"/>
  <c r="Z782" i="17"/>
  <c r="Y782" i="17"/>
  <c r="X782" i="17"/>
  <c r="W782" i="17"/>
  <c r="V782" i="17"/>
  <c r="U782" i="17"/>
  <c r="T782" i="17"/>
  <c r="S782" i="17"/>
  <c r="R782" i="17"/>
  <c r="Q782" i="17"/>
  <c r="P782" i="17"/>
  <c r="O782" i="17"/>
  <c r="N782" i="17"/>
  <c r="M782" i="17"/>
  <c r="L782" i="17"/>
  <c r="K782" i="17"/>
  <c r="J782" i="17"/>
  <c r="I782" i="17"/>
  <c r="H782" i="17"/>
  <c r="G782" i="17"/>
  <c r="F782" i="17"/>
  <c r="E782" i="17"/>
  <c r="D782" i="17"/>
  <c r="C782" i="17"/>
  <c r="B782" i="17"/>
  <c r="BZ781" i="17"/>
  <c r="BY781" i="17"/>
  <c r="BX781" i="17"/>
  <c r="BW781" i="17"/>
  <c r="BV781" i="17"/>
  <c r="BU781" i="17"/>
  <c r="BT781" i="17"/>
  <c r="BS781" i="17"/>
  <c r="BR781" i="17"/>
  <c r="BQ781" i="17"/>
  <c r="BP781" i="17"/>
  <c r="BO781" i="17"/>
  <c r="BN781" i="17"/>
  <c r="BM781" i="17"/>
  <c r="BL781" i="17"/>
  <c r="BK781" i="17"/>
  <c r="BJ781" i="17"/>
  <c r="BI781" i="17"/>
  <c r="BH781" i="17"/>
  <c r="BG781" i="17"/>
  <c r="BF781" i="17"/>
  <c r="BE781" i="17"/>
  <c r="BD781" i="17"/>
  <c r="BC781" i="17"/>
  <c r="BB781" i="17"/>
  <c r="BA781" i="17"/>
  <c r="AZ781" i="17"/>
  <c r="AY781" i="17"/>
  <c r="AX781" i="17"/>
  <c r="AW781" i="17"/>
  <c r="AV781" i="17"/>
  <c r="AU781" i="17"/>
  <c r="AT781" i="17"/>
  <c r="AS781" i="17"/>
  <c r="AR781" i="17"/>
  <c r="AQ781" i="17"/>
  <c r="AP781" i="17"/>
  <c r="AO781" i="17"/>
  <c r="AN781" i="17"/>
  <c r="AM781" i="17"/>
  <c r="AL781" i="17"/>
  <c r="AK781" i="17"/>
  <c r="AJ781" i="17"/>
  <c r="AI781" i="17"/>
  <c r="AH781" i="17"/>
  <c r="AG781" i="17"/>
  <c r="AF781" i="17"/>
  <c r="AE781" i="17"/>
  <c r="AD781" i="17"/>
  <c r="AC781" i="17"/>
  <c r="AB781" i="17"/>
  <c r="AA781" i="17"/>
  <c r="Z781" i="17"/>
  <c r="Y781" i="17"/>
  <c r="X781" i="17"/>
  <c r="W781" i="17"/>
  <c r="V781" i="17"/>
  <c r="U781" i="17"/>
  <c r="T781" i="17"/>
  <c r="S781" i="17"/>
  <c r="R781" i="17"/>
  <c r="Q781" i="17"/>
  <c r="P781" i="17"/>
  <c r="O781" i="17"/>
  <c r="N781" i="17"/>
  <c r="M781" i="17"/>
  <c r="L781" i="17"/>
  <c r="K781" i="17"/>
  <c r="J781" i="17"/>
  <c r="I781" i="17"/>
  <c r="H781" i="17"/>
  <c r="G781" i="17"/>
  <c r="F781" i="17"/>
  <c r="E781" i="17"/>
  <c r="D781" i="17"/>
  <c r="C781" i="17"/>
  <c r="B781" i="17"/>
  <c r="BZ780" i="17"/>
  <c r="BY780" i="17"/>
  <c r="BX780" i="17"/>
  <c r="BW780" i="17"/>
  <c r="BV780" i="17"/>
  <c r="BU780" i="17"/>
  <c r="BT780" i="17"/>
  <c r="BS780" i="17"/>
  <c r="BR780" i="17"/>
  <c r="BQ780" i="17"/>
  <c r="BP780" i="17"/>
  <c r="BO780" i="17"/>
  <c r="BN780" i="17"/>
  <c r="BM780" i="17"/>
  <c r="BL780" i="17"/>
  <c r="BK780" i="17"/>
  <c r="BJ780" i="17"/>
  <c r="BI780" i="17"/>
  <c r="BH780" i="17"/>
  <c r="BG780" i="17"/>
  <c r="BF780" i="17"/>
  <c r="BE780" i="17"/>
  <c r="BD780" i="17"/>
  <c r="BC780" i="17"/>
  <c r="BB780" i="17"/>
  <c r="BA780" i="17"/>
  <c r="AZ780" i="17"/>
  <c r="AY780" i="17"/>
  <c r="AX780" i="17"/>
  <c r="AW780" i="17"/>
  <c r="AV780" i="17"/>
  <c r="AU780" i="17"/>
  <c r="AT780" i="17"/>
  <c r="AS780" i="17"/>
  <c r="AR780" i="17"/>
  <c r="AQ780" i="17"/>
  <c r="AP780" i="17"/>
  <c r="AO780" i="17"/>
  <c r="AN780" i="17"/>
  <c r="AM780" i="17"/>
  <c r="AL780" i="17"/>
  <c r="AK780" i="17"/>
  <c r="AJ780" i="17"/>
  <c r="AI780" i="17"/>
  <c r="AH780" i="17"/>
  <c r="AG780" i="17"/>
  <c r="AF780" i="17"/>
  <c r="AE780" i="17"/>
  <c r="AD780" i="17"/>
  <c r="AC780" i="17"/>
  <c r="AB780" i="17"/>
  <c r="AA780" i="17"/>
  <c r="Z780" i="17"/>
  <c r="Y780" i="17"/>
  <c r="X780" i="17"/>
  <c r="W780" i="17"/>
  <c r="V780" i="17"/>
  <c r="U780" i="17"/>
  <c r="T780" i="17"/>
  <c r="S780" i="17"/>
  <c r="R780" i="17"/>
  <c r="Q780" i="17"/>
  <c r="P780" i="17"/>
  <c r="O780" i="17"/>
  <c r="N780" i="17"/>
  <c r="M780" i="17"/>
  <c r="L780" i="17"/>
  <c r="K780" i="17"/>
  <c r="J780" i="17"/>
  <c r="I780" i="17"/>
  <c r="H780" i="17"/>
  <c r="G780" i="17"/>
  <c r="F780" i="17"/>
  <c r="E780" i="17"/>
  <c r="D780" i="17"/>
  <c r="C780" i="17"/>
  <c r="B780" i="17"/>
  <c r="BZ779" i="17"/>
  <c r="BY779" i="17"/>
  <c r="BX779" i="17"/>
  <c r="BW779" i="17"/>
  <c r="BV779" i="17"/>
  <c r="BU779" i="17"/>
  <c r="BT779" i="17"/>
  <c r="BS779" i="17"/>
  <c r="BR779" i="17"/>
  <c r="BQ779" i="17"/>
  <c r="BP779" i="17"/>
  <c r="BO779" i="17"/>
  <c r="BN779" i="17"/>
  <c r="BM779" i="17"/>
  <c r="BL779" i="17"/>
  <c r="BK779" i="17"/>
  <c r="BJ779" i="17"/>
  <c r="BI779" i="17"/>
  <c r="BH779" i="17"/>
  <c r="BG779" i="17"/>
  <c r="BF779" i="17"/>
  <c r="BE779" i="17"/>
  <c r="BD779" i="17"/>
  <c r="BC779" i="17"/>
  <c r="BB779" i="17"/>
  <c r="BA779" i="17"/>
  <c r="AZ779" i="17"/>
  <c r="AY779" i="17"/>
  <c r="AX779" i="17"/>
  <c r="AW779" i="17"/>
  <c r="AV779" i="17"/>
  <c r="AU779" i="17"/>
  <c r="AT779" i="17"/>
  <c r="AS779" i="17"/>
  <c r="AR779" i="17"/>
  <c r="AQ779" i="17"/>
  <c r="AP779" i="17"/>
  <c r="AO779" i="17"/>
  <c r="AN779" i="17"/>
  <c r="AM779" i="17"/>
  <c r="AL779" i="17"/>
  <c r="AK779" i="17"/>
  <c r="AJ779" i="17"/>
  <c r="AI779" i="17"/>
  <c r="AH779" i="17"/>
  <c r="AG779" i="17"/>
  <c r="AF779" i="17"/>
  <c r="AE779" i="17"/>
  <c r="AD779" i="17"/>
  <c r="AC779" i="17"/>
  <c r="AB779" i="17"/>
  <c r="AA779" i="17"/>
  <c r="Z779" i="17"/>
  <c r="Y779" i="17"/>
  <c r="X779" i="17"/>
  <c r="W779" i="17"/>
  <c r="V779" i="17"/>
  <c r="U779" i="17"/>
  <c r="T779" i="17"/>
  <c r="S779" i="17"/>
  <c r="R779" i="17"/>
  <c r="Q779" i="17"/>
  <c r="P779" i="17"/>
  <c r="O779" i="17"/>
  <c r="N779" i="17"/>
  <c r="M779" i="17"/>
  <c r="L779" i="17"/>
  <c r="K779" i="17"/>
  <c r="J779" i="17"/>
  <c r="I779" i="17"/>
  <c r="H779" i="17"/>
  <c r="G779" i="17"/>
  <c r="F779" i="17"/>
  <c r="E779" i="17"/>
  <c r="D779" i="17"/>
  <c r="C779" i="17"/>
  <c r="B779" i="17"/>
  <c r="BZ778" i="17"/>
  <c r="BY778" i="17"/>
  <c r="BX778" i="17"/>
  <c r="BW778" i="17"/>
  <c r="BV778" i="17"/>
  <c r="BU778" i="17"/>
  <c r="BT778" i="17"/>
  <c r="BS778" i="17"/>
  <c r="BR778" i="17"/>
  <c r="BQ778" i="17"/>
  <c r="BP778" i="17"/>
  <c r="BO778" i="17"/>
  <c r="BN778" i="17"/>
  <c r="BM778" i="17"/>
  <c r="BL778" i="17"/>
  <c r="BK778" i="17"/>
  <c r="BJ778" i="17"/>
  <c r="BI778" i="17"/>
  <c r="BH778" i="17"/>
  <c r="BG778" i="17"/>
  <c r="BF778" i="17"/>
  <c r="BE778" i="17"/>
  <c r="BD778" i="17"/>
  <c r="BC778" i="17"/>
  <c r="BB778" i="17"/>
  <c r="BA778" i="17"/>
  <c r="AZ778" i="17"/>
  <c r="AY778" i="17"/>
  <c r="AX778" i="17"/>
  <c r="AW778" i="17"/>
  <c r="AV778" i="17"/>
  <c r="AU778" i="17"/>
  <c r="AT778" i="17"/>
  <c r="AS778" i="17"/>
  <c r="AR778" i="17"/>
  <c r="AQ778" i="17"/>
  <c r="AP778" i="17"/>
  <c r="AO778" i="17"/>
  <c r="AN778" i="17"/>
  <c r="AM778" i="17"/>
  <c r="AL778" i="17"/>
  <c r="AK778" i="17"/>
  <c r="AJ778" i="17"/>
  <c r="AI778" i="17"/>
  <c r="AH778" i="17"/>
  <c r="AG778" i="17"/>
  <c r="AF778" i="17"/>
  <c r="AE778" i="17"/>
  <c r="AD778" i="17"/>
  <c r="AC778" i="17"/>
  <c r="AB778" i="17"/>
  <c r="AA778" i="17"/>
  <c r="Z778" i="17"/>
  <c r="Y778" i="17"/>
  <c r="X778" i="17"/>
  <c r="W778" i="17"/>
  <c r="V778" i="17"/>
  <c r="U778" i="17"/>
  <c r="T778" i="17"/>
  <c r="S778" i="17"/>
  <c r="R778" i="17"/>
  <c r="Q778" i="17"/>
  <c r="P778" i="17"/>
  <c r="O778" i="17"/>
  <c r="N778" i="17"/>
  <c r="M778" i="17"/>
  <c r="L778" i="17"/>
  <c r="K778" i="17"/>
  <c r="J778" i="17"/>
  <c r="I778" i="17"/>
  <c r="H778" i="17"/>
  <c r="G778" i="17"/>
  <c r="F778" i="17"/>
  <c r="E778" i="17"/>
  <c r="D778" i="17"/>
  <c r="C778" i="17"/>
  <c r="B778" i="17"/>
  <c r="BZ777" i="17"/>
  <c r="BY777" i="17"/>
  <c r="BX777" i="17"/>
  <c r="BW777" i="17"/>
  <c r="BV777" i="17"/>
  <c r="BU777" i="17"/>
  <c r="BT777" i="17"/>
  <c r="BS777" i="17"/>
  <c r="BR777" i="17"/>
  <c r="BQ777" i="17"/>
  <c r="BP777" i="17"/>
  <c r="BO777" i="17"/>
  <c r="BN777" i="17"/>
  <c r="BM777" i="17"/>
  <c r="BL777" i="17"/>
  <c r="BK777" i="17"/>
  <c r="BJ777" i="17"/>
  <c r="BI777" i="17"/>
  <c r="BH777" i="17"/>
  <c r="BG777" i="17"/>
  <c r="BF777" i="17"/>
  <c r="BE777" i="17"/>
  <c r="BD777" i="17"/>
  <c r="BC777" i="17"/>
  <c r="BB777" i="17"/>
  <c r="BA777" i="17"/>
  <c r="AZ777" i="17"/>
  <c r="AY777" i="17"/>
  <c r="AX777" i="17"/>
  <c r="AW777" i="17"/>
  <c r="AV777" i="17"/>
  <c r="AU777" i="17"/>
  <c r="AT777" i="17"/>
  <c r="AS777" i="17"/>
  <c r="AR777" i="17"/>
  <c r="AQ777" i="17"/>
  <c r="AP777" i="17"/>
  <c r="AO777" i="17"/>
  <c r="AN777" i="17"/>
  <c r="AM777" i="17"/>
  <c r="AL777" i="17"/>
  <c r="AK777" i="17"/>
  <c r="AJ777" i="17"/>
  <c r="AI777" i="17"/>
  <c r="AH777" i="17"/>
  <c r="AG777" i="17"/>
  <c r="AF777" i="17"/>
  <c r="AE777" i="17"/>
  <c r="AD777" i="17"/>
  <c r="AC777" i="17"/>
  <c r="AB777" i="17"/>
  <c r="AA777" i="17"/>
  <c r="Z777" i="17"/>
  <c r="Y777" i="17"/>
  <c r="X777" i="17"/>
  <c r="W777" i="17"/>
  <c r="V777" i="17"/>
  <c r="U777" i="17"/>
  <c r="T777" i="17"/>
  <c r="S777" i="17"/>
  <c r="R777" i="17"/>
  <c r="Q777" i="17"/>
  <c r="P777" i="17"/>
  <c r="O777" i="17"/>
  <c r="N777" i="17"/>
  <c r="M777" i="17"/>
  <c r="L777" i="17"/>
  <c r="K777" i="17"/>
  <c r="J777" i="17"/>
  <c r="I777" i="17"/>
  <c r="H777" i="17"/>
  <c r="G777" i="17"/>
  <c r="F777" i="17"/>
  <c r="E777" i="17"/>
  <c r="D777" i="17"/>
  <c r="C777" i="17"/>
  <c r="B777" i="17"/>
  <c r="BZ776" i="17"/>
  <c r="BY776" i="17"/>
  <c r="BX776" i="17"/>
  <c r="BW776" i="17"/>
  <c r="BV776" i="17"/>
  <c r="BU776" i="17"/>
  <c r="BT776" i="17"/>
  <c r="BS776" i="17"/>
  <c r="BR776" i="17"/>
  <c r="BQ776" i="17"/>
  <c r="BP776" i="17"/>
  <c r="BO776" i="17"/>
  <c r="BN776" i="17"/>
  <c r="BM776" i="17"/>
  <c r="BL776" i="17"/>
  <c r="BK776" i="17"/>
  <c r="BJ776" i="17"/>
  <c r="BI776" i="17"/>
  <c r="BH776" i="17"/>
  <c r="BG776" i="17"/>
  <c r="BF776" i="17"/>
  <c r="BE776" i="17"/>
  <c r="BD776" i="17"/>
  <c r="BC776" i="17"/>
  <c r="BB776" i="17"/>
  <c r="BA776" i="17"/>
  <c r="AZ776" i="17"/>
  <c r="AY776" i="17"/>
  <c r="AX776" i="17"/>
  <c r="AW776" i="17"/>
  <c r="AV776" i="17"/>
  <c r="AU776" i="17"/>
  <c r="AT776" i="17"/>
  <c r="AS776" i="17"/>
  <c r="AR776" i="17"/>
  <c r="AQ776" i="17"/>
  <c r="AP776" i="17"/>
  <c r="AO776" i="17"/>
  <c r="AN776" i="17"/>
  <c r="AM776" i="17"/>
  <c r="AL776" i="17"/>
  <c r="AK776" i="17"/>
  <c r="AJ776" i="17"/>
  <c r="AI776" i="17"/>
  <c r="AH776" i="17"/>
  <c r="AG776" i="17"/>
  <c r="AF776" i="17"/>
  <c r="AE776" i="17"/>
  <c r="AD776" i="17"/>
  <c r="AC776" i="17"/>
  <c r="AB776" i="17"/>
  <c r="AA776" i="17"/>
  <c r="Z776" i="17"/>
  <c r="Y776" i="17"/>
  <c r="X776" i="17"/>
  <c r="W776" i="17"/>
  <c r="V776" i="17"/>
  <c r="U776" i="17"/>
  <c r="T776" i="17"/>
  <c r="S776" i="17"/>
  <c r="R776" i="17"/>
  <c r="Q776" i="17"/>
  <c r="P776" i="17"/>
  <c r="O776" i="17"/>
  <c r="N776" i="17"/>
  <c r="M776" i="17"/>
  <c r="L776" i="17"/>
  <c r="K776" i="17"/>
  <c r="J776" i="17"/>
  <c r="I776" i="17"/>
  <c r="H776" i="17"/>
  <c r="G776" i="17"/>
  <c r="F776" i="17"/>
  <c r="E776" i="17"/>
  <c r="D776" i="17"/>
  <c r="C776" i="17"/>
  <c r="B776" i="17"/>
  <c r="BZ775" i="17"/>
  <c r="BY775" i="17"/>
  <c r="BX775" i="17"/>
  <c r="BW775" i="17"/>
  <c r="BV775" i="17"/>
  <c r="BU775" i="17"/>
  <c r="BT775" i="17"/>
  <c r="BS775" i="17"/>
  <c r="BR775" i="17"/>
  <c r="BQ775" i="17"/>
  <c r="BP775" i="17"/>
  <c r="BO775" i="17"/>
  <c r="BN775" i="17"/>
  <c r="BM775" i="17"/>
  <c r="BL775" i="17"/>
  <c r="BK775" i="17"/>
  <c r="BJ775" i="17"/>
  <c r="BI775" i="17"/>
  <c r="BH775" i="17"/>
  <c r="BG775" i="17"/>
  <c r="BF775" i="17"/>
  <c r="BE775" i="17"/>
  <c r="BD775" i="17"/>
  <c r="BC775" i="17"/>
  <c r="BB775" i="17"/>
  <c r="BA775" i="17"/>
  <c r="AZ775" i="17"/>
  <c r="AY775" i="17"/>
  <c r="AX775" i="17"/>
  <c r="AW775" i="17"/>
  <c r="AV775" i="17"/>
  <c r="AU775" i="17"/>
  <c r="AT775" i="17"/>
  <c r="AS775" i="17"/>
  <c r="AR775" i="17"/>
  <c r="AQ775" i="17"/>
  <c r="AP775" i="17"/>
  <c r="AO775" i="17"/>
  <c r="AN775" i="17"/>
  <c r="AM775" i="17"/>
  <c r="AL775" i="17"/>
  <c r="AK775" i="17"/>
  <c r="AJ775" i="17"/>
  <c r="AI775" i="17"/>
  <c r="AH775" i="17"/>
  <c r="AG775" i="17"/>
  <c r="AF775" i="17"/>
  <c r="AE775" i="17"/>
  <c r="AD775" i="17"/>
  <c r="AC775" i="17"/>
  <c r="AB775" i="17"/>
  <c r="AA775" i="17"/>
  <c r="Z775" i="17"/>
  <c r="Y775" i="17"/>
  <c r="X775" i="17"/>
  <c r="W775" i="17"/>
  <c r="V775" i="17"/>
  <c r="U775" i="17"/>
  <c r="T775" i="17"/>
  <c r="S775" i="17"/>
  <c r="R775" i="17"/>
  <c r="Q775" i="17"/>
  <c r="P775" i="17"/>
  <c r="O775" i="17"/>
  <c r="N775" i="17"/>
  <c r="M775" i="17"/>
  <c r="L775" i="17"/>
  <c r="K775" i="17"/>
  <c r="J775" i="17"/>
  <c r="I775" i="17"/>
  <c r="H775" i="17"/>
  <c r="G775" i="17"/>
  <c r="F775" i="17"/>
  <c r="E775" i="17"/>
  <c r="D775" i="17"/>
  <c r="C775" i="17"/>
  <c r="B775" i="17"/>
  <c r="BZ774" i="17"/>
  <c r="BY774" i="17"/>
  <c r="BX774" i="17"/>
  <c r="BW774" i="17"/>
  <c r="BV774" i="17"/>
  <c r="BU774" i="17"/>
  <c r="BT774" i="17"/>
  <c r="BS774" i="17"/>
  <c r="BR774" i="17"/>
  <c r="BQ774" i="17"/>
  <c r="BP774" i="17"/>
  <c r="BO774" i="17"/>
  <c r="BN774" i="17"/>
  <c r="BM774" i="17"/>
  <c r="BL774" i="17"/>
  <c r="BK774" i="17"/>
  <c r="BJ774" i="17"/>
  <c r="BI774" i="17"/>
  <c r="BH774" i="17"/>
  <c r="BG774" i="17"/>
  <c r="BF774" i="17"/>
  <c r="BE774" i="17"/>
  <c r="BD774" i="17"/>
  <c r="BC774" i="17"/>
  <c r="BB774" i="17"/>
  <c r="BA774" i="17"/>
  <c r="AZ774" i="17"/>
  <c r="AY774" i="17"/>
  <c r="AX774" i="17"/>
  <c r="AW774" i="17"/>
  <c r="AV774" i="17"/>
  <c r="AU774" i="17"/>
  <c r="AT774" i="17"/>
  <c r="AS774" i="17"/>
  <c r="AR774" i="17"/>
  <c r="AQ774" i="17"/>
  <c r="AP774" i="17"/>
  <c r="AO774" i="17"/>
  <c r="AN774" i="17"/>
  <c r="AM774" i="17"/>
  <c r="AL774" i="17"/>
  <c r="AK774" i="17"/>
  <c r="AJ774" i="17"/>
  <c r="AI774" i="17"/>
  <c r="AH774" i="17"/>
  <c r="AG774" i="17"/>
  <c r="AF774" i="17"/>
  <c r="AE774" i="17"/>
  <c r="AD774" i="17"/>
  <c r="AC774" i="17"/>
  <c r="AB774" i="17"/>
  <c r="AA774" i="17"/>
  <c r="Z774" i="17"/>
  <c r="Y774" i="17"/>
  <c r="X774" i="17"/>
  <c r="W774" i="17"/>
  <c r="V774" i="17"/>
  <c r="U774" i="17"/>
  <c r="T774" i="17"/>
  <c r="S774" i="17"/>
  <c r="R774" i="17"/>
  <c r="Q774" i="17"/>
  <c r="P774" i="17"/>
  <c r="O774" i="17"/>
  <c r="N774" i="17"/>
  <c r="M774" i="17"/>
  <c r="L774" i="17"/>
  <c r="K774" i="17"/>
  <c r="J774" i="17"/>
  <c r="I774" i="17"/>
  <c r="H774" i="17"/>
  <c r="G774" i="17"/>
  <c r="F774" i="17"/>
  <c r="E774" i="17"/>
  <c r="D774" i="17"/>
  <c r="C774" i="17"/>
  <c r="B774" i="17"/>
  <c r="BZ773" i="17"/>
  <c r="BY773" i="17"/>
  <c r="BX773" i="17"/>
  <c r="BW773" i="17"/>
  <c r="BV773" i="17"/>
  <c r="BU773" i="17"/>
  <c r="BT773" i="17"/>
  <c r="BS773" i="17"/>
  <c r="BR773" i="17"/>
  <c r="BQ773" i="17"/>
  <c r="BP773" i="17"/>
  <c r="BO773" i="17"/>
  <c r="BN773" i="17"/>
  <c r="BM773" i="17"/>
  <c r="BL773" i="17"/>
  <c r="BK773" i="17"/>
  <c r="BJ773" i="17"/>
  <c r="BI773" i="17"/>
  <c r="BH773" i="17"/>
  <c r="BG773" i="17"/>
  <c r="BF773" i="17"/>
  <c r="BE773" i="17"/>
  <c r="BD773" i="17"/>
  <c r="BC773" i="17"/>
  <c r="BB773" i="17"/>
  <c r="BA773" i="17"/>
  <c r="AZ773" i="17"/>
  <c r="AY773" i="17"/>
  <c r="AX773" i="17"/>
  <c r="AW773" i="17"/>
  <c r="AV773" i="17"/>
  <c r="AU773" i="17"/>
  <c r="AT773" i="17"/>
  <c r="AS773" i="17"/>
  <c r="AR773" i="17"/>
  <c r="AQ773" i="17"/>
  <c r="AP773" i="17"/>
  <c r="AO773" i="17"/>
  <c r="AN773" i="17"/>
  <c r="AM773" i="17"/>
  <c r="AL773" i="17"/>
  <c r="AK773" i="17"/>
  <c r="AJ773" i="17"/>
  <c r="AI773" i="17"/>
  <c r="AH773" i="17"/>
  <c r="AG773" i="17"/>
  <c r="AF773" i="17"/>
  <c r="AE773" i="17"/>
  <c r="AD773" i="17"/>
  <c r="AC773" i="17"/>
  <c r="AB773" i="17"/>
  <c r="AA773" i="17"/>
  <c r="Z773" i="17"/>
  <c r="Y773" i="17"/>
  <c r="X773" i="17"/>
  <c r="W773" i="17"/>
  <c r="V773" i="17"/>
  <c r="U773" i="17"/>
  <c r="T773" i="17"/>
  <c r="S773" i="17"/>
  <c r="R773" i="17"/>
  <c r="Q773" i="17"/>
  <c r="P773" i="17"/>
  <c r="O773" i="17"/>
  <c r="N773" i="17"/>
  <c r="M773" i="17"/>
  <c r="L773" i="17"/>
  <c r="K773" i="17"/>
  <c r="J773" i="17"/>
  <c r="I773" i="17"/>
  <c r="H773" i="17"/>
  <c r="G773" i="17"/>
  <c r="F773" i="17"/>
  <c r="E773" i="17"/>
  <c r="D773" i="17"/>
  <c r="C773" i="17"/>
  <c r="B773" i="17"/>
  <c r="BZ772" i="17"/>
  <c r="BY772" i="17"/>
  <c r="BX772" i="17"/>
  <c r="BW772" i="17"/>
  <c r="BV772" i="17"/>
  <c r="BU772" i="17"/>
  <c r="BT772" i="17"/>
  <c r="BS772" i="17"/>
  <c r="BR772" i="17"/>
  <c r="BQ772" i="17"/>
  <c r="BP772" i="17"/>
  <c r="BO772" i="17"/>
  <c r="BN772" i="17"/>
  <c r="BM772" i="17"/>
  <c r="BL772" i="17"/>
  <c r="BK772" i="17"/>
  <c r="BJ772" i="17"/>
  <c r="BI772" i="17"/>
  <c r="BH772" i="17"/>
  <c r="BG772" i="17"/>
  <c r="BF772" i="17"/>
  <c r="BE772" i="17"/>
  <c r="BD772" i="17"/>
  <c r="BC772" i="17"/>
  <c r="BB772" i="17"/>
  <c r="BA772" i="17"/>
  <c r="AZ772" i="17"/>
  <c r="AY772" i="17"/>
  <c r="AX772" i="17"/>
  <c r="AW772" i="17"/>
  <c r="AV772" i="17"/>
  <c r="AU772" i="17"/>
  <c r="AT772" i="17"/>
  <c r="AS772" i="17"/>
  <c r="AR772" i="17"/>
  <c r="AQ772" i="17"/>
  <c r="AP772" i="17"/>
  <c r="AO772" i="17"/>
  <c r="AN772" i="17"/>
  <c r="AM772" i="17"/>
  <c r="AL772" i="17"/>
  <c r="AK772" i="17"/>
  <c r="AJ772" i="17"/>
  <c r="AI772" i="17"/>
  <c r="AH772" i="17"/>
  <c r="AG772" i="17"/>
  <c r="AF772" i="17"/>
  <c r="AE772" i="17"/>
  <c r="AD772" i="17"/>
  <c r="AC772" i="17"/>
  <c r="AB772" i="17"/>
  <c r="AA772" i="17"/>
  <c r="Z772" i="17"/>
  <c r="Y772" i="17"/>
  <c r="X772" i="17"/>
  <c r="W772" i="17"/>
  <c r="V772" i="17"/>
  <c r="U772" i="17"/>
  <c r="T772" i="17"/>
  <c r="S772" i="17"/>
  <c r="R772" i="17"/>
  <c r="Q772" i="17"/>
  <c r="P772" i="17"/>
  <c r="O772" i="17"/>
  <c r="N772" i="17"/>
  <c r="M772" i="17"/>
  <c r="L772" i="17"/>
  <c r="K772" i="17"/>
  <c r="J772" i="17"/>
  <c r="I772" i="17"/>
  <c r="H772" i="17"/>
  <c r="G772" i="17"/>
  <c r="F772" i="17"/>
  <c r="E772" i="17"/>
  <c r="D772" i="17"/>
  <c r="C772" i="17"/>
  <c r="B772" i="17"/>
  <c r="BZ771" i="17"/>
  <c r="BY771" i="17"/>
  <c r="BX771" i="17"/>
  <c r="BW771" i="17"/>
  <c r="BV771" i="17"/>
  <c r="BU771" i="17"/>
  <c r="BT771" i="17"/>
  <c r="BS771" i="17"/>
  <c r="BR771" i="17"/>
  <c r="BQ771" i="17"/>
  <c r="BP771" i="17"/>
  <c r="BO771" i="17"/>
  <c r="BN771" i="17"/>
  <c r="BM771" i="17"/>
  <c r="BL771" i="17"/>
  <c r="BK771" i="17"/>
  <c r="BJ771" i="17"/>
  <c r="BI771" i="17"/>
  <c r="BH771" i="17"/>
  <c r="BG771" i="17"/>
  <c r="BF771" i="17"/>
  <c r="BE771" i="17"/>
  <c r="BD771" i="17"/>
  <c r="BC771" i="17"/>
  <c r="BB771" i="17"/>
  <c r="BA771" i="17"/>
  <c r="AZ771" i="17"/>
  <c r="AY771" i="17"/>
  <c r="AX771" i="17"/>
  <c r="AW771" i="17"/>
  <c r="AV771" i="17"/>
  <c r="AU771" i="17"/>
  <c r="AT771" i="17"/>
  <c r="AS771" i="17"/>
  <c r="AR771" i="17"/>
  <c r="AQ771" i="17"/>
  <c r="AP771" i="17"/>
  <c r="AO771" i="17"/>
  <c r="AN771" i="17"/>
  <c r="AM771" i="17"/>
  <c r="AL771" i="17"/>
  <c r="AK771" i="17"/>
  <c r="AJ771" i="17"/>
  <c r="AI771" i="17"/>
  <c r="AH771" i="17"/>
  <c r="AG771" i="17"/>
  <c r="AF771" i="17"/>
  <c r="AE771" i="17"/>
  <c r="AD771" i="17"/>
  <c r="AC771" i="17"/>
  <c r="AB771" i="17"/>
  <c r="AA771" i="17"/>
  <c r="Z771" i="17"/>
  <c r="Y771" i="17"/>
  <c r="X771" i="17"/>
  <c r="W771" i="17"/>
  <c r="V771" i="17"/>
  <c r="U771" i="17"/>
  <c r="T771" i="17"/>
  <c r="S771" i="17"/>
  <c r="R771" i="17"/>
  <c r="Q771" i="17"/>
  <c r="P771" i="17"/>
  <c r="O771" i="17"/>
  <c r="N771" i="17"/>
  <c r="M771" i="17"/>
  <c r="L771" i="17"/>
  <c r="K771" i="17"/>
  <c r="J771" i="17"/>
  <c r="I771" i="17"/>
  <c r="H771" i="17"/>
  <c r="G771" i="17"/>
  <c r="F771" i="17"/>
  <c r="E771" i="17"/>
  <c r="D771" i="17"/>
  <c r="C771" i="17"/>
  <c r="B771" i="17"/>
  <c r="BZ770" i="17"/>
  <c r="BY770" i="17"/>
  <c r="BX770" i="17"/>
  <c r="BW770" i="17"/>
  <c r="BV770" i="17"/>
  <c r="BU770" i="17"/>
  <c r="BT770" i="17"/>
  <c r="BS770" i="17"/>
  <c r="BR770" i="17"/>
  <c r="BQ770" i="17"/>
  <c r="BP770" i="17"/>
  <c r="BO770" i="17"/>
  <c r="BN770" i="17"/>
  <c r="BM770" i="17"/>
  <c r="BL770" i="17"/>
  <c r="BK770" i="17"/>
  <c r="BJ770" i="17"/>
  <c r="BI770" i="17"/>
  <c r="BH770" i="17"/>
  <c r="BG770" i="17"/>
  <c r="BF770" i="17"/>
  <c r="BE770" i="17"/>
  <c r="BD770" i="17"/>
  <c r="BC770" i="17"/>
  <c r="BB770" i="17"/>
  <c r="BA770" i="17"/>
  <c r="AZ770" i="17"/>
  <c r="AY770" i="17"/>
  <c r="AX770" i="17"/>
  <c r="AW770" i="17"/>
  <c r="AV770" i="17"/>
  <c r="AU770" i="17"/>
  <c r="AT770" i="17"/>
  <c r="AS770" i="17"/>
  <c r="AR770" i="17"/>
  <c r="AQ770" i="17"/>
  <c r="AP770" i="17"/>
  <c r="AO770" i="17"/>
  <c r="AN770" i="17"/>
  <c r="AM770" i="17"/>
  <c r="AL770" i="17"/>
  <c r="AK770" i="17"/>
  <c r="AJ770" i="17"/>
  <c r="AI770" i="17"/>
  <c r="AH770" i="17"/>
  <c r="AG770" i="17"/>
  <c r="AF770" i="17"/>
  <c r="AE770" i="17"/>
  <c r="AD770" i="17"/>
  <c r="AC770" i="17"/>
  <c r="AB770" i="17"/>
  <c r="AA770" i="17"/>
  <c r="Z770" i="17"/>
  <c r="Y770" i="17"/>
  <c r="X770" i="17"/>
  <c r="W770" i="17"/>
  <c r="V770" i="17"/>
  <c r="U770" i="17"/>
  <c r="T770" i="17"/>
  <c r="S770" i="17"/>
  <c r="R770" i="17"/>
  <c r="Q770" i="17"/>
  <c r="P770" i="17"/>
  <c r="O770" i="17"/>
  <c r="N770" i="17"/>
  <c r="M770" i="17"/>
  <c r="L770" i="17"/>
  <c r="K770" i="17"/>
  <c r="J770" i="17"/>
  <c r="I770" i="17"/>
  <c r="H770" i="17"/>
  <c r="G770" i="17"/>
  <c r="F770" i="17"/>
  <c r="E770" i="17"/>
  <c r="D770" i="17"/>
  <c r="C770" i="17"/>
  <c r="B770" i="17"/>
  <c r="BZ769" i="17"/>
  <c r="BY769" i="17"/>
  <c r="BX769" i="17"/>
  <c r="BW769" i="17"/>
  <c r="BV769" i="17"/>
  <c r="BU769" i="17"/>
  <c r="BT769" i="17"/>
  <c r="BS769" i="17"/>
  <c r="BR769" i="17"/>
  <c r="BQ769" i="17"/>
  <c r="BP769" i="17"/>
  <c r="BO769" i="17"/>
  <c r="BN769" i="17"/>
  <c r="BM769" i="17"/>
  <c r="BL769" i="17"/>
  <c r="BK769" i="17"/>
  <c r="BJ769" i="17"/>
  <c r="BI769" i="17"/>
  <c r="BH769" i="17"/>
  <c r="BG769" i="17"/>
  <c r="BF769" i="17"/>
  <c r="BE769" i="17"/>
  <c r="BD769" i="17"/>
  <c r="BC769" i="17"/>
  <c r="BB769" i="17"/>
  <c r="BA769" i="17"/>
  <c r="AZ769" i="17"/>
  <c r="AY769" i="17"/>
  <c r="AX769" i="17"/>
  <c r="AW769" i="17"/>
  <c r="AV769" i="17"/>
  <c r="AU769" i="17"/>
  <c r="AT769" i="17"/>
  <c r="AS769" i="17"/>
  <c r="AR769" i="17"/>
  <c r="AQ769" i="17"/>
  <c r="AP769" i="17"/>
  <c r="AO769" i="17"/>
  <c r="AN769" i="17"/>
  <c r="AM769" i="17"/>
  <c r="AL769" i="17"/>
  <c r="AK769" i="17"/>
  <c r="AJ769" i="17"/>
  <c r="AI769" i="17"/>
  <c r="AH769" i="17"/>
  <c r="AG769" i="17"/>
  <c r="AF769" i="17"/>
  <c r="AE769" i="17"/>
  <c r="AD769" i="17"/>
  <c r="AC769" i="17"/>
  <c r="AB769" i="17"/>
  <c r="AA769" i="17"/>
  <c r="Z769" i="17"/>
  <c r="Y769" i="17"/>
  <c r="X769" i="17"/>
  <c r="W769" i="17"/>
  <c r="V769" i="17"/>
  <c r="U769" i="17"/>
  <c r="T769" i="17"/>
  <c r="S769" i="17"/>
  <c r="R769" i="17"/>
  <c r="Q769" i="17"/>
  <c r="P769" i="17"/>
  <c r="O769" i="17"/>
  <c r="N769" i="17"/>
  <c r="M769" i="17"/>
  <c r="L769" i="17"/>
  <c r="K769" i="17"/>
  <c r="J769" i="17"/>
  <c r="I769" i="17"/>
  <c r="H769" i="17"/>
  <c r="G769" i="17"/>
  <c r="F769" i="17"/>
  <c r="E769" i="17"/>
  <c r="D769" i="17"/>
  <c r="C769" i="17"/>
  <c r="B769" i="17"/>
  <c r="BZ768" i="17"/>
  <c r="BY768" i="17"/>
  <c r="BX768" i="17"/>
  <c r="BW768" i="17"/>
  <c r="BV768" i="17"/>
  <c r="BU768" i="17"/>
  <c r="BT768" i="17"/>
  <c r="BS768" i="17"/>
  <c r="BR768" i="17"/>
  <c r="BQ768" i="17"/>
  <c r="BP768" i="17"/>
  <c r="BO768" i="17"/>
  <c r="BN768" i="17"/>
  <c r="BM768" i="17"/>
  <c r="BL768" i="17"/>
  <c r="BK768" i="17"/>
  <c r="BJ768" i="17"/>
  <c r="BI768" i="17"/>
  <c r="BH768" i="17"/>
  <c r="BG768" i="17"/>
  <c r="BF768" i="17"/>
  <c r="BE768" i="17"/>
  <c r="BD768" i="17"/>
  <c r="BC768" i="17"/>
  <c r="BB768" i="17"/>
  <c r="BA768" i="17"/>
  <c r="AZ768" i="17"/>
  <c r="AY768" i="17"/>
  <c r="AX768" i="17"/>
  <c r="AW768" i="17"/>
  <c r="AV768" i="17"/>
  <c r="AU768" i="17"/>
  <c r="AT768" i="17"/>
  <c r="AS768" i="17"/>
  <c r="AR768" i="17"/>
  <c r="AQ768" i="17"/>
  <c r="AP768" i="17"/>
  <c r="AO768" i="17"/>
  <c r="AN768" i="17"/>
  <c r="AM768" i="17"/>
  <c r="AL768" i="17"/>
  <c r="AK768" i="17"/>
  <c r="AJ768" i="17"/>
  <c r="AI768" i="17"/>
  <c r="AH768" i="17"/>
  <c r="AG768" i="17"/>
  <c r="AF768" i="17"/>
  <c r="AE768" i="17"/>
  <c r="AD768" i="17"/>
  <c r="AC768" i="17"/>
  <c r="AB768" i="17"/>
  <c r="AA768" i="17"/>
  <c r="Z768" i="17"/>
  <c r="Y768" i="17"/>
  <c r="X768" i="17"/>
  <c r="W768" i="17"/>
  <c r="V768" i="17"/>
  <c r="U768" i="17"/>
  <c r="T768" i="17"/>
  <c r="S768" i="17"/>
  <c r="R768" i="17"/>
  <c r="Q768" i="17"/>
  <c r="P768" i="17"/>
  <c r="O768" i="17"/>
  <c r="N768" i="17"/>
  <c r="M768" i="17"/>
  <c r="L768" i="17"/>
  <c r="K768" i="17"/>
  <c r="J768" i="17"/>
  <c r="I768" i="17"/>
  <c r="H768" i="17"/>
  <c r="G768" i="17"/>
  <c r="F768" i="17"/>
  <c r="E768" i="17"/>
  <c r="D768" i="17"/>
  <c r="C768" i="17"/>
  <c r="B768" i="17"/>
  <c r="BZ767" i="17"/>
  <c r="BY767" i="17"/>
  <c r="BX767" i="17"/>
  <c r="BW767" i="17"/>
  <c r="BV767" i="17"/>
  <c r="BU767" i="17"/>
  <c r="BT767" i="17"/>
  <c r="BS767" i="17"/>
  <c r="BR767" i="17"/>
  <c r="BQ767" i="17"/>
  <c r="BP767" i="17"/>
  <c r="BO767" i="17"/>
  <c r="BN767" i="17"/>
  <c r="BM767" i="17"/>
  <c r="BL767" i="17"/>
  <c r="BK767" i="17"/>
  <c r="BJ767" i="17"/>
  <c r="BI767" i="17"/>
  <c r="BH767" i="17"/>
  <c r="BG767" i="17"/>
  <c r="BF767" i="17"/>
  <c r="BE767" i="17"/>
  <c r="BD767" i="17"/>
  <c r="BC767" i="17"/>
  <c r="BB767" i="17"/>
  <c r="BA767" i="17"/>
  <c r="AZ767" i="17"/>
  <c r="AY767" i="17"/>
  <c r="AX767" i="17"/>
  <c r="AW767" i="17"/>
  <c r="AV767" i="17"/>
  <c r="AU767" i="17"/>
  <c r="AT767" i="17"/>
  <c r="AS767" i="17"/>
  <c r="AR767" i="17"/>
  <c r="AQ767" i="17"/>
  <c r="AP767" i="17"/>
  <c r="AO767" i="17"/>
  <c r="AN767" i="17"/>
  <c r="AM767" i="17"/>
  <c r="AL767" i="17"/>
  <c r="AK767" i="17"/>
  <c r="AJ767" i="17"/>
  <c r="AI767" i="17"/>
  <c r="AH767" i="17"/>
  <c r="AG767" i="17"/>
  <c r="AF767" i="17"/>
  <c r="AE767" i="17"/>
  <c r="AD767" i="17"/>
  <c r="AC767" i="17"/>
  <c r="AB767" i="17"/>
  <c r="AA767" i="17"/>
  <c r="Z767" i="17"/>
  <c r="Y767" i="17"/>
  <c r="X767" i="17"/>
  <c r="W767" i="17"/>
  <c r="V767" i="17"/>
  <c r="U767" i="17"/>
  <c r="T767" i="17"/>
  <c r="S767" i="17"/>
  <c r="R767" i="17"/>
  <c r="Q767" i="17"/>
  <c r="P767" i="17"/>
  <c r="O767" i="17"/>
  <c r="N767" i="17"/>
  <c r="M767" i="17"/>
  <c r="L767" i="17"/>
  <c r="K767" i="17"/>
  <c r="J767" i="17"/>
  <c r="I767" i="17"/>
  <c r="H767" i="17"/>
  <c r="G767" i="17"/>
  <c r="F767" i="17"/>
  <c r="E767" i="17"/>
  <c r="D767" i="17"/>
  <c r="C767" i="17"/>
  <c r="B767" i="17"/>
  <c r="BZ766" i="17"/>
  <c r="BY766" i="17"/>
  <c r="BX766" i="17"/>
  <c r="BW766" i="17"/>
  <c r="BV766" i="17"/>
  <c r="BU766" i="17"/>
  <c r="BT766" i="17"/>
  <c r="BS766" i="17"/>
  <c r="BR766" i="17"/>
  <c r="BQ766" i="17"/>
  <c r="BP766" i="17"/>
  <c r="BO766" i="17"/>
  <c r="BN766" i="17"/>
  <c r="BM766" i="17"/>
  <c r="BL766" i="17"/>
  <c r="BK766" i="17"/>
  <c r="BJ766" i="17"/>
  <c r="BI766" i="17"/>
  <c r="BH766" i="17"/>
  <c r="BG766" i="17"/>
  <c r="BF766" i="17"/>
  <c r="BE766" i="17"/>
  <c r="BD766" i="17"/>
  <c r="BC766" i="17"/>
  <c r="BB766" i="17"/>
  <c r="BA766" i="17"/>
  <c r="AZ766" i="17"/>
  <c r="AY766" i="17"/>
  <c r="AX766" i="17"/>
  <c r="AW766" i="17"/>
  <c r="AV766" i="17"/>
  <c r="AU766" i="17"/>
  <c r="AT766" i="17"/>
  <c r="AS766" i="17"/>
  <c r="AR766" i="17"/>
  <c r="AQ766" i="17"/>
  <c r="AP766" i="17"/>
  <c r="AO766" i="17"/>
  <c r="AN766" i="17"/>
  <c r="AM766" i="17"/>
  <c r="AL766" i="17"/>
  <c r="AK766" i="17"/>
  <c r="AJ766" i="17"/>
  <c r="AI766" i="17"/>
  <c r="AH766" i="17"/>
  <c r="AG766" i="17"/>
  <c r="AF766" i="17"/>
  <c r="AE766" i="17"/>
  <c r="AD766" i="17"/>
  <c r="AC766" i="17"/>
  <c r="AB766" i="17"/>
  <c r="AA766" i="17"/>
  <c r="Z766" i="17"/>
  <c r="Y766" i="17"/>
  <c r="X766" i="17"/>
  <c r="W766" i="17"/>
  <c r="V766" i="17"/>
  <c r="U766" i="17"/>
  <c r="T766" i="17"/>
  <c r="S766" i="17"/>
  <c r="R766" i="17"/>
  <c r="Q766" i="17"/>
  <c r="P766" i="17"/>
  <c r="O766" i="17"/>
  <c r="N766" i="17"/>
  <c r="M766" i="17"/>
  <c r="L766" i="17"/>
  <c r="K766" i="17"/>
  <c r="J766" i="17"/>
  <c r="I766" i="17"/>
  <c r="H766" i="17"/>
  <c r="G766" i="17"/>
  <c r="F766" i="17"/>
  <c r="E766" i="17"/>
  <c r="D766" i="17"/>
  <c r="C766" i="17"/>
  <c r="B766" i="17"/>
  <c r="BZ765" i="17"/>
  <c r="BY765" i="17"/>
  <c r="BX765" i="17"/>
  <c r="BW765" i="17"/>
  <c r="BV765" i="17"/>
  <c r="BU765" i="17"/>
  <c r="BT765" i="17"/>
  <c r="BS765" i="17"/>
  <c r="BR765" i="17"/>
  <c r="BQ765" i="17"/>
  <c r="BP765" i="17"/>
  <c r="BO765" i="17"/>
  <c r="BN765" i="17"/>
  <c r="BM765" i="17"/>
  <c r="BL765" i="17"/>
  <c r="BK765" i="17"/>
  <c r="BJ765" i="17"/>
  <c r="BI765" i="17"/>
  <c r="BH765" i="17"/>
  <c r="BG765" i="17"/>
  <c r="BF765" i="17"/>
  <c r="BE765" i="17"/>
  <c r="BD765" i="17"/>
  <c r="BC765" i="17"/>
  <c r="BB765" i="17"/>
  <c r="BA765" i="17"/>
  <c r="AZ765" i="17"/>
  <c r="AY765" i="17"/>
  <c r="AX765" i="17"/>
  <c r="AW765" i="17"/>
  <c r="AV765" i="17"/>
  <c r="AU765" i="17"/>
  <c r="AT765" i="17"/>
  <c r="AS765" i="17"/>
  <c r="AR765" i="17"/>
  <c r="AQ765" i="17"/>
  <c r="AP765" i="17"/>
  <c r="AO765" i="17"/>
  <c r="AN765" i="17"/>
  <c r="AM765" i="17"/>
  <c r="AL765" i="17"/>
  <c r="AK765" i="17"/>
  <c r="AJ765" i="17"/>
  <c r="AI765" i="17"/>
  <c r="AH765" i="17"/>
  <c r="AG765" i="17"/>
  <c r="AF765" i="17"/>
  <c r="AE765" i="17"/>
  <c r="AD765" i="17"/>
  <c r="AC765" i="17"/>
  <c r="AB765" i="17"/>
  <c r="AA765" i="17"/>
  <c r="Z765" i="17"/>
  <c r="Y765" i="17"/>
  <c r="X765" i="17"/>
  <c r="W765" i="17"/>
  <c r="V765" i="17"/>
  <c r="U765" i="17"/>
  <c r="T765" i="17"/>
  <c r="S765" i="17"/>
  <c r="R765" i="17"/>
  <c r="Q765" i="17"/>
  <c r="P765" i="17"/>
  <c r="O765" i="17"/>
  <c r="N765" i="17"/>
  <c r="M765" i="17"/>
  <c r="L765" i="17"/>
  <c r="K765" i="17"/>
  <c r="J765" i="17"/>
  <c r="I765" i="17"/>
  <c r="H765" i="17"/>
  <c r="G765" i="17"/>
  <c r="F765" i="17"/>
  <c r="E765" i="17"/>
  <c r="D765" i="17"/>
  <c r="C765" i="17"/>
  <c r="B765" i="17"/>
  <c r="BZ764" i="17"/>
  <c r="BY764" i="17"/>
  <c r="BX764" i="17"/>
  <c r="BW764" i="17"/>
  <c r="BV764" i="17"/>
  <c r="BU764" i="17"/>
  <c r="BT764" i="17"/>
  <c r="BS764" i="17"/>
  <c r="BR764" i="17"/>
  <c r="BQ764" i="17"/>
  <c r="BP764" i="17"/>
  <c r="BO764" i="17"/>
  <c r="BN764" i="17"/>
  <c r="BM764" i="17"/>
  <c r="BL764" i="17"/>
  <c r="BK764" i="17"/>
  <c r="BJ764" i="17"/>
  <c r="BI764" i="17"/>
  <c r="BH764" i="17"/>
  <c r="BG764" i="17"/>
  <c r="BF764" i="17"/>
  <c r="BE764" i="17"/>
  <c r="BD764" i="17"/>
  <c r="BC764" i="17"/>
  <c r="BB764" i="17"/>
  <c r="BA764" i="17"/>
  <c r="AZ764" i="17"/>
  <c r="AY764" i="17"/>
  <c r="AX764" i="17"/>
  <c r="AW764" i="17"/>
  <c r="AV764" i="17"/>
  <c r="AU764" i="17"/>
  <c r="AT764" i="17"/>
  <c r="AS764" i="17"/>
  <c r="AR764" i="17"/>
  <c r="AQ764" i="17"/>
  <c r="AP764" i="17"/>
  <c r="AO764" i="17"/>
  <c r="AN764" i="17"/>
  <c r="AM764" i="17"/>
  <c r="AL764" i="17"/>
  <c r="AK764" i="17"/>
  <c r="AJ764" i="17"/>
  <c r="AI764" i="17"/>
  <c r="AH764" i="17"/>
  <c r="AG764" i="17"/>
  <c r="AF764" i="17"/>
  <c r="AE764" i="17"/>
  <c r="AD764" i="17"/>
  <c r="AC764" i="17"/>
  <c r="AB764" i="17"/>
  <c r="AA764" i="17"/>
  <c r="Z764" i="17"/>
  <c r="Y764" i="17"/>
  <c r="X764" i="17"/>
  <c r="W764" i="17"/>
  <c r="V764" i="17"/>
  <c r="U764" i="17"/>
  <c r="T764" i="17"/>
  <c r="S764" i="17"/>
  <c r="R764" i="17"/>
  <c r="Q764" i="17"/>
  <c r="P764" i="17"/>
  <c r="O764" i="17"/>
  <c r="N764" i="17"/>
  <c r="M764" i="17"/>
  <c r="L764" i="17"/>
  <c r="K764" i="17"/>
  <c r="J764" i="17"/>
  <c r="I764" i="17"/>
  <c r="H764" i="17"/>
  <c r="G764" i="17"/>
  <c r="F764" i="17"/>
  <c r="E764" i="17"/>
  <c r="D764" i="17"/>
  <c r="C764" i="17"/>
  <c r="B764" i="17"/>
  <c r="BZ763" i="17"/>
  <c r="BY763" i="17"/>
  <c r="BX763" i="17"/>
  <c r="BW763" i="17"/>
  <c r="BV763" i="17"/>
  <c r="BU763" i="17"/>
  <c r="BT763" i="17"/>
  <c r="BS763" i="17"/>
  <c r="BR763" i="17"/>
  <c r="BQ763" i="17"/>
  <c r="BP763" i="17"/>
  <c r="BO763" i="17"/>
  <c r="BN763" i="17"/>
  <c r="BM763" i="17"/>
  <c r="BL763" i="17"/>
  <c r="BK763" i="17"/>
  <c r="BJ763" i="17"/>
  <c r="BI763" i="17"/>
  <c r="BH763" i="17"/>
  <c r="BG763" i="17"/>
  <c r="BF763" i="17"/>
  <c r="BE763" i="17"/>
  <c r="BD763" i="17"/>
  <c r="BC763" i="17"/>
  <c r="BB763" i="17"/>
  <c r="BA763" i="17"/>
  <c r="AZ763" i="17"/>
  <c r="AY763" i="17"/>
  <c r="AX763" i="17"/>
  <c r="AW763" i="17"/>
  <c r="AV763" i="17"/>
  <c r="AU763" i="17"/>
  <c r="AT763" i="17"/>
  <c r="AS763" i="17"/>
  <c r="AR763" i="17"/>
  <c r="AQ763" i="17"/>
  <c r="AP763" i="17"/>
  <c r="AO763" i="17"/>
  <c r="AN763" i="17"/>
  <c r="AM763" i="17"/>
  <c r="AL763" i="17"/>
  <c r="AK763" i="17"/>
  <c r="AJ763" i="17"/>
  <c r="AI763" i="17"/>
  <c r="AH763" i="17"/>
  <c r="AG763" i="17"/>
  <c r="AF763" i="17"/>
  <c r="AE763" i="17"/>
  <c r="AD763" i="17"/>
  <c r="AC763" i="17"/>
  <c r="AB763" i="17"/>
  <c r="AA763" i="17"/>
  <c r="Z763" i="17"/>
  <c r="Y763" i="17"/>
  <c r="X763" i="17"/>
  <c r="W763" i="17"/>
  <c r="V763" i="17"/>
  <c r="U763" i="17"/>
  <c r="T763" i="17"/>
  <c r="S763" i="17"/>
  <c r="R763" i="17"/>
  <c r="Q763" i="17"/>
  <c r="P763" i="17"/>
  <c r="O763" i="17"/>
  <c r="N763" i="17"/>
  <c r="M763" i="17"/>
  <c r="L763" i="17"/>
  <c r="K763" i="17"/>
  <c r="J763" i="17"/>
  <c r="I763" i="17"/>
  <c r="H763" i="17"/>
  <c r="G763" i="17"/>
  <c r="F763" i="17"/>
  <c r="E763" i="17"/>
  <c r="D763" i="17"/>
  <c r="C763" i="17"/>
  <c r="B763" i="17"/>
  <c r="BZ762" i="17"/>
  <c r="BY762" i="17"/>
  <c r="BX762" i="17"/>
  <c r="BW762" i="17"/>
  <c r="BV762" i="17"/>
  <c r="BU762" i="17"/>
  <c r="BT762" i="17"/>
  <c r="BS762" i="17"/>
  <c r="BR762" i="17"/>
  <c r="BQ762" i="17"/>
  <c r="BP762" i="17"/>
  <c r="BO762" i="17"/>
  <c r="BN762" i="17"/>
  <c r="BM762" i="17"/>
  <c r="BL762" i="17"/>
  <c r="BK762" i="17"/>
  <c r="BJ762" i="17"/>
  <c r="BI762" i="17"/>
  <c r="BH762" i="17"/>
  <c r="BG762" i="17"/>
  <c r="BF762" i="17"/>
  <c r="BE762" i="17"/>
  <c r="BD762" i="17"/>
  <c r="BC762" i="17"/>
  <c r="BB762" i="17"/>
  <c r="BA762" i="17"/>
  <c r="AZ762" i="17"/>
  <c r="AY762" i="17"/>
  <c r="AX762" i="17"/>
  <c r="AW762" i="17"/>
  <c r="AV762" i="17"/>
  <c r="AU762" i="17"/>
  <c r="AT762" i="17"/>
  <c r="AS762" i="17"/>
  <c r="AR762" i="17"/>
  <c r="AQ762" i="17"/>
  <c r="AP762" i="17"/>
  <c r="AO762" i="17"/>
  <c r="AN762" i="17"/>
  <c r="AM762" i="17"/>
  <c r="AL762" i="17"/>
  <c r="AK762" i="17"/>
  <c r="AJ762" i="17"/>
  <c r="AI762" i="17"/>
  <c r="AH762" i="17"/>
  <c r="AG762" i="17"/>
  <c r="AF762" i="17"/>
  <c r="AE762" i="17"/>
  <c r="AD762" i="17"/>
  <c r="AC762" i="17"/>
  <c r="AB762" i="17"/>
  <c r="AA762" i="17"/>
  <c r="Z762" i="17"/>
  <c r="Y762" i="17"/>
  <c r="X762" i="17"/>
  <c r="W762" i="17"/>
  <c r="V762" i="17"/>
  <c r="U762" i="17"/>
  <c r="T762" i="17"/>
  <c r="S762" i="17"/>
  <c r="R762" i="17"/>
  <c r="Q762" i="17"/>
  <c r="P762" i="17"/>
  <c r="O762" i="17"/>
  <c r="N762" i="17"/>
  <c r="M762" i="17"/>
  <c r="L762" i="17"/>
  <c r="K762" i="17"/>
  <c r="J762" i="17"/>
  <c r="I762" i="17"/>
  <c r="H762" i="17"/>
  <c r="G762" i="17"/>
  <c r="F762" i="17"/>
  <c r="E762" i="17"/>
  <c r="D762" i="17"/>
  <c r="C762" i="17"/>
  <c r="B762" i="17"/>
  <c r="BZ761" i="17"/>
  <c r="BY761" i="17"/>
  <c r="BX761" i="17"/>
  <c r="BW761" i="17"/>
  <c r="BV761" i="17"/>
  <c r="BU761" i="17"/>
  <c r="BT761" i="17"/>
  <c r="BS761" i="17"/>
  <c r="BR761" i="17"/>
  <c r="BQ761" i="17"/>
  <c r="BP761" i="17"/>
  <c r="BO761" i="17"/>
  <c r="BN761" i="17"/>
  <c r="BM761" i="17"/>
  <c r="BL761" i="17"/>
  <c r="BK761" i="17"/>
  <c r="BJ761" i="17"/>
  <c r="BI761" i="17"/>
  <c r="BH761" i="17"/>
  <c r="BG761" i="17"/>
  <c r="BF761" i="17"/>
  <c r="BE761" i="17"/>
  <c r="BD761" i="17"/>
  <c r="BC761" i="17"/>
  <c r="BB761" i="17"/>
  <c r="BA761" i="17"/>
  <c r="AZ761" i="17"/>
  <c r="AY761" i="17"/>
  <c r="AX761" i="17"/>
  <c r="AW761" i="17"/>
  <c r="AV761" i="17"/>
  <c r="AU761" i="17"/>
  <c r="AT761" i="17"/>
  <c r="AS761" i="17"/>
  <c r="AR761" i="17"/>
  <c r="AQ761" i="17"/>
  <c r="AP761" i="17"/>
  <c r="AO761" i="17"/>
  <c r="AN761" i="17"/>
  <c r="AM761" i="17"/>
  <c r="AL761" i="17"/>
  <c r="AK761" i="17"/>
  <c r="AJ761" i="17"/>
  <c r="AI761" i="17"/>
  <c r="AH761" i="17"/>
  <c r="AG761" i="17"/>
  <c r="AF761" i="17"/>
  <c r="AE761" i="17"/>
  <c r="AD761" i="17"/>
  <c r="AC761" i="17"/>
  <c r="AB761" i="17"/>
  <c r="AA761" i="17"/>
  <c r="Z761" i="17"/>
  <c r="Y761" i="17"/>
  <c r="X761" i="17"/>
  <c r="W761" i="17"/>
  <c r="V761" i="17"/>
  <c r="U761" i="17"/>
  <c r="T761" i="17"/>
  <c r="S761" i="17"/>
  <c r="R761" i="17"/>
  <c r="Q761" i="17"/>
  <c r="P761" i="17"/>
  <c r="O761" i="17"/>
  <c r="N761" i="17"/>
  <c r="M761" i="17"/>
  <c r="L761" i="17"/>
  <c r="K761" i="17"/>
  <c r="J761" i="17"/>
  <c r="I761" i="17"/>
  <c r="H761" i="17"/>
  <c r="G761" i="17"/>
  <c r="F761" i="17"/>
  <c r="E761" i="17"/>
  <c r="D761" i="17"/>
  <c r="C761" i="17"/>
  <c r="B761" i="17"/>
  <c r="BZ760" i="17"/>
  <c r="BY760" i="17"/>
  <c r="BX760" i="17"/>
  <c r="BW760" i="17"/>
  <c r="BV760" i="17"/>
  <c r="BU760" i="17"/>
  <c r="BT760" i="17"/>
  <c r="BS760" i="17"/>
  <c r="BR760" i="17"/>
  <c r="BQ760" i="17"/>
  <c r="BP760" i="17"/>
  <c r="BO760" i="17"/>
  <c r="BN760" i="17"/>
  <c r="BM760" i="17"/>
  <c r="BL760" i="17"/>
  <c r="BK760" i="17"/>
  <c r="BJ760" i="17"/>
  <c r="BI760" i="17"/>
  <c r="BH760" i="17"/>
  <c r="BG760" i="17"/>
  <c r="BF760" i="17"/>
  <c r="BE760" i="17"/>
  <c r="BD760" i="17"/>
  <c r="BC760" i="17"/>
  <c r="BB760" i="17"/>
  <c r="BA760" i="17"/>
  <c r="AZ760" i="17"/>
  <c r="AY760" i="17"/>
  <c r="AX760" i="17"/>
  <c r="AW760" i="17"/>
  <c r="AV760" i="17"/>
  <c r="AU760" i="17"/>
  <c r="AT760" i="17"/>
  <c r="AS760" i="17"/>
  <c r="AR760" i="17"/>
  <c r="AQ760" i="17"/>
  <c r="AP760" i="17"/>
  <c r="AO760" i="17"/>
  <c r="AN760" i="17"/>
  <c r="AM760" i="17"/>
  <c r="AL760" i="17"/>
  <c r="AK760" i="17"/>
  <c r="AJ760" i="17"/>
  <c r="AI760" i="17"/>
  <c r="AH760" i="17"/>
  <c r="AG760" i="17"/>
  <c r="AF760" i="17"/>
  <c r="AE760" i="17"/>
  <c r="AD760" i="17"/>
  <c r="AC760" i="17"/>
  <c r="AB760" i="17"/>
  <c r="AA760" i="17"/>
  <c r="Z760" i="17"/>
  <c r="Y760" i="17"/>
  <c r="X760" i="17"/>
  <c r="W760" i="17"/>
  <c r="V760" i="17"/>
  <c r="U760" i="17"/>
  <c r="T760" i="17"/>
  <c r="S760" i="17"/>
  <c r="R760" i="17"/>
  <c r="Q760" i="17"/>
  <c r="P760" i="17"/>
  <c r="O760" i="17"/>
  <c r="N760" i="17"/>
  <c r="M760" i="17"/>
  <c r="L760" i="17"/>
  <c r="K760" i="17"/>
  <c r="J760" i="17"/>
  <c r="I760" i="17"/>
  <c r="H760" i="17"/>
  <c r="G760" i="17"/>
  <c r="F760" i="17"/>
  <c r="E760" i="17"/>
  <c r="D760" i="17"/>
  <c r="C760" i="17"/>
  <c r="B760" i="17"/>
  <c r="BZ759" i="17"/>
  <c r="BY759" i="17"/>
  <c r="BX759" i="17"/>
  <c r="BW759" i="17"/>
  <c r="BV759" i="17"/>
  <c r="BU759" i="17"/>
  <c r="BT759" i="17"/>
  <c r="BS759" i="17"/>
  <c r="BR759" i="17"/>
  <c r="BQ759" i="17"/>
  <c r="BP759" i="17"/>
  <c r="BO759" i="17"/>
  <c r="BN759" i="17"/>
  <c r="BM759" i="17"/>
  <c r="BL759" i="17"/>
  <c r="BK759" i="17"/>
  <c r="BJ759" i="17"/>
  <c r="BI759" i="17"/>
  <c r="BH759" i="17"/>
  <c r="BG759" i="17"/>
  <c r="BF759" i="17"/>
  <c r="BE759" i="17"/>
  <c r="BD759" i="17"/>
  <c r="BC759" i="17"/>
  <c r="BB759" i="17"/>
  <c r="BA759" i="17"/>
  <c r="AZ759" i="17"/>
  <c r="AY759" i="17"/>
  <c r="AX759" i="17"/>
  <c r="AW759" i="17"/>
  <c r="AV759" i="17"/>
  <c r="AU759" i="17"/>
  <c r="AT759" i="17"/>
  <c r="AS759" i="17"/>
  <c r="AR759" i="17"/>
  <c r="AQ759" i="17"/>
  <c r="AP759" i="17"/>
  <c r="AO759" i="17"/>
  <c r="AN759" i="17"/>
  <c r="AM759" i="17"/>
  <c r="AL759" i="17"/>
  <c r="AK759" i="17"/>
  <c r="AJ759" i="17"/>
  <c r="AI759" i="17"/>
  <c r="AH759" i="17"/>
  <c r="AG759" i="17"/>
  <c r="AF759" i="17"/>
  <c r="AE759" i="17"/>
  <c r="AD759" i="17"/>
  <c r="AC759" i="17"/>
  <c r="AB759" i="17"/>
  <c r="AA759" i="17"/>
  <c r="Z759" i="17"/>
  <c r="Y759" i="17"/>
  <c r="X759" i="17"/>
  <c r="W759" i="17"/>
  <c r="V759" i="17"/>
  <c r="U759" i="17"/>
  <c r="T759" i="17"/>
  <c r="S759" i="17"/>
  <c r="R759" i="17"/>
  <c r="Q759" i="17"/>
  <c r="P759" i="17"/>
  <c r="O759" i="17"/>
  <c r="N759" i="17"/>
  <c r="M759" i="17"/>
  <c r="L759" i="17"/>
  <c r="K759" i="17"/>
  <c r="J759" i="17"/>
  <c r="I759" i="17"/>
  <c r="H759" i="17"/>
  <c r="G759" i="17"/>
  <c r="F759" i="17"/>
  <c r="E759" i="17"/>
  <c r="D759" i="17"/>
  <c r="C759" i="17"/>
  <c r="B759" i="17"/>
  <c r="BZ758" i="17"/>
  <c r="BY758" i="17"/>
  <c r="BX758" i="17"/>
  <c r="BW758" i="17"/>
  <c r="BV758" i="17"/>
  <c r="BU758" i="17"/>
  <c r="BT758" i="17"/>
  <c r="BS758" i="17"/>
  <c r="BR758" i="17"/>
  <c r="BQ758" i="17"/>
  <c r="BP758" i="17"/>
  <c r="BO758" i="17"/>
  <c r="BN758" i="17"/>
  <c r="BM758" i="17"/>
  <c r="BL758" i="17"/>
  <c r="BK758" i="17"/>
  <c r="BJ758" i="17"/>
  <c r="BI758" i="17"/>
  <c r="BH758" i="17"/>
  <c r="BG758" i="17"/>
  <c r="BF758" i="17"/>
  <c r="BE758" i="17"/>
  <c r="BD758" i="17"/>
  <c r="BC758" i="17"/>
  <c r="BB758" i="17"/>
  <c r="BA758" i="17"/>
  <c r="AZ758" i="17"/>
  <c r="AY758" i="17"/>
  <c r="AX758" i="17"/>
  <c r="AW758" i="17"/>
  <c r="AV758" i="17"/>
  <c r="AU758" i="17"/>
  <c r="AT758" i="17"/>
  <c r="AS758" i="17"/>
  <c r="AR758" i="17"/>
  <c r="AQ758" i="17"/>
  <c r="AP758" i="17"/>
  <c r="AO758" i="17"/>
  <c r="AN758" i="17"/>
  <c r="AM758" i="17"/>
  <c r="AL758" i="17"/>
  <c r="AK758" i="17"/>
  <c r="AJ758" i="17"/>
  <c r="AI758" i="17"/>
  <c r="AH758" i="17"/>
  <c r="AG758" i="17"/>
  <c r="AF758" i="17"/>
  <c r="AE758" i="17"/>
  <c r="AD758" i="17"/>
  <c r="AC758" i="17"/>
  <c r="AB758" i="17"/>
  <c r="AA758" i="17"/>
  <c r="Z758" i="17"/>
  <c r="Y758" i="17"/>
  <c r="X758" i="17"/>
  <c r="W758" i="17"/>
  <c r="V758" i="17"/>
  <c r="U758" i="17"/>
  <c r="T758" i="17"/>
  <c r="S758" i="17"/>
  <c r="R758" i="17"/>
  <c r="Q758" i="17"/>
  <c r="P758" i="17"/>
  <c r="O758" i="17"/>
  <c r="N758" i="17"/>
  <c r="M758" i="17"/>
  <c r="L758" i="17"/>
  <c r="K758" i="17"/>
  <c r="J758" i="17"/>
  <c r="I758" i="17"/>
  <c r="H758" i="17"/>
  <c r="G758" i="17"/>
  <c r="F758" i="17"/>
  <c r="E758" i="17"/>
  <c r="D758" i="17"/>
  <c r="C758" i="17"/>
  <c r="B758" i="17"/>
  <c r="BZ757" i="17"/>
  <c r="BY757" i="17"/>
  <c r="BX757" i="17"/>
  <c r="BW757" i="17"/>
  <c r="BV757" i="17"/>
  <c r="BU757" i="17"/>
  <c r="BT757" i="17"/>
  <c r="BS757" i="17"/>
  <c r="BR757" i="17"/>
  <c r="BQ757" i="17"/>
  <c r="BP757" i="17"/>
  <c r="BO757" i="17"/>
  <c r="BN757" i="17"/>
  <c r="BM757" i="17"/>
  <c r="BL757" i="17"/>
  <c r="BK757" i="17"/>
  <c r="BJ757" i="17"/>
  <c r="BI757" i="17"/>
  <c r="BH757" i="17"/>
  <c r="BG757" i="17"/>
  <c r="BF757" i="17"/>
  <c r="BE757" i="17"/>
  <c r="BD757" i="17"/>
  <c r="BC757" i="17"/>
  <c r="BB757" i="17"/>
  <c r="BA757" i="17"/>
  <c r="AZ757" i="17"/>
  <c r="AY757" i="17"/>
  <c r="AX757" i="17"/>
  <c r="AW757" i="17"/>
  <c r="AV757" i="17"/>
  <c r="AU757" i="17"/>
  <c r="AT757" i="17"/>
  <c r="AS757" i="17"/>
  <c r="AR757" i="17"/>
  <c r="AQ757" i="17"/>
  <c r="AP757" i="17"/>
  <c r="AO757" i="17"/>
  <c r="AN757" i="17"/>
  <c r="AM757" i="17"/>
  <c r="AL757" i="17"/>
  <c r="AK757" i="17"/>
  <c r="AJ757" i="17"/>
  <c r="AI757" i="17"/>
  <c r="AH757" i="17"/>
  <c r="AG757" i="17"/>
  <c r="AF757" i="17"/>
  <c r="AE757" i="17"/>
  <c r="AD757" i="17"/>
  <c r="AC757" i="17"/>
  <c r="AB757" i="17"/>
  <c r="AA757" i="17"/>
  <c r="Z757" i="17"/>
  <c r="Y757" i="17"/>
  <c r="X757" i="17"/>
  <c r="W757" i="17"/>
  <c r="V757" i="17"/>
  <c r="U757" i="17"/>
  <c r="T757" i="17"/>
  <c r="S757" i="17"/>
  <c r="R757" i="17"/>
  <c r="Q757" i="17"/>
  <c r="P757" i="17"/>
  <c r="O757" i="17"/>
  <c r="N757" i="17"/>
  <c r="M757" i="17"/>
  <c r="L757" i="17"/>
  <c r="K757" i="17"/>
  <c r="J757" i="17"/>
  <c r="I757" i="17"/>
  <c r="H757" i="17"/>
  <c r="G757" i="17"/>
  <c r="F757" i="17"/>
  <c r="E757" i="17"/>
  <c r="D757" i="17"/>
  <c r="C757" i="17"/>
  <c r="B757" i="17"/>
  <c r="BZ756" i="17"/>
  <c r="BY756" i="17"/>
  <c r="BX756" i="17"/>
  <c r="BW756" i="17"/>
  <c r="BV756" i="17"/>
  <c r="BU756" i="17"/>
  <c r="BT756" i="17"/>
  <c r="BS756" i="17"/>
  <c r="BR756" i="17"/>
  <c r="BQ756" i="17"/>
  <c r="BP756" i="17"/>
  <c r="BO756" i="17"/>
  <c r="BN756" i="17"/>
  <c r="BM756" i="17"/>
  <c r="BL756" i="17"/>
  <c r="BK756" i="17"/>
  <c r="BJ756" i="17"/>
  <c r="BI756" i="17"/>
  <c r="BH756" i="17"/>
  <c r="BG756" i="17"/>
  <c r="BF756" i="17"/>
  <c r="BE756" i="17"/>
  <c r="BD756" i="17"/>
  <c r="BC756" i="17"/>
  <c r="BB756" i="17"/>
  <c r="BA756" i="17"/>
  <c r="AZ756" i="17"/>
  <c r="AY756" i="17"/>
  <c r="AX756" i="17"/>
  <c r="AW756" i="17"/>
  <c r="AV756" i="17"/>
  <c r="AU756" i="17"/>
  <c r="AT756" i="17"/>
  <c r="AS756" i="17"/>
  <c r="AR756" i="17"/>
  <c r="AQ756" i="17"/>
  <c r="AP756" i="17"/>
  <c r="AO756" i="17"/>
  <c r="AN756" i="17"/>
  <c r="AM756" i="17"/>
  <c r="AL756" i="17"/>
  <c r="AK756" i="17"/>
  <c r="AJ756" i="17"/>
  <c r="AI756" i="17"/>
  <c r="AH756" i="17"/>
  <c r="AG756" i="17"/>
  <c r="AF756" i="17"/>
  <c r="AE756" i="17"/>
  <c r="AD756" i="17"/>
  <c r="AC756" i="17"/>
  <c r="AB756" i="17"/>
  <c r="AA756" i="17"/>
  <c r="Z756" i="17"/>
  <c r="Y756" i="17"/>
  <c r="X756" i="17"/>
  <c r="W756" i="17"/>
  <c r="V756" i="17"/>
  <c r="U756" i="17"/>
  <c r="T756" i="17"/>
  <c r="S756" i="17"/>
  <c r="R756" i="17"/>
  <c r="Q756" i="17"/>
  <c r="P756" i="17"/>
  <c r="O756" i="17"/>
  <c r="N756" i="17"/>
  <c r="M756" i="17"/>
  <c r="L756" i="17"/>
  <c r="K756" i="17"/>
  <c r="J756" i="17"/>
  <c r="I756" i="17"/>
  <c r="H756" i="17"/>
  <c r="G756" i="17"/>
  <c r="F756" i="17"/>
  <c r="E756" i="17"/>
  <c r="D756" i="17"/>
  <c r="C756" i="17"/>
  <c r="B756" i="17"/>
  <c r="BZ755" i="17"/>
  <c r="BY755" i="17"/>
  <c r="BX755" i="17"/>
  <c r="BW755" i="17"/>
  <c r="BV755" i="17"/>
  <c r="BU755" i="17"/>
  <c r="BT755" i="17"/>
  <c r="BS755" i="17"/>
  <c r="BR755" i="17"/>
  <c r="BQ755" i="17"/>
  <c r="BP755" i="17"/>
  <c r="BO755" i="17"/>
  <c r="BN755" i="17"/>
  <c r="BM755" i="17"/>
  <c r="BL755" i="17"/>
  <c r="BK755" i="17"/>
  <c r="BJ755" i="17"/>
  <c r="BI755" i="17"/>
  <c r="BH755" i="17"/>
  <c r="BG755" i="17"/>
  <c r="BF755" i="17"/>
  <c r="BE755" i="17"/>
  <c r="BD755" i="17"/>
  <c r="BC755" i="17"/>
  <c r="BB755" i="17"/>
  <c r="BA755" i="17"/>
  <c r="AZ755" i="17"/>
  <c r="AY755" i="17"/>
  <c r="AX755" i="17"/>
  <c r="AW755" i="17"/>
  <c r="AV755" i="17"/>
  <c r="AU755" i="17"/>
  <c r="AT755" i="17"/>
  <c r="AS755" i="17"/>
  <c r="AR755" i="17"/>
  <c r="AQ755" i="17"/>
  <c r="AP755" i="17"/>
  <c r="AO755" i="17"/>
  <c r="AN755" i="17"/>
  <c r="AM755" i="17"/>
  <c r="AL755" i="17"/>
  <c r="AK755" i="17"/>
  <c r="AJ755" i="17"/>
  <c r="AI755" i="17"/>
  <c r="AH755" i="17"/>
  <c r="AG755" i="17"/>
  <c r="AF755" i="17"/>
  <c r="AE755" i="17"/>
  <c r="AD755" i="17"/>
  <c r="AC755" i="17"/>
  <c r="AB755" i="17"/>
  <c r="AA755" i="17"/>
  <c r="Z755" i="17"/>
  <c r="Y755" i="17"/>
  <c r="X755" i="17"/>
  <c r="W755" i="17"/>
  <c r="V755" i="17"/>
  <c r="U755" i="17"/>
  <c r="T755" i="17"/>
  <c r="S755" i="17"/>
  <c r="R755" i="17"/>
  <c r="Q755" i="17"/>
  <c r="P755" i="17"/>
  <c r="O755" i="17"/>
  <c r="N755" i="17"/>
  <c r="M755" i="17"/>
  <c r="L755" i="17"/>
  <c r="K755" i="17"/>
  <c r="J755" i="17"/>
  <c r="I755" i="17"/>
  <c r="H755" i="17"/>
  <c r="G755" i="17"/>
  <c r="F755" i="17"/>
  <c r="E755" i="17"/>
  <c r="D755" i="17"/>
  <c r="C755" i="17"/>
  <c r="B755" i="17"/>
  <c r="BZ754" i="17"/>
  <c r="BY754" i="17"/>
  <c r="BX754" i="17"/>
  <c r="BW754" i="17"/>
  <c r="BV754" i="17"/>
  <c r="BU754" i="17"/>
  <c r="BT754" i="17"/>
  <c r="BS754" i="17"/>
  <c r="BR754" i="17"/>
  <c r="BQ754" i="17"/>
  <c r="BP754" i="17"/>
  <c r="BO754" i="17"/>
  <c r="BN754" i="17"/>
  <c r="BM754" i="17"/>
  <c r="BL754" i="17"/>
  <c r="BK754" i="17"/>
  <c r="BJ754" i="17"/>
  <c r="BI754" i="17"/>
  <c r="BH754" i="17"/>
  <c r="BG754" i="17"/>
  <c r="BF754" i="17"/>
  <c r="BE754" i="17"/>
  <c r="BD754" i="17"/>
  <c r="BC754" i="17"/>
  <c r="BB754" i="17"/>
  <c r="BA754" i="17"/>
  <c r="AZ754" i="17"/>
  <c r="AY754" i="17"/>
  <c r="AX754" i="17"/>
  <c r="AW754" i="17"/>
  <c r="AV754" i="17"/>
  <c r="AU754" i="17"/>
  <c r="AT754" i="17"/>
  <c r="AS754" i="17"/>
  <c r="AR754" i="17"/>
  <c r="AQ754" i="17"/>
  <c r="AP754" i="17"/>
  <c r="AO754" i="17"/>
  <c r="AN754" i="17"/>
  <c r="AM754" i="17"/>
  <c r="AL754" i="17"/>
  <c r="AK754" i="17"/>
  <c r="AJ754" i="17"/>
  <c r="AI754" i="17"/>
  <c r="AH754" i="17"/>
  <c r="AG754" i="17"/>
  <c r="AF754" i="17"/>
  <c r="AE754" i="17"/>
  <c r="AD754" i="17"/>
  <c r="AC754" i="17"/>
  <c r="AB754" i="17"/>
  <c r="AA754" i="17"/>
  <c r="Z754" i="17"/>
  <c r="Y754" i="17"/>
  <c r="X754" i="17"/>
  <c r="W754" i="17"/>
  <c r="V754" i="17"/>
  <c r="U754" i="17"/>
  <c r="T754" i="17"/>
  <c r="S754" i="17"/>
  <c r="R754" i="17"/>
  <c r="Q754" i="17"/>
  <c r="P754" i="17"/>
  <c r="O754" i="17"/>
  <c r="N754" i="17"/>
  <c r="M754" i="17"/>
  <c r="L754" i="17"/>
  <c r="K754" i="17"/>
  <c r="J754" i="17"/>
  <c r="I754" i="17"/>
  <c r="H754" i="17"/>
  <c r="G754" i="17"/>
  <c r="F754" i="17"/>
  <c r="E754" i="17"/>
  <c r="D754" i="17"/>
  <c r="C754" i="17"/>
  <c r="B754" i="17"/>
  <c r="BZ753" i="17"/>
  <c r="BY753" i="17"/>
  <c r="BX753" i="17"/>
  <c r="BW753" i="17"/>
  <c r="BV753" i="17"/>
  <c r="BU753" i="17"/>
  <c r="BT753" i="17"/>
  <c r="BS753" i="17"/>
  <c r="BR753" i="17"/>
  <c r="BQ753" i="17"/>
  <c r="BP753" i="17"/>
  <c r="BO753" i="17"/>
  <c r="BN753" i="17"/>
  <c r="BM753" i="17"/>
  <c r="BL753" i="17"/>
  <c r="BK753" i="17"/>
  <c r="BJ753" i="17"/>
  <c r="BI753" i="17"/>
  <c r="BH753" i="17"/>
  <c r="BG753" i="17"/>
  <c r="BF753" i="17"/>
  <c r="BE753" i="17"/>
  <c r="BD753" i="17"/>
  <c r="BC753" i="17"/>
  <c r="BB753" i="17"/>
  <c r="BA753" i="17"/>
  <c r="AZ753" i="17"/>
  <c r="AY753" i="17"/>
  <c r="AX753" i="17"/>
  <c r="AW753" i="17"/>
  <c r="AV753" i="17"/>
  <c r="AU753" i="17"/>
  <c r="AT753" i="17"/>
  <c r="AS753" i="17"/>
  <c r="AR753" i="17"/>
  <c r="AQ753" i="17"/>
  <c r="AP753" i="17"/>
  <c r="AO753" i="17"/>
  <c r="AN753" i="17"/>
  <c r="AM753" i="17"/>
  <c r="AL753" i="17"/>
  <c r="AK753" i="17"/>
  <c r="AJ753" i="17"/>
  <c r="AI753" i="17"/>
  <c r="AH753" i="17"/>
  <c r="AG753" i="17"/>
  <c r="AF753" i="17"/>
  <c r="AE753" i="17"/>
  <c r="AD753" i="17"/>
  <c r="AC753" i="17"/>
  <c r="AB753" i="17"/>
  <c r="AA753" i="17"/>
  <c r="Z753" i="17"/>
  <c r="Y753" i="17"/>
  <c r="X753" i="17"/>
  <c r="W753" i="17"/>
  <c r="V753" i="17"/>
  <c r="U753" i="17"/>
  <c r="T753" i="17"/>
  <c r="S753" i="17"/>
  <c r="R753" i="17"/>
  <c r="Q753" i="17"/>
  <c r="P753" i="17"/>
  <c r="O753" i="17"/>
  <c r="N753" i="17"/>
  <c r="M753" i="17"/>
  <c r="L753" i="17"/>
  <c r="K753" i="17"/>
  <c r="J753" i="17"/>
  <c r="I753" i="17"/>
  <c r="H753" i="17"/>
  <c r="G753" i="17"/>
  <c r="F753" i="17"/>
  <c r="E753" i="17"/>
  <c r="D753" i="17"/>
  <c r="C753" i="17"/>
  <c r="B753" i="17"/>
  <c r="BZ752" i="17"/>
  <c r="BY752" i="17"/>
  <c r="BX752" i="17"/>
  <c r="BW752" i="17"/>
  <c r="BV752" i="17"/>
  <c r="BU752" i="17"/>
  <c r="BT752" i="17"/>
  <c r="BS752" i="17"/>
  <c r="BR752" i="17"/>
  <c r="BQ752" i="17"/>
  <c r="BP752" i="17"/>
  <c r="BO752" i="17"/>
  <c r="BN752" i="17"/>
  <c r="BM752" i="17"/>
  <c r="BL752" i="17"/>
  <c r="BK752" i="17"/>
  <c r="BJ752" i="17"/>
  <c r="BI752" i="17"/>
  <c r="BH752" i="17"/>
  <c r="BG752" i="17"/>
  <c r="BF752" i="17"/>
  <c r="BE752" i="17"/>
  <c r="BD752" i="17"/>
  <c r="BC752" i="17"/>
  <c r="BB752" i="17"/>
  <c r="BA752" i="17"/>
  <c r="AZ752" i="17"/>
  <c r="AY752" i="17"/>
  <c r="AX752" i="17"/>
  <c r="AW752" i="17"/>
  <c r="AV752" i="17"/>
  <c r="AU752" i="17"/>
  <c r="AT752" i="17"/>
  <c r="AS752" i="17"/>
  <c r="AR752" i="17"/>
  <c r="AQ752" i="17"/>
  <c r="AP752" i="17"/>
  <c r="AO752" i="17"/>
  <c r="AN752" i="17"/>
  <c r="AM752" i="17"/>
  <c r="AL752" i="17"/>
  <c r="AK752" i="17"/>
  <c r="AJ752" i="17"/>
  <c r="AI752" i="17"/>
  <c r="AH752" i="17"/>
  <c r="AG752" i="17"/>
  <c r="AF752" i="17"/>
  <c r="AE752" i="17"/>
  <c r="AD752" i="17"/>
  <c r="AC752" i="17"/>
  <c r="AB752" i="17"/>
  <c r="AA752" i="17"/>
  <c r="Z752" i="17"/>
  <c r="Y752" i="17"/>
  <c r="X752" i="17"/>
  <c r="W752" i="17"/>
  <c r="V752" i="17"/>
  <c r="U752" i="17"/>
  <c r="T752" i="17"/>
  <c r="S752" i="17"/>
  <c r="R752" i="17"/>
  <c r="Q752" i="17"/>
  <c r="P752" i="17"/>
  <c r="O752" i="17"/>
  <c r="N752" i="17"/>
  <c r="M752" i="17"/>
  <c r="L752" i="17"/>
  <c r="K752" i="17"/>
  <c r="J752" i="17"/>
  <c r="I752" i="17"/>
  <c r="H752" i="17"/>
  <c r="G752" i="17"/>
  <c r="F752" i="17"/>
  <c r="E752" i="17"/>
  <c r="D752" i="17"/>
  <c r="C752" i="17"/>
  <c r="B752" i="17"/>
  <c r="BZ751" i="17"/>
  <c r="BY751" i="17"/>
  <c r="BX751" i="17"/>
  <c r="BW751" i="17"/>
  <c r="BV751" i="17"/>
  <c r="BU751" i="17"/>
  <c r="BT751" i="17"/>
  <c r="BS751" i="17"/>
  <c r="BR751" i="17"/>
  <c r="BQ751" i="17"/>
  <c r="BP751" i="17"/>
  <c r="BO751" i="17"/>
  <c r="BN751" i="17"/>
  <c r="BM751" i="17"/>
  <c r="BL751" i="17"/>
  <c r="BK751" i="17"/>
  <c r="BJ751" i="17"/>
  <c r="BI751" i="17"/>
  <c r="BH751" i="17"/>
  <c r="BG751" i="17"/>
  <c r="BF751" i="17"/>
  <c r="BE751" i="17"/>
  <c r="BD751" i="17"/>
  <c r="BC751" i="17"/>
  <c r="BB751" i="17"/>
  <c r="BA751" i="17"/>
  <c r="AZ751" i="17"/>
  <c r="AY751" i="17"/>
  <c r="AX751" i="17"/>
  <c r="AW751" i="17"/>
  <c r="AV751" i="17"/>
  <c r="AU751" i="17"/>
  <c r="AT751" i="17"/>
  <c r="AS751" i="17"/>
  <c r="AR751" i="17"/>
  <c r="AQ751" i="17"/>
  <c r="AP751" i="17"/>
  <c r="AO751" i="17"/>
  <c r="AN751" i="17"/>
  <c r="AM751" i="17"/>
  <c r="AL751" i="17"/>
  <c r="AK751" i="17"/>
  <c r="AJ751" i="17"/>
  <c r="AI751" i="17"/>
  <c r="AH751" i="17"/>
  <c r="AG751" i="17"/>
  <c r="AF751" i="17"/>
  <c r="AE751" i="17"/>
  <c r="AD751" i="17"/>
  <c r="AC751" i="17"/>
  <c r="AB751" i="17"/>
  <c r="AA751" i="17"/>
  <c r="Z751" i="17"/>
  <c r="Y751" i="17"/>
  <c r="X751" i="17"/>
  <c r="W751" i="17"/>
  <c r="V751" i="17"/>
  <c r="U751" i="17"/>
  <c r="T751" i="17"/>
  <c r="S751" i="17"/>
  <c r="R751" i="17"/>
  <c r="Q751" i="17"/>
  <c r="P751" i="17"/>
  <c r="O751" i="17"/>
  <c r="N751" i="17"/>
  <c r="M751" i="17"/>
  <c r="L751" i="17"/>
  <c r="K751" i="17"/>
  <c r="J751" i="17"/>
  <c r="I751" i="17"/>
  <c r="H751" i="17"/>
  <c r="G751" i="17"/>
  <c r="F751" i="17"/>
  <c r="E751" i="17"/>
  <c r="D751" i="17"/>
  <c r="C751" i="17"/>
  <c r="B751" i="17"/>
  <c r="BZ750" i="17"/>
  <c r="BY750" i="17"/>
  <c r="BX750" i="17"/>
  <c r="BW750" i="17"/>
  <c r="BV750" i="17"/>
  <c r="BU750" i="17"/>
  <c r="BT750" i="17"/>
  <c r="BS750" i="17"/>
  <c r="BR750" i="17"/>
  <c r="BQ750" i="17"/>
  <c r="BP750" i="17"/>
  <c r="BO750" i="17"/>
  <c r="BN750" i="17"/>
  <c r="BM750" i="17"/>
  <c r="BL750" i="17"/>
  <c r="BK750" i="17"/>
  <c r="BJ750" i="17"/>
  <c r="BI750" i="17"/>
  <c r="BH750" i="17"/>
  <c r="BG750" i="17"/>
  <c r="BF750" i="17"/>
  <c r="BE750" i="17"/>
  <c r="BD750" i="17"/>
  <c r="BC750" i="17"/>
  <c r="BB750" i="17"/>
  <c r="BA750" i="17"/>
  <c r="AZ750" i="17"/>
  <c r="AY750" i="17"/>
  <c r="AX750" i="17"/>
  <c r="AW750" i="17"/>
  <c r="AV750" i="17"/>
  <c r="AU750" i="17"/>
  <c r="AT750" i="17"/>
  <c r="AS750" i="17"/>
  <c r="AR750" i="17"/>
  <c r="AQ750" i="17"/>
  <c r="AP750" i="17"/>
  <c r="AO750" i="17"/>
  <c r="AN750" i="17"/>
  <c r="AM750" i="17"/>
  <c r="AL750" i="17"/>
  <c r="AK750" i="17"/>
  <c r="AJ750" i="17"/>
  <c r="AI750" i="17"/>
  <c r="AH750" i="17"/>
  <c r="AG750" i="17"/>
  <c r="AF750" i="17"/>
  <c r="AE750" i="17"/>
  <c r="AD750" i="17"/>
  <c r="AC750" i="17"/>
  <c r="AB750" i="17"/>
  <c r="AA750" i="17"/>
  <c r="Z750" i="17"/>
  <c r="Y750" i="17"/>
  <c r="X750" i="17"/>
  <c r="W750" i="17"/>
  <c r="V750" i="17"/>
  <c r="U750" i="17"/>
  <c r="T750" i="17"/>
  <c r="S750" i="17"/>
  <c r="R750" i="17"/>
  <c r="Q750" i="17"/>
  <c r="P750" i="17"/>
  <c r="O750" i="17"/>
  <c r="N750" i="17"/>
  <c r="M750" i="17"/>
  <c r="L750" i="17"/>
  <c r="K750" i="17"/>
  <c r="J750" i="17"/>
  <c r="I750" i="17"/>
  <c r="H750" i="17"/>
  <c r="G750" i="17"/>
  <c r="F750" i="17"/>
  <c r="E750" i="17"/>
  <c r="D750" i="17"/>
  <c r="C750" i="17"/>
  <c r="B750" i="17"/>
  <c r="BZ749" i="17"/>
  <c r="BY749" i="17"/>
  <c r="BX749" i="17"/>
  <c r="BW749" i="17"/>
  <c r="BV749" i="17"/>
  <c r="BU749" i="17"/>
  <c r="BT749" i="17"/>
  <c r="BS749" i="17"/>
  <c r="BR749" i="17"/>
  <c r="BQ749" i="17"/>
  <c r="BP749" i="17"/>
  <c r="BO749" i="17"/>
  <c r="BN749" i="17"/>
  <c r="BM749" i="17"/>
  <c r="BL749" i="17"/>
  <c r="BK749" i="17"/>
  <c r="BJ749" i="17"/>
  <c r="BI749" i="17"/>
  <c r="BH749" i="17"/>
  <c r="BG749" i="17"/>
  <c r="BF749" i="17"/>
  <c r="BE749" i="17"/>
  <c r="BD749" i="17"/>
  <c r="BC749" i="17"/>
  <c r="BB749" i="17"/>
  <c r="BA749" i="17"/>
  <c r="AZ749" i="17"/>
  <c r="AY749" i="17"/>
  <c r="AX749" i="17"/>
  <c r="AW749" i="17"/>
  <c r="AV749" i="17"/>
  <c r="AU749" i="17"/>
  <c r="AT749" i="17"/>
  <c r="AS749" i="17"/>
  <c r="AR749" i="17"/>
  <c r="AQ749" i="17"/>
  <c r="AP749" i="17"/>
  <c r="AO749" i="17"/>
  <c r="AN749" i="17"/>
  <c r="AM749" i="17"/>
  <c r="AL749" i="17"/>
  <c r="AK749" i="17"/>
  <c r="AJ749" i="17"/>
  <c r="AI749" i="17"/>
  <c r="AH749" i="17"/>
  <c r="AG749" i="17"/>
  <c r="AF749" i="17"/>
  <c r="AE749" i="17"/>
  <c r="AD749" i="17"/>
  <c r="AC749" i="17"/>
  <c r="AB749" i="17"/>
  <c r="AA749" i="17"/>
  <c r="Z749" i="17"/>
  <c r="Y749" i="17"/>
  <c r="X749" i="17"/>
  <c r="W749" i="17"/>
  <c r="V749" i="17"/>
  <c r="U749" i="17"/>
  <c r="T749" i="17"/>
  <c r="S749" i="17"/>
  <c r="R749" i="17"/>
  <c r="Q749" i="17"/>
  <c r="P749" i="17"/>
  <c r="O749" i="17"/>
  <c r="N749" i="17"/>
  <c r="M749" i="17"/>
  <c r="L749" i="17"/>
  <c r="K749" i="17"/>
  <c r="J749" i="17"/>
  <c r="I749" i="17"/>
  <c r="H749" i="17"/>
  <c r="G749" i="17"/>
  <c r="F749" i="17"/>
  <c r="E749" i="17"/>
  <c r="D749" i="17"/>
  <c r="C749" i="17"/>
  <c r="B749" i="17"/>
  <c r="BZ748" i="17"/>
  <c r="BY748" i="17"/>
  <c r="BX748" i="17"/>
  <c r="BW748" i="17"/>
  <c r="BV748" i="17"/>
  <c r="BU748" i="17"/>
  <c r="BT748" i="17"/>
  <c r="BS748" i="17"/>
  <c r="BR748" i="17"/>
  <c r="BQ748" i="17"/>
  <c r="BP748" i="17"/>
  <c r="BO748" i="17"/>
  <c r="BN748" i="17"/>
  <c r="BM748" i="17"/>
  <c r="BL748" i="17"/>
  <c r="BK748" i="17"/>
  <c r="BJ748" i="17"/>
  <c r="BI748" i="17"/>
  <c r="BH748" i="17"/>
  <c r="BG748" i="17"/>
  <c r="BF748" i="17"/>
  <c r="BE748" i="17"/>
  <c r="BD748" i="17"/>
  <c r="BC748" i="17"/>
  <c r="BB748" i="17"/>
  <c r="BA748" i="17"/>
  <c r="AZ748" i="17"/>
  <c r="AY748" i="17"/>
  <c r="AX748" i="17"/>
  <c r="AW748" i="17"/>
  <c r="AV748" i="17"/>
  <c r="AU748" i="17"/>
  <c r="AT748" i="17"/>
  <c r="AS748" i="17"/>
  <c r="AR748" i="17"/>
  <c r="AQ748" i="17"/>
  <c r="AP748" i="17"/>
  <c r="AO748" i="17"/>
  <c r="AN748" i="17"/>
  <c r="AM748" i="17"/>
  <c r="AL748" i="17"/>
  <c r="AK748" i="17"/>
  <c r="AJ748" i="17"/>
  <c r="AI748" i="17"/>
  <c r="AH748" i="17"/>
  <c r="AG748" i="17"/>
  <c r="AF748" i="17"/>
  <c r="AE748" i="17"/>
  <c r="AD748" i="17"/>
  <c r="AC748" i="17"/>
  <c r="AB748" i="17"/>
  <c r="AA748" i="17"/>
  <c r="Z748" i="17"/>
  <c r="Y748" i="17"/>
  <c r="X748" i="17"/>
  <c r="W748" i="17"/>
  <c r="V748" i="17"/>
  <c r="U748" i="17"/>
  <c r="T748" i="17"/>
  <c r="S748" i="17"/>
  <c r="R748" i="17"/>
  <c r="Q748" i="17"/>
  <c r="P748" i="17"/>
  <c r="O748" i="17"/>
  <c r="N748" i="17"/>
  <c r="M748" i="17"/>
  <c r="L748" i="17"/>
  <c r="K748" i="17"/>
  <c r="J748" i="17"/>
  <c r="I748" i="17"/>
  <c r="H748" i="17"/>
  <c r="G748" i="17"/>
  <c r="F748" i="17"/>
  <c r="E748" i="17"/>
  <c r="D748" i="17"/>
  <c r="C748" i="17"/>
  <c r="B748" i="17"/>
  <c r="BZ747" i="17"/>
  <c r="BY747" i="17"/>
  <c r="BX747" i="17"/>
  <c r="BW747" i="17"/>
  <c r="BV747" i="17"/>
  <c r="BU747" i="17"/>
  <c r="BT747" i="17"/>
  <c r="BS747" i="17"/>
  <c r="BR747" i="17"/>
  <c r="BQ747" i="17"/>
  <c r="BP747" i="17"/>
  <c r="BO747" i="17"/>
  <c r="BN747" i="17"/>
  <c r="BM747" i="17"/>
  <c r="BL747" i="17"/>
  <c r="BK747" i="17"/>
  <c r="BJ747" i="17"/>
  <c r="BI747" i="17"/>
  <c r="BH747" i="17"/>
  <c r="BG747" i="17"/>
  <c r="BF747" i="17"/>
  <c r="BE747" i="17"/>
  <c r="BD747" i="17"/>
  <c r="BC747" i="17"/>
  <c r="BB747" i="17"/>
  <c r="BA747" i="17"/>
  <c r="AZ747" i="17"/>
  <c r="AY747" i="17"/>
  <c r="AX747" i="17"/>
  <c r="AW747" i="17"/>
  <c r="AV747" i="17"/>
  <c r="AU747" i="17"/>
  <c r="AT747" i="17"/>
  <c r="AS747" i="17"/>
  <c r="AR747" i="17"/>
  <c r="AQ747" i="17"/>
  <c r="AP747" i="17"/>
  <c r="AO747" i="17"/>
  <c r="AN747" i="17"/>
  <c r="AM747" i="17"/>
  <c r="AL747" i="17"/>
  <c r="AK747" i="17"/>
  <c r="AJ747" i="17"/>
  <c r="AI747" i="17"/>
  <c r="AH747" i="17"/>
  <c r="AG747" i="17"/>
  <c r="AF747" i="17"/>
  <c r="AE747" i="17"/>
  <c r="AD747" i="17"/>
  <c r="AC747" i="17"/>
  <c r="AB747" i="17"/>
  <c r="AA747" i="17"/>
  <c r="Z747" i="17"/>
  <c r="Y747" i="17"/>
  <c r="X747" i="17"/>
  <c r="W747" i="17"/>
  <c r="V747" i="17"/>
  <c r="U747" i="17"/>
  <c r="T747" i="17"/>
  <c r="S747" i="17"/>
  <c r="R747" i="17"/>
  <c r="Q747" i="17"/>
  <c r="P747" i="17"/>
  <c r="O747" i="17"/>
  <c r="N747" i="17"/>
  <c r="M747" i="17"/>
  <c r="L747" i="17"/>
  <c r="K747" i="17"/>
  <c r="J747" i="17"/>
  <c r="I747" i="17"/>
  <c r="H747" i="17"/>
  <c r="G747" i="17"/>
  <c r="F747" i="17"/>
  <c r="E747" i="17"/>
  <c r="D747" i="17"/>
  <c r="C747" i="17"/>
  <c r="B747" i="17"/>
  <c r="BZ746" i="17"/>
  <c r="BY746" i="17"/>
  <c r="BX746" i="17"/>
  <c r="BW746" i="17"/>
  <c r="BV746" i="17"/>
  <c r="BU746" i="17"/>
  <c r="BT746" i="17"/>
  <c r="BS746" i="17"/>
  <c r="BR746" i="17"/>
  <c r="BQ746" i="17"/>
  <c r="BP746" i="17"/>
  <c r="BO746" i="17"/>
  <c r="BN746" i="17"/>
  <c r="BM746" i="17"/>
  <c r="BL746" i="17"/>
  <c r="BK746" i="17"/>
  <c r="BJ746" i="17"/>
  <c r="BI746" i="17"/>
  <c r="BH746" i="17"/>
  <c r="BG746" i="17"/>
  <c r="BF746" i="17"/>
  <c r="BE746" i="17"/>
  <c r="BD746" i="17"/>
  <c r="BC746" i="17"/>
  <c r="BB746" i="17"/>
  <c r="BA746" i="17"/>
  <c r="AZ746" i="17"/>
  <c r="AY746" i="17"/>
  <c r="AX746" i="17"/>
  <c r="AW746" i="17"/>
  <c r="AV746" i="17"/>
  <c r="AU746" i="17"/>
  <c r="AT746" i="17"/>
  <c r="AS746" i="17"/>
  <c r="AR746" i="17"/>
  <c r="AQ746" i="17"/>
  <c r="AP746" i="17"/>
  <c r="AO746" i="17"/>
  <c r="AN746" i="17"/>
  <c r="AM746" i="17"/>
  <c r="AL746" i="17"/>
  <c r="AK746" i="17"/>
  <c r="AJ746" i="17"/>
  <c r="AI746" i="17"/>
  <c r="AH746" i="17"/>
  <c r="AG746" i="17"/>
  <c r="AF746" i="17"/>
  <c r="AE746" i="17"/>
  <c r="AD746" i="17"/>
  <c r="AC746" i="17"/>
  <c r="AB746" i="17"/>
  <c r="AA746" i="17"/>
  <c r="Z746" i="17"/>
  <c r="Y746" i="17"/>
  <c r="X746" i="17"/>
  <c r="W746" i="17"/>
  <c r="V746" i="17"/>
  <c r="U746" i="17"/>
  <c r="T746" i="17"/>
  <c r="S746" i="17"/>
  <c r="R746" i="17"/>
  <c r="Q746" i="17"/>
  <c r="P746" i="17"/>
  <c r="O746" i="17"/>
  <c r="N746" i="17"/>
  <c r="M746" i="17"/>
  <c r="L746" i="17"/>
  <c r="K746" i="17"/>
  <c r="J746" i="17"/>
  <c r="I746" i="17"/>
  <c r="H746" i="17"/>
  <c r="G746" i="17"/>
  <c r="F746" i="17"/>
  <c r="E746" i="17"/>
  <c r="D746" i="17"/>
  <c r="C746" i="17"/>
  <c r="B746" i="17"/>
  <c r="BZ745" i="17"/>
  <c r="BY745" i="17"/>
  <c r="BX745" i="17"/>
  <c r="BW745" i="17"/>
  <c r="BV745" i="17"/>
  <c r="BU745" i="17"/>
  <c r="BT745" i="17"/>
  <c r="BS745" i="17"/>
  <c r="BR745" i="17"/>
  <c r="BQ745" i="17"/>
  <c r="BP745" i="17"/>
  <c r="BO745" i="17"/>
  <c r="BN745" i="17"/>
  <c r="BM745" i="17"/>
  <c r="BL745" i="17"/>
  <c r="BK745" i="17"/>
  <c r="BJ745" i="17"/>
  <c r="BI745" i="17"/>
  <c r="BH745" i="17"/>
  <c r="BG745" i="17"/>
  <c r="BF745" i="17"/>
  <c r="BE745" i="17"/>
  <c r="BD745" i="17"/>
  <c r="BC745" i="17"/>
  <c r="BB745" i="17"/>
  <c r="BA745" i="17"/>
  <c r="AZ745" i="17"/>
  <c r="AY745" i="17"/>
  <c r="AX745" i="17"/>
  <c r="AW745" i="17"/>
  <c r="AV745" i="17"/>
  <c r="AU745" i="17"/>
  <c r="AT745" i="17"/>
  <c r="AS745" i="17"/>
  <c r="AR745" i="17"/>
  <c r="AQ745" i="17"/>
  <c r="AP745" i="17"/>
  <c r="AO745" i="17"/>
  <c r="AN745" i="17"/>
  <c r="AM745" i="17"/>
  <c r="AL745" i="17"/>
  <c r="AK745" i="17"/>
  <c r="AJ745" i="17"/>
  <c r="AI745" i="17"/>
  <c r="AH745" i="17"/>
  <c r="AG745" i="17"/>
  <c r="AF745" i="17"/>
  <c r="AE745" i="17"/>
  <c r="AD745" i="17"/>
  <c r="AC745" i="17"/>
  <c r="AB745" i="17"/>
  <c r="AA745" i="17"/>
  <c r="Z745" i="17"/>
  <c r="Y745" i="17"/>
  <c r="X745" i="17"/>
  <c r="W745" i="17"/>
  <c r="V745" i="17"/>
  <c r="U745" i="17"/>
  <c r="T745" i="17"/>
  <c r="S745" i="17"/>
  <c r="R745" i="17"/>
  <c r="Q745" i="17"/>
  <c r="P745" i="17"/>
  <c r="O745" i="17"/>
  <c r="N745" i="17"/>
  <c r="M745" i="17"/>
  <c r="L745" i="17"/>
  <c r="K745" i="17"/>
  <c r="J745" i="17"/>
  <c r="I745" i="17"/>
  <c r="H745" i="17"/>
  <c r="G745" i="17"/>
  <c r="F745" i="17"/>
  <c r="E745" i="17"/>
  <c r="D745" i="17"/>
  <c r="C745" i="17"/>
  <c r="B745" i="17"/>
  <c r="BZ744" i="17"/>
  <c r="BY744" i="17"/>
  <c r="BX744" i="17"/>
  <c r="BW744" i="17"/>
  <c r="BV744" i="17"/>
  <c r="BU744" i="17"/>
  <c r="BT744" i="17"/>
  <c r="BS744" i="17"/>
  <c r="BR744" i="17"/>
  <c r="BQ744" i="17"/>
  <c r="BP744" i="17"/>
  <c r="BO744" i="17"/>
  <c r="BN744" i="17"/>
  <c r="BM744" i="17"/>
  <c r="BL744" i="17"/>
  <c r="BK744" i="17"/>
  <c r="BJ744" i="17"/>
  <c r="BI744" i="17"/>
  <c r="BH744" i="17"/>
  <c r="BG744" i="17"/>
  <c r="BF744" i="17"/>
  <c r="BE744" i="17"/>
  <c r="BD744" i="17"/>
  <c r="BC744" i="17"/>
  <c r="BB744" i="17"/>
  <c r="BA744" i="17"/>
  <c r="AZ744" i="17"/>
  <c r="AY744" i="17"/>
  <c r="AX744" i="17"/>
  <c r="AW744" i="17"/>
  <c r="AV744" i="17"/>
  <c r="AU744" i="17"/>
  <c r="AT744" i="17"/>
  <c r="AS744" i="17"/>
  <c r="AR744" i="17"/>
  <c r="AQ744" i="17"/>
  <c r="AP744" i="17"/>
  <c r="AO744" i="17"/>
  <c r="AN744" i="17"/>
  <c r="AM744" i="17"/>
  <c r="AL744" i="17"/>
  <c r="AK744" i="17"/>
  <c r="AJ744" i="17"/>
  <c r="AI744" i="17"/>
  <c r="AH744" i="17"/>
  <c r="AG744" i="17"/>
  <c r="AF744" i="17"/>
  <c r="AE744" i="17"/>
  <c r="AD744" i="17"/>
  <c r="AC744" i="17"/>
  <c r="AB744" i="17"/>
  <c r="AA744" i="17"/>
  <c r="Z744" i="17"/>
  <c r="Y744" i="17"/>
  <c r="X744" i="17"/>
  <c r="W744" i="17"/>
  <c r="V744" i="17"/>
  <c r="U744" i="17"/>
  <c r="T744" i="17"/>
  <c r="S744" i="17"/>
  <c r="R744" i="17"/>
  <c r="Q744" i="17"/>
  <c r="P744" i="17"/>
  <c r="O744" i="17"/>
  <c r="N744" i="17"/>
  <c r="M744" i="17"/>
  <c r="L744" i="17"/>
  <c r="K744" i="17"/>
  <c r="J744" i="17"/>
  <c r="I744" i="17"/>
  <c r="H744" i="17"/>
  <c r="G744" i="17"/>
  <c r="F744" i="17"/>
  <c r="E744" i="17"/>
  <c r="D744" i="17"/>
  <c r="C744" i="17"/>
  <c r="B744" i="17"/>
  <c r="BZ743" i="17"/>
  <c r="BY743" i="17"/>
  <c r="BX743" i="17"/>
  <c r="BW743" i="17"/>
  <c r="BV743" i="17"/>
  <c r="BU743" i="17"/>
  <c r="BT743" i="17"/>
  <c r="BS743" i="17"/>
  <c r="BR743" i="17"/>
  <c r="BQ743" i="17"/>
  <c r="BP743" i="17"/>
  <c r="BO743" i="17"/>
  <c r="BN743" i="17"/>
  <c r="BM743" i="17"/>
  <c r="BL743" i="17"/>
  <c r="BK743" i="17"/>
  <c r="BJ743" i="17"/>
  <c r="BI743" i="17"/>
  <c r="BH743" i="17"/>
  <c r="BG743" i="17"/>
  <c r="BF743" i="17"/>
  <c r="BE743" i="17"/>
  <c r="BD743" i="17"/>
  <c r="BC743" i="17"/>
  <c r="BB743" i="17"/>
  <c r="BA743" i="17"/>
  <c r="AZ743" i="17"/>
  <c r="AY743" i="17"/>
  <c r="AX743" i="17"/>
  <c r="AW743" i="17"/>
  <c r="AV743" i="17"/>
  <c r="AU743" i="17"/>
  <c r="AT743" i="17"/>
  <c r="AS743" i="17"/>
  <c r="AR743" i="17"/>
  <c r="AQ743" i="17"/>
  <c r="AP743" i="17"/>
  <c r="AO743" i="17"/>
  <c r="AN743" i="17"/>
  <c r="AM743" i="17"/>
  <c r="AL743" i="17"/>
  <c r="AK743" i="17"/>
  <c r="AJ743" i="17"/>
  <c r="AI743" i="17"/>
  <c r="AH743" i="17"/>
  <c r="AG743" i="17"/>
  <c r="AF743" i="17"/>
  <c r="AE743" i="17"/>
  <c r="AD743" i="17"/>
  <c r="AC743" i="17"/>
  <c r="AB743" i="17"/>
  <c r="AA743" i="17"/>
  <c r="Z743" i="17"/>
  <c r="Y743" i="17"/>
  <c r="X743" i="17"/>
  <c r="W743" i="17"/>
  <c r="V743" i="17"/>
  <c r="U743" i="17"/>
  <c r="T743" i="17"/>
  <c r="S743" i="17"/>
  <c r="R743" i="17"/>
  <c r="Q743" i="17"/>
  <c r="P743" i="17"/>
  <c r="O743" i="17"/>
  <c r="N743" i="17"/>
  <c r="M743" i="17"/>
  <c r="L743" i="17"/>
  <c r="K743" i="17"/>
  <c r="J743" i="17"/>
  <c r="I743" i="17"/>
  <c r="H743" i="17"/>
  <c r="G743" i="17"/>
  <c r="F743" i="17"/>
  <c r="E743" i="17"/>
  <c r="D743" i="17"/>
  <c r="C743" i="17"/>
  <c r="B743" i="17"/>
  <c r="BZ742" i="17"/>
  <c r="BY742" i="17"/>
  <c r="BX742" i="17"/>
  <c r="BW742" i="17"/>
  <c r="BV742" i="17"/>
  <c r="BU742" i="17"/>
  <c r="BT742" i="17"/>
  <c r="BS742" i="17"/>
  <c r="BR742" i="17"/>
  <c r="BQ742" i="17"/>
  <c r="BP742" i="17"/>
  <c r="BO742" i="17"/>
  <c r="BN742" i="17"/>
  <c r="BM742" i="17"/>
  <c r="BL742" i="17"/>
  <c r="BK742" i="17"/>
  <c r="BJ742" i="17"/>
  <c r="BI742" i="17"/>
  <c r="BH742" i="17"/>
  <c r="BG742" i="17"/>
  <c r="BF742" i="17"/>
  <c r="BE742" i="17"/>
  <c r="BD742" i="17"/>
  <c r="BC742" i="17"/>
  <c r="BB742" i="17"/>
  <c r="BA742" i="17"/>
  <c r="AZ742" i="17"/>
  <c r="AY742" i="17"/>
  <c r="AX742" i="17"/>
  <c r="AW742" i="17"/>
  <c r="AV742" i="17"/>
  <c r="AU742" i="17"/>
  <c r="AT742" i="17"/>
  <c r="AS742" i="17"/>
  <c r="AR742" i="17"/>
  <c r="AQ742" i="17"/>
  <c r="AP742" i="17"/>
  <c r="AO742" i="17"/>
  <c r="AN742" i="17"/>
  <c r="AM742" i="17"/>
  <c r="AL742" i="17"/>
  <c r="AK742" i="17"/>
  <c r="AJ742" i="17"/>
  <c r="AI742" i="17"/>
  <c r="AH742" i="17"/>
  <c r="AG742" i="17"/>
  <c r="AF742" i="17"/>
  <c r="AE742" i="17"/>
  <c r="AD742" i="17"/>
  <c r="AC742" i="17"/>
  <c r="AB742" i="17"/>
  <c r="AA742" i="17"/>
  <c r="Z742" i="17"/>
  <c r="Y742" i="17"/>
  <c r="X742" i="17"/>
  <c r="W742" i="17"/>
  <c r="V742" i="17"/>
  <c r="U742" i="17"/>
  <c r="T742" i="17"/>
  <c r="S742" i="17"/>
  <c r="R742" i="17"/>
  <c r="Q742" i="17"/>
  <c r="P742" i="17"/>
  <c r="O742" i="17"/>
  <c r="N742" i="17"/>
  <c r="M742" i="17"/>
  <c r="L742" i="17"/>
  <c r="K742" i="17"/>
  <c r="J742" i="17"/>
  <c r="I742" i="17"/>
  <c r="H742" i="17"/>
  <c r="G742" i="17"/>
  <c r="F742" i="17"/>
  <c r="E742" i="17"/>
  <c r="D742" i="17"/>
  <c r="C742" i="17"/>
  <c r="B742" i="17"/>
  <c r="BZ741" i="17"/>
  <c r="BY741" i="17"/>
  <c r="BX741" i="17"/>
  <c r="BW741" i="17"/>
  <c r="BV741" i="17"/>
  <c r="BU741" i="17"/>
  <c r="BT741" i="17"/>
  <c r="BS741" i="17"/>
  <c r="BR741" i="17"/>
  <c r="BQ741" i="17"/>
  <c r="BP741" i="17"/>
  <c r="BO741" i="17"/>
  <c r="BN741" i="17"/>
  <c r="BM741" i="17"/>
  <c r="BL741" i="17"/>
  <c r="BK741" i="17"/>
  <c r="BJ741" i="17"/>
  <c r="BI741" i="17"/>
  <c r="BH741" i="17"/>
  <c r="BG741" i="17"/>
  <c r="BF741" i="17"/>
  <c r="BE741" i="17"/>
  <c r="BD741" i="17"/>
  <c r="BC741" i="17"/>
  <c r="BB741" i="17"/>
  <c r="BA741" i="17"/>
  <c r="AZ741" i="17"/>
  <c r="AY741" i="17"/>
  <c r="AX741" i="17"/>
  <c r="AW741" i="17"/>
  <c r="AV741" i="17"/>
  <c r="AU741" i="17"/>
  <c r="AT741" i="17"/>
  <c r="AS741" i="17"/>
  <c r="AR741" i="17"/>
  <c r="AQ741" i="17"/>
  <c r="AP741" i="17"/>
  <c r="AO741" i="17"/>
  <c r="AN741" i="17"/>
  <c r="AM741" i="17"/>
  <c r="AL741" i="17"/>
  <c r="AK741" i="17"/>
  <c r="AJ741" i="17"/>
  <c r="AI741" i="17"/>
  <c r="AH741" i="17"/>
  <c r="AG741" i="17"/>
  <c r="AF741" i="17"/>
  <c r="AE741" i="17"/>
  <c r="AD741" i="17"/>
  <c r="AC741" i="17"/>
  <c r="AB741" i="17"/>
  <c r="AA741" i="17"/>
  <c r="Z741" i="17"/>
  <c r="Y741" i="17"/>
  <c r="X741" i="17"/>
  <c r="W741" i="17"/>
  <c r="V741" i="17"/>
  <c r="U741" i="17"/>
  <c r="T741" i="17"/>
  <c r="S741" i="17"/>
  <c r="R741" i="17"/>
  <c r="Q741" i="17"/>
  <c r="P741" i="17"/>
  <c r="O741" i="17"/>
  <c r="N741" i="17"/>
  <c r="M741" i="17"/>
  <c r="L741" i="17"/>
  <c r="K741" i="17"/>
  <c r="J741" i="17"/>
  <c r="I741" i="17"/>
  <c r="H741" i="17"/>
  <c r="G741" i="17"/>
  <c r="F741" i="17"/>
  <c r="E741" i="17"/>
  <c r="D741" i="17"/>
  <c r="C741" i="17"/>
  <c r="B741" i="17"/>
  <c r="BZ740" i="17"/>
  <c r="BY740" i="17"/>
  <c r="BX740" i="17"/>
  <c r="BW740" i="17"/>
  <c r="BV740" i="17"/>
  <c r="BU740" i="17"/>
  <c r="BT740" i="17"/>
  <c r="BS740" i="17"/>
  <c r="BR740" i="17"/>
  <c r="BQ740" i="17"/>
  <c r="BP740" i="17"/>
  <c r="BO740" i="17"/>
  <c r="BN740" i="17"/>
  <c r="BM740" i="17"/>
  <c r="BL740" i="17"/>
  <c r="BK740" i="17"/>
  <c r="BJ740" i="17"/>
  <c r="BI740" i="17"/>
  <c r="BH740" i="17"/>
  <c r="BG740" i="17"/>
  <c r="BF740" i="17"/>
  <c r="BE740" i="17"/>
  <c r="BD740" i="17"/>
  <c r="BC740" i="17"/>
  <c r="BB740" i="17"/>
  <c r="BA740" i="17"/>
  <c r="AZ740" i="17"/>
  <c r="AY740" i="17"/>
  <c r="AX740" i="17"/>
  <c r="AW740" i="17"/>
  <c r="AV740" i="17"/>
  <c r="AU740" i="17"/>
  <c r="AT740" i="17"/>
  <c r="AS740" i="17"/>
  <c r="AR740" i="17"/>
  <c r="AQ740" i="17"/>
  <c r="AP740" i="17"/>
  <c r="AO740" i="17"/>
  <c r="AN740" i="17"/>
  <c r="AM740" i="17"/>
  <c r="AL740" i="17"/>
  <c r="AK740" i="17"/>
  <c r="AJ740" i="17"/>
  <c r="AI740" i="17"/>
  <c r="AH740" i="17"/>
  <c r="AG740" i="17"/>
  <c r="AF740" i="17"/>
  <c r="AE740" i="17"/>
  <c r="AD740" i="17"/>
  <c r="AC740" i="17"/>
  <c r="AB740" i="17"/>
  <c r="AA740" i="17"/>
  <c r="Z740" i="17"/>
  <c r="Y740" i="17"/>
  <c r="X740" i="17"/>
  <c r="W740" i="17"/>
  <c r="V740" i="17"/>
  <c r="U740" i="17"/>
  <c r="T740" i="17"/>
  <c r="S740" i="17"/>
  <c r="R740" i="17"/>
  <c r="Q740" i="17"/>
  <c r="P740" i="17"/>
  <c r="O740" i="17"/>
  <c r="N740" i="17"/>
  <c r="M740" i="17"/>
  <c r="L740" i="17"/>
  <c r="K740" i="17"/>
  <c r="J740" i="17"/>
  <c r="I740" i="17"/>
  <c r="H740" i="17"/>
  <c r="G740" i="17"/>
  <c r="F740" i="17"/>
  <c r="E740" i="17"/>
  <c r="D740" i="17"/>
  <c r="C740" i="17"/>
  <c r="B740" i="17"/>
  <c r="BZ739" i="17"/>
  <c r="BY739" i="17"/>
  <c r="BX739" i="17"/>
  <c r="BW739" i="17"/>
  <c r="BV739" i="17"/>
  <c r="BU739" i="17"/>
  <c r="BT739" i="17"/>
  <c r="BS739" i="17"/>
  <c r="BR739" i="17"/>
  <c r="BQ739" i="17"/>
  <c r="BP739" i="17"/>
  <c r="BO739" i="17"/>
  <c r="BN739" i="17"/>
  <c r="BM739" i="17"/>
  <c r="BL739" i="17"/>
  <c r="BK739" i="17"/>
  <c r="BJ739" i="17"/>
  <c r="BI739" i="17"/>
  <c r="BH739" i="17"/>
  <c r="BG739" i="17"/>
  <c r="BF739" i="17"/>
  <c r="BE739" i="17"/>
  <c r="BD739" i="17"/>
  <c r="BC739" i="17"/>
  <c r="BB739" i="17"/>
  <c r="BA739" i="17"/>
  <c r="AZ739" i="17"/>
  <c r="AY739" i="17"/>
  <c r="AX739" i="17"/>
  <c r="AW739" i="17"/>
  <c r="AV739" i="17"/>
  <c r="AU739" i="17"/>
  <c r="AT739" i="17"/>
  <c r="AS739" i="17"/>
  <c r="AR739" i="17"/>
  <c r="AQ739" i="17"/>
  <c r="AP739" i="17"/>
  <c r="AO739" i="17"/>
  <c r="AN739" i="17"/>
  <c r="AM739" i="17"/>
  <c r="AL739" i="17"/>
  <c r="AK739" i="17"/>
  <c r="AJ739" i="17"/>
  <c r="AI739" i="17"/>
  <c r="AH739" i="17"/>
  <c r="AG739" i="17"/>
  <c r="AF739" i="17"/>
  <c r="AE739" i="17"/>
  <c r="AD739" i="17"/>
  <c r="AC739" i="17"/>
  <c r="AB739" i="17"/>
  <c r="AA739" i="17"/>
  <c r="Z739" i="17"/>
  <c r="Y739" i="17"/>
  <c r="X739" i="17"/>
  <c r="W739" i="17"/>
  <c r="V739" i="17"/>
  <c r="U739" i="17"/>
  <c r="T739" i="17"/>
  <c r="S739" i="17"/>
  <c r="R739" i="17"/>
  <c r="Q739" i="17"/>
  <c r="P739" i="17"/>
  <c r="O739" i="17"/>
  <c r="N739" i="17"/>
  <c r="M739" i="17"/>
  <c r="L739" i="17"/>
  <c r="K739" i="17"/>
  <c r="J739" i="17"/>
  <c r="I739" i="17"/>
  <c r="H739" i="17"/>
  <c r="G739" i="17"/>
  <c r="F739" i="17"/>
  <c r="E739" i="17"/>
  <c r="D739" i="17"/>
  <c r="C739" i="17"/>
  <c r="B739" i="17"/>
  <c r="BZ738" i="17"/>
  <c r="BY738" i="17"/>
  <c r="BX738" i="17"/>
  <c r="BW738" i="17"/>
  <c r="BV738" i="17"/>
  <c r="BU738" i="17"/>
  <c r="BT738" i="17"/>
  <c r="BS738" i="17"/>
  <c r="BR738" i="17"/>
  <c r="BQ738" i="17"/>
  <c r="BP738" i="17"/>
  <c r="BO738" i="17"/>
  <c r="BN738" i="17"/>
  <c r="BM738" i="17"/>
  <c r="BL738" i="17"/>
  <c r="BK738" i="17"/>
  <c r="BJ738" i="17"/>
  <c r="BI738" i="17"/>
  <c r="BH738" i="17"/>
  <c r="BG738" i="17"/>
  <c r="BF738" i="17"/>
  <c r="BE738" i="17"/>
  <c r="BD738" i="17"/>
  <c r="BC738" i="17"/>
  <c r="BB738" i="17"/>
  <c r="BA738" i="17"/>
  <c r="AZ738" i="17"/>
  <c r="AY738" i="17"/>
  <c r="AX738" i="17"/>
  <c r="AW738" i="17"/>
  <c r="AV738" i="17"/>
  <c r="AU738" i="17"/>
  <c r="AT738" i="17"/>
  <c r="AS738" i="17"/>
  <c r="AR738" i="17"/>
  <c r="AQ738" i="17"/>
  <c r="AP738" i="17"/>
  <c r="AO738" i="17"/>
  <c r="AN738" i="17"/>
  <c r="AM738" i="17"/>
  <c r="AL738" i="17"/>
  <c r="AK738" i="17"/>
  <c r="AJ738" i="17"/>
  <c r="AI738" i="17"/>
  <c r="AH738" i="17"/>
  <c r="AG738" i="17"/>
  <c r="AF738" i="17"/>
  <c r="AE738" i="17"/>
  <c r="AD738" i="17"/>
  <c r="AC738" i="17"/>
  <c r="AB738" i="17"/>
  <c r="AA738" i="17"/>
  <c r="Z738" i="17"/>
  <c r="Y738" i="17"/>
  <c r="X738" i="17"/>
  <c r="W738" i="17"/>
  <c r="V738" i="17"/>
  <c r="U738" i="17"/>
  <c r="T738" i="17"/>
  <c r="S738" i="17"/>
  <c r="R738" i="17"/>
  <c r="Q738" i="17"/>
  <c r="P738" i="17"/>
  <c r="O738" i="17"/>
  <c r="N738" i="17"/>
  <c r="M738" i="17"/>
  <c r="L738" i="17"/>
  <c r="K738" i="17"/>
  <c r="J738" i="17"/>
  <c r="I738" i="17"/>
  <c r="H738" i="17"/>
  <c r="G738" i="17"/>
  <c r="F738" i="17"/>
  <c r="E738" i="17"/>
  <c r="D738" i="17"/>
  <c r="C738" i="17"/>
  <c r="B738" i="17"/>
  <c r="BZ732" i="17"/>
  <c r="BY732" i="17"/>
  <c r="BX732" i="17"/>
  <c r="BW732" i="17"/>
  <c r="BV732" i="17"/>
  <c r="BU732" i="17"/>
  <c r="BT732" i="17"/>
  <c r="BS732" i="17"/>
  <c r="BR732" i="17"/>
  <c r="BQ732" i="17"/>
  <c r="BP732" i="17"/>
  <c r="BO732" i="17"/>
  <c r="BN732" i="17"/>
  <c r="BM732" i="17"/>
  <c r="BL732" i="17"/>
  <c r="BK732" i="17"/>
  <c r="BJ732" i="17"/>
  <c r="BI732" i="17"/>
  <c r="BH732" i="17"/>
  <c r="BG732" i="17"/>
  <c r="BF732" i="17"/>
  <c r="BE732" i="17"/>
  <c r="BD732" i="17"/>
  <c r="BC732" i="17"/>
  <c r="BB732" i="17"/>
  <c r="BA732" i="17"/>
  <c r="AZ732" i="17"/>
  <c r="AY732" i="17"/>
  <c r="AX732" i="17"/>
  <c r="AW732" i="17"/>
  <c r="AV732" i="17"/>
  <c r="AU732" i="17"/>
  <c r="AT732" i="17"/>
  <c r="AS732" i="17"/>
  <c r="AR732" i="17"/>
  <c r="AQ732" i="17"/>
  <c r="AP732" i="17"/>
  <c r="AO732" i="17"/>
  <c r="AN732" i="17"/>
  <c r="AM732" i="17"/>
  <c r="AL732" i="17"/>
  <c r="AK732" i="17"/>
  <c r="AJ732" i="17"/>
  <c r="AI732" i="17"/>
  <c r="AH732" i="17"/>
  <c r="AG732" i="17"/>
  <c r="AF732" i="17"/>
  <c r="AE732" i="17"/>
  <c r="AD732" i="17"/>
  <c r="AC732" i="17"/>
  <c r="AB732" i="17"/>
  <c r="AA732" i="17"/>
  <c r="Z732" i="17"/>
  <c r="Y732" i="17"/>
  <c r="X732" i="17"/>
  <c r="W732" i="17"/>
  <c r="V732" i="17"/>
  <c r="U732" i="17"/>
  <c r="T732" i="17"/>
  <c r="S732" i="17"/>
  <c r="R732" i="17"/>
  <c r="Q732" i="17"/>
  <c r="P732" i="17"/>
  <c r="O732" i="17"/>
  <c r="N732" i="17"/>
  <c r="M732" i="17"/>
  <c r="L732" i="17"/>
  <c r="K732" i="17"/>
  <c r="J732" i="17"/>
  <c r="I732" i="17"/>
  <c r="H732" i="17"/>
  <c r="G732" i="17"/>
  <c r="F732" i="17"/>
  <c r="E732" i="17"/>
  <c r="D732" i="17"/>
  <c r="C732" i="17"/>
  <c r="B732" i="17"/>
  <c r="BZ731" i="17"/>
  <c r="BY731" i="17"/>
  <c r="BX731" i="17"/>
  <c r="BW731" i="17"/>
  <c r="BV731" i="17"/>
  <c r="BU731" i="17"/>
  <c r="BT731" i="17"/>
  <c r="BS731" i="17"/>
  <c r="BR731" i="17"/>
  <c r="BQ731" i="17"/>
  <c r="BP731" i="17"/>
  <c r="BO731" i="17"/>
  <c r="BN731" i="17"/>
  <c r="BM731" i="17"/>
  <c r="BL731" i="17"/>
  <c r="BK731" i="17"/>
  <c r="BJ731" i="17"/>
  <c r="BI731" i="17"/>
  <c r="BH731" i="17"/>
  <c r="BG731" i="17"/>
  <c r="BF731" i="17"/>
  <c r="BE731" i="17"/>
  <c r="BD731" i="17"/>
  <c r="BC731" i="17"/>
  <c r="BB731" i="17"/>
  <c r="BA731" i="17"/>
  <c r="AZ731" i="17"/>
  <c r="AY731" i="17"/>
  <c r="AX731" i="17"/>
  <c r="AW731" i="17"/>
  <c r="AV731" i="17"/>
  <c r="AU731" i="17"/>
  <c r="AT731" i="17"/>
  <c r="AS731" i="17"/>
  <c r="AR731" i="17"/>
  <c r="AQ731" i="17"/>
  <c r="AP731" i="17"/>
  <c r="AO731" i="17"/>
  <c r="AN731" i="17"/>
  <c r="AM731" i="17"/>
  <c r="AL731" i="17"/>
  <c r="AK731" i="17"/>
  <c r="AJ731" i="17"/>
  <c r="AI731" i="17"/>
  <c r="AH731" i="17"/>
  <c r="AG731" i="17"/>
  <c r="AF731" i="17"/>
  <c r="AE731" i="17"/>
  <c r="AD731" i="17"/>
  <c r="AC731" i="17"/>
  <c r="AB731" i="17"/>
  <c r="AA731" i="17"/>
  <c r="Z731" i="17"/>
  <c r="Y731" i="17"/>
  <c r="X731" i="17"/>
  <c r="W731" i="17"/>
  <c r="V731" i="17"/>
  <c r="U731" i="17"/>
  <c r="T731" i="17"/>
  <c r="S731" i="17"/>
  <c r="R731" i="17"/>
  <c r="Q731" i="17"/>
  <c r="P731" i="17"/>
  <c r="O731" i="17"/>
  <c r="N731" i="17"/>
  <c r="M731" i="17"/>
  <c r="L731" i="17"/>
  <c r="K731" i="17"/>
  <c r="J731" i="17"/>
  <c r="I731" i="17"/>
  <c r="H731" i="17"/>
  <c r="G731" i="17"/>
  <c r="F731" i="17"/>
  <c r="E731" i="17"/>
  <c r="D731" i="17"/>
  <c r="C731" i="17"/>
  <c r="B731" i="17"/>
  <c r="BZ730" i="17"/>
  <c r="BY730" i="17"/>
  <c r="BX730" i="17"/>
  <c r="BW730" i="17"/>
  <c r="BV730" i="17"/>
  <c r="BU730" i="17"/>
  <c r="BT730" i="17"/>
  <c r="BS730" i="17"/>
  <c r="BR730" i="17"/>
  <c r="BQ730" i="17"/>
  <c r="BP730" i="17"/>
  <c r="BO730" i="17"/>
  <c r="BN730" i="17"/>
  <c r="BM730" i="17"/>
  <c r="BL730" i="17"/>
  <c r="BK730" i="17"/>
  <c r="BJ730" i="17"/>
  <c r="BI730" i="17"/>
  <c r="BH730" i="17"/>
  <c r="BG730" i="17"/>
  <c r="BF730" i="17"/>
  <c r="BE730" i="17"/>
  <c r="BD730" i="17"/>
  <c r="BC730" i="17"/>
  <c r="BB730" i="17"/>
  <c r="BA730" i="17"/>
  <c r="AZ730" i="17"/>
  <c r="AY730" i="17"/>
  <c r="AX730" i="17"/>
  <c r="AW730" i="17"/>
  <c r="AV730" i="17"/>
  <c r="AU730" i="17"/>
  <c r="AT730" i="17"/>
  <c r="AS730" i="17"/>
  <c r="AR730" i="17"/>
  <c r="AQ730" i="17"/>
  <c r="AP730" i="17"/>
  <c r="AO730" i="17"/>
  <c r="AN730" i="17"/>
  <c r="AM730" i="17"/>
  <c r="AL730" i="17"/>
  <c r="AK730" i="17"/>
  <c r="AJ730" i="17"/>
  <c r="AI730" i="17"/>
  <c r="AH730" i="17"/>
  <c r="AG730" i="17"/>
  <c r="AF730" i="17"/>
  <c r="AE730" i="17"/>
  <c r="AD730" i="17"/>
  <c r="AC730" i="17"/>
  <c r="AB730" i="17"/>
  <c r="AA730" i="17"/>
  <c r="Z730" i="17"/>
  <c r="Y730" i="17"/>
  <c r="X730" i="17"/>
  <c r="W730" i="17"/>
  <c r="V730" i="17"/>
  <c r="U730" i="17"/>
  <c r="T730" i="17"/>
  <c r="S730" i="17"/>
  <c r="R730" i="17"/>
  <c r="Q730" i="17"/>
  <c r="P730" i="17"/>
  <c r="O730" i="17"/>
  <c r="N730" i="17"/>
  <c r="M730" i="17"/>
  <c r="L730" i="17"/>
  <c r="K730" i="17"/>
  <c r="J730" i="17"/>
  <c r="I730" i="17"/>
  <c r="H730" i="17"/>
  <c r="G730" i="17"/>
  <c r="F730" i="17"/>
  <c r="E730" i="17"/>
  <c r="D730" i="17"/>
  <c r="C730" i="17"/>
  <c r="B730" i="17"/>
  <c r="BZ729" i="17"/>
  <c r="BY729" i="17"/>
  <c r="BX729" i="17"/>
  <c r="BW729" i="17"/>
  <c r="BV729" i="17"/>
  <c r="BU729" i="17"/>
  <c r="BT729" i="17"/>
  <c r="BS729" i="17"/>
  <c r="BR729" i="17"/>
  <c r="BQ729" i="17"/>
  <c r="BP729" i="17"/>
  <c r="BO729" i="17"/>
  <c r="BN729" i="17"/>
  <c r="BM729" i="17"/>
  <c r="BL729" i="17"/>
  <c r="BK729" i="17"/>
  <c r="BJ729" i="17"/>
  <c r="BI729" i="17"/>
  <c r="BH729" i="17"/>
  <c r="BG729" i="17"/>
  <c r="BF729" i="17"/>
  <c r="BE729" i="17"/>
  <c r="BD729" i="17"/>
  <c r="BC729" i="17"/>
  <c r="BB729" i="17"/>
  <c r="BA729" i="17"/>
  <c r="AZ729" i="17"/>
  <c r="AY729" i="17"/>
  <c r="AX729" i="17"/>
  <c r="AW729" i="17"/>
  <c r="AV729" i="17"/>
  <c r="AU729" i="17"/>
  <c r="AT729" i="17"/>
  <c r="AS729" i="17"/>
  <c r="AR729" i="17"/>
  <c r="AQ729" i="17"/>
  <c r="AP729" i="17"/>
  <c r="AO729" i="17"/>
  <c r="AN729" i="17"/>
  <c r="AM729" i="17"/>
  <c r="AL729" i="17"/>
  <c r="AK729" i="17"/>
  <c r="AJ729" i="17"/>
  <c r="AI729" i="17"/>
  <c r="AH729" i="17"/>
  <c r="AG729" i="17"/>
  <c r="AF729" i="17"/>
  <c r="AE729" i="17"/>
  <c r="AD729" i="17"/>
  <c r="AC729" i="17"/>
  <c r="AB729" i="17"/>
  <c r="AA729" i="17"/>
  <c r="Z729" i="17"/>
  <c r="Y729" i="17"/>
  <c r="X729" i="17"/>
  <c r="W729" i="17"/>
  <c r="V729" i="17"/>
  <c r="U729" i="17"/>
  <c r="T729" i="17"/>
  <c r="S729" i="17"/>
  <c r="R729" i="17"/>
  <c r="Q729" i="17"/>
  <c r="P729" i="17"/>
  <c r="O729" i="17"/>
  <c r="N729" i="17"/>
  <c r="M729" i="17"/>
  <c r="L729" i="17"/>
  <c r="K729" i="17"/>
  <c r="J729" i="17"/>
  <c r="I729" i="17"/>
  <c r="H729" i="17"/>
  <c r="G729" i="17"/>
  <c r="F729" i="17"/>
  <c r="E729" i="17"/>
  <c r="D729" i="17"/>
  <c r="C729" i="17"/>
  <c r="B729" i="17"/>
  <c r="BZ728" i="17"/>
  <c r="BY728" i="17"/>
  <c r="BX728" i="17"/>
  <c r="BW728" i="17"/>
  <c r="BV728" i="17"/>
  <c r="BU728" i="17"/>
  <c r="BT728" i="17"/>
  <c r="BS728" i="17"/>
  <c r="BR728" i="17"/>
  <c r="BQ728" i="17"/>
  <c r="BP728" i="17"/>
  <c r="BO728" i="17"/>
  <c r="BN728" i="17"/>
  <c r="BM728" i="17"/>
  <c r="BL728" i="17"/>
  <c r="BK728" i="17"/>
  <c r="BJ728" i="17"/>
  <c r="BI728" i="17"/>
  <c r="BH728" i="17"/>
  <c r="BG728" i="17"/>
  <c r="BF728" i="17"/>
  <c r="BE728" i="17"/>
  <c r="BD728" i="17"/>
  <c r="BC728" i="17"/>
  <c r="BB728" i="17"/>
  <c r="BA728" i="17"/>
  <c r="AZ728" i="17"/>
  <c r="AY728" i="17"/>
  <c r="AX728" i="17"/>
  <c r="AW728" i="17"/>
  <c r="AV728" i="17"/>
  <c r="AU728" i="17"/>
  <c r="AT728" i="17"/>
  <c r="AS728" i="17"/>
  <c r="AR728" i="17"/>
  <c r="AQ728" i="17"/>
  <c r="AP728" i="17"/>
  <c r="AO728" i="17"/>
  <c r="AN728" i="17"/>
  <c r="AM728" i="17"/>
  <c r="AL728" i="17"/>
  <c r="AK728" i="17"/>
  <c r="AJ728" i="17"/>
  <c r="AI728" i="17"/>
  <c r="AH728" i="17"/>
  <c r="AG728" i="17"/>
  <c r="AF728" i="17"/>
  <c r="AE728" i="17"/>
  <c r="AD728" i="17"/>
  <c r="AC728" i="17"/>
  <c r="AB728" i="17"/>
  <c r="AA728" i="17"/>
  <c r="Z728" i="17"/>
  <c r="Y728" i="17"/>
  <c r="X728" i="17"/>
  <c r="W728" i="17"/>
  <c r="V728" i="17"/>
  <c r="U728" i="17"/>
  <c r="T728" i="17"/>
  <c r="S728" i="17"/>
  <c r="R728" i="17"/>
  <c r="Q728" i="17"/>
  <c r="P728" i="17"/>
  <c r="O728" i="17"/>
  <c r="N728" i="17"/>
  <c r="M728" i="17"/>
  <c r="L728" i="17"/>
  <c r="K728" i="17"/>
  <c r="J728" i="17"/>
  <c r="I728" i="17"/>
  <c r="H728" i="17"/>
  <c r="G728" i="17"/>
  <c r="F728" i="17"/>
  <c r="E728" i="17"/>
  <c r="D728" i="17"/>
  <c r="C728" i="17"/>
  <c r="B728" i="17"/>
  <c r="BZ727" i="17"/>
  <c r="BY727" i="17"/>
  <c r="BX727" i="17"/>
  <c r="BW727" i="17"/>
  <c r="BV727" i="17"/>
  <c r="BU727" i="17"/>
  <c r="BT727" i="17"/>
  <c r="BS727" i="17"/>
  <c r="BR727" i="17"/>
  <c r="BQ727" i="17"/>
  <c r="BP727" i="17"/>
  <c r="BO727" i="17"/>
  <c r="BN727" i="17"/>
  <c r="BM727" i="17"/>
  <c r="BL727" i="17"/>
  <c r="BK727" i="17"/>
  <c r="BJ727" i="17"/>
  <c r="BI727" i="17"/>
  <c r="BH727" i="17"/>
  <c r="BG727" i="17"/>
  <c r="BF727" i="17"/>
  <c r="BE727" i="17"/>
  <c r="BD727" i="17"/>
  <c r="BC727" i="17"/>
  <c r="BB727" i="17"/>
  <c r="BA727" i="17"/>
  <c r="AZ727" i="17"/>
  <c r="AY727" i="17"/>
  <c r="AX727" i="17"/>
  <c r="AW727" i="17"/>
  <c r="AV727" i="17"/>
  <c r="AU727" i="17"/>
  <c r="AT727" i="17"/>
  <c r="AS727" i="17"/>
  <c r="AR727" i="17"/>
  <c r="AQ727" i="17"/>
  <c r="AP727" i="17"/>
  <c r="AO727" i="17"/>
  <c r="AN727" i="17"/>
  <c r="AM727" i="17"/>
  <c r="AL727" i="17"/>
  <c r="AK727" i="17"/>
  <c r="AJ727" i="17"/>
  <c r="AI727" i="17"/>
  <c r="AH727" i="17"/>
  <c r="AG727" i="17"/>
  <c r="AF727" i="17"/>
  <c r="AE727" i="17"/>
  <c r="AD727" i="17"/>
  <c r="AC727" i="17"/>
  <c r="AB727" i="17"/>
  <c r="AA727" i="17"/>
  <c r="Z727" i="17"/>
  <c r="Y727" i="17"/>
  <c r="X727" i="17"/>
  <c r="W727" i="17"/>
  <c r="V727" i="17"/>
  <c r="U727" i="17"/>
  <c r="T727" i="17"/>
  <c r="S727" i="17"/>
  <c r="R727" i="17"/>
  <c r="Q727" i="17"/>
  <c r="P727" i="17"/>
  <c r="O727" i="17"/>
  <c r="N727" i="17"/>
  <c r="M727" i="17"/>
  <c r="L727" i="17"/>
  <c r="K727" i="17"/>
  <c r="J727" i="17"/>
  <c r="I727" i="17"/>
  <c r="H727" i="17"/>
  <c r="G727" i="17"/>
  <c r="F727" i="17"/>
  <c r="E727" i="17"/>
  <c r="D727" i="17"/>
  <c r="C727" i="17"/>
  <c r="B727" i="17"/>
  <c r="BZ726" i="17"/>
  <c r="BY726" i="17"/>
  <c r="BX726" i="17"/>
  <c r="BW726" i="17"/>
  <c r="BV726" i="17"/>
  <c r="BU726" i="17"/>
  <c r="BT726" i="17"/>
  <c r="BS726" i="17"/>
  <c r="BR726" i="17"/>
  <c r="BQ726" i="17"/>
  <c r="BP726" i="17"/>
  <c r="BO726" i="17"/>
  <c r="BN726" i="17"/>
  <c r="BM726" i="17"/>
  <c r="BL726" i="17"/>
  <c r="BK726" i="17"/>
  <c r="BJ726" i="17"/>
  <c r="BI726" i="17"/>
  <c r="BH726" i="17"/>
  <c r="BG726" i="17"/>
  <c r="BF726" i="17"/>
  <c r="BE726" i="17"/>
  <c r="BD726" i="17"/>
  <c r="BC726" i="17"/>
  <c r="BB726" i="17"/>
  <c r="BA726" i="17"/>
  <c r="AZ726" i="17"/>
  <c r="AY726" i="17"/>
  <c r="AX726" i="17"/>
  <c r="AW726" i="17"/>
  <c r="AV726" i="17"/>
  <c r="AU726" i="17"/>
  <c r="AT726" i="17"/>
  <c r="AS726" i="17"/>
  <c r="AR726" i="17"/>
  <c r="AQ726" i="17"/>
  <c r="AP726" i="17"/>
  <c r="AO726" i="17"/>
  <c r="AN726" i="17"/>
  <c r="AM726" i="17"/>
  <c r="AL726" i="17"/>
  <c r="AK726" i="17"/>
  <c r="AJ726" i="17"/>
  <c r="AI726" i="17"/>
  <c r="AH726" i="17"/>
  <c r="AG726" i="17"/>
  <c r="AF726" i="17"/>
  <c r="AE726" i="17"/>
  <c r="AD726" i="17"/>
  <c r="AC726" i="17"/>
  <c r="AB726" i="17"/>
  <c r="AA726" i="17"/>
  <c r="Z726" i="17"/>
  <c r="Y726" i="17"/>
  <c r="X726" i="17"/>
  <c r="W726" i="17"/>
  <c r="V726" i="17"/>
  <c r="U726" i="17"/>
  <c r="T726" i="17"/>
  <c r="S726" i="17"/>
  <c r="R726" i="17"/>
  <c r="Q726" i="17"/>
  <c r="P726" i="17"/>
  <c r="O726" i="17"/>
  <c r="N726" i="17"/>
  <c r="M726" i="17"/>
  <c r="L726" i="17"/>
  <c r="K726" i="17"/>
  <c r="J726" i="17"/>
  <c r="I726" i="17"/>
  <c r="H726" i="17"/>
  <c r="G726" i="17"/>
  <c r="F726" i="17"/>
  <c r="E726" i="17"/>
  <c r="D726" i="17"/>
  <c r="C726" i="17"/>
  <c r="B726" i="17"/>
  <c r="BZ725" i="17"/>
  <c r="BY725" i="17"/>
  <c r="BX725" i="17"/>
  <c r="BW725" i="17"/>
  <c r="BV725" i="17"/>
  <c r="BU725" i="17"/>
  <c r="BT725" i="17"/>
  <c r="BS725" i="17"/>
  <c r="BR725" i="17"/>
  <c r="BQ725" i="17"/>
  <c r="BP725" i="17"/>
  <c r="BO725" i="17"/>
  <c r="BN725" i="17"/>
  <c r="BM725" i="17"/>
  <c r="BL725" i="17"/>
  <c r="BK725" i="17"/>
  <c r="BJ725" i="17"/>
  <c r="BI725" i="17"/>
  <c r="BH725" i="17"/>
  <c r="BG725" i="17"/>
  <c r="BF725" i="17"/>
  <c r="BE725" i="17"/>
  <c r="BD725" i="17"/>
  <c r="BC725" i="17"/>
  <c r="BB725" i="17"/>
  <c r="BA725" i="17"/>
  <c r="AZ725" i="17"/>
  <c r="AY725" i="17"/>
  <c r="AX725" i="17"/>
  <c r="AW725" i="17"/>
  <c r="AV725" i="17"/>
  <c r="AU725" i="17"/>
  <c r="AT725" i="17"/>
  <c r="AS725" i="17"/>
  <c r="AR725" i="17"/>
  <c r="AQ725" i="17"/>
  <c r="AP725" i="17"/>
  <c r="AO725" i="17"/>
  <c r="AN725" i="17"/>
  <c r="AM725" i="17"/>
  <c r="AL725" i="17"/>
  <c r="AK725" i="17"/>
  <c r="AJ725" i="17"/>
  <c r="AI725" i="17"/>
  <c r="AH725" i="17"/>
  <c r="AG725" i="17"/>
  <c r="AF725" i="17"/>
  <c r="AE725" i="17"/>
  <c r="AD725" i="17"/>
  <c r="AC725" i="17"/>
  <c r="AB725" i="17"/>
  <c r="AA725" i="17"/>
  <c r="Z725" i="17"/>
  <c r="Y725" i="17"/>
  <c r="X725" i="17"/>
  <c r="W725" i="17"/>
  <c r="V725" i="17"/>
  <c r="U725" i="17"/>
  <c r="T725" i="17"/>
  <c r="S725" i="17"/>
  <c r="R725" i="17"/>
  <c r="Q725" i="17"/>
  <c r="P725" i="17"/>
  <c r="O725" i="17"/>
  <c r="N725" i="17"/>
  <c r="M725" i="17"/>
  <c r="L725" i="17"/>
  <c r="K725" i="17"/>
  <c r="J725" i="17"/>
  <c r="I725" i="17"/>
  <c r="H725" i="17"/>
  <c r="G725" i="17"/>
  <c r="F725" i="17"/>
  <c r="E725" i="17"/>
  <c r="D725" i="17"/>
  <c r="C725" i="17"/>
  <c r="B725" i="17"/>
  <c r="BZ724" i="17"/>
  <c r="BY724" i="17"/>
  <c r="BX724" i="17"/>
  <c r="BW724" i="17"/>
  <c r="BV724" i="17"/>
  <c r="BU724" i="17"/>
  <c r="BT724" i="17"/>
  <c r="BS724" i="17"/>
  <c r="BR724" i="17"/>
  <c r="BQ724" i="17"/>
  <c r="BP724" i="17"/>
  <c r="BO724" i="17"/>
  <c r="BN724" i="17"/>
  <c r="BM724" i="17"/>
  <c r="BL724" i="17"/>
  <c r="BK724" i="17"/>
  <c r="BJ724" i="17"/>
  <c r="BI724" i="17"/>
  <c r="BH724" i="17"/>
  <c r="BG724" i="17"/>
  <c r="BF724" i="17"/>
  <c r="BE724" i="17"/>
  <c r="BD724" i="17"/>
  <c r="BC724" i="17"/>
  <c r="BB724" i="17"/>
  <c r="BA724" i="17"/>
  <c r="AZ724" i="17"/>
  <c r="AY724" i="17"/>
  <c r="AX724" i="17"/>
  <c r="AW724" i="17"/>
  <c r="AV724" i="17"/>
  <c r="AU724" i="17"/>
  <c r="AT724" i="17"/>
  <c r="AS724" i="17"/>
  <c r="AR724" i="17"/>
  <c r="AQ724" i="17"/>
  <c r="AP724" i="17"/>
  <c r="AO724" i="17"/>
  <c r="AN724" i="17"/>
  <c r="AM724" i="17"/>
  <c r="AL724" i="17"/>
  <c r="AK724" i="17"/>
  <c r="AJ724" i="17"/>
  <c r="AI724" i="17"/>
  <c r="AH724" i="17"/>
  <c r="AG724" i="17"/>
  <c r="AF724" i="17"/>
  <c r="AE724" i="17"/>
  <c r="AD724" i="17"/>
  <c r="AC724" i="17"/>
  <c r="AB724" i="17"/>
  <c r="AA724" i="17"/>
  <c r="Z724" i="17"/>
  <c r="Y724" i="17"/>
  <c r="X724" i="17"/>
  <c r="W724" i="17"/>
  <c r="V724" i="17"/>
  <c r="U724" i="17"/>
  <c r="T724" i="17"/>
  <c r="S724" i="17"/>
  <c r="R724" i="17"/>
  <c r="Q724" i="17"/>
  <c r="P724" i="17"/>
  <c r="O724" i="17"/>
  <c r="N724" i="17"/>
  <c r="M724" i="17"/>
  <c r="L724" i="17"/>
  <c r="K724" i="17"/>
  <c r="J724" i="17"/>
  <c r="I724" i="17"/>
  <c r="H724" i="17"/>
  <c r="G724" i="17"/>
  <c r="F724" i="17"/>
  <c r="E724" i="17"/>
  <c r="D724" i="17"/>
  <c r="C724" i="17"/>
  <c r="B724" i="17"/>
  <c r="BZ723" i="17"/>
  <c r="BY723" i="17"/>
  <c r="BX723" i="17"/>
  <c r="BW723" i="17"/>
  <c r="BV723" i="17"/>
  <c r="BU723" i="17"/>
  <c r="BT723" i="17"/>
  <c r="BS723" i="17"/>
  <c r="BR723" i="17"/>
  <c r="BQ723" i="17"/>
  <c r="BP723" i="17"/>
  <c r="BO723" i="17"/>
  <c r="BN723" i="17"/>
  <c r="BM723" i="17"/>
  <c r="BL723" i="17"/>
  <c r="BK723" i="17"/>
  <c r="BJ723" i="17"/>
  <c r="BI723" i="17"/>
  <c r="BH723" i="17"/>
  <c r="BG723" i="17"/>
  <c r="BF723" i="17"/>
  <c r="BE723" i="17"/>
  <c r="BD723" i="17"/>
  <c r="BC723" i="17"/>
  <c r="BB723" i="17"/>
  <c r="BA723" i="17"/>
  <c r="AZ723" i="17"/>
  <c r="AY723" i="17"/>
  <c r="AX723" i="17"/>
  <c r="AW723" i="17"/>
  <c r="AV723" i="17"/>
  <c r="AU723" i="17"/>
  <c r="AT723" i="17"/>
  <c r="AS723" i="17"/>
  <c r="AR723" i="17"/>
  <c r="AQ723" i="17"/>
  <c r="AP723" i="17"/>
  <c r="AO723" i="17"/>
  <c r="AN723" i="17"/>
  <c r="AM723" i="17"/>
  <c r="AL723" i="17"/>
  <c r="AK723" i="17"/>
  <c r="AJ723" i="17"/>
  <c r="AI723" i="17"/>
  <c r="AH723" i="17"/>
  <c r="AG723" i="17"/>
  <c r="AF723" i="17"/>
  <c r="AE723" i="17"/>
  <c r="AD723" i="17"/>
  <c r="AC723" i="17"/>
  <c r="AB723" i="17"/>
  <c r="AA723" i="17"/>
  <c r="Z723" i="17"/>
  <c r="Y723" i="17"/>
  <c r="X723" i="17"/>
  <c r="W723" i="17"/>
  <c r="V723" i="17"/>
  <c r="U723" i="17"/>
  <c r="T723" i="17"/>
  <c r="S723" i="17"/>
  <c r="R723" i="17"/>
  <c r="Q723" i="17"/>
  <c r="P723" i="17"/>
  <c r="O723" i="17"/>
  <c r="N723" i="17"/>
  <c r="M723" i="17"/>
  <c r="L723" i="17"/>
  <c r="K723" i="17"/>
  <c r="J723" i="17"/>
  <c r="I723" i="17"/>
  <c r="H723" i="17"/>
  <c r="G723" i="17"/>
  <c r="F723" i="17"/>
  <c r="E723" i="17"/>
  <c r="D723" i="17"/>
  <c r="C723" i="17"/>
  <c r="B723" i="17"/>
  <c r="BZ722" i="17"/>
  <c r="BY722" i="17"/>
  <c r="BX722" i="17"/>
  <c r="BW722" i="17"/>
  <c r="BV722" i="17"/>
  <c r="BU722" i="17"/>
  <c r="BT722" i="17"/>
  <c r="BS722" i="17"/>
  <c r="BR722" i="17"/>
  <c r="BQ722" i="17"/>
  <c r="BP722" i="17"/>
  <c r="BO722" i="17"/>
  <c r="BN722" i="17"/>
  <c r="BM722" i="17"/>
  <c r="BL722" i="17"/>
  <c r="BK722" i="17"/>
  <c r="BJ722" i="17"/>
  <c r="BI722" i="17"/>
  <c r="BH722" i="17"/>
  <c r="BG722" i="17"/>
  <c r="BF722" i="17"/>
  <c r="BE722" i="17"/>
  <c r="BD722" i="17"/>
  <c r="BC722" i="17"/>
  <c r="BB722" i="17"/>
  <c r="BA722" i="17"/>
  <c r="AZ722" i="17"/>
  <c r="AY722" i="17"/>
  <c r="AX722" i="17"/>
  <c r="AW722" i="17"/>
  <c r="AV722" i="17"/>
  <c r="AU722" i="17"/>
  <c r="AT722" i="17"/>
  <c r="AS722" i="17"/>
  <c r="AR722" i="17"/>
  <c r="AQ722" i="17"/>
  <c r="AP722" i="17"/>
  <c r="AO722" i="17"/>
  <c r="AN722" i="17"/>
  <c r="AM722" i="17"/>
  <c r="AL722" i="17"/>
  <c r="AK722" i="17"/>
  <c r="AJ722" i="17"/>
  <c r="AI722" i="17"/>
  <c r="AH722" i="17"/>
  <c r="AG722" i="17"/>
  <c r="AF722" i="17"/>
  <c r="AE722" i="17"/>
  <c r="AD722" i="17"/>
  <c r="AC722" i="17"/>
  <c r="AB722" i="17"/>
  <c r="AA722" i="17"/>
  <c r="Z722" i="17"/>
  <c r="Y722" i="17"/>
  <c r="X722" i="17"/>
  <c r="W722" i="17"/>
  <c r="V722" i="17"/>
  <c r="U722" i="17"/>
  <c r="T722" i="17"/>
  <c r="S722" i="17"/>
  <c r="R722" i="17"/>
  <c r="Q722" i="17"/>
  <c r="P722" i="17"/>
  <c r="O722" i="17"/>
  <c r="N722" i="17"/>
  <c r="M722" i="17"/>
  <c r="L722" i="17"/>
  <c r="K722" i="17"/>
  <c r="J722" i="17"/>
  <c r="I722" i="17"/>
  <c r="H722" i="17"/>
  <c r="G722" i="17"/>
  <c r="F722" i="17"/>
  <c r="E722" i="17"/>
  <c r="D722" i="17"/>
  <c r="C722" i="17"/>
  <c r="B722" i="17"/>
  <c r="BZ721" i="17"/>
  <c r="BY721" i="17"/>
  <c r="BX721" i="17"/>
  <c r="BW721" i="17"/>
  <c r="BV721" i="17"/>
  <c r="BU721" i="17"/>
  <c r="BT721" i="17"/>
  <c r="BS721" i="17"/>
  <c r="BR721" i="17"/>
  <c r="BQ721" i="17"/>
  <c r="BP721" i="17"/>
  <c r="BO721" i="17"/>
  <c r="BN721" i="17"/>
  <c r="BM721" i="17"/>
  <c r="BL721" i="17"/>
  <c r="BK721" i="17"/>
  <c r="BJ721" i="17"/>
  <c r="BI721" i="17"/>
  <c r="BH721" i="17"/>
  <c r="BG721" i="17"/>
  <c r="BF721" i="17"/>
  <c r="BE721" i="17"/>
  <c r="BD721" i="17"/>
  <c r="BC721" i="17"/>
  <c r="BB721" i="17"/>
  <c r="BA721" i="17"/>
  <c r="AZ721" i="17"/>
  <c r="AY721" i="17"/>
  <c r="AX721" i="17"/>
  <c r="AW721" i="17"/>
  <c r="AV721" i="17"/>
  <c r="AU721" i="17"/>
  <c r="AT721" i="17"/>
  <c r="AS721" i="17"/>
  <c r="AR721" i="17"/>
  <c r="AQ721" i="17"/>
  <c r="AP721" i="17"/>
  <c r="AO721" i="17"/>
  <c r="AN721" i="17"/>
  <c r="AM721" i="17"/>
  <c r="AL721" i="17"/>
  <c r="AK721" i="17"/>
  <c r="AJ721" i="17"/>
  <c r="AI721" i="17"/>
  <c r="AH721" i="17"/>
  <c r="AG721" i="17"/>
  <c r="AF721" i="17"/>
  <c r="AE721" i="17"/>
  <c r="AD721" i="17"/>
  <c r="AC721" i="17"/>
  <c r="AB721" i="17"/>
  <c r="AA721" i="17"/>
  <c r="Z721" i="17"/>
  <c r="Y721" i="17"/>
  <c r="X721" i="17"/>
  <c r="W721" i="17"/>
  <c r="V721" i="17"/>
  <c r="U721" i="17"/>
  <c r="T721" i="17"/>
  <c r="S721" i="17"/>
  <c r="R721" i="17"/>
  <c r="Q721" i="17"/>
  <c r="P721" i="17"/>
  <c r="O721" i="17"/>
  <c r="N721" i="17"/>
  <c r="M721" i="17"/>
  <c r="L721" i="17"/>
  <c r="K721" i="17"/>
  <c r="J721" i="17"/>
  <c r="I721" i="17"/>
  <c r="H721" i="17"/>
  <c r="G721" i="17"/>
  <c r="F721" i="17"/>
  <c r="E721" i="17"/>
  <c r="D721" i="17"/>
  <c r="C721" i="17"/>
  <c r="B721" i="17"/>
  <c r="BZ720" i="17"/>
  <c r="BY720" i="17"/>
  <c r="BX720" i="17"/>
  <c r="BW720" i="17"/>
  <c r="BV720" i="17"/>
  <c r="BU720" i="17"/>
  <c r="BT720" i="17"/>
  <c r="BS720" i="17"/>
  <c r="BR720" i="17"/>
  <c r="BQ720" i="17"/>
  <c r="BP720" i="17"/>
  <c r="BO720" i="17"/>
  <c r="BN720" i="17"/>
  <c r="BM720" i="17"/>
  <c r="BL720" i="17"/>
  <c r="BK720" i="17"/>
  <c r="BJ720" i="17"/>
  <c r="BI720" i="17"/>
  <c r="BH720" i="17"/>
  <c r="BG720" i="17"/>
  <c r="BF720" i="17"/>
  <c r="BE720" i="17"/>
  <c r="BD720" i="17"/>
  <c r="BC720" i="17"/>
  <c r="BB720" i="17"/>
  <c r="BA720" i="17"/>
  <c r="AZ720" i="17"/>
  <c r="AY720" i="17"/>
  <c r="AX720" i="17"/>
  <c r="AW720" i="17"/>
  <c r="AV720" i="17"/>
  <c r="AU720" i="17"/>
  <c r="AT720" i="17"/>
  <c r="AS720" i="17"/>
  <c r="AR720" i="17"/>
  <c r="AQ720" i="17"/>
  <c r="AP720" i="17"/>
  <c r="AO720" i="17"/>
  <c r="AN720" i="17"/>
  <c r="AM720" i="17"/>
  <c r="AL720" i="17"/>
  <c r="AK720" i="17"/>
  <c r="AJ720" i="17"/>
  <c r="AI720" i="17"/>
  <c r="AH720" i="17"/>
  <c r="AG720" i="17"/>
  <c r="AF720" i="17"/>
  <c r="AE720" i="17"/>
  <c r="AD720" i="17"/>
  <c r="AC720" i="17"/>
  <c r="AB720" i="17"/>
  <c r="AA720" i="17"/>
  <c r="Z720" i="17"/>
  <c r="Y720" i="17"/>
  <c r="X720" i="17"/>
  <c r="W720" i="17"/>
  <c r="V720" i="17"/>
  <c r="U720" i="17"/>
  <c r="T720" i="17"/>
  <c r="S720" i="17"/>
  <c r="R720" i="17"/>
  <c r="Q720" i="17"/>
  <c r="P720" i="17"/>
  <c r="O720" i="17"/>
  <c r="N720" i="17"/>
  <c r="M720" i="17"/>
  <c r="L720" i="17"/>
  <c r="K720" i="17"/>
  <c r="J720" i="17"/>
  <c r="I720" i="17"/>
  <c r="H720" i="17"/>
  <c r="G720" i="17"/>
  <c r="F720" i="17"/>
  <c r="E720" i="17"/>
  <c r="D720" i="17"/>
  <c r="C720" i="17"/>
  <c r="B720" i="17"/>
  <c r="BZ719" i="17"/>
  <c r="BY719" i="17"/>
  <c r="BX719" i="17"/>
  <c r="BW719" i="17"/>
  <c r="BV719" i="17"/>
  <c r="BU719" i="17"/>
  <c r="BT719" i="17"/>
  <c r="BS719" i="17"/>
  <c r="BR719" i="17"/>
  <c r="BQ719" i="17"/>
  <c r="BP719" i="17"/>
  <c r="BO719" i="17"/>
  <c r="BN719" i="17"/>
  <c r="BM719" i="17"/>
  <c r="BL719" i="17"/>
  <c r="BK719" i="17"/>
  <c r="BJ719" i="17"/>
  <c r="BI719" i="17"/>
  <c r="BH719" i="17"/>
  <c r="BG719" i="17"/>
  <c r="BF719" i="17"/>
  <c r="BE719" i="17"/>
  <c r="BD719" i="17"/>
  <c r="BC719" i="17"/>
  <c r="BB719" i="17"/>
  <c r="BA719" i="17"/>
  <c r="AZ719" i="17"/>
  <c r="AY719" i="17"/>
  <c r="AX719" i="17"/>
  <c r="AW719" i="17"/>
  <c r="AV719" i="17"/>
  <c r="AU719" i="17"/>
  <c r="AT719" i="17"/>
  <c r="AS719" i="17"/>
  <c r="AR719" i="17"/>
  <c r="AQ719" i="17"/>
  <c r="AP719" i="17"/>
  <c r="AO719" i="17"/>
  <c r="AN719" i="17"/>
  <c r="AM719" i="17"/>
  <c r="AL719" i="17"/>
  <c r="AK719" i="17"/>
  <c r="AJ719" i="17"/>
  <c r="AI719" i="17"/>
  <c r="AH719" i="17"/>
  <c r="AG719" i="17"/>
  <c r="AF719" i="17"/>
  <c r="AE719" i="17"/>
  <c r="AD719" i="17"/>
  <c r="AC719" i="17"/>
  <c r="AB719" i="17"/>
  <c r="AA719" i="17"/>
  <c r="Z719" i="17"/>
  <c r="Y719" i="17"/>
  <c r="X719" i="17"/>
  <c r="W719" i="17"/>
  <c r="V719" i="17"/>
  <c r="U719" i="17"/>
  <c r="T719" i="17"/>
  <c r="S719" i="17"/>
  <c r="R719" i="17"/>
  <c r="Q719" i="17"/>
  <c r="P719" i="17"/>
  <c r="O719" i="17"/>
  <c r="N719" i="17"/>
  <c r="M719" i="17"/>
  <c r="L719" i="17"/>
  <c r="K719" i="17"/>
  <c r="J719" i="17"/>
  <c r="I719" i="17"/>
  <c r="H719" i="17"/>
  <c r="G719" i="17"/>
  <c r="F719" i="17"/>
  <c r="E719" i="17"/>
  <c r="D719" i="17"/>
  <c r="C719" i="17"/>
  <c r="B719" i="17"/>
  <c r="BZ718" i="17"/>
  <c r="BY718" i="17"/>
  <c r="BX718" i="17"/>
  <c r="BW718" i="17"/>
  <c r="BV718" i="17"/>
  <c r="BU718" i="17"/>
  <c r="BT718" i="17"/>
  <c r="BS718" i="17"/>
  <c r="BR718" i="17"/>
  <c r="BQ718" i="17"/>
  <c r="BP718" i="17"/>
  <c r="BO718" i="17"/>
  <c r="BN718" i="17"/>
  <c r="BM718" i="17"/>
  <c r="BL718" i="17"/>
  <c r="BK718" i="17"/>
  <c r="BJ718" i="17"/>
  <c r="BI718" i="17"/>
  <c r="BH718" i="17"/>
  <c r="BG718" i="17"/>
  <c r="BF718" i="17"/>
  <c r="BE718" i="17"/>
  <c r="BD718" i="17"/>
  <c r="BC718" i="17"/>
  <c r="BB718" i="17"/>
  <c r="BA718" i="17"/>
  <c r="AZ718" i="17"/>
  <c r="AY718" i="17"/>
  <c r="AX718" i="17"/>
  <c r="AW718" i="17"/>
  <c r="AV718" i="17"/>
  <c r="AU718" i="17"/>
  <c r="AT718" i="17"/>
  <c r="AS718" i="17"/>
  <c r="AR718" i="17"/>
  <c r="AQ718" i="17"/>
  <c r="AP718" i="17"/>
  <c r="AO718" i="17"/>
  <c r="AN718" i="17"/>
  <c r="AM718" i="17"/>
  <c r="AL718" i="17"/>
  <c r="AK718" i="17"/>
  <c r="AJ718" i="17"/>
  <c r="AI718" i="17"/>
  <c r="AH718" i="17"/>
  <c r="AG718" i="17"/>
  <c r="AF718" i="17"/>
  <c r="AE718" i="17"/>
  <c r="AD718" i="17"/>
  <c r="AC718" i="17"/>
  <c r="AB718" i="17"/>
  <c r="AA718" i="17"/>
  <c r="Z718" i="17"/>
  <c r="Y718" i="17"/>
  <c r="X718" i="17"/>
  <c r="W718" i="17"/>
  <c r="V718" i="17"/>
  <c r="U718" i="17"/>
  <c r="T718" i="17"/>
  <c r="S718" i="17"/>
  <c r="R718" i="17"/>
  <c r="Q718" i="17"/>
  <c r="P718" i="17"/>
  <c r="O718" i="17"/>
  <c r="N718" i="17"/>
  <c r="M718" i="17"/>
  <c r="L718" i="17"/>
  <c r="K718" i="17"/>
  <c r="J718" i="17"/>
  <c r="I718" i="17"/>
  <c r="H718" i="17"/>
  <c r="G718" i="17"/>
  <c r="F718" i="17"/>
  <c r="E718" i="17"/>
  <c r="D718" i="17"/>
  <c r="C718" i="17"/>
  <c r="B718" i="17"/>
  <c r="BZ717" i="17"/>
  <c r="BY717" i="17"/>
  <c r="BX717" i="17"/>
  <c r="BW717" i="17"/>
  <c r="BV717" i="17"/>
  <c r="BU717" i="17"/>
  <c r="BT717" i="17"/>
  <c r="BS717" i="17"/>
  <c r="BR717" i="17"/>
  <c r="BQ717" i="17"/>
  <c r="BP717" i="17"/>
  <c r="BO717" i="17"/>
  <c r="BN717" i="17"/>
  <c r="BM717" i="17"/>
  <c r="BL717" i="17"/>
  <c r="BK717" i="17"/>
  <c r="BJ717" i="17"/>
  <c r="BI717" i="17"/>
  <c r="BH717" i="17"/>
  <c r="BG717" i="17"/>
  <c r="BF717" i="17"/>
  <c r="BE717" i="17"/>
  <c r="BD717" i="17"/>
  <c r="BC717" i="17"/>
  <c r="BB717" i="17"/>
  <c r="BA717" i="17"/>
  <c r="AZ717" i="17"/>
  <c r="AY717" i="17"/>
  <c r="AX717" i="17"/>
  <c r="AW717" i="17"/>
  <c r="AV717" i="17"/>
  <c r="AU717" i="17"/>
  <c r="AT717" i="17"/>
  <c r="AS717" i="17"/>
  <c r="AR717" i="17"/>
  <c r="AQ717" i="17"/>
  <c r="AP717" i="17"/>
  <c r="AO717" i="17"/>
  <c r="AN717" i="17"/>
  <c r="AM717" i="17"/>
  <c r="AL717" i="17"/>
  <c r="AK717" i="17"/>
  <c r="AJ717" i="17"/>
  <c r="AI717" i="17"/>
  <c r="AH717" i="17"/>
  <c r="AG717" i="17"/>
  <c r="AF717" i="17"/>
  <c r="AE717" i="17"/>
  <c r="AD717" i="17"/>
  <c r="AC717" i="17"/>
  <c r="AB717" i="17"/>
  <c r="AA717" i="17"/>
  <c r="Z717" i="17"/>
  <c r="Y717" i="17"/>
  <c r="X717" i="17"/>
  <c r="W717" i="17"/>
  <c r="V717" i="17"/>
  <c r="U717" i="17"/>
  <c r="T717" i="17"/>
  <c r="S717" i="17"/>
  <c r="R717" i="17"/>
  <c r="Q717" i="17"/>
  <c r="P717" i="17"/>
  <c r="O717" i="17"/>
  <c r="N717" i="17"/>
  <c r="M717" i="17"/>
  <c r="L717" i="17"/>
  <c r="K717" i="17"/>
  <c r="J717" i="17"/>
  <c r="I717" i="17"/>
  <c r="H717" i="17"/>
  <c r="G717" i="17"/>
  <c r="F717" i="17"/>
  <c r="E717" i="17"/>
  <c r="D717" i="17"/>
  <c r="C717" i="17"/>
  <c r="B717" i="17"/>
  <c r="BZ716" i="17"/>
  <c r="BY716" i="17"/>
  <c r="BX716" i="17"/>
  <c r="BW716" i="17"/>
  <c r="BV716" i="17"/>
  <c r="BU716" i="17"/>
  <c r="BT716" i="17"/>
  <c r="BS716" i="17"/>
  <c r="BR716" i="17"/>
  <c r="BQ716" i="17"/>
  <c r="BP716" i="17"/>
  <c r="BO716" i="17"/>
  <c r="BN716" i="17"/>
  <c r="BM716" i="17"/>
  <c r="BL716" i="17"/>
  <c r="BK716" i="17"/>
  <c r="BJ716" i="17"/>
  <c r="BI716" i="17"/>
  <c r="BH716" i="17"/>
  <c r="BG716" i="17"/>
  <c r="BF716" i="17"/>
  <c r="BE716" i="17"/>
  <c r="BD716" i="17"/>
  <c r="BC716" i="17"/>
  <c r="BB716" i="17"/>
  <c r="BA716" i="17"/>
  <c r="AZ716" i="17"/>
  <c r="AY716" i="17"/>
  <c r="AX716" i="17"/>
  <c r="AW716" i="17"/>
  <c r="AV716" i="17"/>
  <c r="AU716" i="17"/>
  <c r="AT716" i="17"/>
  <c r="AS716" i="17"/>
  <c r="AR716" i="17"/>
  <c r="AQ716" i="17"/>
  <c r="AP716" i="17"/>
  <c r="AO716" i="17"/>
  <c r="AN716" i="17"/>
  <c r="AM716" i="17"/>
  <c r="AL716" i="17"/>
  <c r="AK716" i="17"/>
  <c r="AJ716" i="17"/>
  <c r="AI716" i="17"/>
  <c r="AH716" i="17"/>
  <c r="AG716" i="17"/>
  <c r="AF716" i="17"/>
  <c r="AE716" i="17"/>
  <c r="AD716" i="17"/>
  <c r="AC716" i="17"/>
  <c r="AB716" i="17"/>
  <c r="AA716" i="17"/>
  <c r="Z716" i="17"/>
  <c r="Y716" i="17"/>
  <c r="X716" i="17"/>
  <c r="W716" i="17"/>
  <c r="V716" i="17"/>
  <c r="U716" i="17"/>
  <c r="T716" i="17"/>
  <c r="S716" i="17"/>
  <c r="R716" i="17"/>
  <c r="Q716" i="17"/>
  <c r="P716" i="17"/>
  <c r="O716" i="17"/>
  <c r="N716" i="17"/>
  <c r="M716" i="17"/>
  <c r="L716" i="17"/>
  <c r="K716" i="17"/>
  <c r="J716" i="17"/>
  <c r="I716" i="17"/>
  <c r="H716" i="17"/>
  <c r="G716" i="17"/>
  <c r="F716" i="17"/>
  <c r="E716" i="17"/>
  <c r="D716" i="17"/>
  <c r="C716" i="17"/>
  <c r="B716" i="17"/>
  <c r="BZ715" i="17"/>
  <c r="BY715" i="17"/>
  <c r="BX715" i="17"/>
  <c r="BW715" i="17"/>
  <c r="BV715" i="17"/>
  <c r="BU715" i="17"/>
  <c r="BT715" i="17"/>
  <c r="BS715" i="17"/>
  <c r="BR715" i="17"/>
  <c r="BQ715" i="17"/>
  <c r="BP715" i="17"/>
  <c r="BO715" i="17"/>
  <c r="BN715" i="17"/>
  <c r="BM715" i="17"/>
  <c r="BL715" i="17"/>
  <c r="BK715" i="17"/>
  <c r="BJ715" i="17"/>
  <c r="BI715" i="17"/>
  <c r="BH715" i="17"/>
  <c r="BG715" i="17"/>
  <c r="BF715" i="17"/>
  <c r="BE715" i="17"/>
  <c r="BD715" i="17"/>
  <c r="BC715" i="17"/>
  <c r="BB715" i="17"/>
  <c r="BA715" i="17"/>
  <c r="AZ715" i="17"/>
  <c r="AY715" i="17"/>
  <c r="AX715" i="17"/>
  <c r="AW715" i="17"/>
  <c r="AV715" i="17"/>
  <c r="AU715" i="17"/>
  <c r="AT715" i="17"/>
  <c r="AS715" i="17"/>
  <c r="AR715" i="17"/>
  <c r="AQ715" i="17"/>
  <c r="AP715" i="17"/>
  <c r="AO715" i="17"/>
  <c r="AN715" i="17"/>
  <c r="AM715" i="17"/>
  <c r="AL715" i="17"/>
  <c r="AK715" i="17"/>
  <c r="AJ715" i="17"/>
  <c r="AI715" i="17"/>
  <c r="AH715" i="17"/>
  <c r="AG715" i="17"/>
  <c r="AF715" i="17"/>
  <c r="AE715" i="17"/>
  <c r="AD715" i="17"/>
  <c r="AC715" i="17"/>
  <c r="AB715" i="17"/>
  <c r="AA715" i="17"/>
  <c r="Z715" i="17"/>
  <c r="Y715" i="17"/>
  <c r="X715" i="17"/>
  <c r="W715" i="17"/>
  <c r="V715" i="17"/>
  <c r="U715" i="17"/>
  <c r="T715" i="17"/>
  <c r="S715" i="17"/>
  <c r="R715" i="17"/>
  <c r="Q715" i="17"/>
  <c r="P715" i="17"/>
  <c r="O715" i="17"/>
  <c r="N715" i="17"/>
  <c r="M715" i="17"/>
  <c r="L715" i="17"/>
  <c r="K715" i="17"/>
  <c r="J715" i="17"/>
  <c r="I715" i="17"/>
  <c r="H715" i="17"/>
  <c r="G715" i="17"/>
  <c r="F715" i="17"/>
  <c r="E715" i="17"/>
  <c r="D715" i="17"/>
  <c r="C715" i="17"/>
  <c r="B715" i="17"/>
  <c r="BZ714" i="17"/>
  <c r="BY714" i="17"/>
  <c r="BX714" i="17"/>
  <c r="BW714" i="17"/>
  <c r="BV714" i="17"/>
  <c r="BU714" i="17"/>
  <c r="BT714" i="17"/>
  <c r="BS714" i="17"/>
  <c r="BR714" i="17"/>
  <c r="BQ714" i="17"/>
  <c r="BP714" i="17"/>
  <c r="BO714" i="17"/>
  <c r="BN714" i="17"/>
  <c r="BM714" i="17"/>
  <c r="BL714" i="17"/>
  <c r="BK714" i="17"/>
  <c r="BJ714" i="17"/>
  <c r="BI714" i="17"/>
  <c r="BH714" i="17"/>
  <c r="BG714" i="17"/>
  <c r="BF714" i="17"/>
  <c r="BE714" i="17"/>
  <c r="BD714" i="17"/>
  <c r="BC714" i="17"/>
  <c r="BB714" i="17"/>
  <c r="BA714" i="17"/>
  <c r="AZ714" i="17"/>
  <c r="AY714" i="17"/>
  <c r="AX714" i="17"/>
  <c r="AW714" i="17"/>
  <c r="AV714" i="17"/>
  <c r="AU714" i="17"/>
  <c r="AT714" i="17"/>
  <c r="AS714" i="17"/>
  <c r="AR714" i="17"/>
  <c r="AQ714" i="17"/>
  <c r="AP714" i="17"/>
  <c r="AO714" i="17"/>
  <c r="AN714" i="17"/>
  <c r="AM714" i="17"/>
  <c r="AL714" i="17"/>
  <c r="AK714" i="17"/>
  <c r="AJ714" i="17"/>
  <c r="AI714" i="17"/>
  <c r="AH714" i="17"/>
  <c r="AG714" i="17"/>
  <c r="AF714" i="17"/>
  <c r="AE714" i="17"/>
  <c r="AD714" i="17"/>
  <c r="AC714" i="17"/>
  <c r="AB714" i="17"/>
  <c r="AA714" i="17"/>
  <c r="Z714" i="17"/>
  <c r="Y714" i="17"/>
  <c r="X714" i="17"/>
  <c r="W714" i="17"/>
  <c r="V714" i="17"/>
  <c r="U714" i="17"/>
  <c r="T714" i="17"/>
  <c r="S714" i="17"/>
  <c r="R714" i="17"/>
  <c r="Q714" i="17"/>
  <c r="P714" i="17"/>
  <c r="O714" i="17"/>
  <c r="N714" i="17"/>
  <c r="M714" i="17"/>
  <c r="L714" i="17"/>
  <c r="K714" i="17"/>
  <c r="J714" i="17"/>
  <c r="I714" i="17"/>
  <c r="H714" i="17"/>
  <c r="G714" i="17"/>
  <c r="F714" i="17"/>
  <c r="E714" i="17"/>
  <c r="D714" i="17"/>
  <c r="C714" i="17"/>
  <c r="B714" i="17"/>
  <c r="BZ713" i="17"/>
  <c r="BY713" i="17"/>
  <c r="BX713" i="17"/>
  <c r="BW713" i="17"/>
  <c r="BV713" i="17"/>
  <c r="BU713" i="17"/>
  <c r="BT713" i="17"/>
  <c r="BS713" i="17"/>
  <c r="BR713" i="17"/>
  <c r="BQ713" i="17"/>
  <c r="BP713" i="17"/>
  <c r="BO713" i="17"/>
  <c r="BN713" i="17"/>
  <c r="BM713" i="17"/>
  <c r="BL713" i="17"/>
  <c r="BK713" i="17"/>
  <c r="BJ713" i="17"/>
  <c r="BI713" i="17"/>
  <c r="BH713" i="17"/>
  <c r="BG713" i="17"/>
  <c r="BF713" i="17"/>
  <c r="BE713" i="17"/>
  <c r="BD713" i="17"/>
  <c r="BC713" i="17"/>
  <c r="BB713" i="17"/>
  <c r="BA713" i="17"/>
  <c r="AZ713" i="17"/>
  <c r="AY713" i="17"/>
  <c r="AX713" i="17"/>
  <c r="AW713" i="17"/>
  <c r="AV713" i="17"/>
  <c r="AU713" i="17"/>
  <c r="AT713" i="17"/>
  <c r="AS713" i="17"/>
  <c r="AR713" i="17"/>
  <c r="AQ713" i="17"/>
  <c r="AP713" i="17"/>
  <c r="AO713" i="17"/>
  <c r="AN713" i="17"/>
  <c r="AM713" i="17"/>
  <c r="AL713" i="17"/>
  <c r="AK713" i="17"/>
  <c r="AJ713" i="17"/>
  <c r="AI713" i="17"/>
  <c r="AH713" i="17"/>
  <c r="AG713" i="17"/>
  <c r="AF713" i="17"/>
  <c r="AE713" i="17"/>
  <c r="AD713" i="17"/>
  <c r="AC713" i="17"/>
  <c r="AB713" i="17"/>
  <c r="AA713" i="17"/>
  <c r="Z713" i="17"/>
  <c r="Y713" i="17"/>
  <c r="X713" i="17"/>
  <c r="W713" i="17"/>
  <c r="V713" i="17"/>
  <c r="U713" i="17"/>
  <c r="T713" i="17"/>
  <c r="S713" i="17"/>
  <c r="R713" i="17"/>
  <c r="Q713" i="17"/>
  <c r="P713" i="17"/>
  <c r="O713" i="17"/>
  <c r="N713" i="17"/>
  <c r="M713" i="17"/>
  <c r="L713" i="17"/>
  <c r="K713" i="17"/>
  <c r="J713" i="17"/>
  <c r="I713" i="17"/>
  <c r="H713" i="17"/>
  <c r="G713" i="17"/>
  <c r="F713" i="17"/>
  <c r="E713" i="17"/>
  <c r="D713" i="17"/>
  <c r="C713" i="17"/>
  <c r="B713" i="17"/>
  <c r="BZ712" i="17"/>
  <c r="BY712" i="17"/>
  <c r="BX712" i="17"/>
  <c r="BW712" i="17"/>
  <c r="BV712" i="17"/>
  <c r="BU712" i="17"/>
  <c r="BT712" i="17"/>
  <c r="BS712" i="17"/>
  <c r="BR712" i="17"/>
  <c r="BQ712" i="17"/>
  <c r="BP712" i="17"/>
  <c r="BO712" i="17"/>
  <c r="BN712" i="17"/>
  <c r="BM712" i="17"/>
  <c r="BL712" i="17"/>
  <c r="BK712" i="17"/>
  <c r="BJ712" i="17"/>
  <c r="BI712" i="17"/>
  <c r="BH712" i="17"/>
  <c r="BG712" i="17"/>
  <c r="BF712" i="17"/>
  <c r="BE712" i="17"/>
  <c r="BD712" i="17"/>
  <c r="BC712" i="17"/>
  <c r="BB712" i="17"/>
  <c r="BA712" i="17"/>
  <c r="AZ712" i="17"/>
  <c r="AY712" i="17"/>
  <c r="AX712" i="17"/>
  <c r="AW712" i="17"/>
  <c r="AV712" i="17"/>
  <c r="AU712" i="17"/>
  <c r="AT712" i="17"/>
  <c r="AS712" i="17"/>
  <c r="AR712" i="17"/>
  <c r="AQ712" i="17"/>
  <c r="AP712" i="17"/>
  <c r="AO712" i="17"/>
  <c r="AN712" i="17"/>
  <c r="AM712" i="17"/>
  <c r="AL712" i="17"/>
  <c r="AK712" i="17"/>
  <c r="AJ712" i="17"/>
  <c r="AI712" i="17"/>
  <c r="AH712" i="17"/>
  <c r="AG712" i="17"/>
  <c r="AF712" i="17"/>
  <c r="AE712" i="17"/>
  <c r="AD712" i="17"/>
  <c r="AC712" i="17"/>
  <c r="AB712" i="17"/>
  <c r="AA712" i="17"/>
  <c r="Z712" i="17"/>
  <c r="Y712" i="17"/>
  <c r="X712" i="17"/>
  <c r="W712" i="17"/>
  <c r="V712" i="17"/>
  <c r="U712" i="17"/>
  <c r="T712" i="17"/>
  <c r="S712" i="17"/>
  <c r="R712" i="17"/>
  <c r="Q712" i="17"/>
  <c r="P712" i="17"/>
  <c r="O712" i="17"/>
  <c r="N712" i="17"/>
  <c r="M712" i="17"/>
  <c r="L712" i="17"/>
  <c r="K712" i="17"/>
  <c r="J712" i="17"/>
  <c r="I712" i="17"/>
  <c r="H712" i="17"/>
  <c r="G712" i="17"/>
  <c r="F712" i="17"/>
  <c r="E712" i="17"/>
  <c r="D712" i="17"/>
  <c r="C712" i="17"/>
  <c r="B712" i="17"/>
  <c r="BZ711" i="17"/>
  <c r="BY711" i="17"/>
  <c r="BX711" i="17"/>
  <c r="BW711" i="17"/>
  <c r="BV711" i="17"/>
  <c r="BU711" i="17"/>
  <c r="BT711" i="17"/>
  <c r="BS711" i="17"/>
  <c r="BR711" i="17"/>
  <c r="BQ711" i="17"/>
  <c r="BP711" i="17"/>
  <c r="BO711" i="17"/>
  <c r="BN711" i="17"/>
  <c r="BM711" i="17"/>
  <c r="BL711" i="17"/>
  <c r="BK711" i="17"/>
  <c r="BJ711" i="17"/>
  <c r="BI711" i="17"/>
  <c r="BH711" i="17"/>
  <c r="BG711" i="17"/>
  <c r="BF711" i="17"/>
  <c r="BE711" i="17"/>
  <c r="BD711" i="17"/>
  <c r="BC711" i="17"/>
  <c r="BB711" i="17"/>
  <c r="BA711" i="17"/>
  <c r="AZ711" i="17"/>
  <c r="AY711" i="17"/>
  <c r="AX711" i="17"/>
  <c r="AW711" i="17"/>
  <c r="AV711" i="17"/>
  <c r="AU711" i="17"/>
  <c r="AT711" i="17"/>
  <c r="AS711" i="17"/>
  <c r="AR711" i="17"/>
  <c r="AQ711" i="17"/>
  <c r="AP711" i="17"/>
  <c r="AO711" i="17"/>
  <c r="AN711" i="17"/>
  <c r="AM711" i="17"/>
  <c r="AL711" i="17"/>
  <c r="AK711" i="17"/>
  <c r="AJ711" i="17"/>
  <c r="AI711" i="17"/>
  <c r="AH711" i="17"/>
  <c r="AG711" i="17"/>
  <c r="AF711" i="17"/>
  <c r="AE711" i="17"/>
  <c r="AD711" i="17"/>
  <c r="AC711" i="17"/>
  <c r="AB711" i="17"/>
  <c r="AA711" i="17"/>
  <c r="Z711" i="17"/>
  <c r="Y711" i="17"/>
  <c r="X711" i="17"/>
  <c r="W711" i="17"/>
  <c r="V711" i="17"/>
  <c r="U711" i="17"/>
  <c r="T711" i="17"/>
  <c r="S711" i="17"/>
  <c r="R711" i="17"/>
  <c r="Q711" i="17"/>
  <c r="P711" i="17"/>
  <c r="O711" i="17"/>
  <c r="N711" i="17"/>
  <c r="M711" i="17"/>
  <c r="L711" i="17"/>
  <c r="K711" i="17"/>
  <c r="J711" i="17"/>
  <c r="I711" i="17"/>
  <c r="H711" i="17"/>
  <c r="G711" i="17"/>
  <c r="F711" i="17"/>
  <c r="E711" i="17"/>
  <c r="D711" i="17"/>
  <c r="C711" i="17"/>
  <c r="B711" i="17"/>
  <c r="BZ710" i="17"/>
  <c r="BY710" i="17"/>
  <c r="BX710" i="17"/>
  <c r="BW710" i="17"/>
  <c r="BV710" i="17"/>
  <c r="BU710" i="17"/>
  <c r="BT710" i="17"/>
  <c r="BS710" i="17"/>
  <c r="BR710" i="17"/>
  <c r="BQ710" i="17"/>
  <c r="BP710" i="17"/>
  <c r="BO710" i="17"/>
  <c r="BN710" i="17"/>
  <c r="BM710" i="17"/>
  <c r="BL710" i="17"/>
  <c r="BK710" i="17"/>
  <c r="BJ710" i="17"/>
  <c r="BI710" i="17"/>
  <c r="BH710" i="17"/>
  <c r="BG710" i="17"/>
  <c r="BF710" i="17"/>
  <c r="BE710" i="17"/>
  <c r="BD710" i="17"/>
  <c r="BC710" i="17"/>
  <c r="BB710" i="17"/>
  <c r="BA710" i="17"/>
  <c r="AZ710" i="17"/>
  <c r="AY710" i="17"/>
  <c r="AX710" i="17"/>
  <c r="AW710" i="17"/>
  <c r="AV710" i="17"/>
  <c r="AU710" i="17"/>
  <c r="AT710" i="17"/>
  <c r="AS710" i="17"/>
  <c r="AR710" i="17"/>
  <c r="AQ710" i="17"/>
  <c r="AP710" i="17"/>
  <c r="AO710" i="17"/>
  <c r="AN710" i="17"/>
  <c r="AM710" i="17"/>
  <c r="AL710" i="17"/>
  <c r="AK710" i="17"/>
  <c r="AJ710" i="17"/>
  <c r="AI710" i="17"/>
  <c r="AH710" i="17"/>
  <c r="AG710" i="17"/>
  <c r="AF710" i="17"/>
  <c r="AE710" i="17"/>
  <c r="AD710" i="17"/>
  <c r="AC710" i="17"/>
  <c r="AB710" i="17"/>
  <c r="AA710" i="17"/>
  <c r="Z710" i="17"/>
  <c r="Y710" i="17"/>
  <c r="X710" i="17"/>
  <c r="W710" i="17"/>
  <c r="V710" i="17"/>
  <c r="U710" i="17"/>
  <c r="T710" i="17"/>
  <c r="S710" i="17"/>
  <c r="R710" i="17"/>
  <c r="Q710" i="17"/>
  <c r="P710" i="17"/>
  <c r="O710" i="17"/>
  <c r="N710" i="17"/>
  <c r="M710" i="17"/>
  <c r="L710" i="17"/>
  <c r="K710" i="17"/>
  <c r="J710" i="17"/>
  <c r="I710" i="17"/>
  <c r="H710" i="17"/>
  <c r="G710" i="17"/>
  <c r="F710" i="17"/>
  <c r="E710" i="17"/>
  <c r="D710" i="17"/>
  <c r="C710" i="17"/>
  <c r="B710" i="17"/>
  <c r="BZ709" i="17"/>
  <c r="BY709" i="17"/>
  <c r="BX709" i="17"/>
  <c r="BW709" i="17"/>
  <c r="BV709" i="17"/>
  <c r="BU709" i="17"/>
  <c r="BT709" i="17"/>
  <c r="BS709" i="17"/>
  <c r="BR709" i="17"/>
  <c r="BQ709" i="17"/>
  <c r="BP709" i="17"/>
  <c r="BO709" i="17"/>
  <c r="BN709" i="17"/>
  <c r="BM709" i="17"/>
  <c r="BL709" i="17"/>
  <c r="BK709" i="17"/>
  <c r="BJ709" i="17"/>
  <c r="BI709" i="17"/>
  <c r="BH709" i="17"/>
  <c r="BG709" i="17"/>
  <c r="BF709" i="17"/>
  <c r="BE709" i="17"/>
  <c r="BD709" i="17"/>
  <c r="BC709" i="17"/>
  <c r="BB709" i="17"/>
  <c r="BA709" i="17"/>
  <c r="AZ709" i="17"/>
  <c r="AY709" i="17"/>
  <c r="AX709" i="17"/>
  <c r="AW709" i="17"/>
  <c r="AV709" i="17"/>
  <c r="AU709" i="17"/>
  <c r="AT709" i="17"/>
  <c r="AS709" i="17"/>
  <c r="AR709" i="17"/>
  <c r="AQ709" i="17"/>
  <c r="AP709" i="17"/>
  <c r="AO709" i="17"/>
  <c r="AN709" i="17"/>
  <c r="AM709" i="17"/>
  <c r="AL709" i="17"/>
  <c r="AK709" i="17"/>
  <c r="AJ709" i="17"/>
  <c r="AI709" i="17"/>
  <c r="AH709" i="17"/>
  <c r="AG709" i="17"/>
  <c r="AF709" i="17"/>
  <c r="AE709" i="17"/>
  <c r="AD709" i="17"/>
  <c r="AC709" i="17"/>
  <c r="AB709" i="17"/>
  <c r="AA709" i="17"/>
  <c r="Z709" i="17"/>
  <c r="Y709" i="17"/>
  <c r="X709" i="17"/>
  <c r="W709" i="17"/>
  <c r="V709" i="17"/>
  <c r="U709" i="17"/>
  <c r="T709" i="17"/>
  <c r="S709" i="17"/>
  <c r="R709" i="17"/>
  <c r="Q709" i="17"/>
  <c r="P709" i="17"/>
  <c r="O709" i="17"/>
  <c r="N709" i="17"/>
  <c r="M709" i="17"/>
  <c r="L709" i="17"/>
  <c r="K709" i="17"/>
  <c r="J709" i="17"/>
  <c r="I709" i="17"/>
  <c r="H709" i="17"/>
  <c r="G709" i="17"/>
  <c r="F709" i="17"/>
  <c r="E709" i="17"/>
  <c r="D709" i="17"/>
  <c r="C709" i="17"/>
  <c r="B709" i="17"/>
  <c r="BZ708" i="17"/>
  <c r="BY708" i="17"/>
  <c r="BX708" i="17"/>
  <c r="BW708" i="17"/>
  <c r="BV708" i="17"/>
  <c r="BU708" i="17"/>
  <c r="BT708" i="17"/>
  <c r="BS708" i="17"/>
  <c r="BR708" i="17"/>
  <c r="BQ708" i="17"/>
  <c r="BP708" i="17"/>
  <c r="BO708" i="17"/>
  <c r="BN708" i="17"/>
  <c r="BM708" i="17"/>
  <c r="BL708" i="17"/>
  <c r="BK708" i="17"/>
  <c r="BJ708" i="17"/>
  <c r="BI708" i="17"/>
  <c r="BH708" i="17"/>
  <c r="BG708" i="17"/>
  <c r="BF708" i="17"/>
  <c r="BE708" i="17"/>
  <c r="BD708" i="17"/>
  <c r="BC708" i="17"/>
  <c r="BB708" i="17"/>
  <c r="BA708" i="17"/>
  <c r="AZ708" i="17"/>
  <c r="AY708" i="17"/>
  <c r="AX708" i="17"/>
  <c r="AW708" i="17"/>
  <c r="AV708" i="17"/>
  <c r="AU708" i="17"/>
  <c r="AT708" i="17"/>
  <c r="AS708" i="17"/>
  <c r="AR708" i="17"/>
  <c r="AQ708" i="17"/>
  <c r="AP708" i="17"/>
  <c r="AO708" i="17"/>
  <c r="AN708" i="17"/>
  <c r="AM708" i="17"/>
  <c r="AL708" i="17"/>
  <c r="AK708" i="17"/>
  <c r="AJ708" i="17"/>
  <c r="AI708" i="17"/>
  <c r="AH708" i="17"/>
  <c r="AG708" i="17"/>
  <c r="AF708" i="17"/>
  <c r="AE708" i="17"/>
  <c r="AD708" i="17"/>
  <c r="AC708" i="17"/>
  <c r="AB708" i="17"/>
  <c r="AA708" i="17"/>
  <c r="Z708" i="17"/>
  <c r="Y708" i="17"/>
  <c r="X708" i="17"/>
  <c r="W708" i="17"/>
  <c r="V708" i="17"/>
  <c r="U708" i="17"/>
  <c r="T708" i="17"/>
  <c r="S708" i="17"/>
  <c r="R708" i="17"/>
  <c r="Q708" i="17"/>
  <c r="P708" i="17"/>
  <c r="O708" i="17"/>
  <c r="N708" i="17"/>
  <c r="M708" i="17"/>
  <c r="L708" i="17"/>
  <c r="K708" i="17"/>
  <c r="J708" i="17"/>
  <c r="I708" i="17"/>
  <c r="H708" i="17"/>
  <c r="G708" i="17"/>
  <c r="F708" i="17"/>
  <c r="E708" i="17"/>
  <c r="D708" i="17"/>
  <c r="C708" i="17"/>
  <c r="B708" i="17"/>
  <c r="BZ707" i="17"/>
  <c r="BY707" i="17"/>
  <c r="BX707" i="17"/>
  <c r="BW707" i="17"/>
  <c r="BV707" i="17"/>
  <c r="BU707" i="17"/>
  <c r="BT707" i="17"/>
  <c r="BS707" i="17"/>
  <c r="BR707" i="17"/>
  <c r="BQ707" i="17"/>
  <c r="BP707" i="17"/>
  <c r="BO707" i="17"/>
  <c r="BN707" i="17"/>
  <c r="BM707" i="17"/>
  <c r="BL707" i="17"/>
  <c r="BK707" i="17"/>
  <c r="BJ707" i="17"/>
  <c r="BI707" i="17"/>
  <c r="BH707" i="17"/>
  <c r="BG707" i="17"/>
  <c r="BF707" i="17"/>
  <c r="BE707" i="17"/>
  <c r="BD707" i="17"/>
  <c r="BC707" i="17"/>
  <c r="BB707" i="17"/>
  <c r="BA707" i="17"/>
  <c r="AZ707" i="17"/>
  <c r="AY707" i="17"/>
  <c r="AX707" i="17"/>
  <c r="AW707" i="17"/>
  <c r="AV707" i="17"/>
  <c r="AU707" i="17"/>
  <c r="AT707" i="17"/>
  <c r="AS707" i="17"/>
  <c r="AR707" i="17"/>
  <c r="AQ707" i="17"/>
  <c r="AP707" i="17"/>
  <c r="AO707" i="17"/>
  <c r="AN707" i="17"/>
  <c r="AM707" i="17"/>
  <c r="AL707" i="17"/>
  <c r="AK707" i="17"/>
  <c r="AJ707" i="17"/>
  <c r="AI707" i="17"/>
  <c r="AH707" i="17"/>
  <c r="AG707" i="17"/>
  <c r="AF707" i="17"/>
  <c r="AE707" i="17"/>
  <c r="AD707" i="17"/>
  <c r="AC707" i="17"/>
  <c r="AB707" i="17"/>
  <c r="AA707" i="17"/>
  <c r="Z707" i="17"/>
  <c r="Y707" i="17"/>
  <c r="X707" i="17"/>
  <c r="W707" i="17"/>
  <c r="V707" i="17"/>
  <c r="U707" i="17"/>
  <c r="T707" i="17"/>
  <c r="S707" i="17"/>
  <c r="R707" i="17"/>
  <c r="Q707" i="17"/>
  <c r="P707" i="17"/>
  <c r="O707" i="17"/>
  <c r="N707" i="17"/>
  <c r="M707" i="17"/>
  <c r="L707" i="17"/>
  <c r="K707" i="17"/>
  <c r="J707" i="17"/>
  <c r="I707" i="17"/>
  <c r="H707" i="17"/>
  <c r="G707" i="17"/>
  <c r="F707" i="17"/>
  <c r="E707" i="17"/>
  <c r="D707" i="17"/>
  <c r="C707" i="17"/>
  <c r="B707" i="17"/>
  <c r="BZ706" i="17"/>
  <c r="BY706" i="17"/>
  <c r="BX706" i="17"/>
  <c r="BW706" i="17"/>
  <c r="BV706" i="17"/>
  <c r="BU706" i="17"/>
  <c r="BT706" i="17"/>
  <c r="BS706" i="17"/>
  <c r="BR706" i="17"/>
  <c r="BQ706" i="17"/>
  <c r="BP706" i="17"/>
  <c r="BO706" i="17"/>
  <c r="BN706" i="17"/>
  <c r="BM706" i="17"/>
  <c r="BL706" i="17"/>
  <c r="BK706" i="17"/>
  <c r="BJ706" i="17"/>
  <c r="BI706" i="17"/>
  <c r="BH706" i="17"/>
  <c r="BG706" i="17"/>
  <c r="BF706" i="17"/>
  <c r="BE706" i="17"/>
  <c r="BD706" i="17"/>
  <c r="BC706" i="17"/>
  <c r="BB706" i="17"/>
  <c r="BA706" i="17"/>
  <c r="AZ706" i="17"/>
  <c r="AY706" i="17"/>
  <c r="AX706" i="17"/>
  <c r="AW706" i="17"/>
  <c r="AV706" i="17"/>
  <c r="AU706" i="17"/>
  <c r="AT706" i="17"/>
  <c r="AS706" i="17"/>
  <c r="AR706" i="17"/>
  <c r="AQ706" i="17"/>
  <c r="AP706" i="17"/>
  <c r="AO706" i="17"/>
  <c r="AN706" i="17"/>
  <c r="AM706" i="17"/>
  <c r="AL706" i="17"/>
  <c r="AK706" i="17"/>
  <c r="AJ706" i="17"/>
  <c r="AI706" i="17"/>
  <c r="AH706" i="17"/>
  <c r="AG706" i="17"/>
  <c r="AF706" i="17"/>
  <c r="AE706" i="17"/>
  <c r="AD706" i="17"/>
  <c r="AC706" i="17"/>
  <c r="AB706" i="17"/>
  <c r="AA706" i="17"/>
  <c r="Z706" i="17"/>
  <c r="Y706" i="17"/>
  <c r="X706" i="17"/>
  <c r="W706" i="17"/>
  <c r="V706" i="17"/>
  <c r="U706" i="17"/>
  <c r="T706" i="17"/>
  <c r="S706" i="17"/>
  <c r="R706" i="17"/>
  <c r="Q706" i="17"/>
  <c r="P706" i="17"/>
  <c r="O706" i="17"/>
  <c r="N706" i="17"/>
  <c r="M706" i="17"/>
  <c r="L706" i="17"/>
  <c r="K706" i="17"/>
  <c r="J706" i="17"/>
  <c r="I706" i="17"/>
  <c r="H706" i="17"/>
  <c r="G706" i="17"/>
  <c r="F706" i="17"/>
  <c r="E706" i="17"/>
  <c r="D706" i="17"/>
  <c r="C706" i="17"/>
  <c r="B706" i="17"/>
  <c r="BZ705" i="17"/>
  <c r="BY705" i="17"/>
  <c r="BX705" i="17"/>
  <c r="BW705" i="17"/>
  <c r="BV705" i="17"/>
  <c r="BU705" i="17"/>
  <c r="BT705" i="17"/>
  <c r="BS705" i="17"/>
  <c r="BR705" i="17"/>
  <c r="BQ705" i="17"/>
  <c r="BP705" i="17"/>
  <c r="BO705" i="17"/>
  <c r="BN705" i="17"/>
  <c r="BM705" i="17"/>
  <c r="BL705" i="17"/>
  <c r="BK705" i="17"/>
  <c r="BJ705" i="17"/>
  <c r="BI705" i="17"/>
  <c r="BH705" i="17"/>
  <c r="BG705" i="17"/>
  <c r="BF705" i="17"/>
  <c r="BE705" i="17"/>
  <c r="BD705" i="17"/>
  <c r="BC705" i="17"/>
  <c r="BB705" i="17"/>
  <c r="BA705" i="17"/>
  <c r="AZ705" i="17"/>
  <c r="AY705" i="17"/>
  <c r="AX705" i="17"/>
  <c r="AW705" i="17"/>
  <c r="AV705" i="17"/>
  <c r="AU705" i="17"/>
  <c r="AT705" i="17"/>
  <c r="AS705" i="17"/>
  <c r="AR705" i="17"/>
  <c r="AQ705" i="17"/>
  <c r="AP705" i="17"/>
  <c r="AO705" i="17"/>
  <c r="AN705" i="17"/>
  <c r="AM705" i="17"/>
  <c r="AL705" i="17"/>
  <c r="AK705" i="17"/>
  <c r="AJ705" i="17"/>
  <c r="AI705" i="17"/>
  <c r="AH705" i="17"/>
  <c r="AG705" i="17"/>
  <c r="AF705" i="17"/>
  <c r="AE705" i="17"/>
  <c r="AD705" i="17"/>
  <c r="AC705" i="17"/>
  <c r="AB705" i="17"/>
  <c r="AA705" i="17"/>
  <c r="Z705" i="17"/>
  <c r="Y705" i="17"/>
  <c r="X705" i="17"/>
  <c r="W705" i="17"/>
  <c r="V705" i="17"/>
  <c r="U705" i="17"/>
  <c r="T705" i="17"/>
  <c r="S705" i="17"/>
  <c r="R705" i="17"/>
  <c r="Q705" i="17"/>
  <c r="P705" i="17"/>
  <c r="O705" i="17"/>
  <c r="N705" i="17"/>
  <c r="M705" i="17"/>
  <c r="L705" i="17"/>
  <c r="K705" i="17"/>
  <c r="J705" i="17"/>
  <c r="I705" i="17"/>
  <c r="H705" i="17"/>
  <c r="G705" i="17"/>
  <c r="F705" i="17"/>
  <c r="E705" i="17"/>
  <c r="D705" i="17"/>
  <c r="C705" i="17"/>
  <c r="B705" i="17"/>
  <c r="BZ704" i="17"/>
  <c r="BY704" i="17"/>
  <c r="BX704" i="17"/>
  <c r="BW704" i="17"/>
  <c r="BV704" i="17"/>
  <c r="BU704" i="17"/>
  <c r="BT704" i="17"/>
  <c r="BS704" i="17"/>
  <c r="BR704" i="17"/>
  <c r="BQ704" i="17"/>
  <c r="BP704" i="17"/>
  <c r="BO704" i="17"/>
  <c r="BN704" i="17"/>
  <c r="BM704" i="17"/>
  <c r="BL704" i="17"/>
  <c r="BK704" i="17"/>
  <c r="BJ704" i="17"/>
  <c r="BI704" i="17"/>
  <c r="BH704" i="17"/>
  <c r="BG704" i="17"/>
  <c r="BF704" i="17"/>
  <c r="BE704" i="17"/>
  <c r="BD704" i="17"/>
  <c r="BC704" i="17"/>
  <c r="BB704" i="17"/>
  <c r="BA704" i="17"/>
  <c r="AZ704" i="17"/>
  <c r="AY704" i="17"/>
  <c r="AX704" i="17"/>
  <c r="AW704" i="17"/>
  <c r="AV704" i="17"/>
  <c r="AU704" i="17"/>
  <c r="AT704" i="17"/>
  <c r="AS704" i="17"/>
  <c r="AR704" i="17"/>
  <c r="AQ704" i="17"/>
  <c r="AP704" i="17"/>
  <c r="AO704" i="17"/>
  <c r="AN704" i="17"/>
  <c r="AM704" i="17"/>
  <c r="AL704" i="17"/>
  <c r="AK704" i="17"/>
  <c r="AJ704" i="17"/>
  <c r="AI704" i="17"/>
  <c r="AH704" i="17"/>
  <c r="AG704" i="17"/>
  <c r="AF704" i="17"/>
  <c r="AE704" i="17"/>
  <c r="AD704" i="17"/>
  <c r="AC704" i="17"/>
  <c r="AB704" i="17"/>
  <c r="AA704" i="17"/>
  <c r="Z704" i="17"/>
  <c r="Y704" i="17"/>
  <c r="X704" i="17"/>
  <c r="W704" i="17"/>
  <c r="V704" i="17"/>
  <c r="U704" i="17"/>
  <c r="T704" i="17"/>
  <c r="S704" i="17"/>
  <c r="R704" i="17"/>
  <c r="Q704" i="17"/>
  <c r="P704" i="17"/>
  <c r="O704" i="17"/>
  <c r="N704" i="17"/>
  <c r="M704" i="17"/>
  <c r="L704" i="17"/>
  <c r="K704" i="17"/>
  <c r="J704" i="17"/>
  <c r="I704" i="17"/>
  <c r="H704" i="17"/>
  <c r="G704" i="17"/>
  <c r="F704" i="17"/>
  <c r="E704" i="17"/>
  <c r="D704" i="17"/>
  <c r="C704" i="17"/>
  <c r="B704" i="17"/>
  <c r="BZ703" i="17"/>
  <c r="BY703" i="17"/>
  <c r="BX703" i="17"/>
  <c r="BW703" i="17"/>
  <c r="BV703" i="17"/>
  <c r="BU703" i="17"/>
  <c r="BT703" i="17"/>
  <c r="BS703" i="17"/>
  <c r="BR703" i="17"/>
  <c r="BQ703" i="17"/>
  <c r="BP703" i="17"/>
  <c r="BO703" i="17"/>
  <c r="BN703" i="17"/>
  <c r="BM703" i="17"/>
  <c r="BL703" i="17"/>
  <c r="BK703" i="17"/>
  <c r="BJ703" i="17"/>
  <c r="BI703" i="17"/>
  <c r="BH703" i="17"/>
  <c r="BG703" i="17"/>
  <c r="BF703" i="17"/>
  <c r="BE703" i="17"/>
  <c r="BD703" i="17"/>
  <c r="BC703" i="17"/>
  <c r="BB703" i="17"/>
  <c r="BA703" i="17"/>
  <c r="AZ703" i="17"/>
  <c r="AY703" i="17"/>
  <c r="AX703" i="17"/>
  <c r="AW703" i="17"/>
  <c r="AV703" i="17"/>
  <c r="AU703" i="17"/>
  <c r="AT703" i="17"/>
  <c r="AS703" i="17"/>
  <c r="AR703" i="17"/>
  <c r="AQ703" i="17"/>
  <c r="AP703" i="17"/>
  <c r="AO703" i="17"/>
  <c r="AN703" i="17"/>
  <c r="AM703" i="17"/>
  <c r="AL703" i="17"/>
  <c r="AK703" i="17"/>
  <c r="AJ703" i="17"/>
  <c r="AI703" i="17"/>
  <c r="AH703" i="17"/>
  <c r="AG703" i="17"/>
  <c r="AF703" i="17"/>
  <c r="AE703" i="17"/>
  <c r="AD703" i="17"/>
  <c r="AC703" i="17"/>
  <c r="AB703" i="17"/>
  <c r="AA703" i="17"/>
  <c r="Z703" i="17"/>
  <c r="Y703" i="17"/>
  <c r="X703" i="17"/>
  <c r="W703" i="17"/>
  <c r="V703" i="17"/>
  <c r="U703" i="17"/>
  <c r="T703" i="17"/>
  <c r="S703" i="17"/>
  <c r="R703" i="17"/>
  <c r="Q703" i="17"/>
  <c r="P703" i="17"/>
  <c r="O703" i="17"/>
  <c r="N703" i="17"/>
  <c r="M703" i="17"/>
  <c r="L703" i="17"/>
  <c r="K703" i="17"/>
  <c r="J703" i="17"/>
  <c r="I703" i="17"/>
  <c r="H703" i="17"/>
  <c r="G703" i="17"/>
  <c r="F703" i="17"/>
  <c r="E703" i="17"/>
  <c r="D703" i="17"/>
  <c r="C703" i="17"/>
  <c r="B703" i="17"/>
  <c r="BZ702" i="17"/>
  <c r="BY702" i="17"/>
  <c r="BX702" i="17"/>
  <c r="BW702" i="17"/>
  <c r="BV702" i="17"/>
  <c r="BU702" i="17"/>
  <c r="BT702" i="17"/>
  <c r="BS702" i="17"/>
  <c r="BR702" i="17"/>
  <c r="BQ702" i="17"/>
  <c r="BP702" i="17"/>
  <c r="BO702" i="17"/>
  <c r="BN702" i="17"/>
  <c r="BM702" i="17"/>
  <c r="BL702" i="17"/>
  <c r="BK702" i="17"/>
  <c r="BJ702" i="17"/>
  <c r="BI702" i="17"/>
  <c r="BH702" i="17"/>
  <c r="BG702" i="17"/>
  <c r="BF702" i="17"/>
  <c r="BE702" i="17"/>
  <c r="BD702" i="17"/>
  <c r="BC702" i="17"/>
  <c r="BB702" i="17"/>
  <c r="BA702" i="17"/>
  <c r="AZ702" i="17"/>
  <c r="AY702" i="17"/>
  <c r="AX702" i="17"/>
  <c r="AW702" i="17"/>
  <c r="AV702" i="17"/>
  <c r="AU702" i="17"/>
  <c r="AT702" i="17"/>
  <c r="AS702" i="17"/>
  <c r="AR702" i="17"/>
  <c r="AQ702" i="17"/>
  <c r="AP702" i="17"/>
  <c r="AO702" i="17"/>
  <c r="AN702" i="17"/>
  <c r="AM702" i="17"/>
  <c r="AL702" i="17"/>
  <c r="AK702" i="17"/>
  <c r="AJ702" i="17"/>
  <c r="AI702" i="17"/>
  <c r="AH702" i="17"/>
  <c r="AG702" i="17"/>
  <c r="AF702" i="17"/>
  <c r="AE702" i="17"/>
  <c r="AD702" i="17"/>
  <c r="AC702" i="17"/>
  <c r="AB702" i="17"/>
  <c r="AA702" i="17"/>
  <c r="Z702" i="17"/>
  <c r="Y702" i="17"/>
  <c r="X702" i="17"/>
  <c r="W702" i="17"/>
  <c r="V702" i="17"/>
  <c r="U702" i="17"/>
  <c r="T702" i="17"/>
  <c r="S702" i="17"/>
  <c r="R702" i="17"/>
  <c r="Q702" i="17"/>
  <c r="P702" i="17"/>
  <c r="O702" i="17"/>
  <c r="N702" i="17"/>
  <c r="M702" i="17"/>
  <c r="L702" i="17"/>
  <c r="K702" i="17"/>
  <c r="J702" i="17"/>
  <c r="I702" i="17"/>
  <c r="H702" i="17"/>
  <c r="G702" i="17"/>
  <c r="F702" i="17"/>
  <c r="E702" i="17"/>
  <c r="D702" i="17"/>
  <c r="C702" i="17"/>
  <c r="B702" i="17"/>
  <c r="BZ701" i="17"/>
  <c r="BY701" i="17"/>
  <c r="BX701" i="17"/>
  <c r="BW701" i="17"/>
  <c r="BV701" i="17"/>
  <c r="BU701" i="17"/>
  <c r="BT701" i="17"/>
  <c r="BS701" i="17"/>
  <c r="BR701" i="17"/>
  <c r="BQ701" i="17"/>
  <c r="BP701" i="17"/>
  <c r="BO701" i="17"/>
  <c r="BN701" i="17"/>
  <c r="BM701" i="17"/>
  <c r="BL701" i="17"/>
  <c r="BK701" i="17"/>
  <c r="BJ701" i="17"/>
  <c r="BI701" i="17"/>
  <c r="BH701" i="17"/>
  <c r="BG701" i="17"/>
  <c r="BF701" i="17"/>
  <c r="BE701" i="17"/>
  <c r="BD701" i="17"/>
  <c r="BC701" i="17"/>
  <c r="BB701" i="17"/>
  <c r="BA701" i="17"/>
  <c r="AZ701" i="17"/>
  <c r="AY701" i="17"/>
  <c r="AX701" i="17"/>
  <c r="AW701" i="17"/>
  <c r="AV701" i="17"/>
  <c r="AU701" i="17"/>
  <c r="AT701" i="17"/>
  <c r="AS701" i="17"/>
  <c r="AR701" i="17"/>
  <c r="AQ701" i="17"/>
  <c r="AP701" i="17"/>
  <c r="AO701" i="17"/>
  <c r="AN701" i="17"/>
  <c r="AM701" i="17"/>
  <c r="AL701" i="17"/>
  <c r="AK701" i="17"/>
  <c r="AJ701" i="17"/>
  <c r="AI701" i="17"/>
  <c r="AH701" i="17"/>
  <c r="AG701" i="17"/>
  <c r="AF701" i="17"/>
  <c r="AE701" i="17"/>
  <c r="AD701" i="17"/>
  <c r="AC701" i="17"/>
  <c r="AB701" i="17"/>
  <c r="AA701" i="17"/>
  <c r="Z701" i="17"/>
  <c r="Y701" i="17"/>
  <c r="X701" i="17"/>
  <c r="W701" i="17"/>
  <c r="V701" i="17"/>
  <c r="U701" i="17"/>
  <c r="T701" i="17"/>
  <c r="S701" i="17"/>
  <c r="R701" i="17"/>
  <c r="Q701" i="17"/>
  <c r="P701" i="17"/>
  <c r="O701" i="17"/>
  <c r="N701" i="17"/>
  <c r="M701" i="17"/>
  <c r="L701" i="17"/>
  <c r="K701" i="17"/>
  <c r="J701" i="17"/>
  <c r="I701" i="17"/>
  <c r="H701" i="17"/>
  <c r="G701" i="17"/>
  <c r="F701" i="17"/>
  <c r="E701" i="17"/>
  <c r="D701" i="17"/>
  <c r="C701" i="17"/>
  <c r="B701" i="17"/>
  <c r="BZ700" i="17"/>
  <c r="BY700" i="17"/>
  <c r="BX700" i="17"/>
  <c r="BW700" i="17"/>
  <c r="BV700" i="17"/>
  <c r="BU700" i="17"/>
  <c r="BT700" i="17"/>
  <c r="BS700" i="17"/>
  <c r="BR700" i="17"/>
  <c r="BQ700" i="17"/>
  <c r="BP700" i="17"/>
  <c r="BO700" i="17"/>
  <c r="BN700" i="17"/>
  <c r="BM700" i="17"/>
  <c r="BL700" i="17"/>
  <c r="BK700" i="17"/>
  <c r="BJ700" i="17"/>
  <c r="BI700" i="17"/>
  <c r="BH700" i="17"/>
  <c r="BG700" i="17"/>
  <c r="BF700" i="17"/>
  <c r="BE700" i="17"/>
  <c r="BD700" i="17"/>
  <c r="BC700" i="17"/>
  <c r="BB700" i="17"/>
  <c r="BA700" i="17"/>
  <c r="AZ700" i="17"/>
  <c r="AY700" i="17"/>
  <c r="AX700" i="17"/>
  <c r="AW700" i="17"/>
  <c r="AV700" i="17"/>
  <c r="AU700" i="17"/>
  <c r="AT700" i="17"/>
  <c r="AS700" i="17"/>
  <c r="AR700" i="17"/>
  <c r="AQ700" i="17"/>
  <c r="AP700" i="17"/>
  <c r="AO700" i="17"/>
  <c r="AN700" i="17"/>
  <c r="AM700" i="17"/>
  <c r="AL700" i="17"/>
  <c r="AK700" i="17"/>
  <c r="AJ700" i="17"/>
  <c r="AI700" i="17"/>
  <c r="AH700" i="17"/>
  <c r="AG700" i="17"/>
  <c r="AF700" i="17"/>
  <c r="AE700" i="17"/>
  <c r="AD700" i="17"/>
  <c r="AC700" i="17"/>
  <c r="AB700" i="17"/>
  <c r="AA700" i="17"/>
  <c r="Z700" i="17"/>
  <c r="Y700" i="17"/>
  <c r="X700" i="17"/>
  <c r="W700" i="17"/>
  <c r="V700" i="17"/>
  <c r="U700" i="17"/>
  <c r="T700" i="17"/>
  <c r="S700" i="17"/>
  <c r="R700" i="17"/>
  <c r="Q700" i="17"/>
  <c r="P700" i="17"/>
  <c r="O700" i="17"/>
  <c r="N700" i="17"/>
  <c r="M700" i="17"/>
  <c r="L700" i="17"/>
  <c r="K700" i="17"/>
  <c r="J700" i="17"/>
  <c r="I700" i="17"/>
  <c r="H700" i="17"/>
  <c r="G700" i="17"/>
  <c r="F700" i="17"/>
  <c r="E700" i="17"/>
  <c r="D700" i="17"/>
  <c r="C700" i="17"/>
  <c r="B700" i="17"/>
  <c r="BZ699" i="17"/>
  <c r="BY699" i="17"/>
  <c r="BX699" i="17"/>
  <c r="BW699" i="17"/>
  <c r="BV699" i="17"/>
  <c r="BU699" i="17"/>
  <c r="BT699" i="17"/>
  <c r="BS699" i="17"/>
  <c r="BR699" i="17"/>
  <c r="BQ699" i="17"/>
  <c r="BP699" i="17"/>
  <c r="BO699" i="17"/>
  <c r="BN699" i="17"/>
  <c r="BM699" i="17"/>
  <c r="BL699" i="17"/>
  <c r="BK699" i="17"/>
  <c r="BJ699" i="17"/>
  <c r="BI699" i="17"/>
  <c r="BH699" i="17"/>
  <c r="BG699" i="17"/>
  <c r="BF699" i="17"/>
  <c r="BE699" i="17"/>
  <c r="BD699" i="17"/>
  <c r="BC699" i="17"/>
  <c r="BB699" i="17"/>
  <c r="BA699" i="17"/>
  <c r="AZ699" i="17"/>
  <c r="AY699" i="17"/>
  <c r="AX699" i="17"/>
  <c r="AW699" i="17"/>
  <c r="AV699" i="17"/>
  <c r="AU699" i="17"/>
  <c r="AT699" i="17"/>
  <c r="AS699" i="17"/>
  <c r="AR699" i="17"/>
  <c r="AQ699" i="17"/>
  <c r="AP699" i="17"/>
  <c r="AO699" i="17"/>
  <c r="AN699" i="17"/>
  <c r="AM699" i="17"/>
  <c r="AL699" i="17"/>
  <c r="AK699" i="17"/>
  <c r="AJ699" i="17"/>
  <c r="AI699" i="17"/>
  <c r="AH699" i="17"/>
  <c r="AG699" i="17"/>
  <c r="AF699" i="17"/>
  <c r="AE699" i="17"/>
  <c r="AD699" i="17"/>
  <c r="AC699" i="17"/>
  <c r="AB699" i="17"/>
  <c r="AA699" i="17"/>
  <c r="Z699" i="17"/>
  <c r="Y699" i="17"/>
  <c r="X699" i="17"/>
  <c r="W699" i="17"/>
  <c r="V699" i="17"/>
  <c r="U699" i="17"/>
  <c r="T699" i="17"/>
  <c r="S699" i="17"/>
  <c r="R699" i="17"/>
  <c r="Q699" i="17"/>
  <c r="P699" i="17"/>
  <c r="O699" i="17"/>
  <c r="N699" i="17"/>
  <c r="M699" i="17"/>
  <c r="L699" i="17"/>
  <c r="K699" i="17"/>
  <c r="J699" i="17"/>
  <c r="I699" i="17"/>
  <c r="H699" i="17"/>
  <c r="G699" i="17"/>
  <c r="F699" i="17"/>
  <c r="E699" i="17"/>
  <c r="D699" i="17"/>
  <c r="C699" i="17"/>
  <c r="B699" i="17"/>
  <c r="BZ698" i="17"/>
  <c r="BY698" i="17"/>
  <c r="BX698" i="17"/>
  <c r="BW698" i="17"/>
  <c r="BV698" i="17"/>
  <c r="BU698" i="17"/>
  <c r="BT698" i="17"/>
  <c r="BS698" i="17"/>
  <c r="BR698" i="17"/>
  <c r="BQ698" i="17"/>
  <c r="BP698" i="17"/>
  <c r="BO698" i="17"/>
  <c r="BN698" i="17"/>
  <c r="BM698" i="17"/>
  <c r="BL698" i="17"/>
  <c r="BK698" i="17"/>
  <c r="BJ698" i="17"/>
  <c r="BI698" i="17"/>
  <c r="BH698" i="17"/>
  <c r="BG698" i="17"/>
  <c r="BF698" i="17"/>
  <c r="BE698" i="17"/>
  <c r="BD698" i="17"/>
  <c r="BC698" i="17"/>
  <c r="BB698" i="17"/>
  <c r="BA698" i="17"/>
  <c r="AZ698" i="17"/>
  <c r="AY698" i="17"/>
  <c r="AX698" i="17"/>
  <c r="AW698" i="17"/>
  <c r="AV698" i="17"/>
  <c r="AU698" i="17"/>
  <c r="AT698" i="17"/>
  <c r="AS698" i="17"/>
  <c r="AR698" i="17"/>
  <c r="AQ698" i="17"/>
  <c r="AP698" i="17"/>
  <c r="AO698" i="17"/>
  <c r="AN698" i="17"/>
  <c r="AM698" i="17"/>
  <c r="AL698" i="17"/>
  <c r="AK698" i="17"/>
  <c r="AJ698" i="17"/>
  <c r="AI698" i="17"/>
  <c r="AH698" i="17"/>
  <c r="AG698" i="17"/>
  <c r="AF698" i="17"/>
  <c r="AE698" i="17"/>
  <c r="AD698" i="17"/>
  <c r="AC698" i="17"/>
  <c r="AB698" i="17"/>
  <c r="AA698" i="17"/>
  <c r="Z698" i="17"/>
  <c r="Y698" i="17"/>
  <c r="X698" i="17"/>
  <c r="W698" i="17"/>
  <c r="V698" i="17"/>
  <c r="U698" i="17"/>
  <c r="T698" i="17"/>
  <c r="S698" i="17"/>
  <c r="R698" i="17"/>
  <c r="Q698" i="17"/>
  <c r="P698" i="17"/>
  <c r="O698" i="17"/>
  <c r="N698" i="17"/>
  <c r="M698" i="17"/>
  <c r="L698" i="17"/>
  <c r="K698" i="17"/>
  <c r="J698" i="17"/>
  <c r="I698" i="17"/>
  <c r="H698" i="17"/>
  <c r="G698" i="17"/>
  <c r="F698" i="17"/>
  <c r="E698" i="17"/>
  <c r="D698" i="17"/>
  <c r="C698" i="17"/>
  <c r="B698" i="17"/>
  <c r="BZ697" i="17"/>
  <c r="BY697" i="17"/>
  <c r="BX697" i="17"/>
  <c r="BW697" i="17"/>
  <c r="BV697" i="17"/>
  <c r="BU697" i="17"/>
  <c r="BT697" i="17"/>
  <c r="BS697" i="17"/>
  <c r="BR697" i="17"/>
  <c r="BQ697" i="17"/>
  <c r="BP697" i="17"/>
  <c r="BO697" i="17"/>
  <c r="BN697" i="17"/>
  <c r="BM697" i="17"/>
  <c r="BL697" i="17"/>
  <c r="BK697" i="17"/>
  <c r="BJ697" i="17"/>
  <c r="BI697" i="17"/>
  <c r="BH697" i="17"/>
  <c r="BG697" i="17"/>
  <c r="BF697" i="17"/>
  <c r="BE697" i="17"/>
  <c r="BD697" i="17"/>
  <c r="BC697" i="17"/>
  <c r="BB697" i="17"/>
  <c r="BA697" i="17"/>
  <c r="AZ697" i="17"/>
  <c r="AY697" i="17"/>
  <c r="AX697" i="17"/>
  <c r="AW697" i="17"/>
  <c r="AV697" i="17"/>
  <c r="AU697" i="17"/>
  <c r="AT697" i="17"/>
  <c r="AS697" i="17"/>
  <c r="AR697" i="17"/>
  <c r="AQ697" i="17"/>
  <c r="AP697" i="17"/>
  <c r="AO697" i="17"/>
  <c r="AN697" i="17"/>
  <c r="AM697" i="17"/>
  <c r="AL697" i="17"/>
  <c r="AK697" i="17"/>
  <c r="AJ697" i="17"/>
  <c r="AI697" i="17"/>
  <c r="AH697" i="17"/>
  <c r="AG697" i="17"/>
  <c r="AF697" i="17"/>
  <c r="AE697" i="17"/>
  <c r="AD697" i="17"/>
  <c r="AC697" i="17"/>
  <c r="AB697" i="17"/>
  <c r="AA697" i="17"/>
  <c r="Z697" i="17"/>
  <c r="Y697" i="17"/>
  <c r="X697" i="17"/>
  <c r="W697" i="17"/>
  <c r="V697" i="17"/>
  <c r="U697" i="17"/>
  <c r="T697" i="17"/>
  <c r="S697" i="17"/>
  <c r="R697" i="17"/>
  <c r="Q697" i="17"/>
  <c r="P697" i="17"/>
  <c r="O697" i="17"/>
  <c r="N697" i="17"/>
  <c r="M697" i="17"/>
  <c r="L697" i="17"/>
  <c r="K697" i="17"/>
  <c r="J697" i="17"/>
  <c r="I697" i="17"/>
  <c r="H697" i="17"/>
  <c r="G697" i="17"/>
  <c r="F697" i="17"/>
  <c r="E697" i="17"/>
  <c r="D697" i="17"/>
  <c r="C697" i="17"/>
  <c r="B697" i="17"/>
  <c r="BZ696" i="17"/>
  <c r="BY696" i="17"/>
  <c r="BX696" i="17"/>
  <c r="BW696" i="17"/>
  <c r="BV696" i="17"/>
  <c r="BU696" i="17"/>
  <c r="BT696" i="17"/>
  <c r="BS696" i="17"/>
  <c r="BR696" i="17"/>
  <c r="BQ696" i="17"/>
  <c r="BP696" i="17"/>
  <c r="BO696" i="17"/>
  <c r="BN696" i="17"/>
  <c r="BM696" i="17"/>
  <c r="BL696" i="17"/>
  <c r="BK696" i="17"/>
  <c r="BJ696" i="17"/>
  <c r="BI696" i="17"/>
  <c r="BH696" i="17"/>
  <c r="BG696" i="17"/>
  <c r="BF696" i="17"/>
  <c r="BE696" i="17"/>
  <c r="BD696" i="17"/>
  <c r="BC696" i="17"/>
  <c r="BB696" i="17"/>
  <c r="BA696" i="17"/>
  <c r="AZ696" i="17"/>
  <c r="AY696" i="17"/>
  <c r="AX696" i="17"/>
  <c r="AW696" i="17"/>
  <c r="AV696" i="17"/>
  <c r="AU696" i="17"/>
  <c r="AT696" i="17"/>
  <c r="AS696" i="17"/>
  <c r="AR696" i="17"/>
  <c r="AQ696" i="17"/>
  <c r="AP696" i="17"/>
  <c r="AO696" i="17"/>
  <c r="AN696" i="17"/>
  <c r="AM696" i="17"/>
  <c r="AL696" i="17"/>
  <c r="AK696" i="17"/>
  <c r="AJ696" i="17"/>
  <c r="AI696" i="17"/>
  <c r="AH696" i="17"/>
  <c r="AG696" i="17"/>
  <c r="AF696" i="17"/>
  <c r="AE696" i="17"/>
  <c r="AD696" i="17"/>
  <c r="AC696" i="17"/>
  <c r="AB696" i="17"/>
  <c r="AA696" i="17"/>
  <c r="Z696" i="17"/>
  <c r="Y696" i="17"/>
  <c r="X696" i="17"/>
  <c r="W696" i="17"/>
  <c r="V696" i="17"/>
  <c r="U696" i="17"/>
  <c r="T696" i="17"/>
  <c r="S696" i="17"/>
  <c r="R696" i="17"/>
  <c r="Q696" i="17"/>
  <c r="P696" i="17"/>
  <c r="O696" i="17"/>
  <c r="N696" i="17"/>
  <c r="M696" i="17"/>
  <c r="L696" i="17"/>
  <c r="K696" i="17"/>
  <c r="J696" i="17"/>
  <c r="I696" i="17"/>
  <c r="H696" i="17"/>
  <c r="G696" i="17"/>
  <c r="F696" i="17"/>
  <c r="E696" i="17"/>
  <c r="D696" i="17"/>
  <c r="C696" i="17"/>
  <c r="B696" i="17"/>
  <c r="BZ695" i="17"/>
  <c r="BY695" i="17"/>
  <c r="BX695" i="17"/>
  <c r="BW695" i="17"/>
  <c r="BV695" i="17"/>
  <c r="BU695" i="17"/>
  <c r="BT695" i="17"/>
  <c r="BS695" i="17"/>
  <c r="BR695" i="17"/>
  <c r="BQ695" i="17"/>
  <c r="BP695" i="17"/>
  <c r="BO695" i="17"/>
  <c r="BN695" i="17"/>
  <c r="BM695" i="17"/>
  <c r="BL695" i="17"/>
  <c r="BK695" i="17"/>
  <c r="BJ695" i="17"/>
  <c r="BI695" i="17"/>
  <c r="BH695" i="17"/>
  <c r="BG695" i="17"/>
  <c r="BF695" i="17"/>
  <c r="BE695" i="17"/>
  <c r="BD695" i="17"/>
  <c r="BC695" i="17"/>
  <c r="BB695" i="17"/>
  <c r="BA695" i="17"/>
  <c r="AZ695" i="17"/>
  <c r="AY695" i="17"/>
  <c r="AX695" i="17"/>
  <c r="AW695" i="17"/>
  <c r="AV695" i="17"/>
  <c r="AU695" i="17"/>
  <c r="AT695" i="17"/>
  <c r="AS695" i="17"/>
  <c r="AR695" i="17"/>
  <c r="AQ695" i="17"/>
  <c r="AP695" i="17"/>
  <c r="AO695" i="17"/>
  <c r="AN695" i="17"/>
  <c r="AM695" i="17"/>
  <c r="AL695" i="17"/>
  <c r="AK695" i="17"/>
  <c r="AJ695" i="17"/>
  <c r="AI695" i="17"/>
  <c r="AH695" i="17"/>
  <c r="AG695" i="17"/>
  <c r="AF695" i="17"/>
  <c r="AE695" i="17"/>
  <c r="AD695" i="17"/>
  <c r="AC695" i="17"/>
  <c r="AB695" i="17"/>
  <c r="AA695" i="17"/>
  <c r="Z695" i="17"/>
  <c r="Y695" i="17"/>
  <c r="X695" i="17"/>
  <c r="W695" i="17"/>
  <c r="V695" i="17"/>
  <c r="U695" i="17"/>
  <c r="T695" i="17"/>
  <c r="S695" i="17"/>
  <c r="R695" i="17"/>
  <c r="Q695" i="17"/>
  <c r="P695" i="17"/>
  <c r="O695" i="17"/>
  <c r="N695" i="17"/>
  <c r="M695" i="17"/>
  <c r="L695" i="17"/>
  <c r="K695" i="17"/>
  <c r="J695" i="17"/>
  <c r="I695" i="17"/>
  <c r="H695" i="17"/>
  <c r="G695" i="17"/>
  <c r="F695" i="17"/>
  <c r="E695" i="17"/>
  <c r="D695" i="17"/>
  <c r="C695" i="17"/>
  <c r="B695" i="17"/>
  <c r="BZ694" i="17"/>
  <c r="BY694" i="17"/>
  <c r="BX694" i="17"/>
  <c r="BW694" i="17"/>
  <c r="BV694" i="17"/>
  <c r="BU694" i="17"/>
  <c r="BT694" i="17"/>
  <c r="BS694" i="17"/>
  <c r="BR694" i="17"/>
  <c r="BQ694" i="17"/>
  <c r="BP694" i="17"/>
  <c r="BO694" i="17"/>
  <c r="BN694" i="17"/>
  <c r="BM694" i="17"/>
  <c r="BL694" i="17"/>
  <c r="BK694" i="17"/>
  <c r="BJ694" i="17"/>
  <c r="BI694" i="17"/>
  <c r="BH694" i="17"/>
  <c r="BG694" i="17"/>
  <c r="BF694" i="17"/>
  <c r="BE694" i="17"/>
  <c r="BD694" i="17"/>
  <c r="BC694" i="17"/>
  <c r="BB694" i="17"/>
  <c r="BA694" i="17"/>
  <c r="AZ694" i="17"/>
  <c r="AY694" i="17"/>
  <c r="AX694" i="17"/>
  <c r="AW694" i="17"/>
  <c r="AV694" i="17"/>
  <c r="AU694" i="17"/>
  <c r="AT694" i="17"/>
  <c r="AS694" i="17"/>
  <c r="AR694" i="17"/>
  <c r="AQ694" i="17"/>
  <c r="AP694" i="17"/>
  <c r="AO694" i="17"/>
  <c r="AN694" i="17"/>
  <c r="AM694" i="17"/>
  <c r="AL694" i="17"/>
  <c r="AK694" i="17"/>
  <c r="AJ694" i="17"/>
  <c r="AI694" i="17"/>
  <c r="AH694" i="17"/>
  <c r="AG694" i="17"/>
  <c r="AF694" i="17"/>
  <c r="AE694" i="17"/>
  <c r="AD694" i="17"/>
  <c r="AC694" i="17"/>
  <c r="AB694" i="17"/>
  <c r="AA694" i="17"/>
  <c r="Z694" i="17"/>
  <c r="Y694" i="17"/>
  <c r="X694" i="17"/>
  <c r="W694" i="17"/>
  <c r="V694" i="17"/>
  <c r="U694" i="17"/>
  <c r="T694" i="17"/>
  <c r="S694" i="17"/>
  <c r="R694" i="17"/>
  <c r="Q694" i="17"/>
  <c r="P694" i="17"/>
  <c r="O694" i="17"/>
  <c r="N694" i="17"/>
  <c r="M694" i="17"/>
  <c r="L694" i="17"/>
  <c r="K694" i="17"/>
  <c r="J694" i="17"/>
  <c r="I694" i="17"/>
  <c r="H694" i="17"/>
  <c r="G694" i="17"/>
  <c r="F694" i="17"/>
  <c r="E694" i="17"/>
  <c r="D694" i="17"/>
  <c r="C694" i="17"/>
  <c r="B694" i="17"/>
  <c r="BZ693" i="17"/>
  <c r="BY693" i="17"/>
  <c r="BX693" i="17"/>
  <c r="BW693" i="17"/>
  <c r="BV693" i="17"/>
  <c r="BU693" i="17"/>
  <c r="BT693" i="17"/>
  <c r="BS693" i="17"/>
  <c r="BR693" i="17"/>
  <c r="BQ693" i="17"/>
  <c r="BP693" i="17"/>
  <c r="BO693" i="17"/>
  <c r="BN693" i="17"/>
  <c r="BM693" i="17"/>
  <c r="BL693" i="17"/>
  <c r="BK693" i="17"/>
  <c r="BJ693" i="17"/>
  <c r="BI693" i="17"/>
  <c r="BH693" i="17"/>
  <c r="BG693" i="17"/>
  <c r="BF693" i="17"/>
  <c r="BE693" i="17"/>
  <c r="BD693" i="17"/>
  <c r="BC693" i="17"/>
  <c r="BB693" i="17"/>
  <c r="BA693" i="17"/>
  <c r="AZ693" i="17"/>
  <c r="AY693" i="17"/>
  <c r="AX693" i="17"/>
  <c r="AW693" i="17"/>
  <c r="AV693" i="17"/>
  <c r="AU693" i="17"/>
  <c r="AT693" i="17"/>
  <c r="AS693" i="17"/>
  <c r="AR693" i="17"/>
  <c r="AQ693" i="17"/>
  <c r="AP693" i="17"/>
  <c r="AO693" i="17"/>
  <c r="AN693" i="17"/>
  <c r="AM693" i="17"/>
  <c r="AL693" i="17"/>
  <c r="AK693" i="17"/>
  <c r="AJ693" i="17"/>
  <c r="AI693" i="17"/>
  <c r="AH693" i="17"/>
  <c r="AG693" i="17"/>
  <c r="AF693" i="17"/>
  <c r="AE693" i="17"/>
  <c r="AD693" i="17"/>
  <c r="AC693" i="17"/>
  <c r="AB693" i="17"/>
  <c r="AA693" i="17"/>
  <c r="Z693" i="17"/>
  <c r="Y693" i="17"/>
  <c r="X693" i="17"/>
  <c r="W693" i="17"/>
  <c r="V693" i="17"/>
  <c r="U693" i="17"/>
  <c r="T693" i="17"/>
  <c r="S693" i="17"/>
  <c r="R693" i="17"/>
  <c r="Q693" i="17"/>
  <c r="P693" i="17"/>
  <c r="O693" i="17"/>
  <c r="N693" i="17"/>
  <c r="M693" i="17"/>
  <c r="L693" i="17"/>
  <c r="K693" i="17"/>
  <c r="J693" i="17"/>
  <c r="I693" i="17"/>
  <c r="H693" i="17"/>
  <c r="G693" i="17"/>
  <c r="F693" i="17"/>
  <c r="E693" i="17"/>
  <c r="D693" i="17"/>
  <c r="C693" i="17"/>
  <c r="B693" i="17"/>
  <c r="BZ692" i="17"/>
  <c r="BY692" i="17"/>
  <c r="BX692" i="17"/>
  <c r="BW692" i="17"/>
  <c r="BV692" i="17"/>
  <c r="BU692" i="17"/>
  <c r="BT692" i="17"/>
  <c r="BS692" i="17"/>
  <c r="BR692" i="17"/>
  <c r="BQ692" i="17"/>
  <c r="BP692" i="17"/>
  <c r="BO692" i="17"/>
  <c r="BN692" i="17"/>
  <c r="BM692" i="17"/>
  <c r="BL692" i="17"/>
  <c r="BK692" i="17"/>
  <c r="BJ692" i="17"/>
  <c r="BI692" i="17"/>
  <c r="BH692" i="17"/>
  <c r="BG692" i="17"/>
  <c r="BF692" i="17"/>
  <c r="BE692" i="17"/>
  <c r="BD692" i="17"/>
  <c r="BC692" i="17"/>
  <c r="BB692" i="17"/>
  <c r="BA692" i="17"/>
  <c r="AZ692" i="17"/>
  <c r="AY692" i="17"/>
  <c r="AX692" i="17"/>
  <c r="AW692" i="17"/>
  <c r="AV692" i="17"/>
  <c r="AU692" i="17"/>
  <c r="AT692" i="17"/>
  <c r="AS692" i="17"/>
  <c r="AR692" i="17"/>
  <c r="AQ692" i="17"/>
  <c r="AP692" i="17"/>
  <c r="AO692" i="17"/>
  <c r="AN692" i="17"/>
  <c r="AM692" i="17"/>
  <c r="AL692" i="17"/>
  <c r="AK692" i="17"/>
  <c r="AJ692" i="17"/>
  <c r="AI692" i="17"/>
  <c r="AH692" i="17"/>
  <c r="AG692" i="17"/>
  <c r="AF692" i="17"/>
  <c r="AE692" i="17"/>
  <c r="AD692" i="17"/>
  <c r="AC692" i="17"/>
  <c r="AB692" i="17"/>
  <c r="AA692" i="17"/>
  <c r="Z692" i="17"/>
  <c r="Y692" i="17"/>
  <c r="X692" i="17"/>
  <c r="W692" i="17"/>
  <c r="V692" i="17"/>
  <c r="U692" i="17"/>
  <c r="T692" i="17"/>
  <c r="S692" i="17"/>
  <c r="R692" i="17"/>
  <c r="Q692" i="17"/>
  <c r="P692" i="17"/>
  <c r="O692" i="17"/>
  <c r="N692" i="17"/>
  <c r="M692" i="17"/>
  <c r="L692" i="17"/>
  <c r="K692" i="17"/>
  <c r="J692" i="17"/>
  <c r="I692" i="17"/>
  <c r="H692" i="17"/>
  <c r="G692" i="17"/>
  <c r="F692" i="17"/>
  <c r="E692" i="17"/>
  <c r="D692" i="17"/>
  <c r="C692" i="17"/>
  <c r="B692" i="17"/>
  <c r="BZ691" i="17"/>
  <c r="BY691" i="17"/>
  <c r="BX691" i="17"/>
  <c r="BW691" i="17"/>
  <c r="BV691" i="17"/>
  <c r="BU691" i="17"/>
  <c r="BT691" i="17"/>
  <c r="BS691" i="17"/>
  <c r="BR691" i="17"/>
  <c r="BQ691" i="17"/>
  <c r="BP691" i="17"/>
  <c r="BO691" i="17"/>
  <c r="BN691" i="17"/>
  <c r="BM691" i="17"/>
  <c r="BL691" i="17"/>
  <c r="BK691" i="17"/>
  <c r="BJ691" i="17"/>
  <c r="BI691" i="17"/>
  <c r="BH691" i="17"/>
  <c r="BG691" i="17"/>
  <c r="BF691" i="17"/>
  <c r="BE691" i="17"/>
  <c r="BD691" i="17"/>
  <c r="BC691" i="17"/>
  <c r="BB691" i="17"/>
  <c r="BA691" i="17"/>
  <c r="AZ691" i="17"/>
  <c r="AY691" i="17"/>
  <c r="AX691" i="17"/>
  <c r="AW691" i="17"/>
  <c r="AV691" i="17"/>
  <c r="AU691" i="17"/>
  <c r="AT691" i="17"/>
  <c r="AS691" i="17"/>
  <c r="AR691" i="17"/>
  <c r="AQ691" i="17"/>
  <c r="AP691" i="17"/>
  <c r="AO691" i="17"/>
  <c r="AN691" i="17"/>
  <c r="AM691" i="17"/>
  <c r="AL691" i="17"/>
  <c r="AK691" i="17"/>
  <c r="AJ691" i="17"/>
  <c r="AI691" i="17"/>
  <c r="AH691" i="17"/>
  <c r="AG691" i="17"/>
  <c r="AF691" i="17"/>
  <c r="AE691" i="17"/>
  <c r="AD691" i="17"/>
  <c r="AC691" i="17"/>
  <c r="AB691" i="17"/>
  <c r="AA691" i="17"/>
  <c r="Z691" i="17"/>
  <c r="Y691" i="17"/>
  <c r="X691" i="17"/>
  <c r="W691" i="17"/>
  <c r="V691" i="17"/>
  <c r="U691" i="17"/>
  <c r="T691" i="17"/>
  <c r="S691" i="17"/>
  <c r="R691" i="17"/>
  <c r="Q691" i="17"/>
  <c r="P691" i="17"/>
  <c r="O691" i="17"/>
  <c r="N691" i="17"/>
  <c r="M691" i="17"/>
  <c r="L691" i="17"/>
  <c r="K691" i="17"/>
  <c r="J691" i="17"/>
  <c r="I691" i="17"/>
  <c r="H691" i="17"/>
  <c r="G691" i="17"/>
  <c r="F691" i="17"/>
  <c r="E691" i="17"/>
  <c r="D691" i="17"/>
  <c r="C691" i="17"/>
  <c r="B691" i="17"/>
  <c r="BZ690" i="17"/>
  <c r="BY690" i="17"/>
  <c r="BX690" i="17"/>
  <c r="BW690" i="17"/>
  <c r="BV690" i="17"/>
  <c r="BU690" i="17"/>
  <c r="BT690" i="17"/>
  <c r="BS690" i="17"/>
  <c r="BR690" i="17"/>
  <c r="BQ690" i="17"/>
  <c r="BP690" i="17"/>
  <c r="BO690" i="17"/>
  <c r="BN690" i="17"/>
  <c r="BM690" i="17"/>
  <c r="BL690" i="17"/>
  <c r="BK690" i="17"/>
  <c r="BJ690" i="17"/>
  <c r="BI690" i="17"/>
  <c r="BH690" i="17"/>
  <c r="BG690" i="17"/>
  <c r="BF690" i="17"/>
  <c r="BE690" i="17"/>
  <c r="BD690" i="17"/>
  <c r="BC690" i="17"/>
  <c r="BB690" i="17"/>
  <c r="BA690" i="17"/>
  <c r="AZ690" i="17"/>
  <c r="AY690" i="17"/>
  <c r="AX690" i="17"/>
  <c r="AW690" i="17"/>
  <c r="AV690" i="17"/>
  <c r="AU690" i="17"/>
  <c r="AT690" i="17"/>
  <c r="AS690" i="17"/>
  <c r="AR690" i="17"/>
  <c r="AQ690" i="17"/>
  <c r="AP690" i="17"/>
  <c r="AO690" i="17"/>
  <c r="AN690" i="17"/>
  <c r="AM690" i="17"/>
  <c r="AL690" i="17"/>
  <c r="AK690" i="17"/>
  <c r="AJ690" i="17"/>
  <c r="AI690" i="17"/>
  <c r="AH690" i="17"/>
  <c r="AG690" i="17"/>
  <c r="AF690" i="17"/>
  <c r="AE690" i="17"/>
  <c r="AD690" i="17"/>
  <c r="AC690" i="17"/>
  <c r="AB690" i="17"/>
  <c r="AA690" i="17"/>
  <c r="Z690" i="17"/>
  <c r="Y690" i="17"/>
  <c r="X690" i="17"/>
  <c r="W690" i="17"/>
  <c r="V690" i="17"/>
  <c r="U690" i="17"/>
  <c r="T690" i="17"/>
  <c r="S690" i="17"/>
  <c r="R690" i="17"/>
  <c r="Q690" i="17"/>
  <c r="P690" i="17"/>
  <c r="O690" i="17"/>
  <c r="N690" i="17"/>
  <c r="M690" i="17"/>
  <c r="L690" i="17"/>
  <c r="K690" i="17"/>
  <c r="J690" i="17"/>
  <c r="I690" i="17"/>
  <c r="H690" i="17"/>
  <c r="G690" i="17"/>
  <c r="F690" i="17"/>
  <c r="E690" i="17"/>
  <c r="D690" i="17"/>
  <c r="C690" i="17"/>
  <c r="B690" i="17"/>
  <c r="BZ689" i="17"/>
  <c r="BY689" i="17"/>
  <c r="BX689" i="17"/>
  <c r="BW689" i="17"/>
  <c r="BV689" i="17"/>
  <c r="BU689" i="17"/>
  <c r="BT689" i="17"/>
  <c r="BS689" i="17"/>
  <c r="BR689" i="17"/>
  <c r="BQ689" i="17"/>
  <c r="BP689" i="17"/>
  <c r="BO689" i="17"/>
  <c r="BN689" i="17"/>
  <c r="BM689" i="17"/>
  <c r="BL689" i="17"/>
  <c r="BK689" i="17"/>
  <c r="BJ689" i="17"/>
  <c r="BI689" i="17"/>
  <c r="BH689" i="17"/>
  <c r="BG689" i="17"/>
  <c r="BF689" i="17"/>
  <c r="BE689" i="17"/>
  <c r="BD689" i="17"/>
  <c r="BC689" i="17"/>
  <c r="BB689" i="17"/>
  <c r="BA689" i="17"/>
  <c r="AZ689" i="17"/>
  <c r="AY689" i="17"/>
  <c r="AX689" i="17"/>
  <c r="AW689" i="17"/>
  <c r="AV689" i="17"/>
  <c r="AU689" i="17"/>
  <c r="AT689" i="17"/>
  <c r="AS689" i="17"/>
  <c r="AR689" i="17"/>
  <c r="AQ689" i="17"/>
  <c r="AP689" i="17"/>
  <c r="AO689" i="17"/>
  <c r="AN689" i="17"/>
  <c r="AM689" i="17"/>
  <c r="AL689" i="17"/>
  <c r="AK689" i="17"/>
  <c r="AJ689" i="17"/>
  <c r="AI689" i="17"/>
  <c r="AH689" i="17"/>
  <c r="AG689" i="17"/>
  <c r="AF689" i="17"/>
  <c r="AE689" i="17"/>
  <c r="AD689" i="17"/>
  <c r="AC689" i="17"/>
  <c r="AB689" i="17"/>
  <c r="AA689" i="17"/>
  <c r="Z689" i="17"/>
  <c r="Y689" i="17"/>
  <c r="X689" i="17"/>
  <c r="W689" i="17"/>
  <c r="V689" i="17"/>
  <c r="U689" i="17"/>
  <c r="T689" i="17"/>
  <c r="S689" i="17"/>
  <c r="R689" i="17"/>
  <c r="Q689" i="17"/>
  <c r="P689" i="17"/>
  <c r="O689" i="17"/>
  <c r="N689" i="17"/>
  <c r="M689" i="17"/>
  <c r="L689" i="17"/>
  <c r="K689" i="17"/>
  <c r="J689" i="17"/>
  <c r="I689" i="17"/>
  <c r="H689" i="17"/>
  <c r="G689" i="17"/>
  <c r="F689" i="17"/>
  <c r="E689" i="17"/>
  <c r="D689" i="17"/>
  <c r="C689" i="17"/>
  <c r="B689" i="17"/>
  <c r="BZ688" i="17"/>
  <c r="BY688" i="17"/>
  <c r="BX688" i="17"/>
  <c r="BW688" i="17"/>
  <c r="BV688" i="17"/>
  <c r="BU688" i="17"/>
  <c r="BT688" i="17"/>
  <c r="BS688" i="17"/>
  <c r="BR688" i="17"/>
  <c r="BQ688" i="17"/>
  <c r="BP688" i="17"/>
  <c r="BO688" i="17"/>
  <c r="BN688" i="17"/>
  <c r="BM688" i="17"/>
  <c r="BL688" i="17"/>
  <c r="BK688" i="17"/>
  <c r="BJ688" i="17"/>
  <c r="BI688" i="17"/>
  <c r="BH688" i="17"/>
  <c r="BG688" i="17"/>
  <c r="BF688" i="17"/>
  <c r="BE688" i="17"/>
  <c r="BD688" i="17"/>
  <c r="BC688" i="17"/>
  <c r="BB688" i="17"/>
  <c r="BA688" i="17"/>
  <c r="AZ688" i="17"/>
  <c r="AY688" i="17"/>
  <c r="AX688" i="17"/>
  <c r="AW688" i="17"/>
  <c r="AV688" i="17"/>
  <c r="AU688" i="17"/>
  <c r="AT688" i="17"/>
  <c r="AS688" i="17"/>
  <c r="AR688" i="17"/>
  <c r="AQ688" i="17"/>
  <c r="AP688" i="17"/>
  <c r="AO688" i="17"/>
  <c r="AN688" i="17"/>
  <c r="AM688" i="17"/>
  <c r="AL688" i="17"/>
  <c r="AK688" i="17"/>
  <c r="AJ688" i="17"/>
  <c r="AI688" i="17"/>
  <c r="AH688" i="17"/>
  <c r="AG688" i="17"/>
  <c r="AF688" i="17"/>
  <c r="AE688" i="17"/>
  <c r="AD688" i="17"/>
  <c r="AC688" i="17"/>
  <c r="AB688" i="17"/>
  <c r="AA688" i="17"/>
  <c r="Z688" i="17"/>
  <c r="Y688" i="17"/>
  <c r="X688" i="17"/>
  <c r="W688" i="17"/>
  <c r="V688" i="17"/>
  <c r="U688" i="17"/>
  <c r="T688" i="17"/>
  <c r="S688" i="17"/>
  <c r="R688" i="17"/>
  <c r="Q688" i="17"/>
  <c r="P688" i="17"/>
  <c r="O688" i="17"/>
  <c r="N688" i="17"/>
  <c r="M688" i="17"/>
  <c r="L688" i="17"/>
  <c r="K688" i="17"/>
  <c r="J688" i="17"/>
  <c r="I688" i="17"/>
  <c r="H688" i="17"/>
  <c r="G688" i="17"/>
  <c r="F688" i="17"/>
  <c r="E688" i="17"/>
  <c r="D688" i="17"/>
  <c r="C688" i="17"/>
  <c r="B688" i="17"/>
  <c r="BZ687" i="17"/>
  <c r="BY687" i="17"/>
  <c r="BX687" i="17"/>
  <c r="BW687" i="17"/>
  <c r="BV687" i="17"/>
  <c r="BU687" i="17"/>
  <c r="BT687" i="17"/>
  <c r="BS687" i="17"/>
  <c r="BR687" i="17"/>
  <c r="BQ687" i="17"/>
  <c r="BP687" i="17"/>
  <c r="BO687" i="17"/>
  <c r="BN687" i="17"/>
  <c r="BM687" i="17"/>
  <c r="BL687" i="17"/>
  <c r="BK687" i="17"/>
  <c r="BJ687" i="17"/>
  <c r="BI687" i="17"/>
  <c r="BH687" i="17"/>
  <c r="BG687" i="17"/>
  <c r="BF687" i="17"/>
  <c r="BE687" i="17"/>
  <c r="BD687" i="17"/>
  <c r="BC687" i="17"/>
  <c r="BB687" i="17"/>
  <c r="BA687" i="17"/>
  <c r="AZ687" i="17"/>
  <c r="AY687" i="17"/>
  <c r="AX687" i="17"/>
  <c r="AW687" i="17"/>
  <c r="AV687" i="17"/>
  <c r="AU687" i="17"/>
  <c r="AT687" i="17"/>
  <c r="AS687" i="17"/>
  <c r="AR687" i="17"/>
  <c r="AQ687" i="17"/>
  <c r="AP687" i="17"/>
  <c r="AO687" i="17"/>
  <c r="AN687" i="17"/>
  <c r="AM687" i="17"/>
  <c r="AL687" i="17"/>
  <c r="AK687" i="17"/>
  <c r="AJ687" i="17"/>
  <c r="AI687" i="17"/>
  <c r="AH687" i="17"/>
  <c r="AG687" i="17"/>
  <c r="AF687" i="17"/>
  <c r="AE687" i="17"/>
  <c r="AD687" i="17"/>
  <c r="AC687" i="17"/>
  <c r="AB687" i="17"/>
  <c r="AA687" i="17"/>
  <c r="Z687" i="17"/>
  <c r="Y687" i="17"/>
  <c r="X687" i="17"/>
  <c r="W687" i="17"/>
  <c r="V687" i="17"/>
  <c r="U687" i="17"/>
  <c r="T687" i="17"/>
  <c r="S687" i="17"/>
  <c r="R687" i="17"/>
  <c r="Q687" i="17"/>
  <c r="P687" i="17"/>
  <c r="O687" i="17"/>
  <c r="N687" i="17"/>
  <c r="M687" i="17"/>
  <c r="L687" i="17"/>
  <c r="K687" i="17"/>
  <c r="J687" i="17"/>
  <c r="I687" i="17"/>
  <c r="H687" i="17"/>
  <c r="G687" i="17"/>
  <c r="F687" i="17"/>
  <c r="E687" i="17"/>
  <c r="D687" i="17"/>
  <c r="C687" i="17"/>
  <c r="B687" i="17"/>
  <c r="BZ686" i="17"/>
  <c r="BY686" i="17"/>
  <c r="BX686" i="17"/>
  <c r="BW686" i="17"/>
  <c r="BV686" i="17"/>
  <c r="BU686" i="17"/>
  <c r="BT686" i="17"/>
  <c r="BS686" i="17"/>
  <c r="BR686" i="17"/>
  <c r="BQ686" i="17"/>
  <c r="BP686" i="17"/>
  <c r="BO686" i="17"/>
  <c r="BN686" i="17"/>
  <c r="BM686" i="17"/>
  <c r="BL686" i="17"/>
  <c r="BK686" i="17"/>
  <c r="BJ686" i="17"/>
  <c r="BI686" i="17"/>
  <c r="BH686" i="17"/>
  <c r="BG686" i="17"/>
  <c r="BF686" i="17"/>
  <c r="BE686" i="17"/>
  <c r="BD686" i="17"/>
  <c r="BC686" i="17"/>
  <c r="BB686" i="17"/>
  <c r="BA686" i="17"/>
  <c r="AZ686" i="17"/>
  <c r="AY686" i="17"/>
  <c r="AX686" i="17"/>
  <c r="AW686" i="17"/>
  <c r="AV686" i="17"/>
  <c r="AU686" i="17"/>
  <c r="AT686" i="17"/>
  <c r="AS686" i="17"/>
  <c r="AR686" i="17"/>
  <c r="AQ686" i="17"/>
  <c r="AP686" i="17"/>
  <c r="AO686" i="17"/>
  <c r="AN686" i="17"/>
  <c r="AM686" i="17"/>
  <c r="AL686" i="17"/>
  <c r="AK686" i="17"/>
  <c r="AJ686" i="17"/>
  <c r="AI686" i="17"/>
  <c r="AH686" i="17"/>
  <c r="AG686" i="17"/>
  <c r="AF686" i="17"/>
  <c r="AE686" i="17"/>
  <c r="AD686" i="17"/>
  <c r="AC686" i="17"/>
  <c r="AB686" i="17"/>
  <c r="AA686" i="17"/>
  <c r="Z686" i="17"/>
  <c r="Y686" i="17"/>
  <c r="X686" i="17"/>
  <c r="W686" i="17"/>
  <c r="V686" i="17"/>
  <c r="U686" i="17"/>
  <c r="T686" i="17"/>
  <c r="S686" i="17"/>
  <c r="R686" i="17"/>
  <c r="Q686" i="17"/>
  <c r="P686" i="17"/>
  <c r="O686" i="17"/>
  <c r="N686" i="17"/>
  <c r="M686" i="17"/>
  <c r="L686" i="17"/>
  <c r="K686" i="17"/>
  <c r="J686" i="17"/>
  <c r="I686" i="17"/>
  <c r="H686" i="17"/>
  <c r="G686" i="17"/>
  <c r="F686" i="17"/>
  <c r="E686" i="17"/>
  <c r="D686" i="17"/>
  <c r="C686" i="17"/>
  <c r="B686" i="17"/>
  <c r="BZ685" i="17"/>
  <c r="BY685" i="17"/>
  <c r="BX685" i="17"/>
  <c r="BW685" i="17"/>
  <c r="BV685" i="17"/>
  <c r="BU685" i="17"/>
  <c r="BT685" i="17"/>
  <c r="BS685" i="17"/>
  <c r="BR685" i="17"/>
  <c r="BQ685" i="17"/>
  <c r="BP685" i="17"/>
  <c r="BO685" i="17"/>
  <c r="BN685" i="17"/>
  <c r="BM685" i="17"/>
  <c r="BL685" i="17"/>
  <c r="BK685" i="17"/>
  <c r="BJ685" i="17"/>
  <c r="BI685" i="17"/>
  <c r="BH685" i="17"/>
  <c r="BG685" i="17"/>
  <c r="BF685" i="17"/>
  <c r="BE685" i="17"/>
  <c r="BD685" i="17"/>
  <c r="BC685" i="17"/>
  <c r="BB685" i="17"/>
  <c r="BA685" i="17"/>
  <c r="AZ685" i="17"/>
  <c r="AY685" i="17"/>
  <c r="AX685" i="17"/>
  <c r="AW685" i="17"/>
  <c r="AV685" i="17"/>
  <c r="AU685" i="17"/>
  <c r="AT685" i="17"/>
  <c r="AS685" i="17"/>
  <c r="AR685" i="17"/>
  <c r="AQ685" i="17"/>
  <c r="AP685" i="17"/>
  <c r="AO685" i="17"/>
  <c r="AN685" i="17"/>
  <c r="AM685" i="17"/>
  <c r="AL685" i="17"/>
  <c r="AK685" i="17"/>
  <c r="AJ685" i="17"/>
  <c r="AI685" i="17"/>
  <c r="AH685" i="17"/>
  <c r="AG685" i="17"/>
  <c r="AF685" i="17"/>
  <c r="AE685" i="17"/>
  <c r="AD685" i="17"/>
  <c r="AC685" i="17"/>
  <c r="AB685" i="17"/>
  <c r="AA685" i="17"/>
  <c r="Z685" i="17"/>
  <c r="Y685" i="17"/>
  <c r="X685" i="17"/>
  <c r="W685" i="17"/>
  <c r="V685" i="17"/>
  <c r="U685" i="17"/>
  <c r="T685" i="17"/>
  <c r="S685" i="17"/>
  <c r="R685" i="17"/>
  <c r="Q685" i="17"/>
  <c r="P685" i="17"/>
  <c r="O685" i="17"/>
  <c r="N685" i="17"/>
  <c r="M685" i="17"/>
  <c r="L685" i="17"/>
  <c r="K685" i="17"/>
  <c r="J685" i="17"/>
  <c r="I685" i="17"/>
  <c r="H685" i="17"/>
  <c r="G685" i="17"/>
  <c r="F685" i="17"/>
  <c r="E685" i="17"/>
  <c r="D685" i="17"/>
  <c r="C685" i="17"/>
  <c r="B685" i="17"/>
  <c r="BZ684" i="17"/>
  <c r="BY684" i="17"/>
  <c r="BX684" i="17"/>
  <c r="BW684" i="17"/>
  <c r="BV684" i="17"/>
  <c r="BU684" i="17"/>
  <c r="BT684" i="17"/>
  <c r="BS684" i="17"/>
  <c r="BR684" i="17"/>
  <c r="BQ684" i="17"/>
  <c r="BP684" i="17"/>
  <c r="BO684" i="17"/>
  <c r="BN684" i="17"/>
  <c r="BM684" i="17"/>
  <c r="BL684" i="17"/>
  <c r="BK684" i="17"/>
  <c r="BJ684" i="17"/>
  <c r="BI684" i="17"/>
  <c r="BH684" i="17"/>
  <c r="BG684" i="17"/>
  <c r="BF684" i="17"/>
  <c r="BE684" i="17"/>
  <c r="BD684" i="17"/>
  <c r="BC684" i="17"/>
  <c r="BB684" i="17"/>
  <c r="BA684" i="17"/>
  <c r="AZ684" i="17"/>
  <c r="AY684" i="17"/>
  <c r="AX684" i="17"/>
  <c r="AW684" i="17"/>
  <c r="AV684" i="17"/>
  <c r="AU684" i="17"/>
  <c r="AT684" i="17"/>
  <c r="AS684" i="17"/>
  <c r="AR684" i="17"/>
  <c r="AQ684" i="17"/>
  <c r="AP684" i="17"/>
  <c r="AO684" i="17"/>
  <c r="AN684" i="17"/>
  <c r="AM684" i="17"/>
  <c r="AL684" i="17"/>
  <c r="AK684" i="17"/>
  <c r="AJ684" i="17"/>
  <c r="AI684" i="17"/>
  <c r="AH684" i="17"/>
  <c r="AG684" i="17"/>
  <c r="AF684" i="17"/>
  <c r="AE684" i="17"/>
  <c r="AD684" i="17"/>
  <c r="AC684" i="17"/>
  <c r="AB684" i="17"/>
  <c r="AA684" i="17"/>
  <c r="Z684" i="17"/>
  <c r="Y684" i="17"/>
  <c r="X684" i="17"/>
  <c r="W684" i="17"/>
  <c r="V684" i="17"/>
  <c r="U684" i="17"/>
  <c r="T684" i="17"/>
  <c r="S684" i="17"/>
  <c r="R684" i="17"/>
  <c r="Q684" i="17"/>
  <c r="P684" i="17"/>
  <c r="O684" i="17"/>
  <c r="N684" i="17"/>
  <c r="M684" i="17"/>
  <c r="L684" i="17"/>
  <c r="K684" i="17"/>
  <c r="J684" i="17"/>
  <c r="I684" i="17"/>
  <c r="H684" i="17"/>
  <c r="G684" i="17"/>
  <c r="F684" i="17"/>
  <c r="E684" i="17"/>
  <c r="D684" i="17"/>
  <c r="C684" i="17"/>
  <c r="B684" i="17"/>
  <c r="BZ683" i="17"/>
  <c r="BY683" i="17"/>
  <c r="BX683" i="17"/>
  <c r="BW683" i="17"/>
  <c r="BV683" i="17"/>
  <c r="BU683" i="17"/>
  <c r="BT683" i="17"/>
  <c r="BS683" i="17"/>
  <c r="BR683" i="17"/>
  <c r="BQ683" i="17"/>
  <c r="BP683" i="17"/>
  <c r="BO683" i="17"/>
  <c r="BN683" i="17"/>
  <c r="BM683" i="17"/>
  <c r="BL683" i="17"/>
  <c r="BK683" i="17"/>
  <c r="BJ683" i="17"/>
  <c r="BI683" i="17"/>
  <c r="BH683" i="17"/>
  <c r="BG683" i="17"/>
  <c r="BF683" i="17"/>
  <c r="BE683" i="17"/>
  <c r="BD683" i="17"/>
  <c r="BC683" i="17"/>
  <c r="BB683" i="17"/>
  <c r="BA683" i="17"/>
  <c r="AZ683" i="17"/>
  <c r="AY683" i="17"/>
  <c r="AX683" i="17"/>
  <c r="AW683" i="17"/>
  <c r="AV683" i="17"/>
  <c r="AU683" i="17"/>
  <c r="AT683" i="17"/>
  <c r="AS683" i="17"/>
  <c r="AR683" i="17"/>
  <c r="AQ683" i="17"/>
  <c r="AP683" i="17"/>
  <c r="AO683" i="17"/>
  <c r="AN683" i="17"/>
  <c r="AM683" i="17"/>
  <c r="AL683" i="17"/>
  <c r="AK683" i="17"/>
  <c r="AJ683" i="17"/>
  <c r="AI683" i="17"/>
  <c r="AH683" i="17"/>
  <c r="AG683" i="17"/>
  <c r="AF683" i="17"/>
  <c r="AE683" i="17"/>
  <c r="AD683" i="17"/>
  <c r="AC683" i="17"/>
  <c r="AB683" i="17"/>
  <c r="AA683" i="17"/>
  <c r="Z683" i="17"/>
  <c r="Y683" i="17"/>
  <c r="X683" i="17"/>
  <c r="W683" i="17"/>
  <c r="V683" i="17"/>
  <c r="U683" i="17"/>
  <c r="T683" i="17"/>
  <c r="S683" i="17"/>
  <c r="R683" i="17"/>
  <c r="Q683" i="17"/>
  <c r="P683" i="17"/>
  <c r="O683" i="17"/>
  <c r="N683" i="17"/>
  <c r="M683" i="17"/>
  <c r="L683" i="17"/>
  <c r="K683" i="17"/>
  <c r="J683" i="17"/>
  <c r="I683" i="17"/>
  <c r="H683" i="17"/>
  <c r="G683" i="17"/>
  <c r="F683" i="17"/>
  <c r="E683" i="17"/>
  <c r="D683" i="17"/>
  <c r="C683" i="17"/>
  <c r="B683" i="17"/>
  <c r="BZ682" i="17"/>
  <c r="BY682" i="17"/>
  <c r="BX682" i="17"/>
  <c r="BW682" i="17"/>
  <c r="BV682" i="17"/>
  <c r="BU682" i="17"/>
  <c r="BT682" i="17"/>
  <c r="BS682" i="17"/>
  <c r="BR682" i="17"/>
  <c r="BQ682" i="17"/>
  <c r="BP682" i="17"/>
  <c r="BO682" i="17"/>
  <c r="BN682" i="17"/>
  <c r="BM682" i="17"/>
  <c r="BL682" i="17"/>
  <c r="BK682" i="17"/>
  <c r="BJ682" i="17"/>
  <c r="BI682" i="17"/>
  <c r="BH682" i="17"/>
  <c r="BG682" i="17"/>
  <c r="BF682" i="17"/>
  <c r="BE682" i="17"/>
  <c r="BD682" i="17"/>
  <c r="BC682" i="17"/>
  <c r="BB682" i="17"/>
  <c r="BA682" i="17"/>
  <c r="AZ682" i="17"/>
  <c r="AY682" i="17"/>
  <c r="AX682" i="17"/>
  <c r="AW682" i="17"/>
  <c r="AV682" i="17"/>
  <c r="AU682" i="17"/>
  <c r="AT682" i="17"/>
  <c r="AS682" i="17"/>
  <c r="AR682" i="17"/>
  <c r="AQ682" i="17"/>
  <c r="AP682" i="17"/>
  <c r="AO682" i="17"/>
  <c r="AN682" i="17"/>
  <c r="AM682" i="17"/>
  <c r="AL682" i="17"/>
  <c r="AK682" i="17"/>
  <c r="AJ682" i="17"/>
  <c r="AI682" i="17"/>
  <c r="AH682" i="17"/>
  <c r="AG682" i="17"/>
  <c r="AF682" i="17"/>
  <c r="AE682" i="17"/>
  <c r="AD682" i="17"/>
  <c r="AC682" i="17"/>
  <c r="AB682" i="17"/>
  <c r="AA682" i="17"/>
  <c r="Z682" i="17"/>
  <c r="Y682" i="17"/>
  <c r="X682" i="17"/>
  <c r="W682" i="17"/>
  <c r="V682" i="17"/>
  <c r="U682" i="17"/>
  <c r="T682" i="17"/>
  <c r="S682" i="17"/>
  <c r="R682" i="17"/>
  <c r="Q682" i="17"/>
  <c r="P682" i="17"/>
  <c r="O682" i="17"/>
  <c r="N682" i="17"/>
  <c r="M682" i="17"/>
  <c r="L682" i="17"/>
  <c r="K682" i="17"/>
  <c r="J682" i="17"/>
  <c r="I682" i="17"/>
  <c r="H682" i="17"/>
  <c r="G682" i="17"/>
  <c r="F682" i="17"/>
  <c r="E682" i="17"/>
  <c r="D682" i="17"/>
  <c r="C682" i="17"/>
  <c r="B682" i="17"/>
  <c r="BZ681" i="17"/>
  <c r="BY681" i="17"/>
  <c r="BX681" i="17"/>
  <c r="BW681" i="17"/>
  <c r="BV681" i="17"/>
  <c r="BU681" i="17"/>
  <c r="BT681" i="17"/>
  <c r="BS681" i="17"/>
  <c r="BR681" i="17"/>
  <c r="BQ681" i="17"/>
  <c r="BP681" i="17"/>
  <c r="BO681" i="17"/>
  <c r="BN681" i="17"/>
  <c r="BM681" i="17"/>
  <c r="BL681" i="17"/>
  <c r="BK681" i="17"/>
  <c r="BJ681" i="17"/>
  <c r="BI681" i="17"/>
  <c r="BH681" i="17"/>
  <c r="BG681" i="17"/>
  <c r="BF681" i="17"/>
  <c r="BE681" i="17"/>
  <c r="BD681" i="17"/>
  <c r="BC681" i="17"/>
  <c r="BB681" i="17"/>
  <c r="BA681" i="17"/>
  <c r="AZ681" i="17"/>
  <c r="AY681" i="17"/>
  <c r="AX681" i="17"/>
  <c r="AW681" i="17"/>
  <c r="AV681" i="17"/>
  <c r="AU681" i="17"/>
  <c r="AT681" i="17"/>
  <c r="AS681" i="17"/>
  <c r="AR681" i="17"/>
  <c r="AQ681" i="17"/>
  <c r="AP681" i="17"/>
  <c r="AO681" i="17"/>
  <c r="AN681" i="17"/>
  <c r="AM681" i="17"/>
  <c r="AL681" i="17"/>
  <c r="AK681" i="17"/>
  <c r="AJ681" i="17"/>
  <c r="AI681" i="17"/>
  <c r="AH681" i="17"/>
  <c r="AG681" i="17"/>
  <c r="AF681" i="17"/>
  <c r="AE681" i="17"/>
  <c r="AD681" i="17"/>
  <c r="AC681" i="17"/>
  <c r="AB681" i="17"/>
  <c r="AA681" i="17"/>
  <c r="Z681" i="17"/>
  <c r="Y681" i="17"/>
  <c r="X681" i="17"/>
  <c r="W681" i="17"/>
  <c r="V681" i="17"/>
  <c r="U681" i="17"/>
  <c r="T681" i="17"/>
  <c r="S681" i="17"/>
  <c r="R681" i="17"/>
  <c r="Q681" i="17"/>
  <c r="P681" i="17"/>
  <c r="O681" i="17"/>
  <c r="N681" i="17"/>
  <c r="M681" i="17"/>
  <c r="L681" i="17"/>
  <c r="K681" i="17"/>
  <c r="J681" i="17"/>
  <c r="I681" i="17"/>
  <c r="H681" i="17"/>
  <c r="G681" i="17"/>
  <c r="F681" i="17"/>
  <c r="E681" i="17"/>
  <c r="D681" i="17"/>
  <c r="C681" i="17"/>
  <c r="B681" i="17"/>
  <c r="BZ680" i="17"/>
  <c r="BY680" i="17"/>
  <c r="BX680" i="17"/>
  <c r="BW680" i="17"/>
  <c r="BV680" i="17"/>
  <c r="BU680" i="17"/>
  <c r="BT680" i="17"/>
  <c r="BS680" i="17"/>
  <c r="BR680" i="17"/>
  <c r="BQ680" i="17"/>
  <c r="BP680" i="17"/>
  <c r="BO680" i="17"/>
  <c r="BN680" i="17"/>
  <c r="BM680" i="17"/>
  <c r="BL680" i="17"/>
  <c r="BK680" i="17"/>
  <c r="BJ680" i="17"/>
  <c r="BI680" i="17"/>
  <c r="BH680" i="17"/>
  <c r="BG680" i="17"/>
  <c r="BF680" i="17"/>
  <c r="BE680" i="17"/>
  <c r="BD680" i="17"/>
  <c r="BC680" i="17"/>
  <c r="BB680" i="17"/>
  <c r="BA680" i="17"/>
  <c r="AZ680" i="17"/>
  <c r="AY680" i="17"/>
  <c r="AX680" i="17"/>
  <c r="AW680" i="17"/>
  <c r="AV680" i="17"/>
  <c r="AU680" i="17"/>
  <c r="AT680" i="17"/>
  <c r="AS680" i="17"/>
  <c r="AR680" i="17"/>
  <c r="AQ680" i="17"/>
  <c r="AP680" i="17"/>
  <c r="AO680" i="17"/>
  <c r="AN680" i="17"/>
  <c r="AM680" i="17"/>
  <c r="AL680" i="17"/>
  <c r="AK680" i="17"/>
  <c r="AJ680" i="17"/>
  <c r="AI680" i="17"/>
  <c r="AH680" i="17"/>
  <c r="AG680" i="17"/>
  <c r="AF680" i="17"/>
  <c r="AE680" i="17"/>
  <c r="AD680" i="17"/>
  <c r="AC680" i="17"/>
  <c r="AB680" i="17"/>
  <c r="AA680" i="17"/>
  <c r="Z680" i="17"/>
  <c r="Y680" i="17"/>
  <c r="X680" i="17"/>
  <c r="W680" i="17"/>
  <c r="V680" i="17"/>
  <c r="U680" i="17"/>
  <c r="T680" i="17"/>
  <c r="S680" i="17"/>
  <c r="R680" i="17"/>
  <c r="Q680" i="17"/>
  <c r="P680" i="17"/>
  <c r="O680" i="17"/>
  <c r="N680" i="17"/>
  <c r="M680" i="17"/>
  <c r="L680" i="17"/>
  <c r="K680" i="17"/>
  <c r="J680" i="17"/>
  <c r="I680" i="17"/>
  <c r="H680" i="17"/>
  <c r="G680" i="17"/>
  <c r="F680" i="17"/>
  <c r="E680" i="17"/>
  <c r="D680" i="17"/>
  <c r="C680" i="17"/>
  <c r="B680" i="17"/>
  <c r="BZ679" i="17"/>
  <c r="BY679" i="17"/>
  <c r="BX679" i="17"/>
  <c r="BW679" i="17"/>
  <c r="BV679" i="17"/>
  <c r="BU679" i="17"/>
  <c r="BT679" i="17"/>
  <c r="BS679" i="17"/>
  <c r="BR679" i="17"/>
  <c r="BQ679" i="17"/>
  <c r="BP679" i="17"/>
  <c r="BO679" i="17"/>
  <c r="BN679" i="17"/>
  <c r="BM679" i="17"/>
  <c r="BL679" i="17"/>
  <c r="BK679" i="17"/>
  <c r="BJ679" i="17"/>
  <c r="BI679" i="17"/>
  <c r="BH679" i="17"/>
  <c r="BG679" i="17"/>
  <c r="BF679" i="17"/>
  <c r="BE679" i="17"/>
  <c r="BD679" i="17"/>
  <c r="BC679" i="17"/>
  <c r="BB679" i="17"/>
  <c r="BA679" i="17"/>
  <c r="AZ679" i="17"/>
  <c r="AY679" i="17"/>
  <c r="AX679" i="17"/>
  <c r="AW679" i="17"/>
  <c r="AV679" i="17"/>
  <c r="AU679" i="17"/>
  <c r="AT679" i="17"/>
  <c r="AS679" i="17"/>
  <c r="AR679" i="17"/>
  <c r="AQ679" i="17"/>
  <c r="AP679" i="17"/>
  <c r="AO679" i="17"/>
  <c r="AN679" i="17"/>
  <c r="AM679" i="17"/>
  <c r="AL679" i="17"/>
  <c r="AK679" i="17"/>
  <c r="AJ679" i="17"/>
  <c r="AI679" i="17"/>
  <c r="AH679" i="17"/>
  <c r="AG679" i="17"/>
  <c r="AF679" i="17"/>
  <c r="AE679" i="17"/>
  <c r="AD679" i="17"/>
  <c r="AC679" i="17"/>
  <c r="AB679" i="17"/>
  <c r="AA679" i="17"/>
  <c r="Z679" i="17"/>
  <c r="Y679" i="17"/>
  <c r="X679" i="17"/>
  <c r="W679" i="17"/>
  <c r="V679" i="17"/>
  <c r="U679" i="17"/>
  <c r="T679" i="17"/>
  <c r="S679" i="17"/>
  <c r="R679" i="17"/>
  <c r="Q679" i="17"/>
  <c r="P679" i="17"/>
  <c r="O679" i="17"/>
  <c r="N679" i="17"/>
  <c r="M679" i="17"/>
  <c r="L679" i="17"/>
  <c r="K679" i="17"/>
  <c r="J679" i="17"/>
  <c r="I679" i="17"/>
  <c r="H679" i="17"/>
  <c r="G679" i="17"/>
  <c r="F679" i="17"/>
  <c r="E679" i="17"/>
  <c r="D679" i="17"/>
  <c r="C679" i="17"/>
  <c r="B679" i="17"/>
  <c r="BZ678" i="17"/>
  <c r="BY678" i="17"/>
  <c r="BX678" i="17"/>
  <c r="BW678" i="17"/>
  <c r="BV678" i="17"/>
  <c r="BU678" i="17"/>
  <c r="BT678" i="17"/>
  <c r="BS678" i="17"/>
  <c r="BR678" i="17"/>
  <c r="BQ678" i="17"/>
  <c r="BP678" i="17"/>
  <c r="BO678" i="17"/>
  <c r="BN678" i="17"/>
  <c r="BM678" i="17"/>
  <c r="BL678" i="17"/>
  <c r="BK678" i="17"/>
  <c r="BJ678" i="17"/>
  <c r="BI678" i="17"/>
  <c r="BH678" i="17"/>
  <c r="BG678" i="17"/>
  <c r="BF678" i="17"/>
  <c r="BE678" i="17"/>
  <c r="BD678" i="17"/>
  <c r="BC678" i="17"/>
  <c r="BB678" i="17"/>
  <c r="BA678" i="17"/>
  <c r="AZ678" i="17"/>
  <c r="AY678" i="17"/>
  <c r="AX678" i="17"/>
  <c r="AW678" i="17"/>
  <c r="AV678" i="17"/>
  <c r="AU678" i="17"/>
  <c r="AT678" i="17"/>
  <c r="AS678" i="17"/>
  <c r="AR678" i="17"/>
  <c r="AQ678" i="17"/>
  <c r="AP678" i="17"/>
  <c r="AO678" i="17"/>
  <c r="AN678" i="17"/>
  <c r="AM678" i="17"/>
  <c r="AL678" i="17"/>
  <c r="AK678" i="17"/>
  <c r="AJ678" i="17"/>
  <c r="AI678" i="17"/>
  <c r="AH678" i="17"/>
  <c r="AG678" i="17"/>
  <c r="AF678" i="17"/>
  <c r="AE678" i="17"/>
  <c r="AD678" i="17"/>
  <c r="AC678" i="17"/>
  <c r="AB678" i="17"/>
  <c r="AA678" i="17"/>
  <c r="Z678" i="17"/>
  <c r="Y678" i="17"/>
  <c r="X678" i="17"/>
  <c r="W678" i="17"/>
  <c r="V678" i="17"/>
  <c r="U678" i="17"/>
  <c r="T678" i="17"/>
  <c r="S678" i="17"/>
  <c r="R678" i="17"/>
  <c r="Q678" i="17"/>
  <c r="P678" i="17"/>
  <c r="O678" i="17"/>
  <c r="N678" i="17"/>
  <c r="M678" i="17"/>
  <c r="L678" i="17"/>
  <c r="K678" i="17"/>
  <c r="J678" i="17"/>
  <c r="I678" i="17"/>
  <c r="H678" i="17"/>
  <c r="G678" i="17"/>
  <c r="F678" i="17"/>
  <c r="E678" i="17"/>
  <c r="D678" i="17"/>
  <c r="C678" i="17"/>
  <c r="B678" i="17"/>
  <c r="BZ677" i="17"/>
  <c r="BY677" i="17"/>
  <c r="BX677" i="17"/>
  <c r="BW677" i="17"/>
  <c r="BV677" i="17"/>
  <c r="BU677" i="17"/>
  <c r="BT677" i="17"/>
  <c r="BS677" i="17"/>
  <c r="BR677" i="17"/>
  <c r="BQ677" i="17"/>
  <c r="BP677" i="17"/>
  <c r="BO677" i="17"/>
  <c r="BN677" i="17"/>
  <c r="BM677" i="17"/>
  <c r="BL677" i="17"/>
  <c r="BK677" i="17"/>
  <c r="BJ677" i="17"/>
  <c r="BI677" i="17"/>
  <c r="BH677" i="17"/>
  <c r="BG677" i="17"/>
  <c r="BF677" i="17"/>
  <c r="BE677" i="17"/>
  <c r="BD677" i="17"/>
  <c r="BC677" i="17"/>
  <c r="BB677" i="17"/>
  <c r="BA677" i="17"/>
  <c r="AZ677" i="17"/>
  <c r="AY677" i="17"/>
  <c r="AX677" i="17"/>
  <c r="AW677" i="17"/>
  <c r="AV677" i="17"/>
  <c r="AU677" i="17"/>
  <c r="AT677" i="17"/>
  <c r="AS677" i="17"/>
  <c r="AR677" i="17"/>
  <c r="AQ677" i="17"/>
  <c r="AP677" i="17"/>
  <c r="AO677" i="17"/>
  <c r="AN677" i="17"/>
  <c r="AM677" i="17"/>
  <c r="AL677" i="17"/>
  <c r="AK677" i="17"/>
  <c r="AJ677" i="17"/>
  <c r="AI677" i="17"/>
  <c r="AH677" i="17"/>
  <c r="AG677" i="17"/>
  <c r="AF677" i="17"/>
  <c r="AE677" i="17"/>
  <c r="AD677" i="17"/>
  <c r="AC677" i="17"/>
  <c r="AB677" i="17"/>
  <c r="AA677" i="17"/>
  <c r="Z677" i="17"/>
  <c r="Y677" i="17"/>
  <c r="X677" i="17"/>
  <c r="W677" i="17"/>
  <c r="V677" i="17"/>
  <c r="U677" i="17"/>
  <c r="T677" i="17"/>
  <c r="S677" i="17"/>
  <c r="R677" i="17"/>
  <c r="Q677" i="17"/>
  <c r="P677" i="17"/>
  <c r="O677" i="17"/>
  <c r="N677" i="17"/>
  <c r="M677" i="17"/>
  <c r="L677" i="17"/>
  <c r="K677" i="17"/>
  <c r="J677" i="17"/>
  <c r="I677" i="17"/>
  <c r="H677" i="17"/>
  <c r="G677" i="17"/>
  <c r="F677" i="17"/>
  <c r="E677" i="17"/>
  <c r="D677" i="17"/>
  <c r="C677" i="17"/>
  <c r="B677" i="17"/>
  <c r="BZ676" i="17"/>
  <c r="BY676" i="17"/>
  <c r="BX676" i="17"/>
  <c r="BW676" i="17"/>
  <c r="BV676" i="17"/>
  <c r="BU676" i="17"/>
  <c r="BT676" i="17"/>
  <c r="BS676" i="17"/>
  <c r="BR676" i="17"/>
  <c r="BQ676" i="17"/>
  <c r="BP676" i="17"/>
  <c r="BO676" i="17"/>
  <c r="BN676" i="17"/>
  <c r="BM676" i="17"/>
  <c r="BL676" i="17"/>
  <c r="BK676" i="17"/>
  <c r="BJ676" i="17"/>
  <c r="BI676" i="17"/>
  <c r="BH676" i="17"/>
  <c r="BG676" i="17"/>
  <c r="BF676" i="17"/>
  <c r="BE676" i="17"/>
  <c r="BD676" i="17"/>
  <c r="BC676" i="17"/>
  <c r="BB676" i="17"/>
  <c r="BA676" i="17"/>
  <c r="AZ676" i="17"/>
  <c r="AY676" i="17"/>
  <c r="AX676" i="17"/>
  <c r="AW676" i="17"/>
  <c r="AV676" i="17"/>
  <c r="AU676" i="17"/>
  <c r="AT676" i="17"/>
  <c r="AS676" i="17"/>
  <c r="AR676" i="17"/>
  <c r="AQ676" i="17"/>
  <c r="AP676" i="17"/>
  <c r="AO676" i="17"/>
  <c r="AN676" i="17"/>
  <c r="AM676" i="17"/>
  <c r="AL676" i="17"/>
  <c r="AK676" i="17"/>
  <c r="AJ676" i="17"/>
  <c r="AI676" i="17"/>
  <c r="AH676" i="17"/>
  <c r="AG676" i="17"/>
  <c r="AF676" i="17"/>
  <c r="AE676" i="17"/>
  <c r="AD676" i="17"/>
  <c r="AC676" i="17"/>
  <c r="AB676" i="17"/>
  <c r="AA676" i="17"/>
  <c r="Z676" i="17"/>
  <c r="Y676" i="17"/>
  <c r="X676" i="17"/>
  <c r="W676" i="17"/>
  <c r="V676" i="17"/>
  <c r="U676" i="17"/>
  <c r="T676" i="17"/>
  <c r="S676" i="17"/>
  <c r="R676" i="17"/>
  <c r="Q676" i="17"/>
  <c r="P676" i="17"/>
  <c r="O676" i="17"/>
  <c r="N676" i="17"/>
  <c r="M676" i="17"/>
  <c r="L676" i="17"/>
  <c r="K676" i="17"/>
  <c r="J676" i="17"/>
  <c r="I676" i="17"/>
  <c r="H676" i="17"/>
  <c r="G676" i="17"/>
  <c r="F676" i="17"/>
  <c r="E676" i="17"/>
  <c r="D676" i="17"/>
  <c r="C676" i="17"/>
  <c r="B676" i="17"/>
  <c r="BZ675" i="17"/>
  <c r="BY675" i="17"/>
  <c r="BX675" i="17"/>
  <c r="BW675" i="17"/>
  <c r="BV675" i="17"/>
  <c r="BU675" i="17"/>
  <c r="BT675" i="17"/>
  <c r="BS675" i="17"/>
  <c r="BR675" i="17"/>
  <c r="BQ675" i="17"/>
  <c r="BP675" i="17"/>
  <c r="BO675" i="17"/>
  <c r="BN675" i="17"/>
  <c r="BM675" i="17"/>
  <c r="BL675" i="17"/>
  <c r="BK675" i="17"/>
  <c r="BJ675" i="17"/>
  <c r="BI675" i="17"/>
  <c r="BH675" i="17"/>
  <c r="BG675" i="17"/>
  <c r="BF675" i="17"/>
  <c r="BE675" i="17"/>
  <c r="BD675" i="17"/>
  <c r="BC675" i="17"/>
  <c r="BB675" i="17"/>
  <c r="BA675" i="17"/>
  <c r="AZ675" i="17"/>
  <c r="AY675" i="17"/>
  <c r="AX675" i="17"/>
  <c r="AW675" i="17"/>
  <c r="AV675" i="17"/>
  <c r="AU675" i="17"/>
  <c r="AT675" i="17"/>
  <c r="AS675" i="17"/>
  <c r="AR675" i="17"/>
  <c r="AQ675" i="17"/>
  <c r="AP675" i="17"/>
  <c r="AO675" i="17"/>
  <c r="AN675" i="17"/>
  <c r="AM675" i="17"/>
  <c r="AL675" i="17"/>
  <c r="AK675" i="17"/>
  <c r="AJ675" i="17"/>
  <c r="AI675" i="17"/>
  <c r="AH675" i="17"/>
  <c r="AG675" i="17"/>
  <c r="AF675" i="17"/>
  <c r="AE675" i="17"/>
  <c r="AD675" i="17"/>
  <c r="AC675" i="17"/>
  <c r="AB675" i="17"/>
  <c r="AA675" i="17"/>
  <c r="Z675" i="17"/>
  <c r="Y675" i="17"/>
  <c r="X675" i="17"/>
  <c r="W675" i="17"/>
  <c r="V675" i="17"/>
  <c r="U675" i="17"/>
  <c r="T675" i="17"/>
  <c r="S675" i="17"/>
  <c r="R675" i="17"/>
  <c r="Q675" i="17"/>
  <c r="P675" i="17"/>
  <c r="O675" i="17"/>
  <c r="N675" i="17"/>
  <c r="M675" i="17"/>
  <c r="L675" i="17"/>
  <c r="K675" i="17"/>
  <c r="J675" i="17"/>
  <c r="I675" i="17"/>
  <c r="H675" i="17"/>
  <c r="G675" i="17"/>
  <c r="F675" i="17"/>
  <c r="E675" i="17"/>
  <c r="D675" i="17"/>
  <c r="C675" i="17"/>
  <c r="B675" i="17"/>
  <c r="BZ674" i="17"/>
  <c r="BY674" i="17"/>
  <c r="BX674" i="17"/>
  <c r="BW674" i="17"/>
  <c r="BV674" i="17"/>
  <c r="BU674" i="17"/>
  <c r="BT674" i="17"/>
  <c r="BS674" i="17"/>
  <c r="BR674" i="17"/>
  <c r="BQ674" i="17"/>
  <c r="BP674" i="17"/>
  <c r="BO674" i="17"/>
  <c r="BN674" i="17"/>
  <c r="BM674" i="17"/>
  <c r="BL674" i="17"/>
  <c r="BK674" i="17"/>
  <c r="BJ674" i="17"/>
  <c r="BI674" i="17"/>
  <c r="BH674" i="17"/>
  <c r="BG674" i="17"/>
  <c r="BF674" i="17"/>
  <c r="BE674" i="17"/>
  <c r="BD674" i="17"/>
  <c r="BC674" i="17"/>
  <c r="BB674" i="17"/>
  <c r="BA674" i="17"/>
  <c r="AZ674" i="17"/>
  <c r="AY674" i="17"/>
  <c r="AX674" i="17"/>
  <c r="AW674" i="17"/>
  <c r="AV674" i="17"/>
  <c r="AU674" i="17"/>
  <c r="AT674" i="17"/>
  <c r="AS674" i="17"/>
  <c r="AR674" i="17"/>
  <c r="AQ674" i="17"/>
  <c r="AP674" i="17"/>
  <c r="AO674" i="17"/>
  <c r="AN674" i="17"/>
  <c r="AM674" i="17"/>
  <c r="AL674" i="17"/>
  <c r="AK674" i="17"/>
  <c r="AJ674" i="17"/>
  <c r="AI674" i="17"/>
  <c r="AH674" i="17"/>
  <c r="AG674" i="17"/>
  <c r="AF674" i="17"/>
  <c r="AE674" i="17"/>
  <c r="AD674" i="17"/>
  <c r="AC674" i="17"/>
  <c r="AB674" i="17"/>
  <c r="AA674" i="17"/>
  <c r="Z674" i="17"/>
  <c r="Y674" i="17"/>
  <c r="X674" i="17"/>
  <c r="W674" i="17"/>
  <c r="V674" i="17"/>
  <c r="U674" i="17"/>
  <c r="T674" i="17"/>
  <c r="S674" i="17"/>
  <c r="R674" i="17"/>
  <c r="Q674" i="17"/>
  <c r="P674" i="17"/>
  <c r="O674" i="17"/>
  <c r="N674" i="17"/>
  <c r="M674" i="17"/>
  <c r="L674" i="17"/>
  <c r="K674" i="17"/>
  <c r="J674" i="17"/>
  <c r="I674" i="17"/>
  <c r="H674" i="17"/>
  <c r="G674" i="17"/>
  <c r="F674" i="17"/>
  <c r="E674" i="17"/>
  <c r="D674" i="17"/>
  <c r="C674" i="17"/>
  <c r="B674" i="17"/>
  <c r="BZ673" i="17"/>
  <c r="BY673" i="17"/>
  <c r="BX673" i="17"/>
  <c r="BW673" i="17"/>
  <c r="BV673" i="17"/>
  <c r="BU673" i="17"/>
  <c r="BT673" i="17"/>
  <c r="BS673" i="17"/>
  <c r="BR673" i="17"/>
  <c r="BQ673" i="17"/>
  <c r="BP673" i="17"/>
  <c r="BO673" i="17"/>
  <c r="BN673" i="17"/>
  <c r="BM673" i="17"/>
  <c r="BL673" i="17"/>
  <c r="BK673" i="17"/>
  <c r="BJ673" i="17"/>
  <c r="BI673" i="17"/>
  <c r="BH673" i="17"/>
  <c r="BG673" i="17"/>
  <c r="BF673" i="17"/>
  <c r="BE673" i="17"/>
  <c r="BD673" i="17"/>
  <c r="BC673" i="17"/>
  <c r="BB673" i="17"/>
  <c r="BA673" i="17"/>
  <c r="AZ673" i="17"/>
  <c r="AY673" i="17"/>
  <c r="AX673" i="17"/>
  <c r="AW673" i="17"/>
  <c r="AV673" i="17"/>
  <c r="AU673" i="17"/>
  <c r="AT673" i="17"/>
  <c r="AS673" i="17"/>
  <c r="AR673" i="17"/>
  <c r="AQ673" i="17"/>
  <c r="AP673" i="17"/>
  <c r="AO673" i="17"/>
  <c r="AN673" i="17"/>
  <c r="AM673" i="17"/>
  <c r="AL673" i="17"/>
  <c r="AK673" i="17"/>
  <c r="AJ673" i="17"/>
  <c r="AI673" i="17"/>
  <c r="AH673" i="17"/>
  <c r="AG673" i="17"/>
  <c r="AF673" i="17"/>
  <c r="AE673" i="17"/>
  <c r="AD673" i="17"/>
  <c r="AC673" i="17"/>
  <c r="AB673" i="17"/>
  <c r="AA673" i="17"/>
  <c r="Z673" i="17"/>
  <c r="Y673" i="17"/>
  <c r="X673" i="17"/>
  <c r="W673" i="17"/>
  <c r="V673" i="17"/>
  <c r="U673" i="17"/>
  <c r="T673" i="17"/>
  <c r="S673" i="17"/>
  <c r="R673" i="17"/>
  <c r="Q673" i="17"/>
  <c r="P673" i="17"/>
  <c r="O673" i="17"/>
  <c r="N673" i="17"/>
  <c r="M673" i="17"/>
  <c r="L673" i="17"/>
  <c r="K673" i="17"/>
  <c r="J673" i="17"/>
  <c r="I673" i="17"/>
  <c r="H673" i="17"/>
  <c r="G673" i="17"/>
  <c r="F673" i="17"/>
  <c r="E673" i="17"/>
  <c r="D673" i="17"/>
  <c r="C673" i="17"/>
  <c r="B673" i="17"/>
  <c r="BZ672" i="17"/>
  <c r="BY672" i="17"/>
  <c r="BX672" i="17"/>
  <c r="BW672" i="17"/>
  <c r="BV672" i="17"/>
  <c r="BU672" i="17"/>
  <c r="BT672" i="17"/>
  <c r="BS672" i="17"/>
  <c r="BR672" i="17"/>
  <c r="BQ672" i="17"/>
  <c r="BP672" i="17"/>
  <c r="BO672" i="17"/>
  <c r="BN672" i="17"/>
  <c r="BM672" i="17"/>
  <c r="BL672" i="17"/>
  <c r="BK672" i="17"/>
  <c r="BJ672" i="17"/>
  <c r="BI672" i="17"/>
  <c r="BH672" i="17"/>
  <c r="BG672" i="17"/>
  <c r="BF672" i="17"/>
  <c r="BE672" i="17"/>
  <c r="BD672" i="17"/>
  <c r="BC672" i="17"/>
  <c r="BB672" i="17"/>
  <c r="BA672" i="17"/>
  <c r="AZ672" i="17"/>
  <c r="AY672" i="17"/>
  <c r="AX672" i="17"/>
  <c r="AW672" i="17"/>
  <c r="AV672" i="17"/>
  <c r="AU672" i="17"/>
  <c r="AT672" i="17"/>
  <c r="AS672" i="17"/>
  <c r="AR672" i="17"/>
  <c r="AQ672" i="17"/>
  <c r="AP672" i="17"/>
  <c r="AO672" i="17"/>
  <c r="AN672" i="17"/>
  <c r="AM672" i="17"/>
  <c r="AL672" i="17"/>
  <c r="AK672" i="17"/>
  <c r="AJ672" i="17"/>
  <c r="AI672" i="17"/>
  <c r="AH672" i="17"/>
  <c r="AG672" i="17"/>
  <c r="AF672" i="17"/>
  <c r="AE672" i="17"/>
  <c r="AD672" i="17"/>
  <c r="AC672" i="17"/>
  <c r="AB672" i="17"/>
  <c r="AA672" i="17"/>
  <c r="Z672" i="17"/>
  <c r="Y672" i="17"/>
  <c r="X672" i="17"/>
  <c r="W672" i="17"/>
  <c r="V672" i="17"/>
  <c r="U672" i="17"/>
  <c r="T672" i="17"/>
  <c r="S672" i="17"/>
  <c r="R672" i="17"/>
  <c r="Q672" i="17"/>
  <c r="P672" i="17"/>
  <c r="O672" i="17"/>
  <c r="N672" i="17"/>
  <c r="M672" i="17"/>
  <c r="L672" i="17"/>
  <c r="K672" i="17"/>
  <c r="J672" i="17"/>
  <c r="I672" i="17"/>
  <c r="H672" i="17"/>
  <c r="G672" i="17"/>
  <c r="F672" i="17"/>
  <c r="E672" i="17"/>
  <c r="D672" i="17"/>
  <c r="C672" i="17"/>
  <c r="B672" i="17"/>
  <c r="BZ671" i="17"/>
  <c r="BY671" i="17"/>
  <c r="BX671" i="17"/>
  <c r="BW671" i="17"/>
  <c r="BV671" i="17"/>
  <c r="BU671" i="17"/>
  <c r="BT671" i="17"/>
  <c r="BS671" i="17"/>
  <c r="BR671" i="17"/>
  <c r="BQ671" i="17"/>
  <c r="BP671" i="17"/>
  <c r="BO671" i="17"/>
  <c r="BN671" i="17"/>
  <c r="BM671" i="17"/>
  <c r="BL671" i="17"/>
  <c r="BK671" i="17"/>
  <c r="BJ671" i="17"/>
  <c r="BI671" i="17"/>
  <c r="BH671" i="17"/>
  <c r="BG671" i="17"/>
  <c r="BF671" i="17"/>
  <c r="BE671" i="17"/>
  <c r="BD671" i="17"/>
  <c r="BC671" i="17"/>
  <c r="BB671" i="17"/>
  <c r="BA671" i="17"/>
  <c r="AZ671" i="17"/>
  <c r="AY671" i="17"/>
  <c r="AX671" i="17"/>
  <c r="AW671" i="17"/>
  <c r="AV671" i="17"/>
  <c r="AU671" i="17"/>
  <c r="AT671" i="17"/>
  <c r="AS671" i="17"/>
  <c r="AR671" i="17"/>
  <c r="AQ671" i="17"/>
  <c r="AP671" i="17"/>
  <c r="AO671" i="17"/>
  <c r="AN671" i="17"/>
  <c r="AM671" i="17"/>
  <c r="AL671" i="17"/>
  <c r="AK671" i="17"/>
  <c r="AJ671" i="17"/>
  <c r="AI671" i="17"/>
  <c r="AH671" i="17"/>
  <c r="AG671" i="17"/>
  <c r="AF671" i="17"/>
  <c r="AE671" i="17"/>
  <c r="AD671" i="17"/>
  <c r="AC671" i="17"/>
  <c r="AB671" i="17"/>
  <c r="AA671" i="17"/>
  <c r="Z671" i="17"/>
  <c r="Y671" i="17"/>
  <c r="X671" i="17"/>
  <c r="W671" i="17"/>
  <c r="V671" i="17"/>
  <c r="U671" i="17"/>
  <c r="T671" i="17"/>
  <c r="S671" i="17"/>
  <c r="R671" i="17"/>
  <c r="Q671" i="17"/>
  <c r="P671" i="17"/>
  <c r="O671" i="17"/>
  <c r="N671" i="17"/>
  <c r="M671" i="17"/>
  <c r="L671" i="17"/>
  <c r="K671" i="17"/>
  <c r="J671" i="17"/>
  <c r="I671" i="17"/>
  <c r="H671" i="17"/>
  <c r="G671" i="17"/>
  <c r="F671" i="17"/>
  <c r="E671" i="17"/>
  <c r="D671" i="17"/>
  <c r="C671" i="17"/>
  <c r="B671" i="17"/>
  <c r="BZ670" i="17"/>
  <c r="BY670" i="17"/>
  <c r="BX670" i="17"/>
  <c r="BW670" i="17"/>
  <c r="BV670" i="17"/>
  <c r="BU670" i="17"/>
  <c r="BT670" i="17"/>
  <c r="BS670" i="17"/>
  <c r="BR670" i="17"/>
  <c r="BQ670" i="17"/>
  <c r="BP670" i="17"/>
  <c r="BO670" i="17"/>
  <c r="BN670" i="17"/>
  <c r="BM670" i="17"/>
  <c r="BL670" i="17"/>
  <c r="BK670" i="17"/>
  <c r="BJ670" i="17"/>
  <c r="BI670" i="17"/>
  <c r="BH670" i="17"/>
  <c r="BG670" i="17"/>
  <c r="BF670" i="17"/>
  <c r="BE670" i="17"/>
  <c r="BD670" i="17"/>
  <c r="BC670" i="17"/>
  <c r="BB670" i="17"/>
  <c r="BA670" i="17"/>
  <c r="AZ670" i="17"/>
  <c r="AY670" i="17"/>
  <c r="AX670" i="17"/>
  <c r="AW670" i="17"/>
  <c r="AV670" i="17"/>
  <c r="AU670" i="17"/>
  <c r="AT670" i="17"/>
  <c r="AS670" i="17"/>
  <c r="AR670" i="17"/>
  <c r="AQ670" i="17"/>
  <c r="AP670" i="17"/>
  <c r="AO670" i="17"/>
  <c r="AN670" i="17"/>
  <c r="AM670" i="17"/>
  <c r="AL670" i="17"/>
  <c r="AK670" i="17"/>
  <c r="AJ670" i="17"/>
  <c r="AI670" i="17"/>
  <c r="AH670" i="17"/>
  <c r="AG670" i="17"/>
  <c r="AF670" i="17"/>
  <c r="AE670" i="17"/>
  <c r="AD670" i="17"/>
  <c r="AC670" i="17"/>
  <c r="AB670" i="17"/>
  <c r="AA670" i="17"/>
  <c r="Z670" i="17"/>
  <c r="Y670" i="17"/>
  <c r="X670" i="17"/>
  <c r="W670" i="17"/>
  <c r="V670" i="17"/>
  <c r="U670" i="17"/>
  <c r="T670" i="17"/>
  <c r="S670" i="17"/>
  <c r="R670" i="17"/>
  <c r="Q670" i="17"/>
  <c r="P670" i="17"/>
  <c r="O670" i="17"/>
  <c r="N670" i="17"/>
  <c r="M670" i="17"/>
  <c r="L670" i="17"/>
  <c r="K670" i="17"/>
  <c r="J670" i="17"/>
  <c r="I670" i="17"/>
  <c r="H670" i="17"/>
  <c r="G670" i="17"/>
  <c r="F670" i="17"/>
  <c r="E670" i="17"/>
  <c r="D670" i="17"/>
  <c r="C670" i="17"/>
  <c r="B670" i="17"/>
  <c r="BZ669" i="17"/>
  <c r="BY669" i="17"/>
  <c r="BX669" i="17"/>
  <c r="BW669" i="17"/>
  <c r="BV669" i="17"/>
  <c r="BU669" i="17"/>
  <c r="BT669" i="17"/>
  <c r="BS669" i="17"/>
  <c r="BR669" i="17"/>
  <c r="BQ669" i="17"/>
  <c r="BP669" i="17"/>
  <c r="BO669" i="17"/>
  <c r="BN669" i="17"/>
  <c r="BM669" i="17"/>
  <c r="BL669" i="17"/>
  <c r="BK669" i="17"/>
  <c r="BJ669" i="17"/>
  <c r="BI669" i="17"/>
  <c r="BH669" i="17"/>
  <c r="BG669" i="17"/>
  <c r="BF669" i="17"/>
  <c r="BE669" i="17"/>
  <c r="BD669" i="17"/>
  <c r="BC669" i="17"/>
  <c r="BB669" i="17"/>
  <c r="BA669" i="17"/>
  <c r="AZ669" i="17"/>
  <c r="AY669" i="17"/>
  <c r="AX669" i="17"/>
  <c r="AW669" i="17"/>
  <c r="AV669" i="17"/>
  <c r="AU669" i="17"/>
  <c r="AT669" i="17"/>
  <c r="AS669" i="17"/>
  <c r="AR669" i="17"/>
  <c r="AQ669" i="17"/>
  <c r="AP669" i="17"/>
  <c r="AO669" i="17"/>
  <c r="AN669" i="17"/>
  <c r="AM669" i="17"/>
  <c r="AL669" i="17"/>
  <c r="AK669" i="17"/>
  <c r="AJ669" i="17"/>
  <c r="AI669" i="17"/>
  <c r="AH669" i="17"/>
  <c r="AG669" i="17"/>
  <c r="AF669" i="17"/>
  <c r="AE669" i="17"/>
  <c r="AD669" i="17"/>
  <c r="AC669" i="17"/>
  <c r="AB669" i="17"/>
  <c r="AA669" i="17"/>
  <c r="Z669" i="17"/>
  <c r="Y669" i="17"/>
  <c r="X669" i="17"/>
  <c r="W669" i="17"/>
  <c r="V669" i="17"/>
  <c r="U669" i="17"/>
  <c r="T669" i="17"/>
  <c r="S669" i="17"/>
  <c r="R669" i="17"/>
  <c r="Q669" i="17"/>
  <c r="P669" i="17"/>
  <c r="O669" i="17"/>
  <c r="N669" i="17"/>
  <c r="M669" i="17"/>
  <c r="L669" i="17"/>
  <c r="K669" i="17"/>
  <c r="J669" i="17"/>
  <c r="I669" i="17"/>
  <c r="H669" i="17"/>
  <c r="G669" i="17"/>
  <c r="F669" i="17"/>
  <c r="E669" i="17"/>
  <c r="D669" i="17"/>
  <c r="C669" i="17"/>
  <c r="B669" i="17"/>
  <c r="BZ668" i="17"/>
  <c r="BY668" i="17"/>
  <c r="BX668" i="17"/>
  <c r="BW668" i="17"/>
  <c r="BV668" i="17"/>
  <c r="BU668" i="17"/>
  <c r="BT668" i="17"/>
  <c r="BS668" i="17"/>
  <c r="BR668" i="17"/>
  <c r="BQ668" i="17"/>
  <c r="BP668" i="17"/>
  <c r="BO668" i="17"/>
  <c r="BN668" i="17"/>
  <c r="BM668" i="17"/>
  <c r="BL668" i="17"/>
  <c r="BK668" i="17"/>
  <c r="BJ668" i="17"/>
  <c r="BI668" i="17"/>
  <c r="BH668" i="17"/>
  <c r="BG668" i="17"/>
  <c r="BF668" i="17"/>
  <c r="BE668" i="17"/>
  <c r="BD668" i="17"/>
  <c r="BC668" i="17"/>
  <c r="BB668" i="17"/>
  <c r="BA668" i="17"/>
  <c r="AZ668" i="17"/>
  <c r="AY668" i="17"/>
  <c r="AX668" i="17"/>
  <c r="AW668" i="17"/>
  <c r="AV668" i="17"/>
  <c r="AU668" i="17"/>
  <c r="AT668" i="17"/>
  <c r="AS668" i="17"/>
  <c r="AR668" i="17"/>
  <c r="AQ668" i="17"/>
  <c r="AP668" i="17"/>
  <c r="AO668" i="17"/>
  <c r="AN668" i="17"/>
  <c r="AM668" i="17"/>
  <c r="AL668" i="17"/>
  <c r="AK668" i="17"/>
  <c r="AJ668" i="17"/>
  <c r="AI668" i="17"/>
  <c r="AH668" i="17"/>
  <c r="AG668" i="17"/>
  <c r="AF668" i="17"/>
  <c r="AE668" i="17"/>
  <c r="AD668" i="17"/>
  <c r="AC668" i="17"/>
  <c r="AB668" i="17"/>
  <c r="AA668" i="17"/>
  <c r="Z668" i="17"/>
  <c r="Y668" i="17"/>
  <c r="X668" i="17"/>
  <c r="W668" i="17"/>
  <c r="V668" i="17"/>
  <c r="U668" i="17"/>
  <c r="T668" i="17"/>
  <c r="S668" i="17"/>
  <c r="R668" i="17"/>
  <c r="Q668" i="17"/>
  <c r="P668" i="17"/>
  <c r="O668" i="17"/>
  <c r="N668" i="17"/>
  <c r="M668" i="17"/>
  <c r="L668" i="17"/>
  <c r="K668" i="17"/>
  <c r="J668" i="17"/>
  <c r="I668" i="17"/>
  <c r="H668" i="17"/>
  <c r="G668" i="17"/>
  <c r="F668" i="17"/>
  <c r="E668" i="17"/>
  <c r="D668" i="17"/>
  <c r="C668" i="17"/>
  <c r="B668" i="17"/>
  <c r="BZ667" i="17"/>
  <c r="BY667" i="17"/>
  <c r="BX667" i="17"/>
  <c r="BW667" i="17"/>
  <c r="BV667" i="17"/>
  <c r="BU667" i="17"/>
  <c r="BT667" i="17"/>
  <c r="BS667" i="17"/>
  <c r="BR667" i="17"/>
  <c r="BQ667" i="17"/>
  <c r="BP667" i="17"/>
  <c r="BO667" i="17"/>
  <c r="BN667" i="17"/>
  <c r="BM667" i="17"/>
  <c r="BL667" i="17"/>
  <c r="BK667" i="17"/>
  <c r="BJ667" i="17"/>
  <c r="BI667" i="17"/>
  <c r="BH667" i="17"/>
  <c r="BG667" i="17"/>
  <c r="BF667" i="17"/>
  <c r="BE667" i="17"/>
  <c r="BD667" i="17"/>
  <c r="BC667" i="17"/>
  <c r="BB667" i="17"/>
  <c r="BA667" i="17"/>
  <c r="AZ667" i="17"/>
  <c r="AY667" i="17"/>
  <c r="AX667" i="17"/>
  <c r="AW667" i="17"/>
  <c r="AV667" i="17"/>
  <c r="AU667" i="17"/>
  <c r="AT667" i="17"/>
  <c r="AS667" i="17"/>
  <c r="AR667" i="17"/>
  <c r="AQ667" i="17"/>
  <c r="AP667" i="17"/>
  <c r="AO667" i="17"/>
  <c r="AN667" i="17"/>
  <c r="AM667" i="17"/>
  <c r="AL667" i="17"/>
  <c r="AK667" i="17"/>
  <c r="AJ667" i="17"/>
  <c r="AI667" i="17"/>
  <c r="AH667" i="17"/>
  <c r="AG667" i="17"/>
  <c r="AF667" i="17"/>
  <c r="AE667" i="17"/>
  <c r="AD667" i="17"/>
  <c r="AC667" i="17"/>
  <c r="AB667" i="17"/>
  <c r="AA667" i="17"/>
  <c r="Z667" i="17"/>
  <c r="Y667" i="17"/>
  <c r="X667" i="17"/>
  <c r="W667" i="17"/>
  <c r="V667" i="17"/>
  <c r="U667" i="17"/>
  <c r="T667" i="17"/>
  <c r="S667" i="17"/>
  <c r="R667" i="17"/>
  <c r="Q667" i="17"/>
  <c r="P667" i="17"/>
  <c r="O667" i="17"/>
  <c r="N667" i="17"/>
  <c r="M667" i="17"/>
  <c r="L667" i="17"/>
  <c r="K667" i="17"/>
  <c r="J667" i="17"/>
  <c r="I667" i="17"/>
  <c r="H667" i="17"/>
  <c r="G667" i="17"/>
  <c r="F667" i="17"/>
  <c r="E667" i="17"/>
  <c r="D667" i="17"/>
  <c r="C667" i="17"/>
  <c r="B667" i="17"/>
  <c r="BZ666" i="17"/>
  <c r="BY666" i="17"/>
  <c r="BX666" i="17"/>
  <c r="BW666" i="17"/>
  <c r="BV666" i="17"/>
  <c r="BU666" i="17"/>
  <c r="BT666" i="17"/>
  <c r="BS666" i="17"/>
  <c r="BR666" i="17"/>
  <c r="BQ666" i="17"/>
  <c r="BP666" i="17"/>
  <c r="BO666" i="17"/>
  <c r="BN666" i="17"/>
  <c r="BM666" i="17"/>
  <c r="BL666" i="17"/>
  <c r="BK666" i="17"/>
  <c r="BJ666" i="17"/>
  <c r="BI666" i="17"/>
  <c r="BH666" i="17"/>
  <c r="BG666" i="17"/>
  <c r="BF666" i="17"/>
  <c r="BE666" i="17"/>
  <c r="BD666" i="17"/>
  <c r="BC666" i="17"/>
  <c r="BB666" i="17"/>
  <c r="BA666" i="17"/>
  <c r="AZ666" i="17"/>
  <c r="AY666" i="17"/>
  <c r="AX666" i="17"/>
  <c r="AW666" i="17"/>
  <c r="AV666" i="17"/>
  <c r="AU666" i="17"/>
  <c r="AT666" i="17"/>
  <c r="AS666" i="17"/>
  <c r="AR666" i="17"/>
  <c r="AQ666" i="17"/>
  <c r="AP666" i="17"/>
  <c r="AO666" i="17"/>
  <c r="AN666" i="17"/>
  <c r="AM666" i="17"/>
  <c r="AL666" i="17"/>
  <c r="AK666" i="17"/>
  <c r="AJ666" i="17"/>
  <c r="AI666" i="17"/>
  <c r="AH666" i="17"/>
  <c r="AG666" i="17"/>
  <c r="AF666" i="17"/>
  <c r="AE666" i="17"/>
  <c r="AD666" i="17"/>
  <c r="AC666" i="17"/>
  <c r="AB666" i="17"/>
  <c r="AA666" i="17"/>
  <c r="Z666" i="17"/>
  <c r="Y666" i="17"/>
  <c r="X666" i="17"/>
  <c r="W666" i="17"/>
  <c r="V666" i="17"/>
  <c r="U666" i="17"/>
  <c r="T666" i="17"/>
  <c r="S666" i="17"/>
  <c r="R666" i="17"/>
  <c r="Q666" i="17"/>
  <c r="P666" i="17"/>
  <c r="O666" i="17"/>
  <c r="N666" i="17"/>
  <c r="M666" i="17"/>
  <c r="L666" i="17"/>
  <c r="K666" i="17"/>
  <c r="J666" i="17"/>
  <c r="I666" i="17"/>
  <c r="H666" i="17"/>
  <c r="G666" i="17"/>
  <c r="F666" i="17"/>
  <c r="E666" i="17"/>
  <c r="D666" i="17"/>
  <c r="C666" i="17"/>
  <c r="B666" i="17"/>
  <c r="BZ665" i="17"/>
  <c r="BY665" i="17"/>
  <c r="BX665" i="17"/>
  <c r="BW665" i="17"/>
  <c r="BV665" i="17"/>
  <c r="BU665" i="17"/>
  <c r="BT665" i="17"/>
  <c r="BS665" i="17"/>
  <c r="BR665" i="17"/>
  <c r="BQ665" i="17"/>
  <c r="BP665" i="17"/>
  <c r="BO665" i="17"/>
  <c r="BN665" i="17"/>
  <c r="BM665" i="17"/>
  <c r="BL665" i="17"/>
  <c r="BK665" i="17"/>
  <c r="BJ665" i="17"/>
  <c r="BI665" i="17"/>
  <c r="BH665" i="17"/>
  <c r="BG665" i="17"/>
  <c r="BF665" i="17"/>
  <c r="BE665" i="17"/>
  <c r="BD665" i="17"/>
  <c r="BC665" i="17"/>
  <c r="BB665" i="17"/>
  <c r="BA665" i="17"/>
  <c r="AZ665" i="17"/>
  <c r="AY665" i="17"/>
  <c r="AX665" i="17"/>
  <c r="AW665" i="17"/>
  <c r="AV665" i="17"/>
  <c r="AU665" i="17"/>
  <c r="AT665" i="17"/>
  <c r="AS665" i="17"/>
  <c r="AR665" i="17"/>
  <c r="AQ665" i="17"/>
  <c r="AP665" i="17"/>
  <c r="AO665" i="17"/>
  <c r="AN665" i="17"/>
  <c r="AM665" i="17"/>
  <c r="AL665" i="17"/>
  <c r="AK665" i="17"/>
  <c r="AJ665" i="17"/>
  <c r="AI665" i="17"/>
  <c r="AH665" i="17"/>
  <c r="AG665" i="17"/>
  <c r="AF665" i="17"/>
  <c r="AE665" i="17"/>
  <c r="AD665" i="17"/>
  <c r="AC665" i="17"/>
  <c r="AB665" i="17"/>
  <c r="AA665" i="17"/>
  <c r="Z665" i="17"/>
  <c r="Y665" i="17"/>
  <c r="X665" i="17"/>
  <c r="W665" i="17"/>
  <c r="V665" i="17"/>
  <c r="U665" i="17"/>
  <c r="T665" i="17"/>
  <c r="S665" i="17"/>
  <c r="R665" i="17"/>
  <c r="Q665" i="17"/>
  <c r="P665" i="17"/>
  <c r="O665" i="17"/>
  <c r="N665" i="17"/>
  <c r="M665" i="17"/>
  <c r="L665" i="17"/>
  <c r="K665" i="17"/>
  <c r="J665" i="17"/>
  <c r="I665" i="17"/>
  <c r="H665" i="17"/>
  <c r="G665" i="17"/>
  <c r="F665" i="17"/>
  <c r="E665" i="17"/>
  <c r="D665" i="17"/>
  <c r="C665" i="17"/>
  <c r="B665" i="17"/>
  <c r="BZ664" i="17"/>
  <c r="BY664" i="17"/>
  <c r="BX664" i="17"/>
  <c r="BW664" i="17"/>
  <c r="BV664" i="17"/>
  <c r="BU664" i="17"/>
  <c r="BT664" i="17"/>
  <c r="BS664" i="17"/>
  <c r="BR664" i="17"/>
  <c r="BQ664" i="17"/>
  <c r="BP664" i="17"/>
  <c r="BO664" i="17"/>
  <c r="BN664" i="17"/>
  <c r="BM664" i="17"/>
  <c r="BL664" i="17"/>
  <c r="BK664" i="17"/>
  <c r="BJ664" i="17"/>
  <c r="BI664" i="17"/>
  <c r="BH664" i="17"/>
  <c r="BG664" i="17"/>
  <c r="BF664" i="17"/>
  <c r="BE664" i="17"/>
  <c r="BD664" i="17"/>
  <c r="BC664" i="17"/>
  <c r="BB664" i="17"/>
  <c r="BA664" i="17"/>
  <c r="AZ664" i="17"/>
  <c r="AY664" i="17"/>
  <c r="AX664" i="17"/>
  <c r="AW664" i="17"/>
  <c r="AV664" i="17"/>
  <c r="AU664" i="17"/>
  <c r="AT664" i="17"/>
  <c r="AS664" i="17"/>
  <c r="AR664" i="17"/>
  <c r="AQ664" i="17"/>
  <c r="AP664" i="17"/>
  <c r="AO664" i="17"/>
  <c r="AN664" i="17"/>
  <c r="AM664" i="17"/>
  <c r="AL664" i="17"/>
  <c r="AK664" i="17"/>
  <c r="AJ664" i="17"/>
  <c r="AI664" i="17"/>
  <c r="AH664" i="17"/>
  <c r="AG664" i="17"/>
  <c r="AF664" i="17"/>
  <c r="AE664" i="17"/>
  <c r="AD664" i="17"/>
  <c r="AC664" i="17"/>
  <c r="AB664" i="17"/>
  <c r="AA664" i="17"/>
  <c r="Z664" i="17"/>
  <c r="Y664" i="17"/>
  <c r="X664" i="17"/>
  <c r="W664" i="17"/>
  <c r="V664" i="17"/>
  <c r="U664" i="17"/>
  <c r="T664" i="17"/>
  <c r="S664" i="17"/>
  <c r="R664" i="17"/>
  <c r="Q664" i="17"/>
  <c r="P664" i="17"/>
  <c r="O664" i="17"/>
  <c r="N664" i="17"/>
  <c r="M664" i="17"/>
  <c r="L664" i="17"/>
  <c r="K664" i="17"/>
  <c r="J664" i="17"/>
  <c r="I664" i="17"/>
  <c r="H664" i="17"/>
  <c r="G664" i="17"/>
  <c r="F664" i="17"/>
  <c r="E664" i="17"/>
  <c r="D664" i="17"/>
  <c r="C664" i="17"/>
  <c r="B664" i="17"/>
  <c r="BZ663" i="17"/>
  <c r="BY663" i="17"/>
  <c r="BX663" i="17"/>
  <c r="BW663" i="17"/>
  <c r="BV663" i="17"/>
  <c r="BU663" i="17"/>
  <c r="BT663" i="17"/>
  <c r="BS663" i="17"/>
  <c r="BR663" i="17"/>
  <c r="BQ663" i="17"/>
  <c r="BP663" i="17"/>
  <c r="BO663" i="17"/>
  <c r="BN663" i="17"/>
  <c r="BM663" i="17"/>
  <c r="BL663" i="17"/>
  <c r="BK663" i="17"/>
  <c r="BJ663" i="17"/>
  <c r="BI663" i="17"/>
  <c r="BH663" i="17"/>
  <c r="BG663" i="17"/>
  <c r="BF663" i="17"/>
  <c r="BE663" i="17"/>
  <c r="BD663" i="17"/>
  <c r="BC663" i="17"/>
  <c r="BB663" i="17"/>
  <c r="BA663" i="17"/>
  <c r="AZ663" i="17"/>
  <c r="AY663" i="17"/>
  <c r="AX663" i="17"/>
  <c r="AW663" i="17"/>
  <c r="AV663" i="17"/>
  <c r="AU663" i="17"/>
  <c r="AT663" i="17"/>
  <c r="AS663" i="17"/>
  <c r="AR663" i="17"/>
  <c r="AQ663" i="17"/>
  <c r="AP663" i="17"/>
  <c r="AO663" i="17"/>
  <c r="AN663" i="17"/>
  <c r="AM663" i="17"/>
  <c r="AL663" i="17"/>
  <c r="AK663" i="17"/>
  <c r="AJ663" i="17"/>
  <c r="AI663" i="17"/>
  <c r="AH663" i="17"/>
  <c r="AG663" i="17"/>
  <c r="AF663" i="17"/>
  <c r="AE663" i="17"/>
  <c r="AD663" i="17"/>
  <c r="AC663" i="17"/>
  <c r="AB663" i="17"/>
  <c r="AA663" i="17"/>
  <c r="Z663" i="17"/>
  <c r="Y663" i="17"/>
  <c r="X663" i="17"/>
  <c r="W663" i="17"/>
  <c r="V663" i="17"/>
  <c r="U663" i="17"/>
  <c r="T663" i="17"/>
  <c r="S663" i="17"/>
  <c r="R663" i="17"/>
  <c r="Q663" i="17"/>
  <c r="P663" i="17"/>
  <c r="O663" i="17"/>
  <c r="N663" i="17"/>
  <c r="M663" i="17"/>
  <c r="L663" i="17"/>
  <c r="K663" i="17"/>
  <c r="J663" i="17"/>
  <c r="I663" i="17"/>
  <c r="H663" i="17"/>
  <c r="G663" i="17"/>
  <c r="F663" i="17"/>
  <c r="E663" i="17"/>
  <c r="D663" i="17"/>
  <c r="C663" i="17"/>
  <c r="B663" i="17"/>
  <c r="BZ662" i="17"/>
  <c r="BY662" i="17"/>
  <c r="BX662" i="17"/>
  <c r="BW662" i="17"/>
  <c r="BV662" i="17"/>
  <c r="BU662" i="17"/>
  <c r="BT662" i="17"/>
  <c r="BS662" i="17"/>
  <c r="BR662" i="17"/>
  <c r="BQ662" i="17"/>
  <c r="BP662" i="17"/>
  <c r="BO662" i="17"/>
  <c r="BN662" i="17"/>
  <c r="BM662" i="17"/>
  <c r="BL662" i="17"/>
  <c r="BK662" i="17"/>
  <c r="BJ662" i="17"/>
  <c r="BI662" i="17"/>
  <c r="BH662" i="17"/>
  <c r="BG662" i="17"/>
  <c r="BF662" i="17"/>
  <c r="BE662" i="17"/>
  <c r="BD662" i="17"/>
  <c r="BC662" i="17"/>
  <c r="BB662" i="17"/>
  <c r="BA662" i="17"/>
  <c r="AZ662" i="17"/>
  <c r="AY662" i="17"/>
  <c r="AX662" i="17"/>
  <c r="AW662" i="17"/>
  <c r="AV662" i="17"/>
  <c r="AU662" i="17"/>
  <c r="AT662" i="17"/>
  <c r="AS662" i="17"/>
  <c r="AR662" i="17"/>
  <c r="AQ662" i="17"/>
  <c r="AP662" i="17"/>
  <c r="AO662" i="17"/>
  <c r="AN662" i="17"/>
  <c r="AM662" i="17"/>
  <c r="AL662" i="17"/>
  <c r="AK662" i="17"/>
  <c r="AJ662" i="17"/>
  <c r="AI662" i="17"/>
  <c r="AH662" i="17"/>
  <c r="AG662" i="17"/>
  <c r="AF662" i="17"/>
  <c r="AE662" i="17"/>
  <c r="AD662" i="17"/>
  <c r="AC662" i="17"/>
  <c r="AB662" i="17"/>
  <c r="AA662" i="17"/>
  <c r="Z662" i="17"/>
  <c r="Y662" i="17"/>
  <c r="X662" i="17"/>
  <c r="W662" i="17"/>
  <c r="V662" i="17"/>
  <c r="U662" i="17"/>
  <c r="T662" i="17"/>
  <c r="S662" i="17"/>
  <c r="R662" i="17"/>
  <c r="Q662" i="17"/>
  <c r="P662" i="17"/>
  <c r="O662" i="17"/>
  <c r="N662" i="17"/>
  <c r="M662" i="17"/>
  <c r="L662" i="17"/>
  <c r="K662" i="17"/>
  <c r="J662" i="17"/>
  <c r="I662" i="17"/>
  <c r="H662" i="17"/>
  <c r="G662" i="17"/>
  <c r="F662" i="17"/>
  <c r="E662" i="17"/>
  <c r="D662" i="17"/>
  <c r="C662" i="17"/>
  <c r="B662" i="17"/>
  <c r="BZ661" i="17"/>
  <c r="BY661" i="17"/>
  <c r="BX661" i="17"/>
  <c r="BW661" i="17"/>
  <c r="BV661" i="17"/>
  <c r="BU661" i="17"/>
  <c r="BT661" i="17"/>
  <c r="BS661" i="17"/>
  <c r="BR661" i="17"/>
  <c r="BQ661" i="17"/>
  <c r="BP661" i="17"/>
  <c r="BO661" i="17"/>
  <c r="BN661" i="17"/>
  <c r="BM661" i="17"/>
  <c r="BL661" i="17"/>
  <c r="BK661" i="17"/>
  <c r="BJ661" i="17"/>
  <c r="BI661" i="17"/>
  <c r="BH661" i="17"/>
  <c r="BG661" i="17"/>
  <c r="BF661" i="17"/>
  <c r="BE661" i="17"/>
  <c r="BD661" i="17"/>
  <c r="BC661" i="17"/>
  <c r="BB661" i="17"/>
  <c r="BA661" i="17"/>
  <c r="AZ661" i="17"/>
  <c r="AY661" i="17"/>
  <c r="AX661" i="17"/>
  <c r="AW661" i="17"/>
  <c r="AV661" i="17"/>
  <c r="AU661" i="17"/>
  <c r="AT661" i="17"/>
  <c r="AS661" i="17"/>
  <c r="AR661" i="17"/>
  <c r="AQ661" i="17"/>
  <c r="AP661" i="17"/>
  <c r="AO661" i="17"/>
  <c r="AN661" i="17"/>
  <c r="AM661" i="17"/>
  <c r="AL661" i="17"/>
  <c r="AK661" i="17"/>
  <c r="AJ661" i="17"/>
  <c r="AI661" i="17"/>
  <c r="AH661" i="17"/>
  <c r="AG661" i="17"/>
  <c r="AF661" i="17"/>
  <c r="AE661" i="17"/>
  <c r="AD661" i="17"/>
  <c r="AC661" i="17"/>
  <c r="AB661" i="17"/>
  <c r="AA661" i="17"/>
  <c r="Z661" i="17"/>
  <c r="Y661" i="17"/>
  <c r="X661" i="17"/>
  <c r="W661" i="17"/>
  <c r="V661" i="17"/>
  <c r="U661" i="17"/>
  <c r="T661" i="17"/>
  <c r="S661" i="17"/>
  <c r="R661" i="17"/>
  <c r="Q661" i="17"/>
  <c r="P661" i="17"/>
  <c r="O661" i="17"/>
  <c r="N661" i="17"/>
  <c r="M661" i="17"/>
  <c r="L661" i="17"/>
  <c r="K661" i="17"/>
  <c r="J661" i="17"/>
  <c r="I661" i="17"/>
  <c r="H661" i="17"/>
  <c r="G661" i="17"/>
  <c r="F661" i="17"/>
  <c r="E661" i="17"/>
  <c r="D661" i="17"/>
  <c r="C661" i="17"/>
  <c r="B661" i="17"/>
  <c r="BZ660" i="17"/>
  <c r="BY660" i="17"/>
  <c r="BX660" i="17"/>
  <c r="BW660" i="17"/>
  <c r="BV660" i="17"/>
  <c r="BU660" i="17"/>
  <c r="BT660" i="17"/>
  <c r="BS660" i="17"/>
  <c r="BR660" i="17"/>
  <c r="BQ660" i="17"/>
  <c r="BP660" i="17"/>
  <c r="BO660" i="17"/>
  <c r="BN660" i="17"/>
  <c r="BM660" i="17"/>
  <c r="BL660" i="17"/>
  <c r="BK660" i="17"/>
  <c r="BJ660" i="17"/>
  <c r="BI660" i="17"/>
  <c r="BH660" i="17"/>
  <c r="BG660" i="17"/>
  <c r="BF660" i="17"/>
  <c r="BE660" i="17"/>
  <c r="BD660" i="17"/>
  <c r="BC660" i="17"/>
  <c r="BB660" i="17"/>
  <c r="BA660" i="17"/>
  <c r="AZ660" i="17"/>
  <c r="AY660" i="17"/>
  <c r="AX660" i="17"/>
  <c r="AW660" i="17"/>
  <c r="AV660" i="17"/>
  <c r="AU660" i="17"/>
  <c r="AT660" i="17"/>
  <c r="AS660" i="17"/>
  <c r="AR660" i="17"/>
  <c r="AQ660" i="17"/>
  <c r="AP660" i="17"/>
  <c r="AO660" i="17"/>
  <c r="AN660" i="17"/>
  <c r="AM660" i="17"/>
  <c r="AL660" i="17"/>
  <c r="AK660" i="17"/>
  <c r="AJ660" i="17"/>
  <c r="AI660" i="17"/>
  <c r="AH660" i="17"/>
  <c r="AG660" i="17"/>
  <c r="AF660" i="17"/>
  <c r="AE660" i="17"/>
  <c r="AD660" i="17"/>
  <c r="AC660" i="17"/>
  <c r="AB660" i="17"/>
  <c r="AA660" i="17"/>
  <c r="Z660" i="17"/>
  <c r="Y660" i="17"/>
  <c r="X660" i="17"/>
  <c r="W660" i="17"/>
  <c r="V660" i="17"/>
  <c r="U660" i="17"/>
  <c r="T660" i="17"/>
  <c r="S660" i="17"/>
  <c r="R660" i="17"/>
  <c r="Q660" i="17"/>
  <c r="P660" i="17"/>
  <c r="O660" i="17"/>
  <c r="N660" i="17"/>
  <c r="M660" i="17"/>
  <c r="L660" i="17"/>
  <c r="K660" i="17"/>
  <c r="J660" i="17"/>
  <c r="I660" i="17"/>
  <c r="H660" i="17"/>
  <c r="G660" i="17"/>
  <c r="F660" i="17"/>
  <c r="E660" i="17"/>
  <c r="D660" i="17"/>
  <c r="C660" i="17"/>
  <c r="B660" i="17"/>
  <c r="BZ659" i="17"/>
  <c r="BY659" i="17"/>
  <c r="BX659" i="17"/>
  <c r="BW659" i="17"/>
  <c r="BV659" i="17"/>
  <c r="BU659" i="17"/>
  <c r="BT659" i="17"/>
  <c r="BS659" i="17"/>
  <c r="BR659" i="17"/>
  <c r="BQ659" i="17"/>
  <c r="BP659" i="17"/>
  <c r="BO659" i="17"/>
  <c r="BN659" i="17"/>
  <c r="BM659" i="17"/>
  <c r="BL659" i="17"/>
  <c r="BK659" i="17"/>
  <c r="BJ659" i="17"/>
  <c r="BI659" i="17"/>
  <c r="BH659" i="17"/>
  <c r="BG659" i="17"/>
  <c r="BF659" i="17"/>
  <c r="BE659" i="17"/>
  <c r="BD659" i="17"/>
  <c r="BC659" i="17"/>
  <c r="BB659" i="17"/>
  <c r="BA659" i="17"/>
  <c r="AZ659" i="17"/>
  <c r="AY659" i="17"/>
  <c r="AX659" i="17"/>
  <c r="AW659" i="17"/>
  <c r="AV659" i="17"/>
  <c r="AU659" i="17"/>
  <c r="AT659" i="17"/>
  <c r="AS659" i="17"/>
  <c r="AR659" i="17"/>
  <c r="AQ659" i="17"/>
  <c r="AP659" i="17"/>
  <c r="AO659" i="17"/>
  <c r="AN659" i="17"/>
  <c r="AM659" i="17"/>
  <c r="AL659" i="17"/>
  <c r="AK659" i="17"/>
  <c r="AJ659" i="17"/>
  <c r="AI659" i="17"/>
  <c r="AH659" i="17"/>
  <c r="AG659" i="17"/>
  <c r="AF659" i="17"/>
  <c r="AE659" i="17"/>
  <c r="AD659" i="17"/>
  <c r="AC659" i="17"/>
  <c r="AB659" i="17"/>
  <c r="AA659" i="17"/>
  <c r="Z659" i="17"/>
  <c r="Y659" i="17"/>
  <c r="X659" i="17"/>
  <c r="W659" i="17"/>
  <c r="V659" i="17"/>
  <c r="U659" i="17"/>
  <c r="T659" i="17"/>
  <c r="S659" i="17"/>
  <c r="R659" i="17"/>
  <c r="Q659" i="17"/>
  <c r="P659" i="17"/>
  <c r="O659" i="17"/>
  <c r="N659" i="17"/>
  <c r="M659" i="17"/>
  <c r="L659" i="17"/>
  <c r="K659" i="17"/>
  <c r="J659" i="17"/>
  <c r="I659" i="17"/>
  <c r="H659" i="17"/>
  <c r="G659" i="17"/>
  <c r="F659" i="17"/>
  <c r="E659" i="17"/>
  <c r="D659" i="17"/>
  <c r="C659" i="17"/>
  <c r="B659" i="17"/>
  <c r="BZ658" i="17"/>
  <c r="BY658" i="17"/>
  <c r="BX658" i="17"/>
  <c r="BW658" i="17"/>
  <c r="BV658" i="17"/>
  <c r="BU658" i="17"/>
  <c r="BT658" i="17"/>
  <c r="BS658" i="17"/>
  <c r="BR658" i="17"/>
  <c r="BQ658" i="17"/>
  <c r="BP658" i="17"/>
  <c r="BO658" i="17"/>
  <c r="BN658" i="17"/>
  <c r="BM658" i="17"/>
  <c r="BL658" i="17"/>
  <c r="BK658" i="17"/>
  <c r="BJ658" i="17"/>
  <c r="BI658" i="17"/>
  <c r="BH658" i="17"/>
  <c r="BG658" i="17"/>
  <c r="BF658" i="17"/>
  <c r="BE658" i="17"/>
  <c r="BD658" i="17"/>
  <c r="BC658" i="17"/>
  <c r="BB658" i="17"/>
  <c r="BA658" i="17"/>
  <c r="AZ658" i="17"/>
  <c r="AY658" i="17"/>
  <c r="AX658" i="17"/>
  <c r="AW658" i="17"/>
  <c r="AV658" i="17"/>
  <c r="AU658" i="17"/>
  <c r="AT658" i="17"/>
  <c r="AS658" i="17"/>
  <c r="AR658" i="17"/>
  <c r="AQ658" i="17"/>
  <c r="AP658" i="17"/>
  <c r="AO658" i="17"/>
  <c r="AN658" i="17"/>
  <c r="AM658" i="17"/>
  <c r="AL658" i="17"/>
  <c r="AK658" i="17"/>
  <c r="AJ658" i="17"/>
  <c r="AI658" i="17"/>
  <c r="AH658" i="17"/>
  <c r="AG658" i="17"/>
  <c r="AF658" i="17"/>
  <c r="AE658" i="17"/>
  <c r="AD658" i="17"/>
  <c r="AC658" i="17"/>
  <c r="AB658" i="17"/>
  <c r="AA658" i="17"/>
  <c r="Z658" i="17"/>
  <c r="Y658" i="17"/>
  <c r="X658" i="17"/>
  <c r="W658" i="17"/>
  <c r="V658" i="17"/>
  <c r="U658" i="17"/>
  <c r="T658" i="17"/>
  <c r="S658" i="17"/>
  <c r="R658" i="17"/>
  <c r="Q658" i="17"/>
  <c r="P658" i="17"/>
  <c r="O658" i="17"/>
  <c r="N658" i="17"/>
  <c r="M658" i="17"/>
  <c r="L658" i="17"/>
  <c r="K658" i="17"/>
  <c r="J658" i="17"/>
  <c r="I658" i="17"/>
  <c r="H658" i="17"/>
  <c r="G658" i="17"/>
  <c r="F658" i="17"/>
  <c r="E658" i="17"/>
  <c r="D658" i="17"/>
  <c r="C658" i="17"/>
  <c r="B658" i="17"/>
  <c r="BZ657" i="17"/>
  <c r="BY657" i="17"/>
  <c r="BX657" i="17"/>
  <c r="BW657" i="17"/>
  <c r="BV657" i="17"/>
  <c r="BU657" i="17"/>
  <c r="BT657" i="17"/>
  <c r="BS657" i="17"/>
  <c r="BR657" i="17"/>
  <c r="BQ657" i="17"/>
  <c r="BP657" i="17"/>
  <c r="BO657" i="17"/>
  <c r="BN657" i="17"/>
  <c r="BM657" i="17"/>
  <c r="BL657" i="17"/>
  <c r="BK657" i="17"/>
  <c r="BJ657" i="17"/>
  <c r="BI657" i="17"/>
  <c r="BH657" i="17"/>
  <c r="BG657" i="17"/>
  <c r="BF657" i="17"/>
  <c r="BE657" i="17"/>
  <c r="BD657" i="17"/>
  <c r="BC657" i="17"/>
  <c r="BB657" i="17"/>
  <c r="BA657" i="17"/>
  <c r="AZ657" i="17"/>
  <c r="AY657" i="17"/>
  <c r="AX657" i="17"/>
  <c r="AW657" i="17"/>
  <c r="AV657" i="17"/>
  <c r="AU657" i="17"/>
  <c r="AT657" i="17"/>
  <c r="AS657" i="17"/>
  <c r="AR657" i="17"/>
  <c r="AQ657" i="17"/>
  <c r="AP657" i="17"/>
  <c r="AO657" i="17"/>
  <c r="AN657" i="17"/>
  <c r="AM657" i="17"/>
  <c r="AL657" i="17"/>
  <c r="AK657" i="17"/>
  <c r="AJ657" i="17"/>
  <c r="AI657" i="17"/>
  <c r="AH657" i="17"/>
  <c r="AG657" i="17"/>
  <c r="AF657" i="17"/>
  <c r="AE657" i="17"/>
  <c r="AD657" i="17"/>
  <c r="AC657" i="17"/>
  <c r="AB657" i="17"/>
  <c r="AA657" i="17"/>
  <c r="Z657" i="17"/>
  <c r="Y657" i="17"/>
  <c r="X657" i="17"/>
  <c r="W657" i="17"/>
  <c r="V657" i="17"/>
  <c r="U657" i="17"/>
  <c r="T657" i="17"/>
  <c r="S657" i="17"/>
  <c r="R657" i="17"/>
  <c r="Q657" i="17"/>
  <c r="P657" i="17"/>
  <c r="O657" i="17"/>
  <c r="N657" i="17"/>
  <c r="M657" i="17"/>
  <c r="L657" i="17"/>
  <c r="K657" i="17"/>
  <c r="J657" i="17"/>
  <c r="I657" i="17"/>
  <c r="H657" i="17"/>
  <c r="G657" i="17"/>
  <c r="F657" i="17"/>
  <c r="E657" i="17"/>
  <c r="D657" i="17"/>
  <c r="C657" i="17"/>
  <c r="B657" i="17"/>
  <c r="BZ656" i="17"/>
  <c r="BY656" i="17"/>
  <c r="BX656" i="17"/>
  <c r="BW656" i="17"/>
  <c r="BV656" i="17"/>
  <c r="BU656" i="17"/>
  <c r="BT656" i="17"/>
  <c r="BS656" i="17"/>
  <c r="BR656" i="17"/>
  <c r="BQ656" i="17"/>
  <c r="BP656" i="17"/>
  <c r="BO656" i="17"/>
  <c r="BN656" i="17"/>
  <c r="BM656" i="17"/>
  <c r="BL656" i="17"/>
  <c r="BK656" i="17"/>
  <c r="BJ656" i="17"/>
  <c r="BI656" i="17"/>
  <c r="BH656" i="17"/>
  <c r="BG656" i="17"/>
  <c r="BF656" i="17"/>
  <c r="BE656" i="17"/>
  <c r="BD656" i="17"/>
  <c r="BC656" i="17"/>
  <c r="BB656" i="17"/>
  <c r="BA656" i="17"/>
  <c r="AZ656" i="17"/>
  <c r="AY656" i="17"/>
  <c r="AX656" i="17"/>
  <c r="AW656" i="17"/>
  <c r="AV656" i="17"/>
  <c r="AU656" i="17"/>
  <c r="AT656" i="17"/>
  <c r="AS656" i="17"/>
  <c r="AR656" i="17"/>
  <c r="AQ656" i="17"/>
  <c r="AP656" i="17"/>
  <c r="AO656" i="17"/>
  <c r="AN656" i="17"/>
  <c r="AM656" i="17"/>
  <c r="AL656" i="17"/>
  <c r="AK656" i="17"/>
  <c r="AJ656" i="17"/>
  <c r="AI656" i="17"/>
  <c r="AH656" i="17"/>
  <c r="AG656" i="17"/>
  <c r="AF656" i="17"/>
  <c r="AE656" i="17"/>
  <c r="AD656" i="17"/>
  <c r="AC656" i="17"/>
  <c r="AB656" i="17"/>
  <c r="AA656" i="17"/>
  <c r="Z656" i="17"/>
  <c r="Y656" i="17"/>
  <c r="X656" i="17"/>
  <c r="W656" i="17"/>
  <c r="V656" i="17"/>
  <c r="U656" i="17"/>
  <c r="T656" i="17"/>
  <c r="S656" i="17"/>
  <c r="R656" i="17"/>
  <c r="Q656" i="17"/>
  <c r="P656" i="17"/>
  <c r="O656" i="17"/>
  <c r="N656" i="17"/>
  <c r="M656" i="17"/>
  <c r="L656" i="17"/>
  <c r="K656" i="17"/>
  <c r="J656" i="17"/>
  <c r="I656" i="17"/>
  <c r="H656" i="17"/>
  <c r="G656" i="17"/>
  <c r="F656" i="17"/>
  <c r="E656" i="17"/>
  <c r="D656" i="17"/>
  <c r="C656" i="17"/>
  <c r="B656" i="17"/>
  <c r="BZ488" i="17"/>
  <c r="BY488" i="17"/>
  <c r="BX488" i="17"/>
  <c r="BW488" i="17"/>
  <c r="BV488" i="17"/>
  <c r="BU488" i="17"/>
  <c r="BT488" i="17"/>
  <c r="BS488" i="17"/>
  <c r="BR488" i="17"/>
  <c r="BQ488" i="17"/>
  <c r="BP488" i="17"/>
  <c r="BO488" i="17"/>
  <c r="BN488" i="17"/>
  <c r="BM488" i="17"/>
  <c r="BL488" i="17"/>
  <c r="BK488" i="17"/>
  <c r="BJ488" i="17"/>
  <c r="BI488" i="17"/>
  <c r="BH488" i="17"/>
  <c r="BG488" i="17"/>
  <c r="BF488" i="17"/>
  <c r="BE488" i="17"/>
  <c r="BD488" i="17"/>
  <c r="BC488" i="17"/>
  <c r="BB488" i="17"/>
  <c r="BA488" i="17"/>
  <c r="AZ488" i="17"/>
  <c r="AY488" i="17"/>
  <c r="AX488" i="17"/>
  <c r="AW488" i="17"/>
  <c r="AV488" i="17"/>
  <c r="AU488" i="17"/>
  <c r="AT488" i="17"/>
  <c r="AS488" i="17"/>
  <c r="AR488" i="17"/>
  <c r="AQ488" i="17"/>
  <c r="AP488" i="17"/>
  <c r="AO488" i="17"/>
  <c r="AN488" i="17"/>
  <c r="AM488" i="17"/>
  <c r="AL488" i="17"/>
  <c r="AK488" i="17"/>
  <c r="AJ488" i="17"/>
  <c r="AI488" i="17"/>
  <c r="AH488" i="17"/>
  <c r="AG488" i="17"/>
  <c r="AF488" i="17"/>
  <c r="AE488" i="17"/>
  <c r="AD488" i="17"/>
  <c r="AC488" i="17"/>
  <c r="AB488" i="17"/>
  <c r="AA488" i="17"/>
  <c r="Z488" i="17"/>
  <c r="Y488" i="17"/>
  <c r="X488" i="17"/>
  <c r="W488" i="17"/>
  <c r="V488" i="17"/>
  <c r="U488" i="17"/>
  <c r="T488" i="17"/>
  <c r="S488" i="17"/>
  <c r="R488" i="17"/>
  <c r="Q488" i="17"/>
  <c r="P488" i="17"/>
  <c r="O488" i="17"/>
  <c r="N488" i="17"/>
  <c r="M488" i="17"/>
  <c r="L488" i="17"/>
  <c r="K488" i="17"/>
  <c r="J488" i="17"/>
  <c r="I488" i="17"/>
  <c r="H488" i="17"/>
  <c r="G488" i="17"/>
  <c r="F488" i="17"/>
  <c r="E488" i="17"/>
  <c r="D488" i="17"/>
  <c r="C488" i="17"/>
  <c r="B488" i="17"/>
  <c r="BZ487" i="17"/>
  <c r="BY487" i="17"/>
  <c r="BX487" i="17"/>
  <c r="BW487" i="17"/>
  <c r="BV487" i="17"/>
  <c r="BU487" i="17"/>
  <c r="BT487" i="17"/>
  <c r="BS487" i="17"/>
  <c r="BR487" i="17"/>
  <c r="BQ487" i="17"/>
  <c r="BP487" i="17"/>
  <c r="BO487" i="17"/>
  <c r="BN487" i="17"/>
  <c r="BM487" i="17"/>
  <c r="BL487" i="17"/>
  <c r="BK487" i="17"/>
  <c r="BJ487" i="17"/>
  <c r="BI487" i="17"/>
  <c r="BH487" i="17"/>
  <c r="BG487" i="17"/>
  <c r="BF487" i="17"/>
  <c r="BE487" i="17"/>
  <c r="BD487" i="17"/>
  <c r="BC487" i="17"/>
  <c r="BB487" i="17"/>
  <c r="BA487" i="17"/>
  <c r="AZ487" i="17"/>
  <c r="AY487" i="17"/>
  <c r="AX487" i="17"/>
  <c r="AW487" i="17"/>
  <c r="AV487" i="17"/>
  <c r="AU487" i="17"/>
  <c r="AT487" i="17"/>
  <c r="AS487" i="17"/>
  <c r="AR487" i="17"/>
  <c r="AQ487" i="17"/>
  <c r="AP487" i="17"/>
  <c r="AO487" i="17"/>
  <c r="AN487" i="17"/>
  <c r="AM487" i="17"/>
  <c r="AL487" i="17"/>
  <c r="AK487" i="17"/>
  <c r="AJ487" i="17"/>
  <c r="AI487" i="17"/>
  <c r="AH487" i="17"/>
  <c r="AG487" i="17"/>
  <c r="AF487" i="17"/>
  <c r="AE487" i="17"/>
  <c r="AD487" i="17"/>
  <c r="AC487" i="17"/>
  <c r="AB487" i="17"/>
  <c r="AA487" i="17"/>
  <c r="Z487" i="17"/>
  <c r="Y487" i="17"/>
  <c r="X487" i="17"/>
  <c r="W487" i="17"/>
  <c r="V487" i="17"/>
  <c r="U487" i="17"/>
  <c r="T487" i="17"/>
  <c r="S487" i="17"/>
  <c r="R487" i="17"/>
  <c r="Q487" i="17"/>
  <c r="P487" i="17"/>
  <c r="O487" i="17"/>
  <c r="N487" i="17"/>
  <c r="M487" i="17"/>
  <c r="L487" i="17"/>
  <c r="K487" i="17"/>
  <c r="J487" i="17"/>
  <c r="I487" i="17"/>
  <c r="H487" i="17"/>
  <c r="G487" i="17"/>
  <c r="F487" i="17"/>
  <c r="E487" i="17"/>
  <c r="D487" i="17"/>
  <c r="C487" i="17"/>
  <c r="B487" i="17"/>
  <c r="BZ486" i="17"/>
  <c r="BY486" i="17"/>
  <c r="BX486" i="17"/>
  <c r="BW486" i="17"/>
  <c r="BV486" i="17"/>
  <c r="BU486" i="17"/>
  <c r="BT486" i="17"/>
  <c r="BS486" i="17"/>
  <c r="BR486" i="17"/>
  <c r="BQ486" i="17"/>
  <c r="BP486" i="17"/>
  <c r="BO486" i="17"/>
  <c r="BN486" i="17"/>
  <c r="BM486" i="17"/>
  <c r="BL486" i="17"/>
  <c r="BK486" i="17"/>
  <c r="BJ486" i="17"/>
  <c r="BI486" i="17"/>
  <c r="BH486" i="17"/>
  <c r="BG486" i="17"/>
  <c r="BF486" i="17"/>
  <c r="BE486" i="17"/>
  <c r="BD486" i="17"/>
  <c r="BC486" i="17"/>
  <c r="BB486" i="17"/>
  <c r="BA486" i="17"/>
  <c r="AZ486" i="17"/>
  <c r="AY486" i="17"/>
  <c r="AX486" i="17"/>
  <c r="AW486" i="17"/>
  <c r="AV486" i="17"/>
  <c r="AU486" i="17"/>
  <c r="AT486" i="17"/>
  <c r="AS486" i="17"/>
  <c r="AR486" i="17"/>
  <c r="AQ486" i="17"/>
  <c r="AP486" i="17"/>
  <c r="AO486" i="17"/>
  <c r="AN486" i="17"/>
  <c r="AM486" i="17"/>
  <c r="AL486" i="17"/>
  <c r="AK486" i="17"/>
  <c r="AJ486" i="17"/>
  <c r="AI486" i="17"/>
  <c r="AH486" i="17"/>
  <c r="AG486" i="17"/>
  <c r="AF486" i="17"/>
  <c r="AE486" i="17"/>
  <c r="AD486" i="17"/>
  <c r="AC486" i="17"/>
  <c r="AB486" i="17"/>
  <c r="AA486" i="17"/>
  <c r="Z486" i="17"/>
  <c r="Y486" i="17"/>
  <c r="X486" i="17"/>
  <c r="W486" i="17"/>
  <c r="V486" i="17"/>
  <c r="U486" i="17"/>
  <c r="T486" i="17"/>
  <c r="S486" i="17"/>
  <c r="R486" i="17"/>
  <c r="Q486" i="17"/>
  <c r="P486" i="17"/>
  <c r="O486" i="17"/>
  <c r="N486" i="17"/>
  <c r="M486" i="17"/>
  <c r="L486" i="17"/>
  <c r="K486" i="17"/>
  <c r="J486" i="17"/>
  <c r="I486" i="17"/>
  <c r="H486" i="17"/>
  <c r="G486" i="17"/>
  <c r="F486" i="17"/>
  <c r="E486" i="17"/>
  <c r="D486" i="17"/>
  <c r="C486" i="17"/>
  <c r="B486" i="17"/>
  <c r="BZ485" i="17"/>
  <c r="BY485" i="17"/>
  <c r="BX485" i="17"/>
  <c r="BW485" i="17"/>
  <c r="BV485" i="17"/>
  <c r="BU485" i="17"/>
  <c r="BT485" i="17"/>
  <c r="BS485" i="17"/>
  <c r="BR485" i="17"/>
  <c r="BQ485" i="17"/>
  <c r="BP485" i="17"/>
  <c r="BO485" i="17"/>
  <c r="BN485" i="17"/>
  <c r="BM485" i="17"/>
  <c r="BL485" i="17"/>
  <c r="BK485" i="17"/>
  <c r="BJ485" i="17"/>
  <c r="BI485" i="17"/>
  <c r="BH485" i="17"/>
  <c r="BG485" i="17"/>
  <c r="BF485" i="17"/>
  <c r="BE485" i="17"/>
  <c r="BD485" i="17"/>
  <c r="BC485" i="17"/>
  <c r="BB485" i="17"/>
  <c r="BA485" i="17"/>
  <c r="AZ485" i="17"/>
  <c r="AY485" i="17"/>
  <c r="AX485" i="17"/>
  <c r="AW485" i="17"/>
  <c r="AV485" i="17"/>
  <c r="AU485" i="17"/>
  <c r="AT485" i="17"/>
  <c r="AS485" i="17"/>
  <c r="AR485" i="17"/>
  <c r="AQ485" i="17"/>
  <c r="AP485" i="17"/>
  <c r="AO485" i="17"/>
  <c r="AN485" i="17"/>
  <c r="AM485" i="17"/>
  <c r="AL485" i="17"/>
  <c r="AK485" i="17"/>
  <c r="AJ485" i="17"/>
  <c r="AI485" i="17"/>
  <c r="AH485" i="17"/>
  <c r="AG485" i="17"/>
  <c r="AF485" i="17"/>
  <c r="AE485" i="17"/>
  <c r="AD485" i="17"/>
  <c r="AC485" i="17"/>
  <c r="AB485" i="17"/>
  <c r="AA485" i="17"/>
  <c r="Z485" i="17"/>
  <c r="Y485" i="17"/>
  <c r="X485" i="17"/>
  <c r="W485" i="17"/>
  <c r="V485" i="17"/>
  <c r="U485" i="17"/>
  <c r="T485" i="17"/>
  <c r="S485" i="17"/>
  <c r="R485" i="17"/>
  <c r="Q485" i="17"/>
  <c r="P485" i="17"/>
  <c r="O485" i="17"/>
  <c r="N485" i="17"/>
  <c r="M485" i="17"/>
  <c r="L485" i="17"/>
  <c r="K485" i="17"/>
  <c r="J485" i="17"/>
  <c r="I485" i="17"/>
  <c r="H485" i="17"/>
  <c r="G485" i="17"/>
  <c r="F485" i="17"/>
  <c r="E485" i="17"/>
  <c r="D485" i="17"/>
  <c r="C485" i="17"/>
  <c r="B485" i="17"/>
  <c r="BZ484" i="17"/>
  <c r="BY484" i="17"/>
  <c r="BX484" i="17"/>
  <c r="BW484" i="17"/>
  <c r="BV484" i="17"/>
  <c r="BU484" i="17"/>
  <c r="BT484" i="17"/>
  <c r="BS484" i="17"/>
  <c r="BR484" i="17"/>
  <c r="BQ484" i="17"/>
  <c r="BP484" i="17"/>
  <c r="BO484" i="17"/>
  <c r="BN484" i="17"/>
  <c r="BM484" i="17"/>
  <c r="BL484" i="17"/>
  <c r="BK484" i="17"/>
  <c r="BJ484" i="17"/>
  <c r="BI484" i="17"/>
  <c r="BH484" i="17"/>
  <c r="BG484" i="17"/>
  <c r="BF484" i="17"/>
  <c r="BE484" i="17"/>
  <c r="BD484" i="17"/>
  <c r="BC484" i="17"/>
  <c r="BB484" i="17"/>
  <c r="BA484" i="17"/>
  <c r="AZ484" i="17"/>
  <c r="AY484" i="17"/>
  <c r="AX484" i="17"/>
  <c r="AW484" i="17"/>
  <c r="AV484" i="17"/>
  <c r="AU484" i="17"/>
  <c r="AT484" i="17"/>
  <c r="AS484" i="17"/>
  <c r="AR484" i="17"/>
  <c r="AQ484" i="17"/>
  <c r="AP484" i="17"/>
  <c r="AO484" i="17"/>
  <c r="AN484" i="17"/>
  <c r="AM484" i="17"/>
  <c r="AL484" i="17"/>
  <c r="AK484" i="17"/>
  <c r="AJ484" i="17"/>
  <c r="AI484" i="17"/>
  <c r="AH484" i="17"/>
  <c r="AG484" i="17"/>
  <c r="AF484" i="17"/>
  <c r="AE484" i="17"/>
  <c r="AD484" i="17"/>
  <c r="AC484" i="17"/>
  <c r="AB484" i="17"/>
  <c r="AA484" i="17"/>
  <c r="Z484" i="17"/>
  <c r="Y484" i="17"/>
  <c r="X484" i="17"/>
  <c r="W484" i="17"/>
  <c r="V484" i="17"/>
  <c r="U484" i="17"/>
  <c r="T484" i="17"/>
  <c r="S484" i="17"/>
  <c r="R484" i="17"/>
  <c r="Q484" i="17"/>
  <c r="P484" i="17"/>
  <c r="O484" i="17"/>
  <c r="N484" i="17"/>
  <c r="M484" i="17"/>
  <c r="L484" i="17"/>
  <c r="K484" i="17"/>
  <c r="J484" i="17"/>
  <c r="I484" i="17"/>
  <c r="H484" i="17"/>
  <c r="G484" i="17"/>
  <c r="F484" i="17"/>
  <c r="E484" i="17"/>
  <c r="D484" i="17"/>
  <c r="C484" i="17"/>
  <c r="B484" i="17"/>
  <c r="BZ483" i="17"/>
  <c r="BY483" i="17"/>
  <c r="BX483" i="17"/>
  <c r="BW483" i="17"/>
  <c r="BV483" i="17"/>
  <c r="BU483" i="17"/>
  <c r="BT483" i="17"/>
  <c r="BS483" i="17"/>
  <c r="BR483" i="17"/>
  <c r="BQ483" i="17"/>
  <c r="BP483" i="17"/>
  <c r="BO483" i="17"/>
  <c r="BN483" i="17"/>
  <c r="BM483" i="17"/>
  <c r="BL483" i="17"/>
  <c r="BK483" i="17"/>
  <c r="BJ483" i="17"/>
  <c r="BI483" i="17"/>
  <c r="BH483" i="17"/>
  <c r="BG483" i="17"/>
  <c r="BF483" i="17"/>
  <c r="BE483" i="17"/>
  <c r="BD483" i="17"/>
  <c r="BC483" i="17"/>
  <c r="BB483" i="17"/>
  <c r="BA483" i="17"/>
  <c r="AZ483" i="17"/>
  <c r="AY483" i="17"/>
  <c r="AX483" i="17"/>
  <c r="AW483" i="17"/>
  <c r="AV483" i="17"/>
  <c r="AU483" i="17"/>
  <c r="AT483" i="17"/>
  <c r="AS483" i="17"/>
  <c r="AR483" i="17"/>
  <c r="AQ483" i="17"/>
  <c r="AP483" i="17"/>
  <c r="AO483" i="17"/>
  <c r="AN483" i="17"/>
  <c r="AM483" i="17"/>
  <c r="AL483" i="17"/>
  <c r="AK483" i="17"/>
  <c r="AJ483" i="17"/>
  <c r="AI483" i="17"/>
  <c r="AH483" i="17"/>
  <c r="AG483" i="17"/>
  <c r="AF483" i="17"/>
  <c r="AE483" i="17"/>
  <c r="AD483" i="17"/>
  <c r="AC483" i="17"/>
  <c r="AB483" i="17"/>
  <c r="AA483" i="17"/>
  <c r="Z483" i="17"/>
  <c r="Y483" i="17"/>
  <c r="X483" i="17"/>
  <c r="W483" i="17"/>
  <c r="V483" i="17"/>
  <c r="U483" i="17"/>
  <c r="T483" i="17"/>
  <c r="S483" i="17"/>
  <c r="R483" i="17"/>
  <c r="Q483" i="17"/>
  <c r="P483" i="17"/>
  <c r="O483" i="17"/>
  <c r="N483" i="17"/>
  <c r="M483" i="17"/>
  <c r="L483" i="17"/>
  <c r="K483" i="17"/>
  <c r="J483" i="17"/>
  <c r="I483" i="17"/>
  <c r="H483" i="17"/>
  <c r="G483" i="17"/>
  <c r="F483" i="17"/>
  <c r="E483" i="17"/>
  <c r="D483" i="17"/>
  <c r="C483" i="17"/>
  <c r="B483" i="17"/>
  <c r="BZ482" i="17"/>
  <c r="BY482" i="17"/>
  <c r="BX482" i="17"/>
  <c r="BW482" i="17"/>
  <c r="BV482" i="17"/>
  <c r="BU482" i="17"/>
  <c r="BT482" i="17"/>
  <c r="BS482" i="17"/>
  <c r="BR482" i="17"/>
  <c r="BQ482" i="17"/>
  <c r="BP482" i="17"/>
  <c r="BO482" i="17"/>
  <c r="BN482" i="17"/>
  <c r="BM482" i="17"/>
  <c r="BL482" i="17"/>
  <c r="BK482" i="17"/>
  <c r="BJ482" i="17"/>
  <c r="BI482" i="17"/>
  <c r="BH482" i="17"/>
  <c r="BG482" i="17"/>
  <c r="BF482" i="17"/>
  <c r="BE482" i="17"/>
  <c r="BD482" i="17"/>
  <c r="BC482" i="17"/>
  <c r="BB482" i="17"/>
  <c r="BA482" i="17"/>
  <c r="AZ482" i="17"/>
  <c r="AY482" i="17"/>
  <c r="AX482" i="17"/>
  <c r="AW482" i="17"/>
  <c r="AV482" i="17"/>
  <c r="AU482" i="17"/>
  <c r="AT482" i="17"/>
  <c r="AS482" i="17"/>
  <c r="AR482" i="17"/>
  <c r="AQ482" i="17"/>
  <c r="AP482" i="17"/>
  <c r="AO482" i="17"/>
  <c r="AN482" i="17"/>
  <c r="AM482" i="17"/>
  <c r="AL482" i="17"/>
  <c r="AK482" i="17"/>
  <c r="AJ482" i="17"/>
  <c r="AI482" i="17"/>
  <c r="AH482" i="17"/>
  <c r="AG482" i="17"/>
  <c r="AF482" i="17"/>
  <c r="AE482" i="17"/>
  <c r="AD482" i="17"/>
  <c r="AC482" i="17"/>
  <c r="AB482" i="17"/>
  <c r="AA482" i="17"/>
  <c r="Z482" i="17"/>
  <c r="Y482" i="17"/>
  <c r="X482" i="17"/>
  <c r="W482" i="17"/>
  <c r="V482" i="17"/>
  <c r="U482" i="17"/>
  <c r="T482" i="17"/>
  <c r="S482" i="17"/>
  <c r="R482" i="17"/>
  <c r="Q482" i="17"/>
  <c r="P482" i="17"/>
  <c r="O482" i="17"/>
  <c r="N482" i="17"/>
  <c r="M482" i="17"/>
  <c r="L482" i="17"/>
  <c r="K482" i="17"/>
  <c r="J482" i="17"/>
  <c r="I482" i="17"/>
  <c r="H482" i="17"/>
  <c r="G482" i="17"/>
  <c r="F482" i="17"/>
  <c r="E482" i="17"/>
  <c r="D482" i="17"/>
  <c r="C482" i="17"/>
  <c r="B482" i="17"/>
  <c r="BZ481" i="17"/>
  <c r="BY481" i="17"/>
  <c r="BX481" i="17"/>
  <c r="BW481" i="17"/>
  <c r="BV481" i="17"/>
  <c r="BU481" i="17"/>
  <c r="BT481" i="17"/>
  <c r="BS481" i="17"/>
  <c r="BR481" i="17"/>
  <c r="BQ481" i="17"/>
  <c r="BP481" i="17"/>
  <c r="BO481" i="17"/>
  <c r="BN481" i="17"/>
  <c r="BM481" i="17"/>
  <c r="BL481" i="17"/>
  <c r="BK481" i="17"/>
  <c r="BJ481" i="17"/>
  <c r="BI481" i="17"/>
  <c r="BH481" i="17"/>
  <c r="BG481" i="17"/>
  <c r="BF481" i="17"/>
  <c r="BE481" i="17"/>
  <c r="BD481" i="17"/>
  <c r="BC481" i="17"/>
  <c r="BB481" i="17"/>
  <c r="BA481" i="17"/>
  <c r="AZ481" i="17"/>
  <c r="AY481" i="17"/>
  <c r="AX481" i="17"/>
  <c r="AW481" i="17"/>
  <c r="AV481" i="17"/>
  <c r="AU481" i="17"/>
  <c r="AT481" i="17"/>
  <c r="AS481" i="17"/>
  <c r="AR481" i="17"/>
  <c r="AQ481" i="17"/>
  <c r="AP481" i="17"/>
  <c r="AO481" i="17"/>
  <c r="AN481" i="17"/>
  <c r="AM481" i="17"/>
  <c r="AL481" i="17"/>
  <c r="AK481" i="17"/>
  <c r="AJ481" i="17"/>
  <c r="AI481" i="17"/>
  <c r="AH481" i="17"/>
  <c r="AG481" i="17"/>
  <c r="AF481" i="17"/>
  <c r="AE481" i="17"/>
  <c r="AD481" i="17"/>
  <c r="AC481" i="17"/>
  <c r="AB481" i="17"/>
  <c r="AA481" i="17"/>
  <c r="Z481" i="17"/>
  <c r="Y481" i="17"/>
  <c r="X481" i="17"/>
  <c r="W481" i="17"/>
  <c r="V481" i="17"/>
  <c r="U481" i="17"/>
  <c r="T481" i="17"/>
  <c r="S481" i="17"/>
  <c r="R481" i="17"/>
  <c r="Q481" i="17"/>
  <c r="P481" i="17"/>
  <c r="O481" i="17"/>
  <c r="N481" i="17"/>
  <c r="M481" i="17"/>
  <c r="L481" i="17"/>
  <c r="K481" i="17"/>
  <c r="J481" i="17"/>
  <c r="I481" i="17"/>
  <c r="H481" i="17"/>
  <c r="G481" i="17"/>
  <c r="F481" i="17"/>
  <c r="E481" i="17"/>
  <c r="D481" i="17"/>
  <c r="C481" i="17"/>
  <c r="B481" i="17"/>
  <c r="BZ480" i="17"/>
  <c r="BY480" i="17"/>
  <c r="BX480" i="17"/>
  <c r="BW480" i="17"/>
  <c r="BV480" i="17"/>
  <c r="BU480" i="17"/>
  <c r="BT480" i="17"/>
  <c r="BS480" i="17"/>
  <c r="BR480" i="17"/>
  <c r="BQ480" i="17"/>
  <c r="BP480" i="17"/>
  <c r="BO480" i="17"/>
  <c r="BN480" i="17"/>
  <c r="BM480" i="17"/>
  <c r="BL480" i="17"/>
  <c r="BK480" i="17"/>
  <c r="BJ480" i="17"/>
  <c r="BI480" i="17"/>
  <c r="BH480" i="17"/>
  <c r="BG480" i="17"/>
  <c r="BF480" i="17"/>
  <c r="BE480" i="17"/>
  <c r="BD480" i="17"/>
  <c r="BC480" i="17"/>
  <c r="BB480" i="17"/>
  <c r="BA480" i="17"/>
  <c r="AZ480" i="17"/>
  <c r="AY480" i="17"/>
  <c r="AX480" i="17"/>
  <c r="AW480" i="17"/>
  <c r="AV480" i="17"/>
  <c r="AU480" i="17"/>
  <c r="AT480" i="17"/>
  <c r="AS480" i="17"/>
  <c r="AR480" i="17"/>
  <c r="AQ480" i="17"/>
  <c r="AP480" i="17"/>
  <c r="AO480" i="17"/>
  <c r="AN480" i="17"/>
  <c r="AM480" i="17"/>
  <c r="AL480" i="17"/>
  <c r="AK480" i="17"/>
  <c r="AJ480" i="17"/>
  <c r="AI480" i="17"/>
  <c r="AH480" i="17"/>
  <c r="AG480" i="17"/>
  <c r="AF480" i="17"/>
  <c r="AE480" i="17"/>
  <c r="AD480" i="17"/>
  <c r="AC480" i="17"/>
  <c r="AB480" i="17"/>
  <c r="AA480" i="17"/>
  <c r="Z480" i="17"/>
  <c r="Y480" i="17"/>
  <c r="X480" i="17"/>
  <c r="W480" i="17"/>
  <c r="V480" i="17"/>
  <c r="U480" i="17"/>
  <c r="T480" i="17"/>
  <c r="S480" i="17"/>
  <c r="R480" i="17"/>
  <c r="Q480" i="17"/>
  <c r="P480" i="17"/>
  <c r="O480" i="17"/>
  <c r="N480" i="17"/>
  <c r="M480" i="17"/>
  <c r="L480" i="17"/>
  <c r="K480" i="17"/>
  <c r="J480" i="17"/>
  <c r="I480" i="17"/>
  <c r="H480" i="17"/>
  <c r="G480" i="17"/>
  <c r="F480" i="17"/>
  <c r="E480" i="17"/>
  <c r="D480" i="17"/>
  <c r="C480" i="17"/>
  <c r="B480" i="17"/>
  <c r="BZ479" i="17"/>
  <c r="BY479" i="17"/>
  <c r="BX479" i="17"/>
  <c r="BW479" i="17"/>
  <c r="BV479" i="17"/>
  <c r="BU479" i="17"/>
  <c r="BT479" i="17"/>
  <c r="BS479" i="17"/>
  <c r="BR479" i="17"/>
  <c r="BQ479" i="17"/>
  <c r="BP479" i="17"/>
  <c r="BO479" i="17"/>
  <c r="BN479" i="17"/>
  <c r="BM479" i="17"/>
  <c r="BL479" i="17"/>
  <c r="BK479" i="17"/>
  <c r="BJ479" i="17"/>
  <c r="BI479" i="17"/>
  <c r="BH479" i="17"/>
  <c r="BG479" i="17"/>
  <c r="BF479" i="17"/>
  <c r="BE479" i="17"/>
  <c r="BD479" i="17"/>
  <c r="BC479" i="17"/>
  <c r="BB479" i="17"/>
  <c r="BA479" i="17"/>
  <c r="AZ479" i="17"/>
  <c r="AY479" i="17"/>
  <c r="AX479" i="17"/>
  <c r="AW479" i="17"/>
  <c r="AV479" i="17"/>
  <c r="AU479" i="17"/>
  <c r="AT479" i="17"/>
  <c r="AS479" i="17"/>
  <c r="AR479" i="17"/>
  <c r="AQ479" i="17"/>
  <c r="AP479" i="17"/>
  <c r="AO479" i="17"/>
  <c r="AN479" i="17"/>
  <c r="AM479" i="17"/>
  <c r="AL479" i="17"/>
  <c r="AK479" i="17"/>
  <c r="AJ479" i="17"/>
  <c r="AI479" i="17"/>
  <c r="AH479" i="17"/>
  <c r="AG479" i="17"/>
  <c r="AF479" i="17"/>
  <c r="AE479" i="17"/>
  <c r="AD479" i="17"/>
  <c r="AC479" i="17"/>
  <c r="AB479" i="17"/>
  <c r="AA479" i="17"/>
  <c r="Z479" i="17"/>
  <c r="Y479" i="17"/>
  <c r="X479" i="17"/>
  <c r="W479" i="17"/>
  <c r="V479" i="17"/>
  <c r="U479" i="17"/>
  <c r="T479" i="17"/>
  <c r="S479" i="17"/>
  <c r="R479" i="17"/>
  <c r="Q479" i="17"/>
  <c r="P479" i="17"/>
  <c r="O479" i="17"/>
  <c r="N479" i="17"/>
  <c r="M479" i="17"/>
  <c r="L479" i="17"/>
  <c r="K479" i="17"/>
  <c r="J479" i="17"/>
  <c r="I479" i="17"/>
  <c r="H479" i="17"/>
  <c r="G479" i="17"/>
  <c r="F479" i="17"/>
  <c r="E479" i="17"/>
  <c r="D479" i="17"/>
  <c r="C479" i="17"/>
  <c r="B479" i="17"/>
  <c r="BZ478" i="17"/>
  <c r="BY478" i="17"/>
  <c r="BX478" i="17"/>
  <c r="BW478" i="17"/>
  <c r="BV478" i="17"/>
  <c r="BU478" i="17"/>
  <c r="BT478" i="17"/>
  <c r="BS478" i="17"/>
  <c r="BR478" i="17"/>
  <c r="BQ478" i="17"/>
  <c r="BP478" i="17"/>
  <c r="BO478" i="17"/>
  <c r="BN478" i="17"/>
  <c r="BM478" i="17"/>
  <c r="BL478" i="17"/>
  <c r="BK478" i="17"/>
  <c r="BJ478" i="17"/>
  <c r="BI478" i="17"/>
  <c r="BH478" i="17"/>
  <c r="BG478" i="17"/>
  <c r="BF478" i="17"/>
  <c r="BE478" i="17"/>
  <c r="BD478" i="17"/>
  <c r="BC478" i="17"/>
  <c r="BB478" i="17"/>
  <c r="BA478" i="17"/>
  <c r="AZ478" i="17"/>
  <c r="AY478" i="17"/>
  <c r="AX478" i="17"/>
  <c r="AW478" i="17"/>
  <c r="AV478" i="17"/>
  <c r="AU478" i="17"/>
  <c r="AT478" i="17"/>
  <c r="AS478" i="17"/>
  <c r="AR478" i="17"/>
  <c r="AQ478" i="17"/>
  <c r="AP478" i="17"/>
  <c r="AO478" i="17"/>
  <c r="AN478" i="17"/>
  <c r="AM478" i="17"/>
  <c r="AL478" i="17"/>
  <c r="AK478" i="17"/>
  <c r="AJ478" i="17"/>
  <c r="AI478" i="17"/>
  <c r="AH478" i="17"/>
  <c r="AG478" i="17"/>
  <c r="AF478" i="17"/>
  <c r="AE478" i="17"/>
  <c r="AD478" i="17"/>
  <c r="AC478" i="17"/>
  <c r="AB478" i="17"/>
  <c r="AA478" i="17"/>
  <c r="Z478" i="17"/>
  <c r="Y478" i="17"/>
  <c r="X478" i="17"/>
  <c r="W478" i="17"/>
  <c r="V478" i="17"/>
  <c r="U478" i="17"/>
  <c r="T478" i="17"/>
  <c r="S478" i="17"/>
  <c r="R478" i="17"/>
  <c r="Q478" i="17"/>
  <c r="P478" i="17"/>
  <c r="O478" i="17"/>
  <c r="N478" i="17"/>
  <c r="M478" i="17"/>
  <c r="L478" i="17"/>
  <c r="K478" i="17"/>
  <c r="J478" i="17"/>
  <c r="I478" i="17"/>
  <c r="H478" i="17"/>
  <c r="G478" i="17"/>
  <c r="F478" i="17"/>
  <c r="E478" i="17"/>
  <c r="D478" i="17"/>
  <c r="C478" i="17"/>
  <c r="B478" i="17"/>
  <c r="BZ477" i="17"/>
  <c r="BY477" i="17"/>
  <c r="BX477" i="17"/>
  <c r="BW477" i="17"/>
  <c r="BV477" i="17"/>
  <c r="BU477" i="17"/>
  <c r="BT477" i="17"/>
  <c r="BS477" i="17"/>
  <c r="BR477" i="17"/>
  <c r="BQ477" i="17"/>
  <c r="BP477" i="17"/>
  <c r="BO477" i="17"/>
  <c r="BN477" i="17"/>
  <c r="BM477" i="17"/>
  <c r="BL477" i="17"/>
  <c r="BK477" i="17"/>
  <c r="BJ477" i="17"/>
  <c r="BI477" i="17"/>
  <c r="BH477" i="17"/>
  <c r="BG477" i="17"/>
  <c r="BF477" i="17"/>
  <c r="BE477" i="17"/>
  <c r="BD477" i="17"/>
  <c r="BC477" i="17"/>
  <c r="BB477" i="17"/>
  <c r="BA477" i="17"/>
  <c r="AZ477" i="17"/>
  <c r="AY477" i="17"/>
  <c r="AX477" i="17"/>
  <c r="AW477" i="17"/>
  <c r="AV477" i="17"/>
  <c r="AU477" i="17"/>
  <c r="AT477" i="17"/>
  <c r="AS477" i="17"/>
  <c r="AR477" i="17"/>
  <c r="AQ477" i="17"/>
  <c r="AP477" i="17"/>
  <c r="AO477" i="17"/>
  <c r="AN477" i="17"/>
  <c r="AM477" i="17"/>
  <c r="AL477" i="17"/>
  <c r="AK477" i="17"/>
  <c r="AJ477" i="17"/>
  <c r="AI477" i="17"/>
  <c r="AH477" i="17"/>
  <c r="AG477" i="17"/>
  <c r="AF477" i="17"/>
  <c r="AE477" i="17"/>
  <c r="AD477" i="17"/>
  <c r="AC477" i="17"/>
  <c r="AB477" i="17"/>
  <c r="AA477" i="17"/>
  <c r="Z477" i="17"/>
  <c r="Y477" i="17"/>
  <c r="X477" i="17"/>
  <c r="W477" i="17"/>
  <c r="V477" i="17"/>
  <c r="U477" i="17"/>
  <c r="T477" i="17"/>
  <c r="S477" i="17"/>
  <c r="R477" i="17"/>
  <c r="Q477" i="17"/>
  <c r="P477" i="17"/>
  <c r="O477" i="17"/>
  <c r="N477" i="17"/>
  <c r="M477" i="17"/>
  <c r="L477" i="17"/>
  <c r="K477" i="17"/>
  <c r="J477" i="17"/>
  <c r="I477" i="17"/>
  <c r="H477" i="17"/>
  <c r="G477" i="17"/>
  <c r="F477" i="17"/>
  <c r="E477" i="17"/>
  <c r="D477" i="17"/>
  <c r="C477" i="17"/>
  <c r="B477" i="17"/>
  <c r="BZ476" i="17"/>
  <c r="BY476" i="17"/>
  <c r="BX476" i="17"/>
  <c r="BW476" i="17"/>
  <c r="BV476" i="17"/>
  <c r="BU476" i="17"/>
  <c r="BT476" i="17"/>
  <c r="BS476" i="17"/>
  <c r="BR476" i="17"/>
  <c r="BQ476" i="17"/>
  <c r="BP476" i="17"/>
  <c r="BO476" i="17"/>
  <c r="BN476" i="17"/>
  <c r="BM476" i="17"/>
  <c r="BL476" i="17"/>
  <c r="BK476" i="17"/>
  <c r="BJ476" i="17"/>
  <c r="BI476" i="17"/>
  <c r="BH476" i="17"/>
  <c r="BG476" i="17"/>
  <c r="BF476" i="17"/>
  <c r="BE476" i="17"/>
  <c r="BD476" i="17"/>
  <c r="BC476" i="17"/>
  <c r="BB476" i="17"/>
  <c r="BA476" i="17"/>
  <c r="AZ476" i="17"/>
  <c r="AY476" i="17"/>
  <c r="AX476" i="17"/>
  <c r="AW476" i="17"/>
  <c r="AV476" i="17"/>
  <c r="AU476" i="17"/>
  <c r="AT476" i="17"/>
  <c r="AS476" i="17"/>
  <c r="AR476" i="17"/>
  <c r="AQ476" i="17"/>
  <c r="AP476" i="17"/>
  <c r="AO476" i="17"/>
  <c r="AN476" i="17"/>
  <c r="AM476" i="17"/>
  <c r="AL476" i="17"/>
  <c r="AK476" i="17"/>
  <c r="AJ476" i="17"/>
  <c r="AI476" i="17"/>
  <c r="AH476" i="17"/>
  <c r="AG476" i="17"/>
  <c r="AF476" i="17"/>
  <c r="AE476" i="17"/>
  <c r="AD476" i="17"/>
  <c r="AC476" i="17"/>
  <c r="AB476" i="17"/>
  <c r="AA476" i="17"/>
  <c r="Z476" i="17"/>
  <c r="Y476" i="17"/>
  <c r="X476" i="17"/>
  <c r="W476" i="17"/>
  <c r="V476" i="17"/>
  <c r="U476" i="17"/>
  <c r="T476" i="17"/>
  <c r="S476" i="17"/>
  <c r="R476" i="17"/>
  <c r="Q476" i="17"/>
  <c r="P476" i="17"/>
  <c r="O476" i="17"/>
  <c r="N476" i="17"/>
  <c r="M476" i="17"/>
  <c r="L476" i="17"/>
  <c r="K476" i="17"/>
  <c r="J476" i="17"/>
  <c r="I476" i="17"/>
  <c r="H476" i="17"/>
  <c r="G476" i="17"/>
  <c r="F476" i="17"/>
  <c r="E476" i="17"/>
  <c r="D476" i="17"/>
  <c r="C476" i="17"/>
  <c r="B476" i="17"/>
  <c r="BZ475" i="17"/>
  <c r="BY475" i="17"/>
  <c r="BX475" i="17"/>
  <c r="BW475" i="17"/>
  <c r="BV475" i="17"/>
  <c r="BU475" i="17"/>
  <c r="BT475" i="17"/>
  <c r="BS475" i="17"/>
  <c r="BR475" i="17"/>
  <c r="BQ475" i="17"/>
  <c r="BP475" i="17"/>
  <c r="BO475" i="17"/>
  <c r="BN475" i="17"/>
  <c r="BM475" i="17"/>
  <c r="BL475" i="17"/>
  <c r="BK475" i="17"/>
  <c r="BJ475" i="17"/>
  <c r="BI475" i="17"/>
  <c r="BH475" i="17"/>
  <c r="BG475" i="17"/>
  <c r="BF475" i="17"/>
  <c r="BE475" i="17"/>
  <c r="BD475" i="17"/>
  <c r="BC475" i="17"/>
  <c r="BB475" i="17"/>
  <c r="BA475" i="17"/>
  <c r="AZ475" i="17"/>
  <c r="AY475" i="17"/>
  <c r="AX475" i="17"/>
  <c r="AW475" i="17"/>
  <c r="AV475" i="17"/>
  <c r="AU475" i="17"/>
  <c r="AT475" i="17"/>
  <c r="AS475" i="17"/>
  <c r="AR475" i="17"/>
  <c r="AQ475" i="17"/>
  <c r="AP475" i="17"/>
  <c r="AO475" i="17"/>
  <c r="AN475" i="17"/>
  <c r="AM475" i="17"/>
  <c r="AL475" i="17"/>
  <c r="AK475" i="17"/>
  <c r="AJ475" i="17"/>
  <c r="AI475" i="17"/>
  <c r="AH475" i="17"/>
  <c r="AG475" i="17"/>
  <c r="AF475" i="17"/>
  <c r="AE475" i="17"/>
  <c r="AD475" i="17"/>
  <c r="AC475" i="17"/>
  <c r="AB475" i="17"/>
  <c r="AA475" i="17"/>
  <c r="Z475" i="17"/>
  <c r="Y475" i="17"/>
  <c r="X475" i="17"/>
  <c r="W475" i="17"/>
  <c r="V475" i="17"/>
  <c r="U475" i="17"/>
  <c r="T475" i="17"/>
  <c r="S475" i="17"/>
  <c r="R475" i="17"/>
  <c r="Q475" i="17"/>
  <c r="P475" i="17"/>
  <c r="O475" i="17"/>
  <c r="N475" i="17"/>
  <c r="M475" i="17"/>
  <c r="L475" i="17"/>
  <c r="K475" i="17"/>
  <c r="J475" i="17"/>
  <c r="I475" i="17"/>
  <c r="H475" i="17"/>
  <c r="G475" i="17"/>
  <c r="F475" i="17"/>
  <c r="E475" i="17"/>
  <c r="D475" i="17"/>
  <c r="C475" i="17"/>
  <c r="B475" i="17"/>
  <c r="BZ474" i="17"/>
  <c r="BY474" i="17"/>
  <c r="BX474" i="17"/>
  <c r="BW474" i="17"/>
  <c r="BV474" i="17"/>
  <c r="BU474" i="17"/>
  <c r="BT474" i="17"/>
  <c r="BS474" i="17"/>
  <c r="BR474" i="17"/>
  <c r="BQ474" i="17"/>
  <c r="BP474" i="17"/>
  <c r="BO474" i="17"/>
  <c r="BN474" i="17"/>
  <c r="BM474" i="17"/>
  <c r="BL474" i="17"/>
  <c r="BK474" i="17"/>
  <c r="BJ474" i="17"/>
  <c r="BI474" i="17"/>
  <c r="BH474" i="17"/>
  <c r="BG474" i="17"/>
  <c r="BF474" i="17"/>
  <c r="BE474" i="17"/>
  <c r="BD474" i="17"/>
  <c r="BC474" i="17"/>
  <c r="BB474" i="17"/>
  <c r="BA474" i="17"/>
  <c r="AZ474" i="17"/>
  <c r="AY474" i="17"/>
  <c r="AX474" i="17"/>
  <c r="AW474" i="17"/>
  <c r="AV474" i="17"/>
  <c r="AU474" i="17"/>
  <c r="AT474" i="17"/>
  <c r="AS474" i="17"/>
  <c r="AR474" i="17"/>
  <c r="AQ474" i="17"/>
  <c r="AP474" i="17"/>
  <c r="AO474" i="17"/>
  <c r="AN474" i="17"/>
  <c r="AM474" i="17"/>
  <c r="AL474" i="17"/>
  <c r="AK474" i="17"/>
  <c r="AJ474" i="17"/>
  <c r="AI474" i="17"/>
  <c r="AH474" i="17"/>
  <c r="AG474" i="17"/>
  <c r="AF474" i="17"/>
  <c r="AE474" i="17"/>
  <c r="AD474" i="17"/>
  <c r="AC474" i="17"/>
  <c r="AB474" i="17"/>
  <c r="AA474" i="17"/>
  <c r="Z474" i="17"/>
  <c r="Y474" i="17"/>
  <c r="X474" i="17"/>
  <c r="W474" i="17"/>
  <c r="V474" i="17"/>
  <c r="U474" i="17"/>
  <c r="T474" i="17"/>
  <c r="S474" i="17"/>
  <c r="R474" i="17"/>
  <c r="Q474" i="17"/>
  <c r="P474" i="17"/>
  <c r="O474" i="17"/>
  <c r="N474" i="17"/>
  <c r="M474" i="17"/>
  <c r="L474" i="17"/>
  <c r="K474" i="17"/>
  <c r="J474" i="17"/>
  <c r="I474" i="17"/>
  <c r="H474" i="17"/>
  <c r="G474" i="17"/>
  <c r="F474" i="17"/>
  <c r="E474" i="17"/>
  <c r="D474" i="17"/>
  <c r="C474" i="17"/>
  <c r="B474" i="17"/>
  <c r="BZ473" i="17"/>
  <c r="BY473" i="17"/>
  <c r="BX473" i="17"/>
  <c r="BW473" i="17"/>
  <c r="BV473" i="17"/>
  <c r="BU473" i="17"/>
  <c r="BT473" i="17"/>
  <c r="BS473" i="17"/>
  <c r="BR473" i="17"/>
  <c r="BQ473" i="17"/>
  <c r="BP473" i="17"/>
  <c r="BO473" i="17"/>
  <c r="BN473" i="17"/>
  <c r="BM473" i="17"/>
  <c r="BL473" i="17"/>
  <c r="BK473" i="17"/>
  <c r="BJ473" i="17"/>
  <c r="BI473" i="17"/>
  <c r="BH473" i="17"/>
  <c r="BG473" i="17"/>
  <c r="BF473" i="17"/>
  <c r="BE473" i="17"/>
  <c r="BD473" i="17"/>
  <c r="BC473" i="17"/>
  <c r="BB473" i="17"/>
  <c r="BA473" i="17"/>
  <c r="AZ473" i="17"/>
  <c r="AY473" i="17"/>
  <c r="AX473" i="17"/>
  <c r="AW473" i="17"/>
  <c r="AV473" i="17"/>
  <c r="AU473" i="17"/>
  <c r="AT473" i="17"/>
  <c r="AS473" i="17"/>
  <c r="AR473" i="17"/>
  <c r="AQ473" i="17"/>
  <c r="AP473" i="17"/>
  <c r="AO473" i="17"/>
  <c r="AN473" i="17"/>
  <c r="AM473" i="17"/>
  <c r="AL473" i="17"/>
  <c r="AK473" i="17"/>
  <c r="AJ473" i="17"/>
  <c r="AI473" i="17"/>
  <c r="AH473" i="17"/>
  <c r="AG473" i="17"/>
  <c r="AF473" i="17"/>
  <c r="AE473" i="17"/>
  <c r="AD473" i="17"/>
  <c r="AC473" i="17"/>
  <c r="AB473" i="17"/>
  <c r="AA473" i="17"/>
  <c r="Z473" i="17"/>
  <c r="Y473" i="17"/>
  <c r="X473" i="17"/>
  <c r="W473" i="17"/>
  <c r="V473" i="17"/>
  <c r="U473" i="17"/>
  <c r="T473" i="17"/>
  <c r="S473" i="17"/>
  <c r="R473" i="17"/>
  <c r="Q473" i="17"/>
  <c r="P473" i="17"/>
  <c r="O473" i="17"/>
  <c r="N473" i="17"/>
  <c r="M473" i="17"/>
  <c r="L473" i="17"/>
  <c r="K473" i="17"/>
  <c r="J473" i="17"/>
  <c r="I473" i="17"/>
  <c r="H473" i="17"/>
  <c r="G473" i="17"/>
  <c r="F473" i="17"/>
  <c r="E473" i="17"/>
  <c r="D473" i="17"/>
  <c r="C473" i="17"/>
  <c r="B473" i="17"/>
  <c r="BZ472" i="17"/>
  <c r="BY472" i="17"/>
  <c r="BX472" i="17"/>
  <c r="BW472" i="17"/>
  <c r="BV472" i="17"/>
  <c r="BU472" i="17"/>
  <c r="BT472" i="17"/>
  <c r="BS472" i="17"/>
  <c r="BR472" i="17"/>
  <c r="BQ472" i="17"/>
  <c r="BP472" i="17"/>
  <c r="BO472" i="17"/>
  <c r="BN472" i="17"/>
  <c r="BM472" i="17"/>
  <c r="BL472" i="17"/>
  <c r="BK472" i="17"/>
  <c r="BJ472" i="17"/>
  <c r="BI472" i="17"/>
  <c r="BH472" i="17"/>
  <c r="BG472" i="17"/>
  <c r="BF472" i="17"/>
  <c r="BE472" i="17"/>
  <c r="BD472" i="17"/>
  <c r="BC472" i="17"/>
  <c r="BB472" i="17"/>
  <c r="BA472" i="17"/>
  <c r="AZ472" i="17"/>
  <c r="AY472" i="17"/>
  <c r="AX472" i="17"/>
  <c r="AW472" i="17"/>
  <c r="AV472" i="17"/>
  <c r="AU472" i="17"/>
  <c r="AT472" i="17"/>
  <c r="AS472" i="17"/>
  <c r="AR472" i="17"/>
  <c r="AQ472" i="17"/>
  <c r="AP472" i="17"/>
  <c r="AO472" i="17"/>
  <c r="AN472" i="17"/>
  <c r="AM472" i="17"/>
  <c r="AL472" i="17"/>
  <c r="AK472" i="17"/>
  <c r="AJ472" i="17"/>
  <c r="AI472" i="17"/>
  <c r="AH472" i="17"/>
  <c r="AG472" i="17"/>
  <c r="AF472" i="17"/>
  <c r="AE472" i="17"/>
  <c r="AD472" i="17"/>
  <c r="AC472" i="17"/>
  <c r="AB472" i="17"/>
  <c r="AA472" i="17"/>
  <c r="Z472" i="17"/>
  <c r="Y472" i="17"/>
  <c r="X472" i="17"/>
  <c r="W472" i="17"/>
  <c r="V472" i="17"/>
  <c r="U472" i="17"/>
  <c r="T472" i="17"/>
  <c r="S472" i="17"/>
  <c r="R472" i="17"/>
  <c r="Q472" i="17"/>
  <c r="P472" i="17"/>
  <c r="O472" i="17"/>
  <c r="N472" i="17"/>
  <c r="M472" i="17"/>
  <c r="L472" i="17"/>
  <c r="K472" i="17"/>
  <c r="J472" i="17"/>
  <c r="I472" i="17"/>
  <c r="H472" i="17"/>
  <c r="G472" i="17"/>
  <c r="F472" i="17"/>
  <c r="E472" i="17"/>
  <c r="D472" i="17"/>
  <c r="C472" i="17"/>
  <c r="B472" i="17"/>
  <c r="BZ471" i="17"/>
  <c r="BY471" i="17"/>
  <c r="BX471" i="17"/>
  <c r="BW471" i="17"/>
  <c r="BV471" i="17"/>
  <c r="BU471" i="17"/>
  <c r="BT471" i="17"/>
  <c r="BS471" i="17"/>
  <c r="BR471" i="17"/>
  <c r="BQ471" i="17"/>
  <c r="BP471" i="17"/>
  <c r="BO471" i="17"/>
  <c r="BN471" i="17"/>
  <c r="BM471" i="17"/>
  <c r="BL471" i="17"/>
  <c r="BK471" i="17"/>
  <c r="BJ471" i="17"/>
  <c r="BI471" i="17"/>
  <c r="BH471" i="17"/>
  <c r="BG471" i="17"/>
  <c r="BF471" i="17"/>
  <c r="BE471" i="17"/>
  <c r="BD471" i="17"/>
  <c r="BC471" i="17"/>
  <c r="BB471" i="17"/>
  <c r="BA471" i="17"/>
  <c r="AZ471" i="17"/>
  <c r="AY471" i="17"/>
  <c r="AX471" i="17"/>
  <c r="AW471" i="17"/>
  <c r="AV471" i="17"/>
  <c r="AU471" i="17"/>
  <c r="AT471" i="17"/>
  <c r="AS471" i="17"/>
  <c r="AR471" i="17"/>
  <c r="AQ471" i="17"/>
  <c r="AP471" i="17"/>
  <c r="AO471" i="17"/>
  <c r="AN471" i="17"/>
  <c r="AM471" i="17"/>
  <c r="AL471" i="17"/>
  <c r="AK471" i="17"/>
  <c r="AJ471" i="17"/>
  <c r="AI471" i="17"/>
  <c r="AH471" i="17"/>
  <c r="AG471" i="17"/>
  <c r="AF471" i="17"/>
  <c r="AE471" i="17"/>
  <c r="AD471" i="17"/>
  <c r="AC471" i="17"/>
  <c r="AB471" i="17"/>
  <c r="AA471" i="17"/>
  <c r="Z471" i="17"/>
  <c r="Y471" i="17"/>
  <c r="X471" i="17"/>
  <c r="W471" i="17"/>
  <c r="V471" i="17"/>
  <c r="U471" i="17"/>
  <c r="T471" i="17"/>
  <c r="S471" i="17"/>
  <c r="R471" i="17"/>
  <c r="Q471" i="17"/>
  <c r="P471" i="17"/>
  <c r="O471" i="17"/>
  <c r="N471" i="17"/>
  <c r="M471" i="17"/>
  <c r="L471" i="17"/>
  <c r="K471" i="17"/>
  <c r="J471" i="17"/>
  <c r="I471" i="17"/>
  <c r="H471" i="17"/>
  <c r="G471" i="17"/>
  <c r="F471" i="17"/>
  <c r="E471" i="17"/>
  <c r="D471" i="17"/>
  <c r="C471" i="17"/>
  <c r="B471" i="17"/>
  <c r="BZ470" i="17"/>
  <c r="BY470" i="17"/>
  <c r="BX470" i="17"/>
  <c r="BW470" i="17"/>
  <c r="BV470" i="17"/>
  <c r="BU470" i="17"/>
  <c r="BT470" i="17"/>
  <c r="BS470" i="17"/>
  <c r="BR470" i="17"/>
  <c r="BQ470" i="17"/>
  <c r="BP470" i="17"/>
  <c r="BO470" i="17"/>
  <c r="BN470" i="17"/>
  <c r="BM470" i="17"/>
  <c r="BL470" i="17"/>
  <c r="BK470" i="17"/>
  <c r="BJ470" i="17"/>
  <c r="BI470" i="17"/>
  <c r="BH470" i="17"/>
  <c r="BG470" i="17"/>
  <c r="BF470" i="17"/>
  <c r="BE470" i="17"/>
  <c r="BD470" i="17"/>
  <c r="BC470" i="17"/>
  <c r="BB470" i="17"/>
  <c r="BA470" i="17"/>
  <c r="AZ470" i="17"/>
  <c r="AY470" i="17"/>
  <c r="AX470" i="17"/>
  <c r="AW470" i="17"/>
  <c r="AV470" i="17"/>
  <c r="AU470" i="17"/>
  <c r="AT470" i="17"/>
  <c r="AS470" i="17"/>
  <c r="AR470" i="17"/>
  <c r="AQ470" i="17"/>
  <c r="AP470" i="17"/>
  <c r="AO470" i="17"/>
  <c r="AN470" i="17"/>
  <c r="AM470" i="17"/>
  <c r="AL470" i="17"/>
  <c r="AK470" i="17"/>
  <c r="AJ470" i="17"/>
  <c r="AI470" i="17"/>
  <c r="AH470" i="17"/>
  <c r="AG470" i="17"/>
  <c r="AF470" i="17"/>
  <c r="AE470" i="17"/>
  <c r="AD470" i="17"/>
  <c r="AC470" i="17"/>
  <c r="AB470" i="17"/>
  <c r="AA470" i="17"/>
  <c r="Z470" i="17"/>
  <c r="Y470" i="17"/>
  <c r="X470" i="17"/>
  <c r="W470" i="17"/>
  <c r="V470" i="17"/>
  <c r="U470" i="17"/>
  <c r="T470" i="17"/>
  <c r="S470" i="17"/>
  <c r="R470" i="17"/>
  <c r="Q470" i="17"/>
  <c r="P470" i="17"/>
  <c r="O470" i="17"/>
  <c r="N470" i="17"/>
  <c r="M470" i="17"/>
  <c r="L470" i="17"/>
  <c r="K470" i="17"/>
  <c r="J470" i="17"/>
  <c r="I470" i="17"/>
  <c r="H470" i="17"/>
  <c r="G470" i="17"/>
  <c r="F470" i="17"/>
  <c r="E470" i="17"/>
  <c r="D470" i="17"/>
  <c r="C470" i="17"/>
  <c r="B470" i="17"/>
  <c r="BZ469" i="17"/>
  <c r="BY469" i="17"/>
  <c r="BX469" i="17"/>
  <c r="BW469" i="17"/>
  <c r="BV469" i="17"/>
  <c r="BU469" i="17"/>
  <c r="BT469" i="17"/>
  <c r="BS469" i="17"/>
  <c r="BR469" i="17"/>
  <c r="BQ469" i="17"/>
  <c r="BP469" i="17"/>
  <c r="BO469" i="17"/>
  <c r="BN469" i="17"/>
  <c r="BM469" i="17"/>
  <c r="BL469" i="17"/>
  <c r="BK469" i="17"/>
  <c r="BJ469" i="17"/>
  <c r="BI469" i="17"/>
  <c r="BH469" i="17"/>
  <c r="BG469" i="17"/>
  <c r="BF469" i="17"/>
  <c r="BE469" i="17"/>
  <c r="BD469" i="17"/>
  <c r="BC469" i="17"/>
  <c r="BB469" i="17"/>
  <c r="BA469" i="17"/>
  <c r="AZ469" i="17"/>
  <c r="AY469" i="17"/>
  <c r="AX469" i="17"/>
  <c r="AW469" i="17"/>
  <c r="AV469" i="17"/>
  <c r="AU469" i="17"/>
  <c r="AT469" i="17"/>
  <c r="AS469" i="17"/>
  <c r="AR469" i="17"/>
  <c r="AQ469" i="17"/>
  <c r="AP469" i="17"/>
  <c r="AO469" i="17"/>
  <c r="AN469" i="17"/>
  <c r="AM469" i="17"/>
  <c r="AL469" i="17"/>
  <c r="AK469" i="17"/>
  <c r="AJ469" i="17"/>
  <c r="AI469" i="17"/>
  <c r="AH469" i="17"/>
  <c r="AG469" i="17"/>
  <c r="AF469" i="17"/>
  <c r="AE469" i="17"/>
  <c r="AD469" i="17"/>
  <c r="AC469" i="17"/>
  <c r="AB469" i="17"/>
  <c r="AA469" i="17"/>
  <c r="Z469" i="17"/>
  <c r="Y469" i="17"/>
  <c r="X469" i="17"/>
  <c r="W469" i="17"/>
  <c r="V469" i="17"/>
  <c r="U469" i="17"/>
  <c r="T469" i="17"/>
  <c r="S469" i="17"/>
  <c r="R469" i="17"/>
  <c r="Q469" i="17"/>
  <c r="P469" i="17"/>
  <c r="O469" i="17"/>
  <c r="N469" i="17"/>
  <c r="M469" i="17"/>
  <c r="L469" i="17"/>
  <c r="K469" i="17"/>
  <c r="J469" i="17"/>
  <c r="I469" i="17"/>
  <c r="H469" i="17"/>
  <c r="G469" i="17"/>
  <c r="F469" i="17"/>
  <c r="E469" i="17"/>
  <c r="D469" i="17"/>
  <c r="C469" i="17"/>
  <c r="B469" i="17"/>
  <c r="BZ468" i="17"/>
  <c r="BY468" i="17"/>
  <c r="BX468" i="17"/>
  <c r="BW468" i="17"/>
  <c r="BV468" i="17"/>
  <c r="BU468" i="17"/>
  <c r="BT468" i="17"/>
  <c r="BS468" i="17"/>
  <c r="BR468" i="17"/>
  <c r="BQ468" i="17"/>
  <c r="BP468" i="17"/>
  <c r="BO468" i="17"/>
  <c r="BN468" i="17"/>
  <c r="BM468" i="17"/>
  <c r="BL468" i="17"/>
  <c r="BK468" i="17"/>
  <c r="BJ468" i="17"/>
  <c r="BI468" i="17"/>
  <c r="BH468" i="17"/>
  <c r="BG468" i="17"/>
  <c r="BF468" i="17"/>
  <c r="BE468" i="17"/>
  <c r="BD468" i="17"/>
  <c r="BC468" i="17"/>
  <c r="BB468" i="17"/>
  <c r="BA468" i="17"/>
  <c r="AZ468" i="17"/>
  <c r="AY468" i="17"/>
  <c r="AX468" i="17"/>
  <c r="AW468" i="17"/>
  <c r="AV468" i="17"/>
  <c r="AU468" i="17"/>
  <c r="AT468" i="17"/>
  <c r="AS468" i="17"/>
  <c r="AR468" i="17"/>
  <c r="AQ468" i="17"/>
  <c r="AP468" i="17"/>
  <c r="AO468" i="17"/>
  <c r="AN468" i="17"/>
  <c r="AM468" i="17"/>
  <c r="AL468" i="17"/>
  <c r="AK468" i="17"/>
  <c r="AJ468" i="17"/>
  <c r="AI468" i="17"/>
  <c r="AH468" i="17"/>
  <c r="AG468" i="17"/>
  <c r="AF468" i="17"/>
  <c r="AE468" i="17"/>
  <c r="AD468" i="17"/>
  <c r="AC468" i="17"/>
  <c r="AB468" i="17"/>
  <c r="AA468" i="17"/>
  <c r="Z468" i="17"/>
  <c r="Y468" i="17"/>
  <c r="X468" i="17"/>
  <c r="W468" i="17"/>
  <c r="V468" i="17"/>
  <c r="U468" i="17"/>
  <c r="T468" i="17"/>
  <c r="S468" i="17"/>
  <c r="R468" i="17"/>
  <c r="Q468" i="17"/>
  <c r="P468" i="17"/>
  <c r="O468" i="17"/>
  <c r="N468" i="17"/>
  <c r="M468" i="17"/>
  <c r="L468" i="17"/>
  <c r="K468" i="17"/>
  <c r="J468" i="17"/>
  <c r="I468" i="17"/>
  <c r="H468" i="17"/>
  <c r="G468" i="17"/>
  <c r="F468" i="17"/>
  <c r="E468" i="17"/>
  <c r="D468" i="17"/>
  <c r="C468" i="17"/>
  <c r="B468" i="17"/>
  <c r="BZ467" i="17"/>
  <c r="BY467" i="17"/>
  <c r="BX467" i="17"/>
  <c r="BW467" i="17"/>
  <c r="BV467" i="17"/>
  <c r="BU467" i="17"/>
  <c r="BT467" i="17"/>
  <c r="BS467" i="17"/>
  <c r="BR467" i="17"/>
  <c r="BQ467" i="17"/>
  <c r="BP467" i="17"/>
  <c r="BO467" i="17"/>
  <c r="BN467" i="17"/>
  <c r="BM467" i="17"/>
  <c r="BL467" i="17"/>
  <c r="BK467" i="17"/>
  <c r="BJ467" i="17"/>
  <c r="BI467" i="17"/>
  <c r="BH467" i="17"/>
  <c r="BG467" i="17"/>
  <c r="BF467" i="17"/>
  <c r="BE467" i="17"/>
  <c r="BD467" i="17"/>
  <c r="BC467" i="17"/>
  <c r="BB467" i="17"/>
  <c r="BA467" i="17"/>
  <c r="AZ467" i="17"/>
  <c r="AY467" i="17"/>
  <c r="AX467" i="17"/>
  <c r="AW467" i="17"/>
  <c r="AV467" i="17"/>
  <c r="AU467" i="17"/>
  <c r="AT467" i="17"/>
  <c r="AS467" i="17"/>
  <c r="AR467" i="17"/>
  <c r="AQ467" i="17"/>
  <c r="AP467" i="17"/>
  <c r="AO467" i="17"/>
  <c r="AN467" i="17"/>
  <c r="AM467" i="17"/>
  <c r="AL467" i="17"/>
  <c r="AK467" i="17"/>
  <c r="AJ467" i="17"/>
  <c r="AI467" i="17"/>
  <c r="AH467" i="17"/>
  <c r="AG467" i="17"/>
  <c r="AF467" i="17"/>
  <c r="AE467" i="17"/>
  <c r="AD467" i="17"/>
  <c r="AC467" i="17"/>
  <c r="AB467" i="17"/>
  <c r="AA467" i="17"/>
  <c r="Z467" i="17"/>
  <c r="Y467" i="17"/>
  <c r="X467" i="17"/>
  <c r="W467" i="17"/>
  <c r="V467" i="17"/>
  <c r="U467" i="17"/>
  <c r="T467" i="17"/>
  <c r="S467" i="17"/>
  <c r="R467" i="17"/>
  <c r="Q467" i="17"/>
  <c r="P467" i="17"/>
  <c r="O467" i="17"/>
  <c r="N467" i="17"/>
  <c r="M467" i="17"/>
  <c r="L467" i="17"/>
  <c r="K467" i="17"/>
  <c r="J467" i="17"/>
  <c r="I467" i="17"/>
  <c r="H467" i="17"/>
  <c r="G467" i="17"/>
  <c r="F467" i="17"/>
  <c r="E467" i="17"/>
  <c r="D467" i="17"/>
  <c r="C467" i="17"/>
  <c r="B467" i="17"/>
  <c r="BZ466" i="17"/>
  <c r="BY466" i="17"/>
  <c r="BX466" i="17"/>
  <c r="BW466" i="17"/>
  <c r="BV466" i="17"/>
  <c r="BU466" i="17"/>
  <c r="BT466" i="17"/>
  <c r="BS466" i="17"/>
  <c r="BR466" i="17"/>
  <c r="BQ466" i="17"/>
  <c r="BP466" i="17"/>
  <c r="BO466" i="17"/>
  <c r="BN466" i="17"/>
  <c r="BM466" i="17"/>
  <c r="BL466" i="17"/>
  <c r="BK466" i="17"/>
  <c r="BJ466" i="17"/>
  <c r="BI466" i="17"/>
  <c r="BH466" i="17"/>
  <c r="BG466" i="17"/>
  <c r="BF466" i="17"/>
  <c r="BE466" i="17"/>
  <c r="BD466" i="17"/>
  <c r="BC466" i="17"/>
  <c r="BB466" i="17"/>
  <c r="BA466" i="17"/>
  <c r="AZ466" i="17"/>
  <c r="AY466" i="17"/>
  <c r="AX466" i="17"/>
  <c r="AW466" i="17"/>
  <c r="AV466" i="17"/>
  <c r="AU466" i="17"/>
  <c r="AT466" i="17"/>
  <c r="AS466" i="17"/>
  <c r="AR466" i="17"/>
  <c r="AQ466" i="17"/>
  <c r="AP466" i="17"/>
  <c r="AO466" i="17"/>
  <c r="AN466" i="17"/>
  <c r="AM466" i="17"/>
  <c r="AL466" i="17"/>
  <c r="AK466" i="17"/>
  <c r="AJ466" i="17"/>
  <c r="AI466" i="17"/>
  <c r="AH466" i="17"/>
  <c r="AG466" i="17"/>
  <c r="AF466" i="17"/>
  <c r="AE466" i="17"/>
  <c r="AD466" i="17"/>
  <c r="AC466" i="17"/>
  <c r="AB466" i="17"/>
  <c r="AA466" i="17"/>
  <c r="Z466" i="17"/>
  <c r="Y466" i="17"/>
  <c r="X466" i="17"/>
  <c r="W466" i="17"/>
  <c r="V466" i="17"/>
  <c r="U466" i="17"/>
  <c r="T466" i="17"/>
  <c r="S466" i="17"/>
  <c r="R466" i="17"/>
  <c r="Q466" i="17"/>
  <c r="P466" i="17"/>
  <c r="O466" i="17"/>
  <c r="N466" i="17"/>
  <c r="M466" i="17"/>
  <c r="L466" i="17"/>
  <c r="K466" i="17"/>
  <c r="J466" i="17"/>
  <c r="I466" i="17"/>
  <c r="H466" i="17"/>
  <c r="G466" i="17"/>
  <c r="F466" i="17"/>
  <c r="E466" i="17"/>
  <c r="D466" i="17"/>
  <c r="C466" i="17"/>
  <c r="B466" i="17"/>
  <c r="BZ465" i="17"/>
  <c r="BY465" i="17"/>
  <c r="BX465" i="17"/>
  <c r="BW465" i="17"/>
  <c r="BV465" i="17"/>
  <c r="BU465" i="17"/>
  <c r="BT465" i="17"/>
  <c r="BS465" i="17"/>
  <c r="BR465" i="17"/>
  <c r="BQ465" i="17"/>
  <c r="BP465" i="17"/>
  <c r="BO465" i="17"/>
  <c r="BN465" i="17"/>
  <c r="BM465" i="17"/>
  <c r="BL465" i="17"/>
  <c r="BK465" i="17"/>
  <c r="BJ465" i="17"/>
  <c r="BI465" i="17"/>
  <c r="BH465" i="17"/>
  <c r="BG465" i="17"/>
  <c r="BF465" i="17"/>
  <c r="BE465" i="17"/>
  <c r="BD465" i="17"/>
  <c r="BC465" i="17"/>
  <c r="BB465" i="17"/>
  <c r="BA465" i="17"/>
  <c r="AZ465" i="17"/>
  <c r="AY465" i="17"/>
  <c r="AX465" i="17"/>
  <c r="AW465" i="17"/>
  <c r="AV465" i="17"/>
  <c r="AU465" i="17"/>
  <c r="AT465" i="17"/>
  <c r="AS465" i="17"/>
  <c r="AR465" i="17"/>
  <c r="AQ465" i="17"/>
  <c r="AP465" i="17"/>
  <c r="AO465" i="17"/>
  <c r="AN465" i="17"/>
  <c r="AM465" i="17"/>
  <c r="AL465" i="17"/>
  <c r="AK465" i="17"/>
  <c r="AJ465" i="17"/>
  <c r="AI465" i="17"/>
  <c r="AH465" i="17"/>
  <c r="AG465" i="17"/>
  <c r="AF465" i="17"/>
  <c r="AE465" i="17"/>
  <c r="AD465" i="17"/>
  <c r="AC465" i="17"/>
  <c r="AB465" i="17"/>
  <c r="AA465" i="17"/>
  <c r="Z465" i="17"/>
  <c r="Y465" i="17"/>
  <c r="X465" i="17"/>
  <c r="W465" i="17"/>
  <c r="V465" i="17"/>
  <c r="U465" i="17"/>
  <c r="T465" i="17"/>
  <c r="S465" i="17"/>
  <c r="R465" i="17"/>
  <c r="Q465" i="17"/>
  <c r="P465" i="17"/>
  <c r="O465" i="17"/>
  <c r="N465" i="17"/>
  <c r="M465" i="17"/>
  <c r="L465" i="17"/>
  <c r="K465" i="17"/>
  <c r="J465" i="17"/>
  <c r="I465" i="17"/>
  <c r="H465" i="17"/>
  <c r="G465" i="17"/>
  <c r="F465" i="17"/>
  <c r="E465" i="17"/>
  <c r="D465" i="17"/>
  <c r="C465" i="17"/>
  <c r="B465" i="17"/>
  <c r="BZ464" i="17"/>
  <c r="BY464" i="17"/>
  <c r="BX464" i="17"/>
  <c r="BW464" i="17"/>
  <c r="BV464" i="17"/>
  <c r="BU464" i="17"/>
  <c r="BT464" i="17"/>
  <c r="BS464" i="17"/>
  <c r="BR464" i="17"/>
  <c r="BQ464" i="17"/>
  <c r="BP464" i="17"/>
  <c r="BO464" i="17"/>
  <c r="BN464" i="17"/>
  <c r="BM464" i="17"/>
  <c r="BL464" i="17"/>
  <c r="BK464" i="17"/>
  <c r="BJ464" i="17"/>
  <c r="BI464" i="17"/>
  <c r="BH464" i="17"/>
  <c r="BG464" i="17"/>
  <c r="BF464" i="17"/>
  <c r="BE464" i="17"/>
  <c r="BD464" i="17"/>
  <c r="BC464" i="17"/>
  <c r="BB464" i="17"/>
  <c r="BA464" i="17"/>
  <c r="AZ464" i="17"/>
  <c r="AY464" i="17"/>
  <c r="AX464" i="17"/>
  <c r="AW464" i="17"/>
  <c r="AV464" i="17"/>
  <c r="AU464" i="17"/>
  <c r="AT464" i="17"/>
  <c r="AS464" i="17"/>
  <c r="AR464" i="17"/>
  <c r="AQ464" i="17"/>
  <c r="AP464" i="17"/>
  <c r="AO464" i="17"/>
  <c r="AN464" i="17"/>
  <c r="AM464" i="17"/>
  <c r="AL464" i="17"/>
  <c r="AK464" i="17"/>
  <c r="AJ464" i="17"/>
  <c r="AI464" i="17"/>
  <c r="AH464" i="17"/>
  <c r="AG464" i="17"/>
  <c r="AF464" i="17"/>
  <c r="AE464" i="17"/>
  <c r="AD464" i="17"/>
  <c r="AC464" i="17"/>
  <c r="AB464" i="17"/>
  <c r="AA464" i="17"/>
  <c r="Z464" i="17"/>
  <c r="Y464" i="17"/>
  <c r="X464" i="17"/>
  <c r="W464" i="17"/>
  <c r="V464" i="17"/>
  <c r="U464" i="17"/>
  <c r="T464" i="17"/>
  <c r="S464" i="17"/>
  <c r="R464" i="17"/>
  <c r="Q464" i="17"/>
  <c r="P464" i="17"/>
  <c r="O464" i="17"/>
  <c r="N464" i="17"/>
  <c r="M464" i="17"/>
  <c r="L464" i="17"/>
  <c r="K464" i="17"/>
  <c r="J464" i="17"/>
  <c r="I464" i="17"/>
  <c r="H464" i="17"/>
  <c r="G464" i="17"/>
  <c r="F464" i="17"/>
  <c r="E464" i="17"/>
  <c r="D464" i="17"/>
  <c r="C464" i="17"/>
  <c r="B464" i="17"/>
  <c r="BZ463" i="17"/>
  <c r="BY463" i="17"/>
  <c r="BX463" i="17"/>
  <c r="BW463" i="17"/>
  <c r="BV463" i="17"/>
  <c r="BU463" i="17"/>
  <c r="BT463" i="17"/>
  <c r="BS463" i="17"/>
  <c r="BR463" i="17"/>
  <c r="BQ463" i="17"/>
  <c r="BP463" i="17"/>
  <c r="BO463" i="17"/>
  <c r="BN463" i="17"/>
  <c r="BM463" i="17"/>
  <c r="BL463" i="17"/>
  <c r="BK463" i="17"/>
  <c r="BJ463" i="17"/>
  <c r="BI463" i="17"/>
  <c r="BH463" i="17"/>
  <c r="BG463" i="17"/>
  <c r="BF463" i="17"/>
  <c r="BE463" i="17"/>
  <c r="BD463" i="17"/>
  <c r="BC463" i="17"/>
  <c r="BB463" i="17"/>
  <c r="BA463" i="17"/>
  <c r="AZ463" i="17"/>
  <c r="AY463" i="17"/>
  <c r="AX463" i="17"/>
  <c r="AW463" i="17"/>
  <c r="AV463" i="17"/>
  <c r="AU463" i="17"/>
  <c r="AT463" i="17"/>
  <c r="AS463" i="17"/>
  <c r="AR463" i="17"/>
  <c r="AQ463" i="17"/>
  <c r="AP463" i="17"/>
  <c r="AO463" i="17"/>
  <c r="AN463" i="17"/>
  <c r="AM463" i="17"/>
  <c r="AL463" i="17"/>
  <c r="AK463" i="17"/>
  <c r="AJ463" i="17"/>
  <c r="AI463" i="17"/>
  <c r="AH463" i="17"/>
  <c r="AG463" i="17"/>
  <c r="AF463" i="17"/>
  <c r="AE463" i="17"/>
  <c r="AD463" i="17"/>
  <c r="AC463" i="17"/>
  <c r="AB463" i="17"/>
  <c r="AA463" i="17"/>
  <c r="Z463" i="17"/>
  <c r="Y463" i="17"/>
  <c r="X463" i="17"/>
  <c r="W463" i="17"/>
  <c r="V463" i="17"/>
  <c r="U463" i="17"/>
  <c r="T463" i="17"/>
  <c r="S463" i="17"/>
  <c r="R463" i="17"/>
  <c r="Q463" i="17"/>
  <c r="P463" i="17"/>
  <c r="O463" i="17"/>
  <c r="N463" i="17"/>
  <c r="M463" i="17"/>
  <c r="L463" i="17"/>
  <c r="K463" i="17"/>
  <c r="J463" i="17"/>
  <c r="I463" i="17"/>
  <c r="H463" i="17"/>
  <c r="G463" i="17"/>
  <c r="F463" i="17"/>
  <c r="E463" i="17"/>
  <c r="D463" i="17"/>
  <c r="C463" i="17"/>
  <c r="B463" i="17"/>
  <c r="BZ462" i="17"/>
  <c r="BY462" i="17"/>
  <c r="BX462" i="17"/>
  <c r="BW462" i="17"/>
  <c r="BV462" i="17"/>
  <c r="BU462" i="17"/>
  <c r="BT462" i="17"/>
  <c r="BS462" i="17"/>
  <c r="BR462" i="17"/>
  <c r="BQ462" i="17"/>
  <c r="BP462" i="17"/>
  <c r="BO462" i="17"/>
  <c r="BN462" i="17"/>
  <c r="BM462" i="17"/>
  <c r="BL462" i="17"/>
  <c r="BK462" i="17"/>
  <c r="BJ462" i="17"/>
  <c r="BI462" i="17"/>
  <c r="BH462" i="17"/>
  <c r="BG462" i="17"/>
  <c r="BF462" i="17"/>
  <c r="BE462" i="17"/>
  <c r="BD462" i="17"/>
  <c r="BC462" i="17"/>
  <c r="BB462" i="17"/>
  <c r="BA462" i="17"/>
  <c r="AZ462" i="17"/>
  <c r="AY462" i="17"/>
  <c r="AX462" i="17"/>
  <c r="AW462" i="17"/>
  <c r="AV462" i="17"/>
  <c r="AU462" i="17"/>
  <c r="AT462" i="17"/>
  <c r="AS462" i="17"/>
  <c r="AR462" i="17"/>
  <c r="AQ462" i="17"/>
  <c r="AP462" i="17"/>
  <c r="AO462" i="17"/>
  <c r="AN462" i="17"/>
  <c r="AM462" i="17"/>
  <c r="AL462" i="17"/>
  <c r="AK462" i="17"/>
  <c r="AJ462" i="17"/>
  <c r="AI462" i="17"/>
  <c r="AH462" i="17"/>
  <c r="AG462" i="17"/>
  <c r="AF462" i="17"/>
  <c r="AE462" i="17"/>
  <c r="AD462" i="17"/>
  <c r="AC462" i="17"/>
  <c r="AB462" i="17"/>
  <c r="AA462" i="17"/>
  <c r="Z462" i="17"/>
  <c r="Y462" i="17"/>
  <c r="X462" i="17"/>
  <c r="W462" i="17"/>
  <c r="V462" i="17"/>
  <c r="U462" i="17"/>
  <c r="T462" i="17"/>
  <c r="S462" i="17"/>
  <c r="R462" i="17"/>
  <c r="Q462" i="17"/>
  <c r="P462" i="17"/>
  <c r="O462" i="17"/>
  <c r="N462" i="17"/>
  <c r="M462" i="17"/>
  <c r="L462" i="17"/>
  <c r="K462" i="17"/>
  <c r="J462" i="17"/>
  <c r="I462" i="17"/>
  <c r="H462" i="17"/>
  <c r="G462" i="17"/>
  <c r="F462" i="17"/>
  <c r="E462" i="17"/>
  <c r="D462" i="17"/>
  <c r="C462" i="17"/>
  <c r="B462" i="17"/>
  <c r="BZ461" i="17"/>
  <c r="BY461" i="17"/>
  <c r="BX461" i="17"/>
  <c r="BW461" i="17"/>
  <c r="BV461" i="17"/>
  <c r="BU461" i="17"/>
  <c r="BT461" i="17"/>
  <c r="BS461" i="17"/>
  <c r="BR461" i="17"/>
  <c r="BQ461" i="17"/>
  <c r="BP461" i="17"/>
  <c r="BO461" i="17"/>
  <c r="BN461" i="17"/>
  <c r="BM461" i="17"/>
  <c r="BL461" i="17"/>
  <c r="BK461" i="17"/>
  <c r="BJ461" i="17"/>
  <c r="BI461" i="17"/>
  <c r="BH461" i="17"/>
  <c r="BG461" i="17"/>
  <c r="BF461" i="17"/>
  <c r="BE461" i="17"/>
  <c r="BD461" i="17"/>
  <c r="BC461" i="17"/>
  <c r="BB461" i="17"/>
  <c r="BA461" i="17"/>
  <c r="AZ461" i="17"/>
  <c r="AY461" i="17"/>
  <c r="AX461" i="17"/>
  <c r="AW461" i="17"/>
  <c r="AV461" i="17"/>
  <c r="AU461" i="17"/>
  <c r="AT461" i="17"/>
  <c r="AS461" i="17"/>
  <c r="AR461" i="17"/>
  <c r="AQ461" i="17"/>
  <c r="AP461" i="17"/>
  <c r="AO461" i="17"/>
  <c r="AN461" i="17"/>
  <c r="AM461" i="17"/>
  <c r="AL461" i="17"/>
  <c r="AK461" i="17"/>
  <c r="AJ461" i="17"/>
  <c r="AI461" i="17"/>
  <c r="AH461" i="17"/>
  <c r="AG461" i="17"/>
  <c r="AF461" i="17"/>
  <c r="AE461" i="17"/>
  <c r="AD461" i="17"/>
  <c r="AC461" i="17"/>
  <c r="AB461" i="17"/>
  <c r="AA461" i="17"/>
  <c r="Z461" i="17"/>
  <c r="Y461" i="17"/>
  <c r="X461" i="17"/>
  <c r="W461" i="17"/>
  <c r="V461" i="17"/>
  <c r="U461" i="17"/>
  <c r="T461" i="17"/>
  <c r="S461" i="17"/>
  <c r="R461" i="17"/>
  <c r="Q461" i="17"/>
  <c r="P461" i="17"/>
  <c r="O461" i="17"/>
  <c r="N461" i="17"/>
  <c r="M461" i="17"/>
  <c r="L461" i="17"/>
  <c r="K461" i="17"/>
  <c r="J461" i="17"/>
  <c r="I461" i="17"/>
  <c r="H461" i="17"/>
  <c r="G461" i="17"/>
  <c r="F461" i="17"/>
  <c r="E461" i="17"/>
  <c r="D461" i="17"/>
  <c r="C461" i="17"/>
  <c r="B461" i="17"/>
  <c r="BZ460" i="17"/>
  <c r="BY460" i="17"/>
  <c r="BX460" i="17"/>
  <c r="BW460" i="17"/>
  <c r="BV460" i="17"/>
  <c r="BU460" i="17"/>
  <c r="BT460" i="17"/>
  <c r="BS460" i="17"/>
  <c r="BR460" i="17"/>
  <c r="BQ460" i="17"/>
  <c r="BP460" i="17"/>
  <c r="BO460" i="17"/>
  <c r="BN460" i="17"/>
  <c r="BM460" i="17"/>
  <c r="BL460" i="17"/>
  <c r="BK460" i="17"/>
  <c r="BJ460" i="17"/>
  <c r="BI460" i="17"/>
  <c r="BH460" i="17"/>
  <c r="BG460" i="17"/>
  <c r="BF460" i="17"/>
  <c r="BE460" i="17"/>
  <c r="BD460" i="17"/>
  <c r="BC460" i="17"/>
  <c r="BB460" i="17"/>
  <c r="BA460" i="17"/>
  <c r="AZ460" i="17"/>
  <c r="AY460" i="17"/>
  <c r="AX460" i="17"/>
  <c r="AW460" i="17"/>
  <c r="AV460" i="17"/>
  <c r="AU460" i="17"/>
  <c r="AT460" i="17"/>
  <c r="AS460" i="17"/>
  <c r="AR460" i="17"/>
  <c r="AQ460" i="17"/>
  <c r="AP460" i="17"/>
  <c r="AO460" i="17"/>
  <c r="AN460" i="17"/>
  <c r="AM460" i="17"/>
  <c r="AL460" i="17"/>
  <c r="AK460" i="17"/>
  <c r="AJ460" i="17"/>
  <c r="AI460" i="17"/>
  <c r="AH460" i="17"/>
  <c r="AG460" i="17"/>
  <c r="AF460" i="17"/>
  <c r="AE460" i="17"/>
  <c r="AD460" i="17"/>
  <c r="AC460" i="17"/>
  <c r="AB460" i="17"/>
  <c r="AA460" i="17"/>
  <c r="Z460" i="17"/>
  <c r="Y460" i="17"/>
  <c r="X460" i="17"/>
  <c r="W460" i="17"/>
  <c r="V460" i="17"/>
  <c r="U460" i="17"/>
  <c r="T460" i="17"/>
  <c r="S460" i="17"/>
  <c r="R460" i="17"/>
  <c r="Q460" i="17"/>
  <c r="P460" i="17"/>
  <c r="O460" i="17"/>
  <c r="N460" i="17"/>
  <c r="M460" i="17"/>
  <c r="L460" i="17"/>
  <c r="K460" i="17"/>
  <c r="J460" i="17"/>
  <c r="I460" i="17"/>
  <c r="H460" i="17"/>
  <c r="G460" i="17"/>
  <c r="F460" i="17"/>
  <c r="E460" i="17"/>
  <c r="D460" i="17"/>
  <c r="C460" i="17"/>
  <c r="B460" i="17"/>
  <c r="BZ459" i="17"/>
  <c r="BY459" i="17"/>
  <c r="BX459" i="17"/>
  <c r="BW459" i="17"/>
  <c r="BV459" i="17"/>
  <c r="BU459" i="17"/>
  <c r="BT459" i="17"/>
  <c r="BS459" i="17"/>
  <c r="BR459" i="17"/>
  <c r="BQ459" i="17"/>
  <c r="BP459" i="17"/>
  <c r="BO459" i="17"/>
  <c r="BN459" i="17"/>
  <c r="BM459" i="17"/>
  <c r="BL459" i="17"/>
  <c r="BK459" i="17"/>
  <c r="BJ459" i="17"/>
  <c r="BI459" i="17"/>
  <c r="BH459" i="17"/>
  <c r="BG459" i="17"/>
  <c r="BF459" i="17"/>
  <c r="BE459" i="17"/>
  <c r="BD459" i="17"/>
  <c r="BC459" i="17"/>
  <c r="BB459" i="17"/>
  <c r="BA459" i="17"/>
  <c r="AZ459" i="17"/>
  <c r="AY459" i="17"/>
  <c r="AX459" i="17"/>
  <c r="AW459" i="17"/>
  <c r="AV459" i="17"/>
  <c r="AU459" i="17"/>
  <c r="AT459" i="17"/>
  <c r="AS459" i="17"/>
  <c r="AR459" i="17"/>
  <c r="AQ459" i="17"/>
  <c r="AP459" i="17"/>
  <c r="AO459" i="17"/>
  <c r="AN459" i="17"/>
  <c r="AM459" i="17"/>
  <c r="AL459" i="17"/>
  <c r="AK459" i="17"/>
  <c r="AJ459" i="17"/>
  <c r="AI459" i="17"/>
  <c r="AH459" i="17"/>
  <c r="AG459" i="17"/>
  <c r="AF459" i="17"/>
  <c r="AE459" i="17"/>
  <c r="AD459" i="17"/>
  <c r="AC459" i="17"/>
  <c r="AB459" i="17"/>
  <c r="AA459" i="17"/>
  <c r="Z459" i="17"/>
  <c r="Y459" i="17"/>
  <c r="X459" i="17"/>
  <c r="W459" i="17"/>
  <c r="V459" i="17"/>
  <c r="U459" i="17"/>
  <c r="T459" i="17"/>
  <c r="S459" i="17"/>
  <c r="R459" i="17"/>
  <c r="Q459" i="17"/>
  <c r="P459" i="17"/>
  <c r="O459" i="17"/>
  <c r="N459" i="17"/>
  <c r="M459" i="17"/>
  <c r="L459" i="17"/>
  <c r="K459" i="17"/>
  <c r="J459" i="17"/>
  <c r="I459" i="17"/>
  <c r="H459" i="17"/>
  <c r="G459" i="17"/>
  <c r="F459" i="17"/>
  <c r="E459" i="17"/>
  <c r="D459" i="17"/>
  <c r="C459" i="17"/>
  <c r="B459" i="17"/>
  <c r="BZ458" i="17"/>
  <c r="BY458" i="17"/>
  <c r="BX458" i="17"/>
  <c r="BW458" i="17"/>
  <c r="BV458" i="17"/>
  <c r="BU458" i="17"/>
  <c r="BT458" i="17"/>
  <c r="BS458" i="17"/>
  <c r="BR458" i="17"/>
  <c r="BQ458" i="17"/>
  <c r="BP458" i="17"/>
  <c r="BO458" i="17"/>
  <c r="BN458" i="17"/>
  <c r="BM458" i="17"/>
  <c r="BL458" i="17"/>
  <c r="BK458" i="17"/>
  <c r="BJ458" i="17"/>
  <c r="BI458" i="17"/>
  <c r="BH458" i="17"/>
  <c r="BG458" i="17"/>
  <c r="BF458" i="17"/>
  <c r="BE458" i="17"/>
  <c r="BD458" i="17"/>
  <c r="BC458" i="17"/>
  <c r="BB458" i="17"/>
  <c r="BA458" i="17"/>
  <c r="AZ458" i="17"/>
  <c r="AY458" i="17"/>
  <c r="AX458" i="17"/>
  <c r="AW458" i="17"/>
  <c r="AV458" i="17"/>
  <c r="AU458" i="17"/>
  <c r="AT458" i="17"/>
  <c r="AS458" i="17"/>
  <c r="AR458" i="17"/>
  <c r="AQ458" i="17"/>
  <c r="AP458" i="17"/>
  <c r="AO458" i="17"/>
  <c r="AN458" i="17"/>
  <c r="AM458" i="17"/>
  <c r="AL458" i="17"/>
  <c r="AK458" i="17"/>
  <c r="AJ458" i="17"/>
  <c r="AI458" i="17"/>
  <c r="AH458" i="17"/>
  <c r="AG458" i="17"/>
  <c r="AF458" i="17"/>
  <c r="AE458" i="17"/>
  <c r="AD458" i="17"/>
  <c r="AC458" i="17"/>
  <c r="AB458" i="17"/>
  <c r="AA458" i="17"/>
  <c r="Z458" i="17"/>
  <c r="Y458" i="17"/>
  <c r="X458" i="17"/>
  <c r="W458" i="17"/>
  <c r="V458" i="17"/>
  <c r="U458" i="17"/>
  <c r="T458" i="17"/>
  <c r="S458" i="17"/>
  <c r="R458" i="17"/>
  <c r="Q458" i="17"/>
  <c r="P458" i="17"/>
  <c r="O458" i="17"/>
  <c r="N458" i="17"/>
  <c r="M458" i="17"/>
  <c r="L458" i="17"/>
  <c r="K458" i="17"/>
  <c r="J458" i="17"/>
  <c r="I458" i="17"/>
  <c r="H458" i="17"/>
  <c r="G458" i="17"/>
  <c r="F458" i="17"/>
  <c r="E458" i="17"/>
  <c r="D458" i="17"/>
  <c r="C458" i="17"/>
  <c r="B458" i="17"/>
  <c r="BZ457" i="17"/>
  <c r="BY457" i="17"/>
  <c r="BX457" i="17"/>
  <c r="BW457" i="17"/>
  <c r="BV457" i="17"/>
  <c r="BU457" i="17"/>
  <c r="BT457" i="17"/>
  <c r="BS457" i="17"/>
  <c r="BR457" i="17"/>
  <c r="BQ457" i="17"/>
  <c r="BP457" i="17"/>
  <c r="BO457" i="17"/>
  <c r="BN457" i="17"/>
  <c r="BM457" i="17"/>
  <c r="BL457" i="17"/>
  <c r="BK457" i="17"/>
  <c r="BJ457" i="17"/>
  <c r="BI457" i="17"/>
  <c r="BH457" i="17"/>
  <c r="BG457" i="17"/>
  <c r="BF457" i="17"/>
  <c r="BE457" i="17"/>
  <c r="BD457" i="17"/>
  <c r="BC457" i="17"/>
  <c r="BB457" i="17"/>
  <c r="BA457" i="17"/>
  <c r="AZ457" i="17"/>
  <c r="AY457" i="17"/>
  <c r="AX457" i="17"/>
  <c r="AW457" i="17"/>
  <c r="AV457" i="17"/>
  <c r="AU457" i="17"/>
  <c r="AT457" i="17"/>
  <c r="AS457" i="17"/>
  <c r="AR457" i="17"/>
  <c r="AQ457" i="17"/>
  <c r="AP457" i="17"/>
  <c r="AO457" i="17"/>
  <c r="AN457" i="17"/>
  <c r="AM457" i="17"/>
  <c r="AL457" i="17"/>
  <c r="AK457" i="17"/>
  <c r="AJ457" i="17"/>
  <c r="AI457" i="17"/>
  <c r="AH457" i="17"/>
  <c r="AG457" i="17"/>
  <c r="AF457" i="17"/>
  <c r="AE457" i="17"/>
  <c r="AD457" i="17"/>
  <c r="AC457" i="17"/>
  <c r="AB457" i="17"/>
  <c r="AA457" i="17"/>
  <c r="Z457" i="17"/>
  <c r="Y457" i="17"/>
  <c r="X457" i="17"/>
  <c r="W457" i="17"/>
  <c r="V457" i="17"/>
  <c r="U457" i="17"/>
  <c r="T457" i="17"/>
  <c r="S457" i="17"/>
  <c r="R457" i="17"/>
  <c r="Q457" i="17"/>
  <c r="P457" i="17"/>
  <c r="O457" i="17"/>
  <c r="N457" i="17"/>
  <c r="M457" i="17"/>
  <c r="L457" i="17"/>
  <c r="K457" i="17"/>
  <c r="J457" i="17"/>
  <c r="I457" i="17"/>
  <c r="H457" i="17"/>
  <c r="G457" i="17"/>
  <c r="F457" i="17"/>
  <c r="E457" i="17"/>
  <c r="D457" i="17"/>
  <c r="C457" i="17"/>
  <c r="B457" i="17"/>
  <c r="BZ456" i="17"/>
  <c r="BY456" i="17"/>
  <c r="BX456" i="17"/>
  <c r="BW456" i="17"/>
  <c r="BV456" i="17"/>
  <c r="BU456" i="17"/>
  <c r="BT456" i="17"/>
  <c r="BS456" i="17"/>
  <c r="BR456" i="17"/>
  <c r="BQ456" i="17"/>
  <c r="BP456" i="17"/>
  <c r="BO456" i="17"/>
  <c r="BN456" i="17"/>
  <c r="BM456" i="17"/>
  <c r="BL456" i="17"/>
  <c r="BK456" i="17"/>
  <c r="BJ456" i="17"/>
  <c r="BI456" i="17"/>
  <c r="BH456" i="17"/>
  <c r="BG456" i="17"/>
  <c r="BF456" i="17"/>
  <c r="BE456" i="17"/>
  <c r="BD456" i="17"/>
  <c r="BC456" i="17"/>
  <c r="BB456" i="17"/>
  <c r="BA456" i="17"/>
  <c r="AZ456" i="17"/>
  <c r="AY456" i="17"/>
  <c r="AX456" i="17"/>
  <c r="AW456" i="17"/>
  <c r="AV456" i="17"/>
  <c r="AU456" i="17"/>
  <c r="AT456" i="17"/>
  <c r="AS456" i="17"/>
  <c r="AR456" i="17"/>
  <c r="AQ456" i="17"/>
  <c r="AP456" i="17"/>
  <c r="AO456" i="17"/>
  <c r="AN456" i="17"/>
  <c r="AM456" i="17"/>
  <c r="AL456" i="17"/>
  <c r="AK456" i="17"/>
  <c r="AJ456" i="17"/>
  <c r="AI456" i="17"/>
  <c r="AH456" i="17"/>
  <c r="AG456" i="17"/>
  <c r="AF456" i="17"/>
  <c r="AE456" i="17"/>
  <c r="AD456" i="17"/>
  <c r="AC456" i="17"/>
  <c r="AB456" i="17"/>
  <c r="AA456" i="17"/>
  <c r="Z456" i="17"/>
  <c r="Y456" i="17"/>
  <c r="X456" i="17"/>
  <c r="W456" i="17"/>
  <c r="V456" i="17"/>
  <c r="U456" i="17"/>
  <c r="T456" i="17"/>
  <c r="S456" i="17"/>
  <c r="R456" i="17"/>
  <c r="Q456" i="17"/>
  <c r="P456" i="17"/>
  <c r="O456" i="17"/>
  <c r="N456" i="17"/>
  <c r="M456" i="17"/>
  <c r="L456" i="17"/>
  <c r="K456" i="17"/>
  <c r="J456" i="17"/>
  <c r="I456" i="17"/>
  <c r="H456" i="17"/>
  <c r="G456" i="17"/>
  <c r="F456" i="17"/>
  <c r="E456" i="17"/>
  <c r="D456" i="17"/>
  <c r="C456" i="17"/>
  <c r="B456" i="17"/>
  <c r="BZ455" i="17"/>
  <c r="BY455" i="17"/>
  <c r="BX455" i="17"/>
  <c r="BW455" i="17"/>
  <c r="BV455" i="17"/>
  <c r="BU455" i="17"/>
  <c r="BT455" i="17"/>
  <c r="BS455" i="17"/>
  <c r="BR455" i="17"/>
  <c r="BQ455" i="17"/>
  <c r="BP455" i="17"/>
  <c r="BO455" i="17"/>
  <c r="BN455" i="17"/>
  <c r="BM455" i="17"/>
  <c r="BL455" i="17"/>
  <c r="BK455" i="17"/>
  <c r="BJ455" i="17"/>
  <c r="BI455" i="17"/>
  <c r="BH455" i="17"/>
  <c r="BG455" i="17"/>
  <c r="BF455" i="17"/>
  <c r="BE455" i="17"/>
  <c r="BD455" i="17"/>
  <c r="BC455" i="17"/>
  <c r="BB455" i="17"/>
  <c r="BA455" i="17"/>
  <c r="AZ455" i="17"/>
  <c r="AY455" i="17"/>
  <c r="AX455" i="17"/>
  <c r="AW455" i="17"/>
  <c r="AV455" i="17"/>
  <c r="AU455" i="17"/>
  <c r="AT455" i="17"/>
  <c r="AS455" i="17"/>
  <c r="AR455" i="17"/>
  <c r="AQ455" i="17"/>
  <c r="AP455" i="17"/>
  <c r="AO455" i="17"/>
  <c r="AN455" i="17"/>
  <c r="AM455" i="17"/>
  <c r="AL455" i="17"/>
  <c r="AK455" i="17"/>
  <c r="AJ455" i="17"/>
  <c r="AI455" i="17"/>
  <c r="AH455" i="17"/>
  <c r="AG455" i="17"/>
  <c r="AF455" i="17"/>
  <c r="AE455" i="17"/>
  <c r="AD455" i="17"/>
  <c r="AC455" i="17"/>
  <c r="AB455" i="17"/>
  <c r="AA455" i="17"/>
  <c r="Z455" i="17"/>
  <c r="Y455" i="17"/>
  <c r="X455" i="17"/>
  <c r="W455" i="17"/>
  <c r="V455" i="17"/>
  <c r="U455" i="17"/>
  <c r="T455" i="17"/>
  <c r="S455" i="17"/>
  <c r="R455" i="17"/>
  <c r="Q455" i="17"/>
  <c r="P455" i="17"/>
  <c r="O455" i="17"/>
  <c r="N455" i="17"/>
  <c r="M455" i="17"/>
  <c r="L455" i="17"/>
  <c r="K455" i="17"/>
  <c r="J455" i="17"/>
  <c r="I455" i="17"/>
  <c r="H455" i="17"/>
  <c r="G455" i="17"/>
  <c r="F455" i="17"/>
  <c r="E455" i="17"/>
  <c r="D455" i="17"/>
  <c r="C455" i="17"/>
  <c r="B455" i="17"/>
  <c r="BZ454" i="17"/>
  <c r="BY454" i="17"/>
  <c r="BX454" i="17"/>
  <c r="BW454" i="17"/>
  <c r="BV454" i="17"/>
  <c r="BU454" i="17"/>
  <c r="BT454" i="17"/>
  <c r="BS454" i="17"/>
  <c r="BR454" i="17"/>
  <c r="BQ454" i="17"/>
  <c r="BP454" i="17"/>
  <c r="BO454" i="17"/>
  <c r="BN454" i="17"/>
  <c r="BM454" i="17"/>
  <c r="BL454" i="17"/>
  <c r="BK454" i="17"/>
  <c r="BJ454" i="17"/>
  <c r="BI454" i="17"/>
  <c r="BH454" i="17"/>
  <c r="BG454" i="17"/>
  <c r="BF454" i="17"/>
  <c r="BE454" i="17"/>
  <c r="BD454" i="17"/>
  <c r="BC454" i="17"/>
  <c r="BB454" i="17"/>
  <c r="BA454" i="17"/>
  <c r="AZ454" i="17"/>
  <c r="AY454" i="17"/>
  <c r="AX454" i="17"/>
  <c r="AW454" i="17"/>
  <c r="AV454" i="17"/>
  <c r="AU454" i="17"/>
  <c r="AT454" i="17"/>
  <c r="AS454" i="17"/>
  <c r="AR454" i="17"/>
  <c r="AQ454" i="17"/>
  <c r="AP454" i="17"/>
  <c r="AO454" i="17"/>
  <c r="AN454" i="17"/>
  <c r="AM454" i="17"/>
  <c r="AL454" i="17"/>
  <c r="AK454" i="17"/>
  <c r="AJ454" i="17"/>
  <c r="AI454" i="17"/>
  <c r="AH454" i="17"/>
  <c r="AG454" i="17"/>
  <c r="AF454" i="17"/>
  <c r="AE454" i="17"/>
  <c r="AD454" i="17"/>
  <c r="AC454" i="17"/>
  <c r="AB454" i="17"/>
  <c r="AA454" i="17"/>
  <c r="Z454" i="17"/>
  <c r="Y454" i="17"/>
  <c r="X454" i="17"/>
  <c r="W454" i="17"/>
  <c r="V454" i="17"/>
  <c r="U454" i="17"/>
  <c r="T454" i="17"/>
  <c r="S454" i="17"/>
  <c r="R454" i="17"/>
  <c r="Q454" i="17"/>
  <c r="P454" i="17"/>
  <c r="O454" i="17"/>
  <c r="N454" i="17"/>
  <c r="M454" i="17"/>
  <c r="L454" i="17"/>
  <c r="K454" i="17"/>
  <c r="J454" i="17"/>
  <c r="I454" i="17"/>
  <c r="H454" i="17"/>
  <c r="G454" i="17"/>
  <c r="F454" i="17"/>
  <c r="E454" i="17"/>
  <c r="D454" i="17"/>
  <c r="C454" i="17"/>
  <c r="B454" i="17"/>
  <c r="BZ453" i="17"/>
  <c r="BY453" i="17"/>
  <c r="BX453" i="17"/>
  <c r="BW453" i="17"/>
  <c r="BV453" i="17"/>
  <c r="BU453" i="17"/>
  <c r="BT453" i="17"/>
  <c r="BS453" i="17"/>
  <c r="BR453" i="17"/>
  <c r="BQ453" i="17"/>
  <c r="BP453" i="17"/>
  <c r="BO453" i="17"/>
  <c r="BN453" i="17"/>
  <c r="BM453" i="17"/>
  <c r="BL453" i="17"/>
  <c r="BK453" i="17"/>
  <c r="BJ453" i="17"/>
  <c r="BI453" i="17"/>
  <c r="BH453" i="17"/>
  <c r="BG453" i="17"/>
  <c r="BF453" i="17"/>
  <c r="BE453" i="17"/>
  <c r="BD453" i="17"/>
  <c r="BC453" i="17"/>
  <c r="BB453" i="17"/>
  <c r="BA453" i="17"/>
  <c r="AZ453" i="17"/>
  <c r="AY453" i="17"/>
  <c r="AX453" i="17"/>
  <c r="AW453" i="17"/>
  <c r="AV453" i="17"/>
  <c r="AU453" i="17"/>
  <c r="AT453" i="17"/>
  <c r="AS453" i="17"/>
  <c r="AR453" i="17"/>
  <c r="AQ453" i="17"/>
  <c r="AP453" i="17"/>
  <c r="AO453" i="17"/>
  <c r="AN453" i="17"/>
  <c r="AM453" i="17"/>
  <c r="AL453" i="17"/>
  <c r="AK453" i="17"/>
  <c r="AJ453" i="17"/>
  <c r="AI453" i="17"/>
  <c r="AH453" i="17"/>
  <c r="AG453" i="17"/>
  <c r="AF453" i="17"/>
  <c r="AE453" i="17"/>
  <c r="AD453" i="17"/>
  <c r="AC453" i="17"/>
  <c r="AB453" i="17"/>
  <c r="AA453" i="17"/>
  <c r="Z453" i="17"/>
  <c r="Y453" i="17"/>
  <c r="X453" i="17"/>
  <c r="W453" i="17"/>
  <c r="V453" i="17"/>
  <c r="U453" i="17"/>
  <c r="T453" i="17"/>
  <c r="S453" i="17"/>
  <c r="R453" i="17"/>
  <c r="Q453" i="17"/>
  <c r="P453" i="17"/>
  <c r="O453" i="17"/>
  <c r="N453" i="17"/>
  <c r="M453" i="17"/>
  <c r="L453" i="17"/>
  <c r="K453" i="17"/>
  <c r="J453" i="17"/>
  <c r="I453" i="17"/>
  <c r="H453" i="17"/>
  <c r="G453" i="17"/>
  <c r="F453" i="17"/>
  <c r="E453" i="17"/>
  <c r="D453" i="17"/>
  <c r="C453" i="17"/>
  <c r="B453" i="17"/>
  <c r="BZ452" i="17"/>
  <c r="BY452" i="17"/>
  <c r="BX452" i="17"/>
  <c r="BW452" i="17"/>
  <c r="BV452" i="17"/>
  <c r="BU452" i="17"/>
  <c r="BT452" i="17"/>
  <c r="BS452" i="17"/>
  <c r="BR452" i="17"/>
  <c r="BQ452" i="17"/>
  <c r="BP452" i="17"/>
  <c r="BO452" i="17"/>
  <c r="BN452" i="17"/>
  <c r="BM452" i="17"/>
  <c r="BL452" i="17"/>
  <c r="BK452" i="17"/>
  <c r="BJ452" i="17"/>
  <c r="BI452" i="17"/>
  <c r="BH452" i="17"/>
  <c r="BG452" i="17"/>
  <c r="BF452" i="17"/>
  <c r="BE452" i="17"/>
  <c r="BD452" i="17"/>
  <c r="BC452" i="17"/>
  <c r="BB452" i="17"/>
  <c r="BA452" i="17"/>
  <c r="AZ452" i="17"/>
  <c r="AY452" i="17"/>
  <c r="AX452" i="17"/>
  <c r="AW452" i="17"/>
  <c r="AV452" i="17"/>
  <c r="AU452" i="17"/>
  <c r="AT452" i="17"/>
  <c r="AS452" i="17"/>
  <c r="AR452" i="17"/>
  <c r="AQ452" i="17"/>
  <c r="AP452" i="17"/>
  <c r="AO452" i="17"/>
  <c r="AN452" i="17"/>
  <c r="AM452" i="17"/>
  <c r="AL452" i="17"/>
  <c r="AK452" i="17"/>
  <c r="AJ452" i="17"/>
  <c r="AI452" i="17"/>
  <c r="AH452" i="17"/>
  <c r="AG452" i="17"/>
  <c r="AF452" i="17"/>
  <c r="AE452" i="17"/>
  <c r="AD452" i="17"/>
  <c r="AC452" i="17"/>
  <c r="AB452" i="17"/>
  <c r="AA452" i="17"/>
  <c r="Z452" i="17"/>
  <c r="Y452" i="17"/>
  <c r="X452" i="17"/>
  <c r="W452" i="17"/>
  <c r="V452" i="17"/>
  <c r="U452" i="17"/>
  <c r="T452" i="17"/>
  <c r="S452" i="17"/>
  <c r="R452" i="17"/>
  <c r="Q452" i="17"/>
  <c r="P452" i="17"/>
  <c r="O452" i="17"/>
  <c r="N452" i="17"/>
  <c r="M452" i="17"/>
  <c r="L452" i="17"/>
  <c r="K452" i="17"/>
  <c r="J452" i="17"/>
  <c r="I452" i="17"/>
  <c r="H452" i="17"/>
  <c r="G452" i="17"/>
  <c r="F452" i="17"/>
  <c r="E452" i="17"/>
  <c r="D452" i="17"/>
  <c r="C452" i="17"/>
  <c r="B452" i="17"/>
  <c r="BZ451" i="17"/>
  <c r="BY451" i="17"/>
  <c r="BX451" i="17"/>
  <c r="BW451" i="17"/>
  <c r="BV451" i="17"/>
  <c r="BU451" i="17"/>
  <c r="BT451" i="17"/>
  <c r="BS451" i="17"/>
  <c r="BR451" i="17"/>
  <c r="BQ451" i="17"/>
  <c r="BP451" i="17"/>
  <c r="BO451" i="17"/>
  <c r="BN451" i="17"/>
  <c r="BM451" i="17"/>
  <c r="BL451" i="17"/>
  <c r="BK451" i="17"/>
  <c r="BJ451" i="17"/>
  <c r="BI451" i="17"/>
  <c r="BH451" i="17"/>
  <c r="BG451" i="17"/>
  <c r="BF451" i="17"/>
  <c r="BE451" i="17"/>
  <c r="BD451" i="17"/>
  <c r="BC451" i="17"/>
  <c r="BB451" i="17"/>
  <c r="BA451" i="17"/>
  <c r="AZ451" i="17"/>
  <c r="AY451" i="17"/>
  <c r="AX451" i="17"/>
  <c r="AW451" i="17"/>
  <c r="AV451" i="17"/>
  <c r="AU451" i="17"/>
  <c r="AT451" i="17"/>
  <c r="AS451" i="17"/>
  <c r="AR451" i="17"/>
  <c r="AQ451" i="17"/>
  <c r="AP451" i="17"/>
  <c r="AO451" i="17"/>
  <c r="AN451" i="17"/>
  <c r="AM451" i="17"/>
  <c r="AL451" i="17"/>
  <c r="AK451" i="17"/>
  <c r="AJ451" i="17"/>
  <c r="AI451" i="17"/>
  <c r="AH451" i="17"/>
  <c r="AG451" i="17"/>
  <c r="AF451" i="17"/>
  <c r="AE451" i="17"/>
  <c r="AD451" i="17"/>
  <c r="AC451" i="17"/>
  <c r="AB451" i="17"/>
  <c r="AA451" i="17"/>
  <c r="Z451" i="17"/>
  <c r="Y451" i="17"/>
  <c r="X451" i="17"/>
  <c r="W451" i="17"/>
  <c r="V451" i="17"/>
  <c r="U451" i="17"/>
  <c r="T451" i="17"/>
  <c r="S451" i="17"/>
  <c r="R451" i="17"/>
  <c r="Q451" i="17"/>
  <c r="P451" i="17"/>
  <c r="O451" i="17"/>
  <c r="N451" i="17"/>
  <c r="M451" i="17"/>
  <c r="L451" i="17"/>
  <c r="K451" i="17"/>
  <c r="J451" i="17"/>
  <c r="I451" i="17"/>
  <c r="H451" i="17"/>
  <c r="G451" i="17"/>
  <c r="F451" i="17"/>
  <c r="E451" i="17"/>
  <c r="D451" i="17"/>
  <c r="C451" i="17"/>
  <c r="B451" i="17"/>
  <c r="BZ450" i="17"/>
  <c r="BY450" i="17"/>
  <c r="BX450" i="17"/>
  <c r="BW450" i="17"/>
  <c r="BV450" i="17"/>
  <c r="BU450" i="17"/>
  <c r="BT450" i="17"/>
  <c r="BS450" i="17"/>
  <c r="BR450" i="17"/>
  <c r="BQ450" i="17"/>
  <c r="BP450" i="17"/>
  <c r="BO450" i="17"/>
  <c r="BN450" i="17"/>
  <c r="BM450" i="17"/>
  <c r="BL450" i="17"/>
  <c r="BK450" i="17"/>
  <c r="BJ450" i="17"/>
  <c r="BI450" i="17"/>
  <c r="BH450" i="17"/>
  <c r="BG450" i="17"/>
  <c r="BF450" i="17"/>
  <c r="BE450" i="17"/>
  <c r="BD450" i="17"/>
  <c r="BC450" i="17"/>
  <c r="BB450" i="17"/>
  <c r="BA450" i="17"/>
  <c r="AZ450" i="17"/>
  <c r="AY450" i="17"/>
  <c r="AX450" i="17"/>
  <c r="AW450" i="17"/>
  <c r="AV450" i="17"/>
  <c r="AU450" i="17"/>
  <c r="AT450" i="17"/>
  <c r="AS450" i="17"/>
  <c r="AR450" i="17"/>
  <c r="AQ450" i="17"/>
  <c r="AP450" i="17"/>
  <c r="AO450" i="17"/>
  <c r="AN450" i="17"/>
  <c r="AM450" i="17"/>
  <c r="AL450" i="17"/>
  <c r="AK450" i="17"/>
  <c r="AJ450" i="17"/>
  <c r="AI450" i="17"/>
  <c r="AH450" i="17"/>
  <c r="AG450" i="17"/>
  <c r="AF450" i="17"/>
  <c r="AE450" i="17"/>
  <c r="AD450" i="17"/>
  <c r="AC450" i="17"/>
  <c r="AB450" i="17"/>
  <c r="AA450" i="17"/>
  <c r="Z450" i="17"/>
  <c r="Y450" i="17"/>
  <c r="X450" i="17"/>
  <c r="W450" i="17"/>
  <c r="V450" i="17"/>
  <c r="U450" i="17"/>
  <c r="T450" i="17"/>
  <c r="S450" i="17"/>
  <c r="R450" i="17"/>
  <c r="Q450" i="17"/>
  <c r="P450" i="17"/>
  <c r="O450" i="17"/>
  <c r="N450" i="17"/>
  <c r="M450" i="17"/>
  <c r="L450" i="17"/>
  <c r="K450" i="17"/>
  <c r="J450" i="17"/>
  <c r="I450" i="17"/>
  <c r="H450" i="17"/>
  <c r="G450" i="17"/>
  <c r="F450" i="17"/>
  <c r="E450" i="17"/>
  <c r="D450" i="17"/>
  <c r="C450" i="17"/>
  <c r="B450" i="17"/>
  <c r="BZ449" i="17"/>
  <c r="BY449" i="17"/>
  <c r="BX449" i="17"/>
  <c r="BW449" i="17"/>
  <c r="BV449" i="17"/>
  <c r="BU449" i="17"/>
  <c r="BT449" i="17"/>
  <c r="BS449" i="17"/>
  <c r="BR449" i="17"/>
  <c r="BQ449" i="17"/>
  <c r="BP449" i="17"/>
  <c r="BO449" i="17"/>
  <c r="BN449" i="17"/>
  <c r="BM449" i="17"/>
  <c r="BL449" i="17"/>
  <c r="BK449" i="17"/>
  <c r="BJ449" i="17"/>
  <c r="BI449" i="17"/>
  <c r="BH449" i="17"/>
  <c r="BG449" i="17"/>
  <c r="BF449" i="17"/>
  <c r="BE449" i="17"/>
  <c r="BD449" i="17"/>
  <c r="BC449" i="17"/>
  <c r="BB449" i="17"/>
  <c r="BA449" i="17"/>
  <c r="AZ449" i="17"/>
  <c r="AY449" i="17"/>
  <c r="AX449" i="17"/>
  <c r="AW449" i="17"/>
  <c r="AV449" i="17"/>
  <c r="AU449" i="17"/>
  <c r="AT449" i="17"/>
  <c r="AS449" i="17"/>
  <c r="AR449" i="17"/>
  <c r="AQ449" i="17"/>
  <c r="AP449" i="17"/>
  <c r="AO449" i="17"/>
  <c r="AN449" i="17"/>
  <c r="AM449" i="17"/>
  <c r="AL449" i="17"/>
  <c r="AK449" i="17"/>
  <c r="AJ449" i="17"/>
  <c r="AI449" i="17"/>
  <c r="AH449" i="17"/>
  <c r="AG449" i="17"/>
  <c r="AF449" i="17"/>
  <c r="AE449" i="17"/>
  <c r="AD449" i="17"/>
  <c r="AC449" i="17"/>
  <c r="AB449" i="17"/>
  <c r="AA449" i="17"/>
  <c r="Z449" i="17"/>
  <c r="Y449" i="17"/>
  <c r="X449" i="17"/>
  <c r="W449" i="17"/>
  <c r="V449" i="17"/>
  <c r="U449" i="17"/>
  <c r="T449" i="17"/>
  <c r="S449" i="17"/>
  <c r="R449" i="17"/>
  <c r="Q449" i="17"/>
  <c r="P449" i="17"/>
  <c r="O449" i="17"/>
  <c r="N449" i="17"/>
  <c r="M449" i="17"/>
  <c r="L449" i="17"/>
  <c r="K449" i="17"/>
  <c r="J449" i="17"/>
  <c r="I449" i="17"/>
  <c r="H449" i="17"/>
  <c r="G449" i="17"/>
  <c r="F449" i="17"/>
  <c r="E449" i="17"/>
  <c r="D449" i="17"/>
  <c r="C449" i="17"/>
  <c r="B449" i="17"/>
  <c r="BZ448" i="17"/>
  <c r="BY448" i="17"/>
  <c r="BX448" i="17"/>
  <c r="BW448" i="17"/>
  <c r="BV448" i="17"/>
  <c r="BU448" i="17"/>
  <c r="BT448" i="17"/>
  <c r="BS448" i="17"/>
  <c r="BR448" i="17"/>
  <c r="BQ448" i="17"/>
  <c r="BP448" i="17"/>
  <c r="BO448" i="17"/>
  <c r="BN448" i="17"/>
  <c r="BM448" i="17"/>
  <c r="BL448" i="17"/>
  <c r="BK448" i="17"/>
  <c r="BJ448" i="17"/>
  <c r="BI448" i="17"/>
  <c r="BH448" i="17"/>
  <c r="BG448" i="17"/>
  <c r="BF448" i="17"/>
  <c r="BE448" i="17"/>
  <c r="BD448" i="17"/>
  <c r="BC448" i="17"/>
  <c r="BB448" i="17"/>
  <c r="BA448" i="17"/>
  <c r="AZ448" i="17"/>
  <c r="AY448" i="17"/>
  <c r="AX448" i="17"/>
  <c r="AW448" i="17"/>
  <c r="AV448" i="17"/>
  <c r="AU448" i="17"/>
  <c r="AT448" i="17"/>
  <c r="AS448" i="17"/>
  <c r="AR448" i="17"/>
  <c r="AQ448" i="17"/>
  <c r="AP448" i="17"/>
  <c r="AO448" i="17"/>
  <c r="AN448" i="17"/>
  <c r="AM448" i="17"/>
  <c r="AL448" i="17"/>
  <c r="AK448" i="17"/>
  <c r="AJ448" i="17"/>
  <c r="AI448" i="17"/>
  <c r="AH448" i="17"/>
  <c r="AG448" i="17"/>
  <c r="AF448" i="17"/>
  <c r="AE448" i="17"/>
  <c r="AD448" i="17"/>
  <c r="AC448" i="17"/>
  <c r="AB448" i="17"/>
  <c r="AA448" i="17"/>
  <c r="Z448" i="17"/>
  <c r="Y448" i="17"/>
  <c r="X448" i="17"/>
  <c r="W448" i="17"/>
  <c r="V448" i="17"/>
  <c r="U448" i="17"/>
  <c r="T448" i="17"/>
  <c r="S448" i="17"/>
  <c r="R448" i="17"/>
  <c r="Q448" i="17"/>
  <c r="P448" i="17"/>
  <c r="O448" i="17"/>
  <c r="N448" i="17"/>
  <c r="M448" i="17"/>
  <c r="L448" i="17"/>
  <c r="K448" i="17"/>
  <c r="J448" i="17"/>
  <c r="I448" i="17"/>
  <c r="H448" i="17"/>
  <c r="G448" i="17"/>
  <c r="F448" i="17"/>
  <c r="E448" i="17"/>
  <c r="D448" i="17"/>
  <c r="C448" i="17"/>
  <c r="B448" i="17"/>
  <c r="BZ447" i="17"/>
  <c r="BY447" i="17"/>
  <c r="BX447" i="17"/>
  <c r="BW447" i="17"/>
  <c r="BV447" i="17"/>
  <c r="BU447" i="17"/>
  <c r="BT447" i="17"/>
  <c r="BS447" i="17"/>
  <c r="BR447" i="17"/>
  <c r="BQ447" i="17"/>
  <c r="BP447" i="17"/>
  <c r="BO447" i="17"/>
  <c r="BN447" i="17"/>
  <c r="BM447" i="17"/>
  <c r="BL447" i="17"/>
  <c r="BK447" i="17"/>
  <c r="BJ447" i="17"/>
  <c r="BI447" i="17"/>
  <c r="BH447" i="17"/>
  <c r="BG447" i="17"/>
  <c r="BF447" i="17"/>
  <c r="BE447" i="17"/>
  <c r="BD447" i="17"/>
  <c r="BC447" i="17"/>
  <c r="BB447" i="17"/>
  <c r="BA447" i="17"/>
  <c r="AZ447" i="17"/>
  <c r="AY447" i="17"/>
  <c r="AX447" i="17"/>
  <c r="AW447" i="17"/>
  <c r="AV447" i="17"/>
  <c r="AU447" i="17"/>
  <c r="AT447" i="17"/>
  <c r="AS447" i="17"/>
  <c r="AR447" i="17"/>
  <c r="AQ447" i="17"/>
  <c r="AP447" i="17"/>
  <c r="AO447" i="17"/>
  <c r="AN447" i="17"/>
  <c r="AM447" i="17"/>
  <c r="AL447" i="17"/>
  <c r="AK447" i="17"/>
  <c r="AJ447" i="17"/>
  <c r="AI447" i="17"/>
  <c r="AH447" i="17"/>
  <c r="AG447" i="17"/>
  <c r="AF447" i="17"/>
  <c r="AE447" i="17"/>
  <c r="AD447" i="17"/>
  <c r="AC447" i="17"/>
  <c r="AB447" i="17"/>
  <c r="AA447" i="17"/>
  <c r="Z447" i="17"/>
  <c r="Y447" i="17"/>
  <c r="X447" i="17"/>
  <c r="W447" i="17"/>
  <c r="V447" i="17"/>
  <c r="U447" i="17"/>
  <c r="T447" i="17"/>
  <c r="S447" i="17"/>
  <c r="R447" i="17"/>
  <c r="Q447" i="17"/>
  <c r="P447" i="17"/>
  <c r="O447" i="17"/>
  <c r="N447" i="17"/>
  <c r="M447" i="17"/>
  <c r="L447" i="17"/>
  <c r="K447" i="17"/>
  <c r="J447" i="17"/>
  <c r="I447" i="17"/>
  <c r="H447" i="17"/>
  <c r="G447" i="17"/>
  <c r="F447" i="17"/>
  <c r="E447" i="17"/>
  <c r="D447" i="17"/>
  <c r="C447" i="17"/>
  <c r="B447" i="17"/>
  <c r="BZ446" i="17"/>
  <c r="BY446" i="17"/>
  <c r="BX446" i="17"/>
  <c r="BW446" i="17"/>
  <c r="BV446" i="17"/>
  <c r="BU446" i="17"/>
  <c r="BT446" i="17"/>
  <c r="BS446" i="17"/>
  <c r="BR446" i="17"/>
  <c r="BQ446" i="17"/>
  <c r="BP446" i="17"/>
  <c r="BO446" i="17"/>
  <c r="BN446" i="17"/>
  <c r="BM446" i="17"/>
  <c r="BL446" i="17"/>
  <c r="BK446" i="17"/>
  <c r="BJ446" i="17"/>
  <c r="BI446" i="17"/>
  <c r="BH446" i="17"/>
  <c r="BG446" i="17"/>
  <c r="BF446" i="17"/>
  <c r="BE446" i="17"/>
  <c r="BD446" i="17"/>
  <c r="BC446" i="17"/>
  <c r="BB446" i="17"/>
  <c r="BA446" i="17"/>
  <c r="AZ446" i="17"/>
  <c r="AY446" i="17"/>
  <c r="AX446" i="17"/>
  <c r="AW446" i="17"/>
  <c r="AV446" i="17"/>
  <c r="AU446" i="17"/>
  <c r="AT446" i="17"/>
  <c r="AS446" i="17"/>
  <c r="AR446" i="17"/>
  <c r="AQ446" i="17"/>
  <c r="AP446" i="17"/>
  <c r="AO446" i="17"/>
  <c r="AN446" i="17"/>
  <c r="AM446" i="17"/>
  <c r="AL446" i="17"/>
  <c r="AK446" i="17"/>
  <c r="AJ446" i="17"/>
  <c r="AI446" i="17"/>
  <c r="AH446" i="17"/>
  <c r="AG446" i="17"/>
  <c r="AF446" i="17"/>
  <c r="AE446" i="17"/>
  <c r="AD446" i="17"/>
  <c r="AC446" i="17"/>
  <c r="AB446" i="17"/>
  <c r="AA446" i="17"/>
  <c r="Z446" i="17"/>
  <c r="Y446" i="17"/>
  <c r="X446" i="17"/>
  <c r="W446" i="17"/>
  <c r="V446" i="17"/>
  <c r="U446" i="17"/>
  <c r="T446" i="17"/>
  <c r="S446" i="17"/>
  <c r="R446" i="17"/>
  <c r="Q446" i="17"/>
  <c r="P446" i="17"/>
  <c r="O446" i="17"/>
  <c r="N446" i="17"/>
  <c r="M446" i="17"/>
  <c r="L446" i="17"/>
  <c r="K446" i="17"/>
  <c r="J446" i="17"/>
  <c r="I446" i="17"/>
  <c r="H446" i="17"/>
  <c r="G446" i="17"/>
  <c r="F446" i="17"/>
  <c r="E446" i="17"/>
  <c r="D446" i="17"/>
  <c r="C446" i="17"/>
  <c r="B446" i="17"/>
  <c r="BZ445" i="17"/>
  <c r="BY445" i="17"/>
  <c r="BX445" i="17"/>
  <c r="BW445" i="17"/>
  <c r="BV445" i="17"/>
  <c r="BU445" i="17"/>
  <c r="BT445" i="17"/>
  <c r="BS445" i="17"/>
  <c r="BR445" i="17"/>
  <c r="BQ445" i="17"/>
  <c r="BP445" i="17"/>
  <c r="BO445" i="17"/>
  <c r="BN445" i="17"/>
  <c r="BM445" i="17"/>
  <c r="BL445" i="17"/>
  <c r="BK445" i="17"/>
  <c r="BJ445" i="17"/>
  <c r="BI445" i="17"/>
  <c r="BH445" i="17"/>
  <c r="BG445" i="17"/>
  <c r="BF445" i="17"/>
  <c r="BE445" i="17"/>
  <c r="BD445" i="17"/>
  <c r="BC445" i="17"/>
  <c r="BB445" i="17"/>
  <c r="BA445" i="17"/>
  <c r="AZ445" i="17"/>
  <c r="AY445" i="17"/>
  <c r="AX445" i="17"/>
  <c r="AW445" i="17"/>
  <c r="AV445" i="17"/>
  <c r="AU445" i="17"/>
  <c r="AT445" i="17"/>
  <c r="AS445" i="17"/>
  <c r="AR445" i="17"/>
  <c r="AQ445" i="17"/>
  <c r="AP445" i="17"/>
  <c r="AO445" i="17"/>
  <c r="AN445" i="17"/>
  <c r="AM445" i="17"/>
  <c r="AL445" i="17"/>
  <c r="AK445" i="17"/>
  <c r="AJ445" i="17"/>
  <c r="AI445" i="17"/>
  <c r="AH445" i="17"/>
  <c r="AG445" i="17"/>
  <c r="AF445" i="17"/>
  <c r="AE445" i="17"/>
  <c r="AD445" i="17"/>
  <c r="AC445" i="17"/>
  <c r="AB445" i="17"/>
  <c r="AA445" i="17"/>
  <c r="Z445" i="17"/>
  <c r="Y445" i="17"/>
  <c r="X445" i="17"/>
  <c r="W445" i="17"/>
  <c r="V445" i="17"/>
  <c r="U445" i="17"/>
  <c r="T445" i="17"/>
  <c r="S445" i="17"/>
  <c r="R445" i="17"/>
  <c r="Q445" i="17"/>
  <c r="P445" i="17"/>
  <c r="O445" i="17"/>
  <c r="N445" i="17"/>
  <c r="M445" i="17"/>
  <c r="L445" i="17"/>
  <c r="K445" i="17"/>
  <c r="J445" i="17"/>
  <c r="I445" i="17"/>
  <c r="H445" i="17"/>
  <c r="G445" i="17"/>
  <c r="F445" i="17"/>
  <c r="E445" i="17"/>
  <c r="D445" i="17"/>
  <c r="C445" i="17"/>
  <c r="B445" i="17"/>
  <c r="BZ444" i="17"/>
  <c r="BY444" i="17"/>
  <c r="BX444" i="17"/>
  <c r="BW444" i="17"/>
  <c r="BV444" i="17"/>
  <c r="BU444" i="17"/>
  <c r="BT444" i="17"/>
  <c r="BS444" i="17"/>
  <c r="BR444" i="17"/>
  <c r="BQ444" i="17"/>
  <c r="BP444" i="17"/>
  <c r="BO444" i="17"/>
  <c r="BN444" i="17"/>
  <c r="BM444" i="17"/>
  <c r="BL444" i="17"/>
  <c r="BK444" i="17"/>
  <c r="BJ444" i="17"/>
  <c r="BI444" i="17"/>
  <c r="BH444" i="17"/>
  <c r="BG444" i="17"/>
  <c r="BF444" i="17"/>
  <c r="BE444" i="17"/>
  <c r="BD444" i="17"/>
  <c r="BC444" i="17"/>
  <c r="BB444" i="17"/>
  <c r="BA444" i="17"/>
  <c r="AZ444" i="17"/>
  <c r="AY444" i="17"/>
  <c r="AX444" i="17"/>
  <c r="AW444" i="17"/>
  <c r="AV444" i="17"/>
  <c r="AU444" i="17"/>
  <c r="AT444" i="17"/>
  <c r="AS444" i="17"/>
  <c r="AR444" i="17"/>
  <c r="AQ444" i="17"/>
  <c r="AP444" i="17"/>
  <c r="AO444" i="17"/>
  <c r="AN444" i="17"/>
  <c r="AM444" i="17"/>
  <c r="AL444" i="17"/>
  <c r="AK444" i="17"/>
  <c r="AJ444" i="17"/>
  <c r="AI444" i="17"/>
  <c r="AH444" i="17"/>
  <c r="AG444" i="17"/>
  <c r="AF444" i="17"/>
  <c r="AE444" i="17"/>
  <c r="AD444" i="17"/>
  <c r="AC444" i="17"/>
  <c r="AB444" i="17"/>
  <c r="AA444" i="17"/>
  <c r="Z444" i="17"/>
  <c r="Y444" i="17"/>
  <c r="X444" i="17"/>
  <c r="W444" i="17"/>
  <c r="V444" i="17"/>
  <c r="U444" i="17"/>
  <c r="T444" i="17"/>
  <c r="S444" i="17"/>
  <c r="R444" i="17"/>
  <c r="Q444" i="17"/>
  <c r="P444" i="17"/>
  <c r="O444" i="17"/>
  <c r="N444" i="17"/>
  <c r="M444" i="17"/>
  <c r="L444" i="17"/>
  <c r="K444" i="17"/>
  <c r="J444" i="17"/>
  <c r="I444" i="17"/>
  <c r="H444" i="17"/>
  <c r="G444" i="17"/>
  <c r="F444" i="17"/>
  <c r="E444" i="17"/>
  <c r="D444" i="17"/>
  <c r="C444" i="17"/>
  <c r="B444" i="17"/>
  <c r="BZ443" i="17"/>
  <c r="BY443" i="17"/>
  <c r="BX443" i="17"/>
  <c r="BW443" i="17"/>
  <c r="BV443" i="17"/>
  <c r="BU443" i="17"/>
  <c r="BT443" i="17"/>
  <c r="BS443" i="17"/>
  <c r="BR443" i="17"/>
  <c r="BQ443" i="17"/>
  <c r="BP443" i="17"/>
  <c r="BO443" i="17"/>
  <c r="BN443" i="17"/>
  <c r="BM443" i="17"/>
  <c r="BL443" i="17"/>
  <c r="BK443" i="17"/>
  <c r="BJ443" i="17"/>
  <c r="BI443" i="17"/>
  <c r="BH443" i="17"/>
  <c r="BG443" i="17"/>
  <c r="BF443" i="17"/>
  <c r="BE443" i="17"/>
  <c r="BD443" i="17"/>
  <c r="BC443" i="17"/>
  <c r="BB443" i="17"/>
  <c r="BA443" i="17"/>
  <c r="AZ443" i="17"/>
  <c r="AY443" i="17"/>
  <c r="AX443" i="17"/>
  <c r="AW443" i="17"/>
  <c r="AV443" i="17"/>
  <c r="AU443" i="17"/>
  <c r="AT443" i="17"/>
  <c r="AS443" i="17"/>
  <c r="AR443" i="17"/>
  <c r="AQ443" i="17"/>
  <c r="AP443" i="17"/>
  <c r="AO443" i="17"/>
  <c r="AN443" i="17"/>
  <c r="AM443" i="17"/>
  <c r="AL443" i="17"/>
  <c r="AK443" i="17"/>
  <c r="AJ443" i="17"/>
  <c r="AI443" i="17"/>
  <c r="AH443" i="17"/>
  <c r="AG443" i="17"/>
  <c r="AF443" i="17"/>
  <c r="AE443" i="17"/>
  <c r="AD443" i="17"/>
  <c r="AC443" i="17"/>
  <c r="AB443" i="17"/>
  <c r="AA443" i="17"/>
  <c r="Z443" i="17"/>
  <c r="Y443" i="17"/>
  <c r="X443" i="17"/>
  <c r="W443" i="17"/>
  <c r="V443" i="17"/>
  <c r="U443" i="17"/>
  <c r="T443" i="17"/>
  <c r="S443" i="17"/>
  <c r="R443" i="17"/>
  <c r="Q443" i="17"/>
  <c r="P443" i="17"/>
  <c r="O443" i="17"/>
  <c r="N443" i="17"/>
  <c r="M443" i="17"/>
  <c r="L443" i="17"/>
  <c r="K443" i="17"/>
  <c r="J443" i="17"/>
  <c r="I443" i="17"/>
  <c r="H443" i="17"/>
  <c r="G443" i="17"/>
  <c r="F443" i="17"/>
  <c r="E443" i="17"/>
  <c r="D443" i="17"/>
  <c r="C443" i="17"/>
  <c r="B443" i="17"/>
  <c r="BZ442" i="17"/>
  <c r="BY442" i="17"/>
  <c r="BX442" i="17"/>
  <c r="BW442" i="17"/>
  <c r="BV442" i="17"/>
  <c r="BU442" i="17"/>
  <c r="BT442" i="17"/>
  <c r="BS442" i="17"/>
  <c r="BR442" i="17"/>
  <c r="BQ442" i="17"/>
  <c r="BP442" i="17"/>
  <c r="BO442" i="17"/>
  <c r="BN442" i="17"/>
  <c r="BM442" i="17"/>
  <c r="BL442" i="17"/>
  <c r="BK442" i="17"/>
  <c r="BJ442" i="17"/>
  <c r="BI442" i="17"/>
  <c r="BH442" i="17"/>
  <c r="BG442" i="17"/>
  <c r="BF442" i="17"/>
  <c r="BE442" i="17"/>
  <c r="BD442" i="17"/>
  <c r="BC442" i="17"/>
  <c r="BB442" i="17"/>
  <c r="BA442" i="17"/>
  <c r="AZ442" i="17"/>
  <c r="AY442" i="17"/>
  <c r="AX442" i="17"/>
  <c r="AW442" i="17"/>
  <c r="AV442" i="17"/>
  <c r="AU442" i="17"/>
  <c r="AT442" i="17"/>
  <c r="AS442" i="17"/>
  <c r="AR442" i="17"/>
  <c r="AQ442" i="17"/>
  <c r="AP442" i="17"/>
  <c r="AO442" i="17"/>
  <c r="AN442" i="17"/>
  <c r="AM442" i="17"/>
  <c r="AL442" i="17"/>
  <c r="AK442" i="17"/>
  <c r="AJ442" i="17"/>
  <c r="AI442" i="17"/>
  <c r="AH442" i="17"/>
  <c r="AG442" i="17"/>
  <c r="AF442" i="17"/>
  <c r="AE442" i="17"/>
  <c r="AD442" i="17"/>
  <c r="AC442" i="17"/>
  <c r="AB442" i="17"/>
  <c r="AA442" i="17"/>
  <c r="Z442" i="17"/>
  <c r="Y442" i="17"/>
  <c r="X442" i="17"/>
  <c r="W442" i="17"/>
  <c r="V442" i="17"/>
  <c r="U442" i="17"/>
  <c r="T442" i="17"/>
  <c r="S442" i="17"/>
  <c r="R442" i="17"/>
  <c r="Q442" i="17"/>
  <c r="P442" i="17"/>
  <c r="O442" i="17"/>
  <c r="N442" i="17"/>
  <c r="M442" i="17"/>
  <c r="L442" i="17"/>
  <c r="K442" i="17"/>
  <c r="J442" i="17"/>
  <c r="I442" i="17"/>
  <c r="H442" i="17"/>
  <c r="G442" i="17"/>
  <c r="F442" i="17"/>
  <c r="E442" i="17"/>
  <c r="D442" i="17"/>
  <c r="C442" i="17"/>
  <c r="B442" i="17"/>
  <c r="BZ441" i="17"/>
  <c r="BY441" i="17"/>
  <c r="BX441" i="17"/>
  <c r="BW441" i="17"/>
  <c r="BV441" i="17"/>
  <c r="BU441" i="17"/>
  <c r="BT441" i="17"/>
  <c r="BS441" i="17"/>
  <c r="BR441" i="17"/>
  <c r="BQ441" i="17"/>
  <c r="BP441" i="17"/>
  <c r="BO441" i="17"/>
  <c r="BN441" i="17"/>
  <c r="BM441" i="17"/>
  <c r="BL441" i="17"/>
  <c r="BK441" i="17"/>
  <c r="BJ441" i="17"/>
  <c r="BI441" i="17"/>
  <c r="BH441" i="17"/>
  <c r="BG441" i="17"/>
  <c r="BF441" i="17"/>
  <c r="BE441" i="17"/>
  <c r="BD441" i="17"/>
  <c r="BC441" i="17"/>
  <c r="BB441" i="17"/>
  <c r="BA441" i="17"/>
  <c r="AZ441" i="17"/>
  <c r="AY441" i="17"/>
  <c r="AX441" i="17"/>
  <c r="AW441" i="17"/>
  <c r="AV441" i="17"/>
  <c r="AU441" i="17"/>
  <c r="AT441" i="17"/>
  <c r="AS441" i="17"/>
  <c r="AR441" i="17"/>
  <c r="AQ441" i="17"/>
  <c r="AP441" i="17"/>
  <c r="AO441" i="17"/>
  <c r="AN441" i="17"/>
  <c r="AM441" i="17"/>
  <c r="AL441" i="17"/>
  <c r="AK441" i="17"/>
  <c r="AJ441" i="17"/>
  <c r="AI441" i="17"/>
  <c r="AH441" i="17"/>
  <c r="AG441" i="17"/>
  <c r="AF441" i="17"/>
  <c r="AE441" i="17"/>
  <c r="AD441" i="17"/>
  <c r="AC441" i="17"/>
  <c r="AB441" i="17"/>
  <c r="AA441" i="17"/>
  <c r="Z441" i="17"/>
  <c r="Y441" i="17"/>
  <c r="X441" i="17"/>
  <c r="W441" i="17"/>
  <c r="V441" i="17"/>
  <c r="U441" i="17"/>
  <c r="T441" i="17"/>
  <c r="S441" i="17"/>
  <c r="R441" i="17"/>
  <c r="Q441" i="17"/>
  <c r="P441" i="17"/>
  <c r="O441" i="17"/>
  <c r="N441" i="17"/>
  <c r="M441" i="17"/>
  <c r="L441" i="17"/>
  <c r="K441" i="17"/>
  <c r="J441" i="17"/>
  <c r="I441" i="17"/>
  <c r="H441" i="17"/>
  <c r="G441" i="17"/>
  <c r="F441" i="17"/>
  <c r="E441" i="17"/>
  <c r="D441" i="17"/>
  <c r="C441" i="17"/>
  <c r="B441" i="17"/>
  <c r="BZ440" i="17"/>
  <c r="BY440" i="17"/>
  <c r="BX440" i="17"/>
  <c r="BW440" i="17"/>
  <c r="BV440" i="17"/>
  <c r="BU440" i="17"/>
  <c r="BT440" i="17"/>
  <c r="BS440" i="17"/>
  <c r="BR440" i="17"/>
  <c r="BQ440" i="17"/>
  <c r="BP440" i="17"/>
  <c r="BO440" i="17"/>
  <c r="BN440" i="17"/>
  <c r="BM440" i="17"/>
  <c r="BL440" i="17"/>
  <c r="BK440" i="17"/>
  <c r="BJ440" i="17"/>
  <c r="BI440" i="17"/>
  <c r="BH440" i="17"/>
  <c r="BG440" i="17"/>
  <c r="BF440" i="17"/>
  <c r="BE440" i="17"/>
  <c r="BD440" i="17"/>
  <c r="BC440" i="17"/>
  <c r="BB440" i="17"/>
  <c r="BA440" i="17"/>
  <c r="AZ440" i="17"/>
  <c r="AY440" i="17"/>
  <c r="AX440" i="17"/>
  <c r="AW440" i="17"/>
  <c r="AV440" i="17"/>
  <c r="AU440" i="17"/>
  <c r="AT440" i="17"/>
  <c r="AS440" i="17"/>
  <c r="AR440" i="17"/>
  <c r="AQ440" i="17"/>
  <c r="AP440" i="17"/>
  <c r="AO440" i="17"/>
  <c r="AN440" i="17"/>
  <c r="AM440" i="17"/>
  <c r="AL440" i="17"/>
  <c r="AK440" i="17"/>
  <c r="AJ440" i="17"/>
  <c r="AI440" i="17"/>
  <c r="AH440" i="17"/>
  <c r="AG440" i="17"/>
  <c r="AF440" i="17"/>
  <c r="AE440" i="17"/>
  <c r="AD440" i="17"/>
  <c r="AC440" i="17"/>
  <c r="AB440" i="17"/>
  <c r="AA440" i="17"/>
  <c r="Z440" i="17"/>
  <c r="Y440" i="17"/>
  <c r="X440" i="17"/>
  <c r="W440" i="17"/>
  <c r="V440" i="17"/>
  <c r="U440" i="17"/>
  <c r="T440" i="17"/>
  <c r="S440" i="17"/>
  <c r="R440" i="17"/>
  <c r="Q440" i="17"/>
  <c r="P440" i="17"/>
  <c r="O440" i="17"/>
  <c r="N440" i="17"/>
  <c r="M440" i="17"/>
  <c r="L440" i="17"/>
  <c r="K440" i="17"/>
  <c r="J440" i="17"/>
  <c r="I440" i="17"/>
  <c r="H440" i="17"/>
  <c r="G440" i="17"/>
  <c r="F440" i="17"/>
  <c r="E440" i="17"/>
  <c r="D440" i="17"/>
  <c r="C440" i="17"/>
  <c r="B440" i="17"/>
  <c r="BZ439" i="17"/>
  <c r="BY439" i="17"/>
  <c r="BX439" i="17"/>
  <c r="BW439" i="17"/>
  <c r="BV439" i="17"/>
  <c r="BU439" i="17"/>
  <c r="BT439" i="17"/>
  <c r="BS439" i="17"/>
  <c r="BR439" i="17"/>
  <c r="BQ439" i="17"/>
  <c r="BP439" i="17"/>
  <c r="BO439" i="17"/>
  <c r="BN439" i="17"/>
  <c r="BM439" i="17"/>
  <c r="BL439" i="17"/>
  <c r="BK439" i="17"/>
  <c r="BJ439" i="17"/>
  <c r="BI439" i="17"/>
  <c r="BH439" i="17"/>
  <c r="BG439" i="17"/>
  <c r="BF439" i="17"/>
  <c r="BE439" i="17"/>
  <c r="BD439" i="17"/>
  <c r="BC439" i="17"/>
  <c r="BB439" i="17"/>
  <c r="BA439" i="17"/>
  <c r="AZ439" i="17"/>
  <c r="AY439" i="17"/>
  <c r="AX439" i="17"/>
  <c r="AW439" i="17"/>
  <c r="AV439" i="17"/>
  <c r="AU439" i="17"/>
  <c r="AT439" i="17"/>
  <c r="AS439" i="17"/>
  <c r="AR439" i="17"/>
  <c r="AQ439" i="17"/>
  <c r="AP439" i="17"/>
  <c r="AO439" i="17"/>
  <c r="AN439" i="17"/>
  <c r="AM439" i="17"/>
  <c r="AL439" i="17"/>
  <c r="AK439" i="17"/>
  <c r="AJ439" i="17"/>
  <c r="AI439" i="17"/>
  <c r="AH439" i="17"/>
  <c r="AG439" i="17"/>
  <c r="AF439" i="17"/>
  <c r="AE439" i="17"/>
  <c r="AD439" i="17"/>
  <c r="AC439" i="17"/>
  <c r="AB439" i="17"/>
  <c r="AA439" i="17"/>
  <c r="Z439" i="17"/>
  <c r="Y439" i="17"/>
  <c r="X439" i="17"/>
  <c r="W439" i="17"/>
  <c r="V439" i="17"/>
  <c r="U439" i="17"/>
  <c r="T439" i="17"/>
  <c r="S439" i="17"/>
  <c r="R439" i="17"/>
  <c r="Q439" i="17"/>
  <c r="P439" i="17"/>
  <c r="O439" i="17"/>
  <c r="N439" i="17"/>
  <c r="M439" i="17"/>
  <c r="L439" i="17"/>
  <c r="K439" i="17"/>
  <c r="J439" i="17"/>
  <c r="I439" i="17"/>
  <c r="H439" i="17"/>
  <c r="G439" i="17"/>
  <c r="F439" i="17"/>
  <c r="E439" i="17"/>
  <c r="D439" i="17"/>
  <c r="C439" i="17"/>
  <c r="B439" i="17"/>
  <c r="BZ438" i="17"/>
  <c r="BY438" i="17"/>
  <c r="BX438" i="17"/>
  <c r="BW438" i="17"/>
  <c r="BV438" i="17"/>
  <c r="BU438" i="17"/>
  <c r="BT438" i="17"/>
  <c r="BS438" i="17"/>
  <c r="BR438" i="17"/>
  <c r="BQ438" i="17"/>
  <c r="BP438" i="17"/>
  <c r="BO438" i="17"/>
  <c r="BN438" i="17"/>
  <c r="BM438" i="17"/>
  <c r="BL438" i="17"/>
  <c r="BK438" i="17"/>
  <c r="BJ438" i="17"/>
  <c r="BI438" i="17"/>
  <c r="BH438" i="17"/>
  <c r="BG438" i="17"/>
  <c r="BF438" i="17"/>
  <c r="BE438" i="17"/>
  <c r="BD438" i="17"/>
  <c r="BC438" i="17"/>
  <c r="BB438" i="17"/>
  <c r="BA438" i="17"/>
  <c r="AZ438" i="17"/>
  <c r="AY438" i="17"/>
  <c r="AX438" i="17"/>
  <c r="AW438" i="17"/>
  <c r="AV438" i="17"/>
  <c r="AU438" i="17"/>
  <c r="AT438" i="17"/>
  <c r="AS438" i="17"/>
  <c r="AR438" i="17"/>
  <c r="AQ438" i="17"/>
  <c r="AP438" i="17"/>
  <c r="AO438" i="17"/>
  <c r="AN438" i="17"/>
  <c r="AM438" i="17"/>
  <c r="AL438" i="17"/>
  <c r="AK438" i="17"/>
  <c r="AJ438" i="17"/>
  <c r="AI438" i="17"/>
  <c r="AH438" i="17"/>
  <c r="AG438" i="17"/>
  <c r="AF438" i="17"/>
  <c r="AE438" i="17"/>
  <c r="AD438" i="17"/>
  <c r="AC438" i="17"/>
  <c r="AB438" i="17"/>
  <c r="AA438" i="17"/>
  <c r="Z438" i="17"/>
  <c r="Y438" i="17"/>
  <c r="X438" i="17"/>
  <c r="W438" i="17"/>
  <c r="V438" i="17"/>
  <c r="U438" i="17"/>
  <c r="T438" i="17"/>
  <c r="S438" i="17"/>
  <c r="R438" i="17"/>
  <c r="Q438" i="17"/>
  <c r="P438" i="17"/>
  <c r="O438" i="17"/>
  <c r="N438" i="17"/>
  <c r="M438" i="17"/>
  <c r="L438" i="17"/>
  <c r="K438" i="17"/>
  <c r="J438" i="17"/>
  <c r="I438" i="17"/>
  <c r="H438" i="17"/>
  <c r="G438" i="17"/>
  <c r="F438" i="17"/>
  <c r="E438" i="17"/>
  <c r="D438" i="17"/>
  <c r="C438" i="17"/>
  <c r="B438" i="17"/>
  <c r="BZ437" i="17"/>
  <c r="BY437" i="17"/>
  <c r="BX437" i="17"/>
  <c r="BW437" i="17"/>
  <c r="BV437" i="17"/>
  <c r="BU437" i="17"/>
  <c r="BT437" i="17"/>
  <c r="BS437" i="17"/>
  <c r="BR437" i="17"/>
  <c r="BQ437" i="17"/>
  <c r="BP437" i="17"/>
  <c r="BO437" i="17"/>
  <c r="BN437" i="17"/>
  <c r="BM437" i="17"/>
  <c r="BL437" i="17"/>
  <c r="BK437" i="17"/>
  <c r="BJ437" i="17"/>
  <c r="BI437" i="17"/>
  <c r="BH437" i="17"/>
  <c r="BG437" i="17"/>
  <c r="BF437" i="17"/>
  <c r="BE437" i="17"/>
  <c r="BD437" i="17"/>
  <c r="BC437" i="17"/>
  <c r="BB437" i="17"/>
  <c r="BA437" i="17"/>
  <c r="AZ437" i="17"/>
  <c r="AY437" i="17"/>
  <c r="AX437" i="17"/>
  <c r="AW437" i="17"/>
  <c r="AV437" i="17"/>
  <c r="AU437" i="17"/>
  <c r="AT437" i="17"/>
  <c r="AS437" i="17"/>
  <c r="AR437" i="17"/>
  <c r="AQ437" i="17"/>
  <c r="AP437" i="17"/>
  <c r="AO437" i="17"/>
  <c r="AN437" i="17"/>
  <c r="AM437" i="17"/>
  <c r="AL437" i="17"/>
  <c r="AK437" i="17"/>
  <c r="AJ437" i="17"/>
  <c r="AI437" i="17"/>
  <c r="AH437" i="17"/>
  <c r="AG437" i="17"/>
  <c r="AF437" i="17"/>
  <c r="AE437" i="17"/>
  <c r="AD437" i="17"/>
  <c r="AC437" i="17"/>
  <c r="AB437" i="17"/>
  <c r="AA437" i="17"/>
  <c r="Z437" i="17"/>
  <c r="Y437" i="17"/>
  <c r="X437" i="17"/>
  <c r="W437" i="17"/>
  <c r="V437" i="17"/>
  <c r="U437" i="17"/>
  <c r="T437" i="17"/>
  <c r="S437" i="17"/>
  <c r="R437" i="17"/>
  <c r="Q437" i="17"/>
  <c r="P437" i="17"/>
  <c r="O437" i="17"/>
  <c r="N437" i="17"/>
  <c r="M437" i="17"/>
  <c r="L437" i="17"/>
  <c r="K437" i="17"/>
  <c r="J437" i="17"/>
  <c r="I437" i="17"/>
  <c r="H437" i="17"/>
  <c r="G437" i="17"/>
  <c r="F437" i="17"/>
  <c r="E437" i="17"/>
  <c r="D437" i="17"/>
  <c r="C437" i="17"/>
  <c r="B437" i="17"/>
  <c r="BZ436" i="17"/>
  <c r="BY436" i="17"/>
  <c r="BX436" i="17"/>
  <c r="BW436" i="17"/>
  <c r="BV436" i="17"/>
  <c r="BU436" i="17"/>
  <c r="BT436" i="17"/>
  <c r="BS436" i="17"/>
  <c r="BR436" i="17"/>
  <c r="BQ436" i="17"/>
  <c r="BP436" i="17"/>
  <c r="BO436" i="17"/>
  <c r="BN436" i="17"/>
  <c r="BM436" i="17"/>
  <c r="BL436" i="17"/>
  <c r="BK436" i="17"/>
  <c r="BJ436" i="17"/>
  <c r="BI436" i="17"/>
  <c r="BH436" i="17"/>
  <c r="BG436" i="17"/>
  <c r="BF436" i="17"/>
  <c r="BE436" i="17"/>
  <c r="BD436" i="17"/>
  <c r="BC436" i="17"/>
  <c r="BB436" i="17"/>
  <c r="BA436" i="17"/>
  <c r="AZ436" i="17"/>
  <c r="AY436" i="17"/>
  <c r="AX436" i="17"/>
  <c r="AW436" i="17"/>
  <c r="AV436" i="17"/>
  <c r="AU436" i="17"/>
  <c r="AT436" i="17"/>
  <c r="AS436" i="17"/>
  <c r="AR436" i="17"/>
  <c r="AQ436" i="17"/>
  <c r="AP436" i="17"/>
  <c r="AO436" i="17"/>
  <c r="AN436" i="17"/>
  <c r="AM436" i="17"/>
  <c r="AL436" i="17"/>
  <c r="AK436" i="17"/>
  <c r="AJ436" i="17"/>
  <c r="AI436" i="17"/>
  <c r="AH436" i="17"/>
  <c r="AG436" i="17"/>
  <c r="AF436" i="17"/>
  <c r="AE436" i="17"/>
  <c r="AD436" i="17"/>
  <c r="AC436" i="17"/>
  <c r="AB436" i="17"/>
  <c r="AA436" i="17"/>
  <c r="Z436" i="17"/>
  <c r="Y436" i="17"/>
  <c r="X436" i="17"/>
  <c r="W436" i="17"/>
  <c r="V436" i="17"/>
  <c r="U436" i="17"/>
  <c r="T436" i="17"/>
  <c r="S436" i="17"/>
  <c r="R436" i="17"/>
  <c r="Q436" i="17"/>
  <c r="P436" i="17"/>
  <c r="O436" i="17"/>
  <c r="N436" i="17"/>
  <c r="M436" i="17"/>
  <c r="L436" i="17"/>
  <c r="K436" i="17"/>
  <c r="J436" i="17"/>
  <c r="I436" i="17"/>
  <c r="H436" i="17"/>
  <c r="G436" i="17"/>
  <c r="F436" i="17"/>
  <c r="E436" i="17"/>
  <c r="D436" i="17"/>
  <c r="C436" i="17"/>
  <c r="B436" i="17"/>
  <c r="BZ435" i="17"/>
  <c r="BZ736" i="17" s="1"/>
  <c r="BY435" i="17"/>
  <c r="BY736" i="17" s="1"/>
  <c r="BX435" i="17"/>
  <c r="BX736" i="17" s="1"/>
  <c r="BW435" i="17"/>
  <c r="BW736" i="17" s="1"/>
  <c r="BV435" i="17"/>
  <c r="BV736" i="17" s="1"/>
  <c r="BU435" i="17"/>
  <c r="BU736" i="17" s="1"/>
  <c r="BT435" i="17"/>
  <c r="BT736" i="17" s="1"/>
  <c r="BS435" i="17"/>
  <c r="BS736" i="17" s="1"/>
  <c r="BR435" i="17"/>
  <c r="BR736" i="17" s="1"/>
  <c r="BQ435" i="17"/>
  <c r="BQ736" i="17" s="1"/>
  <c r="BP435" i="17"/>
  <c r="BP736" i="17" s="1"/>
  <c r="BO435" i="17"/>
  <c r="BO736" i="17" s="1"/>
  <c r="BN435" i="17"/>
  <c r="BN736" i="17" s="1"/>
  <c r="BM435" i="17"/>
  <c r="BM736" i="17" s="1"/>
  <c r="BL435" i="17"/>
  <c r="BL736" i="17" s="1"/>
  <c r="BK435" i="17"/>
  <c r="BK736" i="17" s="1"/>
  <c r="BJ435" i="17"/>
  <c r="BJ736" i="17" s="1"/>
  <c r="BI435" i="17"/>
  <c r="BI736" i="17" s="1"/>
  <c r="BH435" i="17"/>
  <c r="BH736" i="17" s="1"/>
  <c r="BG435" i="17"/>
  <c r="BG736" i="17" s="1"/>
  <c r="BF435" i="17"/>
  <c r="BF736" i="17" s="1"/>
  <c r="BE435" i="17"/>
  <c r="BE736" i="17" s="1"/>
  <c r="BD435" i="17"/>
  <c r="BD736" i="17" s="1"/>
  <c r="BC435" i="17"/>
  <c r="BC736" i="17" s="1"/>
  <c r="BB435" i="17"/>
  <c r="BB736" i="17" s="1"/>
  <c r="BA435" i="17"/>
  <c r="BA736" i="17" s="1"/>
  <c r="AZ435" i="17"/>
  <c r="AZ736" i="17" s="1"/>
  <c r="AY435" i="17"/>
  <c r="AY736" i="17" s="1"/>
  <c r="AX435" i="17"/>
  <c r="AX736" i="17" s="1"/>
  <c r="AW435" i="17"/>
  <c r="AW736" i="17" s="1"/>
  <c r="AV435" i="17"/>
  <c r="AV736" i="17" s="1"/>
  <c r="AU435" i="17"/>
  <c r="AU736" i="17" s="1"/>
  <c r="AT435" i="17"/>
  <c r="AT736" i="17" s="1"/>
  <c r="AS435" i="17"/>
  <c r="AS736" i="17" s="1"/>
  <c r="AR435" i="17"/>
  <c r="AR736" i="17" s="1"/>
  <c r="AQ435" i="17"/>
  <c r="AQ736" i="17" s="1"/>
  <c r="AP435" i="17"/>
  <c r="AP736" i="17" s="1"/>
  <c r="AO435" i="17"/>
  <c r="AO736" i="17" s="1"/>
  <c r="AN435" i="17"/>
  <c r="AN736" i="17" s="1"/>
  <c r="AM435" i="17"/>
  <c r="AM736" i="17" s="1"/>
  <c r="AL435" i="17"/>
  <c r="AL736" i="17" s="1"/>
  <c r="AK435" i="17"/>
  <c r="AK736" i="17" s="1"/>
  <c r="AJ435" i="17"/>
  <c r="AJ736" i="17" s="1"/>
  <c r="AI435" i="17"/>
  <c r="AI736" i="17" s="1"/>
  <c r="AH435" i="17"/>
  <c r="AH736" i="17" s="1"/>
  <c r="AG435" i="17"/>
  <c r="AG736" i="17" s="1"/>
  <c r="AF435" i="17"/>
  <c r="AF736" i="17" s="1"/>
  <c r="AE435" i="17"/>
  <c r="AE736" i="17" s="1"/>
  <c r="AD435" i="17"/>
  <c r="AD736" i="17" s="1"/>
  <c r="AC435" i="17"/>
  <c r="AC736" i="17" s="1"/>
  <c r="AB435" i="17"/>
  <c r="AB736" i="17" s="1"/>
  <c r="AA435" i="17"/>
  <c r="AA736" i="17" s="1"/>
  <c r="Z435" i="17"/>
  <c r="Z736" i="17" s="1"/>
  <c r="Y435" i="17"/>
  <c r="Y736" i="17" s="1"/>
  <c r="X435" i="17"/>
  <c r="X736" i="17" s="1"/>
  <c r="W435" i="17"/>
  <c r="W736" i="17" s="1"/>
  <c r="V435" i="17"/>
  <c r="V736" i="17" s="1"/>
  <c r="U435" i="17"/>
  <c r="U736" i="17" s="1"/>
  <c r="T435" i="17"/>
  <c r="T736" i="17" s="1"/>
  <c r="S435" i="17"/>
  <c r="S736" i="17" s="1"/>
  <c r="R435" i="17"/>
  <c r="R736" i="17" s="1"/>
  <c r="Q435" i="17"/>
  <c r="Q736" i="17" s="1"/>
  <c r="P435" i="17"/>
  <c r="P736" i="17" s="1"/>
  <c r="O435" i="17"/>
  <c r="O736" i="17" s="1"/>
  <c r="N435" i="17"/>
  <c r="N736" i="17" s="1"/>
  <c r="M435" i="17"/>
  <c r="M736" i="17" s="1"/>
  <c r="L435" i="17"/>
  <c r="L736" i="17" s="1"/>
  <c r="K435" i="17"/>
  <c r="K736" i="17" s="1"/>
  <c r="J435" i="17"/>
  <c r="J736" i="17" s="1"/>
  <c r="I435" i="17"/>
  <c r="I736" i="17" s="1"/>
  <c r="H435" i="17"/>
  <c r="H736" i="17" s="1"/>
  <c r="G435" i="17"/>
  <c r="G736" i="17" s="1"/>
  <c r="F435" i="17"/>
  <c r="F736" i="17" s="1"/>
  <c r="E435" i="17"/>
  <c r="E736" i="17" s="1"/>
  <c r="D435" i="17"/>
  <c r="D736" i="17" s="1"/>
  <c r="C435" i="17"/>
  <c r="C736" i="17" s="1"/>
  <c r="B435" i="17"/>
  <c r="B736" i="17" s="1"/>
  <c r="BZ434" i="17"/>
  <c r="BZ735" i="17" s="1"/>
  <c r="BY434" i="17"/>
  <c r="BY735" i="17" s="1"/>
  <c r="BX434" i="17"/>
  <c r="BX735" i="17" s="1"/>
  <c r="BW434" i="17"/>
  <c r="BW735" i="17" s="1"/>
  <c r="BV434" i="17"/>
  <c r="BV735" i="17" s="1"/>
  <c r="BU434" i="17"/>
  <c r="BU735" i="17" s="1"/>
  <c r="BT434" i="17"/>
  <c r="BT735" i="17" s="1"/>
  <c r="BS434" i="17"/>
  <c r="BS735" i="17" s="1"/>
  <c r="BR434" i="17"/>
  <c r="BR735" i="17" s="1"/>
  <c r="BQ434" i="17"/>
  <c r="BQ735" i="17" s="1"/>
  <c r="BP434" i="17"/>
  <c r="BP735" i="17" s="1"/>
  <c r="BO434" i="17"/>
  <c r="BO735" i="17" s="1"/>
  <c r="BN434" i="17"/>
  <c r="BN735" i="17" s="1"/>
  <c r="BM434" i="17"/>
  <c r="BM735" i="17" s="1"/>
  <c r="BL434" i="17"/>
  <c r="BL735" i="17" s="1"/>
  <c r="BK434" i="17"/>
  <c r="BK735" i="17" s="1"/>
  <c r="BJ434" i="17"/>
  <c r="BJ735" i="17" s="1"/>
  <c r="BI434" i="17"/>
  <c r="BI735" i="17" s="1"/>
  <c r="BH434" i="17"/>
  <c r="BH735" i="17" s="1"/>
  <c r="BG434" i="17"/>
  <c r="BG735" i="17" s="1"/>
  <c r="BF434" i="17"/>
  <c r="BF735" i="17" s="1"/>
  <c r="BE434" i="17"/>
  <c r="BE735" i="17" s="1"/>
  <c r="BD434" i="17"/>
  <c r="BD735" i="17" s="1"/>
  <c r="BC434" i="17"/>
  <c r="BC735" i="17" s="1"/>
  <c r="BB434" i="17"/>
  <c r="BB735" i="17" s="1"/>
  <c r="BA434" i="17"/>
  <c r="BA735" i="17" s="1"/>
  <c r="AZ434" i="17"/>
  <c r="AZ735" i="17" s="1"/>
  <c r="AY434" i="17"/>
  <c r="AY735" i="17" s="1"/>
  <c r="AX434" i="17"/>
  <c r="AX735" i="17" s="1"/>
  <c r="AW434" i="17"/>
  <c r="AW735" i="17" s="1"/>
  <c r="AV434" i="17"/>
  <c r="AV735" i="17" s="1"/>
  <c r="AU434" i="17"/>
  <c r="AU735" i="17" s="1"/>
  <c r="AT434" i="17"/>
  <c r="AT735" i="17" s="1"/>
  <c r="AS434" i="17"/>
  <c r="AS735" i="17" s="1"/>
  <c r="AR434" i="17"/>
  <c r="AR735" i="17" s="1"/>
  <c r="AQ434" i="17"/>
  <c r="AQ735" i="17" s="1"/>
  <c r="AP434" i="17"/>
  <c r="AP735" i="17" s="1"/>
  <c r="AO434" i="17"/>
  <c r="AO735" i="17" s="1"/>
  <c r="AN434" i="17"/>
  <c r="AN735" i="17" s="1"/>
  <c r="AM434" i="17"/>
  <c r="AM735" i="17" s="1"/>
  <c r="AL434" i="17"/>
  <c r="AL735" i="17" s="1"/>
  <c r="AK434" i="17"/>
  <c r="AK735" i="17" s="1"/>
  <c r="AJ434" i="17"/>
  <c r="AJ735" i="17" s="1"/>
  <c r="AI434" i="17"/>
  <c r="AI735" i="17" s="1"/>
  <c r="AH434" i="17"/>
  <c r="AH735" i="17" s="1"/>
  <c r="AG434" i="17"/>
  <c r="AG735" i="17" s="1"/>
  <c r="AF434" i="17"/>
  <c r="AF735" i="17" s="1"/>
  <c r="AE434" i="17"/>
  <c r="AE735" i="17" s="1"/>
  <c r="AD434" i="17"/>
  <c r="AD735" i="17" s="1"/>
  <c r="AC434" i="17"/>
  <c r="AC735" i="17" s="1"/>
  <c r="AB434" i="17"/>
  <c r="AB735" i="17" s="1"/>
  <c r="AA434" i="17"/>
  <c r="AA735" i="17" s="1"/>
  <c r="Z434" i="17"/>
  <c r="Z735" i="17" s="1"/>
  <c r="Y434" i="17"/>
  <c r="Y735" i="17" s="1"/>
  <c r="X434" i="17"/>
  <c r="X735" i="17" s="1"/>
  <c r="W434" i="17"/>
  <c r="W735" i="17" s="1"/>
  <c r="V434" i="17"/>
  <c r="V735" i="17" s="1"/>
  <c r="U434" i="17"/>
  <c r="U735" i="17" s="1"/>
  <c r="T434" i="17"/>
  <c r="T735" i="17" s="1"/>
  <c r="S434" i="17"/>
  <c r="S735" i="17" s="1"/>
  <c r="R434" i="17"/>
  <c r="R735" i="17" s="1"/>
  <c r="Q434" i="17"/>
  <c r="Q735" i="17" s="1"/>
  <c r="P434" i="17"/>
  <c r="P735" i="17" s="1"/>
  <c r="O434" i="17"/>
  <c r="O735" i="17" s="1"/>
  <c r="N434" i="17"/>
  <c r="N735" i="17" s="1"/>
  <c r="M434" i="17"/>
  <c r="M735" i="17" s="1"/>
  <c r="L434" i="17"/>
  <c r="L735" i="17" s="1"/>
  <c r="K434" i="17"/>
  <c r="K735" i="17" s="1"/>
  <c r="J434" i="17"/>
  <c r="J735" i="17" s="1"/>
  <c r="I434" i="17"/>
  <c r="I735" i="17" s="1"/>
  <c r="H434" i="17"/>
  <c r="H735" i="17" s="1"/>
  <c r="G434" i="17"/>
  <c r="G735" i="17" s="1"/>
  <c r="F434" i="17"/>
  <c r="F735" i="17" s="1"/>
  <c r="E434" i="17"/>
  <c r="E735" i="17" s="1"/>
  <c r="D434" i="17"/>
  <c r="D735" i="17" s="1"/>
  <c r="C434" i="17"/>
  <c r="C735" i="17" s="1"/>
  <c r="B434" i="17"/>
  <c r="B735" i="17" s="1"/>
  <c r="BZ433" i="17"/>
  <c r="BZ491" i="17" s="1"/>
  <c r="BY433" i="17"/>
  <c r="BY491" i="17" s="1"/>
  <c r="BX433" i="17"/>
  <c r="BX491" i="17" s="1"/>
  <c r="BW433" i="17"/>
  <c r="BW491" i="17" s="1"/>
  <c r="BV433" i="17"/>
  <c r="BV491" i="17" s="1"/>
  <c r="BU433" i="17"/>
  <c r="BU491" i="17" s="1"/>
  <c r="BT433" i="17"/>
  <c r="BT491" i="17" s="1"/>
  <c r="BS433" i="17"/>
  <c r="BS491" i="17" s="1"/>
  <c r="BR433" i="17"/>
  <c r="BR491" i="17" s="1"/>
  <c r="BQ433" i="17"/>
  <c r="BQ491" i="17" s="1"/>
  <c r="BP433" i="17"/>
  <c r="BP491" i="17" s="1"/>
  <c r="BO433" i="17"/>
  <c r="BO491" i="17" s="1"/>
  <c r="BN433" i="17"/>
  <c r="BN491" i="17" s="1"/>
  <c r="BM433" i="17"/>
  <c r="BM491" i="17" s="1"/>
  <c r="BL433" i="17"/>
  <c r="BL491" i="17" s="1"/>
  <c r="BK433" i="17"/>
  <c r="BK491" i="17" s="1"/>
  <c r="BJ433" i="17"/>
  <c r="BJ491" i="17" s="1"/>
  <c r="BI433" i="17"/>
  <c r="BI491" i="17" s="1"/>
  <c r="BH433" i="17"/>
  <c r="BH491" i="17" s="1"/>
  <c r="BG433" i="17"/>
  <c r="BG491" i="17" s="1"/>
  <c r="BF433" i="17"/>
  <c r="BF491" i="17" s="1"/>
  <c r="BE433" i="17"/>
  <c r="BE491" i="17" s="1"/>
  <c r="BD433" i="17"/>
  <c r="BD491" i="17" s="1"/>
  <c r="BC433" i="17"/>
  <c r="BC491" i="17" s="1"/>
  <c r="BB433" i="17"/>
  <c r="BB491" i="17" s="1"/>
  <c r="BA433" i="17"/>
  <c r="BA491" i="17" s="1"/>
  <c r="AZ433" i="17"/>
  <c r="AZ491" i="17" s="1"/>
  <c r="AY433" i="17"/>
  <c r="AY491" i="17" s="1"/>
  <c r="AX433" i="17"/>
  <c r="AX491" i="17" s="1"/>
  <c r="AW433" i="17"/>
  <c r="AW491" i="17" s="1"/>
  <c r="AV433" i="17"/>
  <c r="AV491" i="17" s="1"/>
  <c r="AU433" i="17"/>
  <c r="AU491" i="17" s="1"/>
  <c r="AT433" i="17"/>
  <c r="AT491" i="17" s="1"/>
  <c r="AS433" i="17"/>
  <c r="AS491" i="17" s="1"/>
  <c r="AR433" i="17"/>
  <c r="AR491" i="17" s="1"/>
  <c r="AQ433" i="17"/>
  <c r="AQ491" i="17" s="1"/>
  <c r="AP433" i="17"/>
  <c r="AP491" i="17" s="1"/>
  <c r="AO433" i="17"/>
  <c r="AO491" i="17" s="1"/>
  <c r="AN433" i="17"/>
  <c r="AN491" i="17" s="1"/>
  <c r="AM433" i="17"/>
  <c r="AM491" i="17" s="1"/>
  <c r="AL433" i="17"/>
  <c r="AL491" i="17" s="1"/>
  <c r="AK433" i="17"/>
  <c r="AK491" i="17" s="1"/>
  <c r="AJ433" i="17"/>
  <c r="AJ491" i="17" s="1"/>
  <c r="AI433" i="17"/>
  <c r="AI491" i="17" s="1"/>
  <c r="AH433" i="17"/>
  <c r="AH491" i="17" s="1"/>
  <c r="AG433" i="17"/>
  <c r="AG491" i="17" s="1"/>
  <c r="AF433" i="17"/>
  <c r="AF491" i="17" s="1"/>
  <c r="AE433" i="17"/>
  <c r="AE491" i="17" s="1"/>
  <c r="AD433" i="17"/>
  <c r="AD491" i="17" s="1"/>
  <c r="AC433" i="17"/>
  <c r="AC491" i="17" s="1"/>
  <c r="AB433" i="17"/>
  <c r="AB491" i="17" s="1"/>
  <c r="AA433" i="17"/>
  <c r="AA491" i="17" s="1"/>
  <c r="Z433" i="17"/>
  <c r="Z491" i="17" s="1"/>
  <c r="Y433" i="17"/>
  <c r="Y491" i="17" s="1"/>
  <c r="X433" i="17"/>
  <c r="X491" i="17" s="1"/>
  <c r="W433" i="17"/>
  <c r="W491" i="17" s="1"/>
  <c r="V433" i="17"/>
  <c r="V491" i="17" s="1"/>
  <c r="U433" i="17"/>
  <c r="U491" i="17" s="1"/>
  <c r="T433" i="17"/>
  <c r="T491" i="17" s="1"/>
  <c r="S433" i="17"/>
  <c r="S491" i="17" s="1"/>
  <c r="R433" i="17"/>
  <c r="R491" i="17" s="1"/>
  <c r="Q433" i="17"/>
  <c r="Q491" i="17" s="1"/>
  <c r="P433" i="17"/>
  <c r="P491" i="17" s="1"/>
  <c r="O433" i="17"/>
  <c r="O491" i="17" s="1"/>
  <c r="N433" i="17"/>
  <c r="N491" i="17" s="1"/>
  <c r="M433" i="17"/>
  <c r="M491" i="17" s="1"/>
  <c r="L433" i="17"/>
  <c r="L491" i="17" s="1"/>
  <c r="K433" i="17"/>
  <c r="K491" i="17" s="1"/>
  <c r="J433" i="17"/>
  <c r="J491" i="17" s="1"/>
  <c r="I433" i="17"/>
  <c r="I491" i="17" s="1"/>
  <c r="H433" i="17"/>
  <c r="H491" i="17" s="1"/>
  <c r="G433" i="17"/>
  <c r="G491" i="17" s="1"/>
  <c r="F433" i="17"/>
  <c r="F491" i="17" s="1"/>
  <c r="E433" i="17"/>
  <c r="E491" i="17" s="1"/>
  <c r="D433" i="17"/>
  <c r="D491" i="17" s="1"/>
  <c r="C433" i="17"/>
  <c r="C491" i="17" s="1"/>
  <c r="B433" i="17"/>
  <c r="B491" i="17" s="1"/>
  <c r="BZ432" i="17"/>
  <c r="BY432" i="17"/>
  <c r="BX432" i="17"/>
  <c r="BW432" i="17"/>
  <c r="BV432" i="17"/>
  <c r="BU432" i="17"/>
  <c r="BT432" i="17"/>
  <c r="BS432" i="17"/>
  <c r="BR432" i="17"/>
  <c r="BQ432" i="17"/>
  <c r="BP432" i="17"/>
  <c r="BO432" i="17"/>
  <c r="BN432" i="17"/>
  <c r="BM432" i="17"/>
  <c r="BL432" i="17"/>
  <c r="BK432" i="17"/>
  <c r="BJ432" i="17"/>
  <c r="BI432" i="17"/>
  <c r="BH432" i="17"/>
  <c r="BG432" i="17"/>
  <c r="BF432" i="17"/>
  <c r="BE432" i="17"/>
  <c r="BD432" i="17"/>
  <c r="BC432" i="17"/>
  <c r="BB432" i="17"/>
  <c r="BA432" i="17"/>
  <c r="AZ432" i="17"/>
  <c r="AY432" i="17"/>
  <c r="AX432" i="17"/>
  <c r="AW432" i="17"/>
  <c r="AV432" i="17"/>
  <c r="AU432" i="17"/>
  <c r="AT432" i="17"/>
  <c r="AS432" i="17"/>
  <c r="AR432" i="17"/>
  <c r="AQ432" i="17"/>
  <c r="AP432" i="17"/>
  <c r="AO432" i="17"/>
  <c r="AN432" i="17"/>
  <c r="AM432" i="17"/>
  <c r="AL432" i="17"/>
  <c r="AK432" i="17"/>
  <c r="AJ432" i="17"/>
  <c r="AI432" i="17"/>
  <c r="AH432" i="17"/>
  <c r="AG432" i="17"/>
  <c r="AF432" i="17"/>
  <c r="AE432" i="17"/>
  <c r="AD432" i="17"/>
  <c r="AC432" i="17"/>
  <c r="AB432" i="17"/>
  <c r="AA432" i="17"/>
  <c r="Z432" i="17"/>
  <c r="Y432" i="17"/>
  <c r="X432" i="17"/>
  <c r="W432" i="17"/>
  <c r="V432" i="17"/>
  <c r="U432" i="17"/>
  <c r="T432" i="17"/>
  <c r="S432" i="17"/>
  <c r="R432" i="17"/>
  <c r="Q432" i="17"/>
  <c r="P432" i="17"/>
  <c r="O432" i="17"/>
  <c r="N432" i="17"/>
  <c r="M432" i="17"/>
  <c r="L432" i="17"/>
  <c r="K432" i="17"/>
  <c r="J432" i="17"/>
  <c r="I432" i="17"/>
  <c r="H432" i="17"/>
  <c r="G432" i="17"/>
  <c r="F432" i="17"/>
  <c r="E432" i="17"/>
  <c r="D432" i="17"/>
  <c r="C432" i="17"/>
  <c r="B432" i="17"/>
  <c r="BZ431" i="17"/>
  <c r="BY431" i="17"/>
  <c r="BX431" i="17"/>
  <c r="BW431" i="17"/>
  <c r="BV431" i="17"/>
  <c r="BU431" i="17"/>
  <c r="BT431" i="17"/>
  <c r="BS431" i="17"/>
  <c r="BR431" i="17"/>
  <c r="BQ431" i="17"/>
  <c r="BP431" i="17"/>
  <c r="BO431" i="17"/>
  <c r="BN431" i="17"/>
  <c r="BM431" i="17"/>
  <c r="BL431" i="17"/>
  <c r="BK431" i="17"/>
  <c r="BJ431" i="17"/>
  <c r="BI431" i="17"/>
  <c r="BH431" i="17"/>
  <c r="BG431" i="17"/>
  <c r="BF431" i="17"/>
  <c r="BE431" i="17"/>
  <c r="BD431" i="17"/>
  <c r="BC431" i="17"/>
  <c r="BB431" i="17"/>
  <c r="BA431" i="17"/>
  <c r="AZ431" i="17"/>
  <c r="AY431" i="17"/>
  <c r="AX431" i="17"/>
  <c r="AW431" i="17"/>
  <c r="AV431" i="17"/>
  <c r="AU431" i="17"/>
  <c r="AT431" i="17"/>
  <c r="AS431" i="17"/>
  <c r="AR431" i="17"/>
  <c r="AQ431" i="17"/>
  <c r="AP431" i="17"/>
  <c r="AO431" i="17"/>
  <c r="AN431" i="17"/>
  <c r="AM431" i="17"/>
  <c r="AL431" i="17"/>
  <c r="AK431" i="17"/>
  <c r="AJ431" i="17"/>
  <c r="AI431" i="17"/>
  <c r="AH431" i="17"/>
  <c r="AG431" i="17"/>
  <c r="AF431" i="17"/>
  <c r="AE431" i="17"/>
  <c r="AD431" i="17"/>
  <c r="AC431" i="17"/>
  <c r="AB431" i="17"/>
  <c r="AA431" i="17"/>
  <c r="Z431" i="17"/>
  <c r="Y431" i="17"/>
  <c r="X431" i="17"/>
  <c r="W431" i="17"/>
  <c r="V431" i="17"/>
  <c r="U431" i="17"/>
  <c r="T431" i="17"/>
  <c r="S431" i="17"/>
  <c r="R431" i="17"/>
  <c r="Q431" i="17"/>
  <c r="P431" i="17"/>
  <c r="O431" i="17"/>
  <c r="N431" i="17"/>
  <c r="M431" i="17"/>
  <c r="L431" i="17"/>
  <c r="K431" i="17"/>
  <c r="J431" i="17"/>
  <c r="I431" i="17"/>
  <c r="H431" i="17"/>
  <c r="G431" i="17"/>
  <c r="F431" i="17"/>
  <c r="E431" i="17"/>
  <c r="D431" i="17"/>
  <c r="C431" i="17"/>
  <c r="B431" i="17"/>
  <c r="BZ430" i="17"/>
  <c r="BY430" i="17"/>
  <c r="BX430" i="17"/>
  <c r="BW430" i="17"/>
  <c r="BV430" i="17"/>
  <c r="BU430" i="17"/>
  <c r="BT430" i="17"/>
  <c r="BS430" i="17"/>
  <c r="BR430" i="17"/>
  <c r="BQ430" i="17"/>
  <c r="BP430" i="17"/>
  <c r="BO430" i="17"/>
  <c r="BN430" i="17"/>
  <c r="BM430" i="17"/>
  <c r="BL430" i="17"/>
  <c r="BK430" i="17"/>
  <c r="BJ430" i="17"/>
  <c r="BI430" i="17"/>
  <c r="BH430" i="17"/>
  <c r="BG430" i="17"/>
  <c r="BF430" i="17"/>
  <c r="BE430" i="17"/>
  <c r="BD430" i="17"/>
  <c r="BC430" i="17"/>
  <c r="BB430" i="17"/>
  <c r="BA430" i="17"/>
  <c r="AZ430" i="17"/>
  <c r="AY430" i="17"/>
  <c r="AX430" i="17"/>
  <c r="AW430" i="17"/>
  <c r="AV430" i="17"/>
  <c r="AU430" i="17"/>
  <c r="AT430" i="17"/>
  <c r="AS430" i="17"/>
  <c r="AR430" i="17"/>
  <c r="AQ430" i="17"/>
  <c r="AP430" i="17"/>
  <c r="AO430" i="17"/>
  <c r="AN430" i="17"/>
  <c r="AM430" i="17"/>
  <c r="AL430" i="17"/>
  <c r="AK430" i="17"/>
  <c r="AJ430" i="17"/>
  <c r="AI430" i="17"/>
  <c r="AH430" i="17"/>
  <c r="AG430" i="17"/>
  <c r="AF430" i="17"/>
  <c r="AE430" i="17"/>
  <c r="AD430" i="17"/>
  <c r="AC430" i="17"/>
  <c r="AB430" i="17"/>
  <c r="AA430" i="17"/>
  <c r="Z430" i="17"/>
  <c r="Y430" i="17"/>
  <c r="X430" i="17"/>
  <c r="W430" i="17"/>
  <c r="V430" i="17"/>
  <c r="U430" i="17"/>
  <c r="T430" i="17"/>
  <c r="S430" i="17"/>
  <c r="R430" i="17"/>
  <c r="Q430" i="17"/>
  <c r="P430" i="17"/>
  <c r="O430" i="17"/>
  <c r="N430" i="17"/>
  <c r="M430" i="17"/>
  <c r="L430" i="17"/>
  <c r="K430" i="17"/>
  <c r="J430" i="17"/>
  <c r="I430" i="17"/>
  <c r="H430" i="17"/>
  <c r="G430" i="17"/>
  <c r="F430" i="17"/>
  <c r="E430" i="17"/>
  <c r="D430" i="17"/>
  <c r="C430" i="17"/>
  <c r="B430" i="17"/>
  <c r="BZ429" i="17"/>
  <c r="BY429" i="17"/>
  <c r="BX429" i="17"/>
  <c r="BW429" i="17"/>
  <c r="BV429" i="17"/>
  <c r="BU429" i="17"/>
  <c r="BT429" i="17"/>
  <c r="BS429" i="17"/>
  <c r="BR429" i="17"/>
  <c r="BQ429" i="17"/>
  <c r="BP429" i="17"/>
  <c r="BO429" i="17"/>
  <c r="BN429" i="17"/>
  <c r="BM429" i="17"/>
  <c r="BL429" i="17"/>
  <c r="BK429" i="17"/>
  <c r="BJ429" i="17"/>
  <c r="BI429" i="17"/>
  <c r="BH429" i="17"/>
  <c r="BG429" i="17"/>
  <c r="BF429" i="17"/>
  <c r="BE429" i="17"/>
  <c r="BD429" i="17"/>
  <c r="BC429" i="17"/>
  <c r="BB429" i="17"/>
  <c r="BA429" i="17"/>
  <c r="AZ429" i="17"/>
  <c r="AY429" i="17"/>
  <c r="AX429" i="17"/>
  <c r="AW429" i="17"/>
  <c r="AV429" i="17"/>
  <c r="AU429" i="17"/>
  <c r="AT429" i="17"/>
  <c r="AS429" i="17"/>
  <c r="AR429" i="17"/>
  <c r="AQ429" i="17"/>
  <c r="AP429" i="17"/>
  <c r="AO429" i="17"/>
  <c r="AN429" i="17"/>
  <c r="AM429" i="17"/>
  <c r="AL429" i="17"/>
  <c r="AK429" i="17"/>
  <c r="AJ429" i="17"/>
  <c r="AI429" i="17"/>
  <c r="AH429" i="17"/>
  <c r="AG429" i="17"/>
  <c r="AF429" i="17"/>
  <c r="AE429" i="17"/>
  <c r="AD429" i="17"/>
  <c r="AC429" i="17"/>
  <c r="AB429" i="17"/>
  <c r="AA429" i="17"/>
  <c r="Z429" i="17"/>
  <c r="Y429" i="17"/>
  <c r="X429" i="17"/>
  <c r="W429" i="17"/>
  <c r="V429" i="17"/>
  <c r="U429" i="17"/>
  <c r="T429" i="17"/>
  <c r="S429" i="17"/>
  <c r="R429" i="17"/>
  <c r="Q429" i="17"/>
  <c r="P429" i="17"/>
  <c r="O429" i="17"/>
  <c r="N429" i="17"/>
  <c r="M429" i="17"/>
  <c r="L429" i="17"/>
  <c r="K429" i="17"/>
  <c r="J429" i="17"/>
  <c r="I429" i="17"/>
  <c r="H429" i="17"/>
  <c r="G429" i="17"/>
  <c r="F429" i="17"/>
  <c r="E429" i="17"/>
  <c r="D429" i="17"/>
  <c r="C429" i="17"/>
  <c r="B429" i="17"/>
  <c r="BZ428" i="17"/>
  <c r="BY428" i="17"/>
  <c r="BX428" i="17"/>
  <c r="BW428" i="17"/>
  <c r="BV428" i="17"/>
  <c r="BU428" i="17"/>
  <c r="BT428" i="17"/>
  <c r="BS428" i="17"/>
  <c r="BR428" i="17"/>
  <c r="BQ428" i="17"/>
  <c r="BP428" i="17"/>
  <c r="BO428" i="17"/>
  <c r="BN428" i="17"/>
  <c r="BM428" i="17"/>
  <c r="BL428" i="17"/>
  <c r="BK428" i="17"/>
  <c r="BJ428" i="17"/>
  <c r="BI428" i="17"/>
  <c r="BH428" i="17"/>
  <c r="BG428" i="17"/>
  <c r="BF428" i="17"/>
  <c r="BE428" i="17"/>
  <c r="BD428" i="17"/>
  <c r="BC428" i="17"/>
  <c r="BB428" i="17"/>
  <c r="BA428" i="17"/>
  <c r="AZ428" i="17"/>
  <c r="AY428" i="17"/>
  <c r="AX428" i="17"/>
  <c r="AW428" i="17"/>
  <c r="AV428" i="17"/>
  <c r="AU428" i="17"/>
  <c r="AT428" i="17"/>
  <c r="AS428" i="17"/>
  <c r="AR428" i="17"/>
  <c r="AQ428" i="17"/>
  <c r="AP428" i="17"/>
  <c r="AO428" i="17"/>
  <c r="AN428" i="17"/>
  <c r="AM428" i="17"/>
  <c r="AL428" i="17"/>
  <c r="AK428" i="17"/>
  <c r="AJ428" i="17"/>
  <c r="AI428" i="17"/>
  <c r="AH428" i="17"/>
  <c r="AG428" i="17"/>
  <c r="AF428" i="17"/>
  <c r="AE428" i="17"/>
  <c r="AD428" i="17"/>
  <c r="AC428" i="17"/>
  <c r="AB428" i="17"/>
  <c r="AA428" i="17"/>
  <c r="Z428" i="17"/>
  <c r="Y428" i="17"/>
  <c r="X428" i="17"/>
  <c r="W428" i="17"/>
  <c r="V428" i="17"/>
  <c r="U428" i="17"/>
  <c r="T428" i="17"/>
  <c r="S428" i="17"/>
  <c r="R428" i="17"/>
  <c r="Q428" i="17"/>
  <c r="P428" i="17"/>
  <c r="O428" i="17"/>
  <c r="N428" i="17"/>
  <c r="M428" i="17"/>
  <c r="L428" i="17"/>
  <c r="K428" i="17"/>
  <c r="J428" i="17"/>
  <c r="I428" i="17"/>
  <c r="H428" i="17"/>
  <c r="G428" i="17"/>
  <c r="F428" i="17"/>
  <c r="E428" i="17"/>
  <c r="D428" i="17"/>
  <c r="C428" i="17"/>
  <c r="B428" i="17"/>
  <c r="BZ427" i="17"/>
  <c r="BY427" i="17"/>
  <c r="BX427" i="17"/>
  <c r="BW427" i="17"/>
  <c r="BV427" i="17"/>
  <c r="BU427" i="17"/>
  <c r="BT427" i="17"/>
  <c r="BS427" i="17"/>
  <c r="BR427" i="17"/>
  <c r="BQ427" i="17"/>
  <c r="BP427" i="17"/>
  <c r="BO427" i="17"/>
  <c r="BN427" i="17"/>
  <c r="BM427" i="17"/>
  <c r="BL427" i="17"/>
  <c r="BK427" i="17"/>
  <c r="BJ427" i="17"/>
  <c r="BI427" i="17"/>
  <c r="BH427" i="17"/>
  <c r="BG427" i="17"/>
  <c r="BF427" i="17"/>
  <c r="BE427" i="17"/>
  <c r="BD427" i="17"/>
  <c r="BC427" i="17"/>
  <c r="BB427" i="17"/>
  <c r="BA427" i="17"/>
  <c r="AZ427" i="17"/>
  <c r="AY427" i="17"/>
  <c r="AX427" i="17"/>
  <c r="AW427" i="17"/>
  <c r="AV427" i="17"/>
  <c r="AU427" i="17"/>
  <c r="AT427" i="17"/>
  <c r="AS427" i="17"/>
  <c r="AR427" i="17"/>
  <c r="AQ427" i="17"/>
  <c r="AP427" i="17"/>
  <c r="AO427" i="17"/>
  <c r="AN427" i="17"/>
  <c r="AM427" i="17"/>
  <c r="AL427" i="17"/>
  <c r="AK427" i="17"/>
  <c r="AJ427" i="17"/>
  <c r="AI427" i="17"/>
  <c r="AH427" i="17"/>
  <c r="AG427" i="17"/>
  <c r="AF427" i="17"/>
  <c r="AE427" i="17"/>
  <c r="AD427" i="17"/>
  <c r="AC427" i="17"/>
  <c r="AB427" i="17"/>
  <c r="AA427" i="17"/>
  <c r="Z427" i="17"/>
  <c r="Y427" i="17"/>
  <c r="X427" i="17"/>
  <c r="W427" i="17"/>
  <c r="V427" i="17"/>
  <c r="U427" i="17"/>
  <c r="T427" i="17"/>
  <c r="S427" i="17"/>
  <c r="R427" i="17"/>
  <c r="Q427" i="17"/>
  <c r="P427" i="17"/>
  <c r="O427" i="17"/>
  <c r="N427" i="17"/>
  <c r="M427" i="17"/>
  <c r="L427" i="17"/>
  <c r="K427" i="17"/>
  <c r="J427" i="17"/>
  <c r="I427" i="17"/>
  <c r="H427" i="17"/>
  <c r="G427" i="17"/>
  <c r="F427" i="17"/>
  <c r="E427" i="17"/>
  <c r="D427" i="17"/>
  <c r="C427" i="17"/>
  <c r="B427" i="17"/>
  <c r="BZ426" i="17"/>
  <c r="BY426" i="17"/>
  <c r="BX426" i="17"/>
  <c r="BW426" i="17"/>
  <c r="BV426" i="17"/>
  <c r="BU426" i="17"/>
  <c r="BT426" i="17"/>
  <c r="BS426" i="17"/>
  <c r="BR426" i="17"/>
  <c r="BQ426" i="17"/>
  <c r="BP426" i="17"/>
  <c r="BO426" i="17"/>
  <c r="BN426" i="17"/>
  <c r="BM426" i="17"/>
  <c r="BL426" i="17"/>
  <c r="BK426" i="17"/>
  <c r="BJ426" i="17"/>
  <c r="BI426" i="17"/>
  <c r="BH426" i="17"/>
  <c r="BG426" i="17"/>
  <c r="BF426" i="17"/>
  <c r="BE426" i="17"/>
  <c r="BD426" i="17"/>
  <c r="BC426" i="17"/>
  <c r="BB426" i="17"/>
  <c r="BA426" i="17"/>
  <c r="AZ426" i="17"/>
  <c r="AY426" i="17"/>
  <c r="AX426" i="17"/>
  <c r="AW426" i="17"/>
  <c r="AV426" i="17"/>
  <c r="AU426" i="17"/>
  <c r="AT426" i="17"/>
  <c r="AS426" i="17"/>
  <c r="AR426" i="17"/>
  <c r="AQ426" i="17"/>
  <c r="AP426" i="17"/>
  <c r="AO426" i="17"/>
  <c r="AN426" i="17"/>
  <c r="AM426" i="17"/>
  <c r="AL426" i="17"/>
  <c r="AK426" i="17"/>
  <c r="AJ426" i="17"/>
  <c r="AI426" i="17"/>
  <c r="AH426" i="17"/>
  <c r="AG426" i="17"/>
  <c r="AF426" i="17"/>
  <c r="AE426" i="17"/>
  <c r="AD426" i="17"/>
  <c r="AC426" i="17"/>
  <c r="AB426" i="17"/>
  <c r="AA426" i="17"/>
  <c r="Z426" i="17"/>
  <c r="Y426" i="17"/>
  <c r="X426" i="17"/>
  <c r="W426" i="17"/>
  <c r="V426" i="17"/>
  <c r="U426" i="17"/>
  <c r="T426" i="17"/>
  <c r="S426" i="17"/>
  <c r="R426" i="17"/>
  <c r="Q426" i="17"/>
  <c r="P426" i="17"/>
  <c r="O426" i="17"/>
  <c r="N426" i="17"/>
  <c r="M426" i="17"/>
  <c r="L426" i="17"/>
  <c r="K426" i="17"/>
  <c r="J426" i="17"/>
  <c r="I426" i="17"/>
  <c r="H426" i="17"/>
  <c r="G426" i="17"/>
  <c r="F426" i="17"/>
  <c r="E426" i="17"/>
  <c r="D426" i="17"/>
  <c r="C426" i="17"/>
  <c r="B426" i="17"/>
  <c r="BZ425" i="17"/>
  <c r="BY425" i="17"/>
  <c r="BX425" i="17"/>
  <c r="BW425" i="17"/>
  <c r="BV425" i="17"/>
  <c r="BU425" i="17"/>
  <c r="BT425" i="17"/>
  <c r="BS425" i="17"/>
  <c r="BR425" i="17"/>
  <c r="BQ425" i="17"/>
  <c r="BP425" i="17"/>
  <c r="BO425" i="17"/>
  <c r="BN425" i="17"/>
  <c r="BM425" i="17"/>
  <c r="BL425" i="17"/>
  <c r="BK425" i="17"/>
  <c r="BJ425" i="17"/>
  <c r="BI425" i="17"/>
  <c r="BH425" i="17"/>
  <c r="BG425" i="17"/>
  <c r="BF425" i="17"/>
  <c r="BE425" i="17"/>
  <c r="BD425" i="17"/>
  <c r="BC425" i="17"/>
  <c r="BB425" i="17"/>
  <c r="BA425" i="17"/>
  <c r="AZ425" i="17"/>
  <c r="AY425" i="17"/>
  <c r="AX425" i="17"/>
  <c r="AW425" i="17"/>
  <c r="AV425" i="17"/>
  <c r="AU425" i="17"/>
  <c r="AT425" i="17"/>
  <c r="AS425" i="17"/>
  <c r="AR425" i="17"/>
  <c r="AQ425" i="17"/>
  <c r="AP425" i="17"/>
  <c r="AO425" i="17"/>
  <c r="AN425" i="17"/>
  <c r="AM425" i="17"/>
  <c r="AL425" i="17"/>
  <c r="AK425" i="17"/>
  <c r="AJ425" i="17"/>
  <c r="AI425" i="17"/>
  <c r="AH425" i="17"/>
  <c r="AG425" i="17"/>
  <c r="AF425" i="17"/>
  <c r="AE425" i="17"/>
  <c r="AD425" i="17"/>
  <c r="AC425" i="17"/>
  <c r="AB425" i="17"/>
  <c r="AA425" i="17"/>
  <c r="Z425" i="17"/>
  <c r="Y425" i="17"/>
  <c r="X425" i="17"/>
  <c r="W425" i="17"/>
  <c r="V425" i="17"/>
  <c r="U425" i="17"/>
  <c r="T425" i="17"/>
  <c r="S425" i="17"/>
  <c r="R425" i="17"/>
  <c r="Q425" i="17"/>
  <c r="P425" i="17"/>
  <c r="O425" i="17"/>
  <c r="N425" i="17"/>
  <c r="M425" i="17"/>
  <c r="L425" i="17"/>
  <c r="K425" i="17"/>
  <c r="J425" i="17"/>
  <c r="I425" i="17"/>
  <c r="H425" i="17"/>
  <c r="G425" i="17"/>
  <c r="F425" i="17"/>
  <c r="E425" i="17"/>
  <c r="D425" i="17"/>
  <c r="C425" i="17"/>
  <c r="B425" i="17"/>
  <c r="BZ424" i="17"/>
  <c r="BY424" i="17"/>
  <c r="BX424" i="17"/>
  <c r="BW424" i="17"/>
  <c r="BV424" i="17"/>
  <c r="BU424" i="17"/>
  <c r="BT424" i="17"/>
  <c r="BS424" i="17"/>
  <c r="BR424" i="17"/>
  <c r="BQ424" i="17"/>
  <c r="BP424" i="17"/>
  <c r="BO424" i="17"/>
  <c r="BN424" i="17"/>
  <c r="BM424" i="17"/>
  <c r="BL424" i="17"/>
  <c r="BK424" i="17"/>
  <c r="BJ424" i="17"/>
  <c r="BI424" i="17"/>
  <c r="BH424" i="17"/>
  <c r="BG424" i="17"/>
  <c r="BF424" i="17"/>
  <c r="BE424" i="17"/>
  <c r="BD424" i="17"/>
  <c r="BC424" i="17"/>
  <c r="BB424" i="17"/>
  <c r="BA424" i="17"/>
  <c r="AZ424" i="17"/>
  <c r="AY424" i="17"/>
  <c r="AX424" i="17"/>
  <c r="AW424" i="17"/>
  <c r="AV424" i="17"/>
  <c r="AU424" i="17"/>
  <c r="AT424" i="17"/>
  <c r="AS424" i="17"/>
  <c r="AR424" i="17"/>
  <c r="AQ424" i="17"/>
  <c r="AP424" i="17"/>
  <c r="AO424" i="17"/>
  <c r="AN424" i="17"/>
  <c r="AM424" i="17"/>
  <c r="AL424" i="17"/>
  <c r="AK424" i="17"/>
  <c r="AJ424" i="17"/>
  <c r="AI424" i="17"/>
  <c r="AH424" i="17"/>
  <c r="AG424" i="17"/>
  <c r="AF424" i="17"/>
  <c r="AE424" i="17"/>
  <c r="AD424" i="17"/>
  <c r="AC424" i="17"/>
  <c r="AB424" i="17"/>
  <c r="AA424" i="17"/>
  <c r="Z424" i="17"/>
  <c r="Y424" i="17"/>
  <c r="X424" i="17"/>
  <c r="W424" i="17"/>
  <c r="V424" i="17"/>
  <c r="U424" i="17"/>
  <c r="T424" i="17"/>
  <c r="S424" i="17"/>
  <c r="R424" i="17"/>
  <c r="Q424" i="17"/>
  <c r="P424" i="17"/>
  <c r="O424" i="17"/>
  <c r="N424" i="17"/>
  <c r="M424" i="17"/>
  <c r="L424" i="17"/>
  <c r="K424" i="17"/>
  <c r="J424" i="17"/>
  <c r="I424" i="17"/>
  <c r="H424" i="17"/>
  <c r="G424" i="17"/>
  <c r="F424" i="17"/>
  <c r="E424" i="17"/>
  <c r="D424" i="17"/>
  <c r="C424" i="17"/>
  <c r="B424" i="17"/>
  <c r="BZ423" i="17"/>
  <c r="BY423" i="17"/>
  <c r="BX423" i="17"/>
  <c r="BW423" i="17"/>
  <c r="BV423" i="17"/>
  <c r="BU423" i="17"/>
  <c r="BT423" i="17"/>
  <c r="BS423" i="17"/>
  <c r="BR423" i="17"/>
  <c r="BQ423" i="17"/>
  <c r="BP423" i="17"/>
  <c r="BO423" i="17"/>
  <c r="BN423" i="17"/>
  <c r="BM423" i="17"/>
  <c r="BL423" i="17"/>
  <c r="BK423" i="17"/>
  <c r="BJ423" i="17"/>
  <c r="BI423" i="17"/>
  <c r="BH423" i="17"/>
  <c r="BG423" i="17"/>
  <c r="BF423" i="17"/>
  <c r="BE423" i="17"/>
  <c r="BD423" i="17"/>
  <c r="BC423" i="17"/>
  <c r="BB423" i="17"/>
  <c r="BA423" i="17"/>
  <c r="AZ423" i="17"/>
  <c r="AY423" i="17"/>
  <c r="AX423" i="17"/>
  <c r="AW423" i="17"/>
  <c r="AV423" i="17"/>
  <c r="AU423" i="17"/>
  <c r="AT423" i="17"/>
  <c r="AS423" i="17"/>
  <c r="AR423" i="17"/>
  <c r="AQ423" i="17"/>
  <c r="AP423" i="17"/>
  <c r="AO423" i="17"/>
  <c r="AN423" i="17"/>
  <c r="AM423" i="17"/>
  <c r="AL423" i="17"/>
  <c r="AK423" i="17"/>
  <c r="AJ423" i="17"/>
  <c r="AI423" i="17"/>
  <c r="AH423" i="17"/>
  <c r="AG423" i="17"/>
  <c r="AF423" i="17"/>
  <c r="AE423" i="17"/>
  <c r="AD423" i="17"/>
  <c r="AC423" i="17"/>
  <c r="AB423" i="17"/>
  <c r="AA423" i="17"/>
  <c r="Z423" i="17"/>
  <c r="Y423" i="17"/>
  <c r="X423" i="17"/>
  <c r="W423" i="17"/>
  <c r="V423" i="17"/>
  <c r="U423" i="17"/>
  <c r="T423" i="17"/>
  <c r="S423" i="17"/>
  <c r="R423" i="17"/>
  <c r="Q423" i="17"/>
  <c r="P423" i="17"/>
  <c r="O423" i="17"/>
  <c r="N423" i="17"/>
  <c r="M423" i="17"/>
  <c r="L423" i="17"/>
  <c r="K423" i="17"/>
  <c r="J423" i="17"/>
  <c r="I423" i="17"/>
  <c r="H423" i="17"/>
  <c r="G423" i="17"/>
  <c r="F423" i="17"/>
  <c r="E423" i="17"/>
  <c r="D423" i="17"/>
  <c r="C423" i="17"/>
  <c r="B423" i="17"/>
  <c r="BZ422" i="17"/>
  <c r="BY422" i="17"/>
  <c r="BX422" i="17"/>
  <c r="BW422" i="17"/>
  <c r="BV422" i="17"/>
  <c r="BU422" i="17"/>
  <c r="BT422" i="17"/>
  <c r="BS422" i="17"/>
  <c r="BR422" i="17"/>
  <c r="BQ422" i="17"/>
  <c r="BP422" i="17"/>
  <c r="BO422" i="17"/>
  <c r="BN422" i="17"/>
  <c r="BM422" i="17"/>
  <c r="BL422" i="17"/>
  <c r="BK422" i="17"/>
  <c r="BJ422" i="17"/>
  <c r="BI422" i="17"/>
  <c r="BH422" i="17"/>
  <c r="BG422" i="17"/>
  <c r="BF422" i="17"/>
  <c r="BE422" i="17"/>
  <c r="BD422" i="17"/>
  <c r="BC422" i="17"/>
  <c r="BB422" i="17"/>
  <c r="BA422" i="17"/>
  <c r="AZ422" i="17"/>
  <c r="AY422" i="17"/>
  <c r="AX422" i="17"/>
  <c r="AW422" i="17"/>
  <c r="AV422" i="17"/>
  <c r="AU422" i="17"/>
  <c r="AT422" i="17"/>
  <c r="AS422" i="17"/>
  <c r="AR422" i="17"/>
  <c r="AQ422" i="17"/>
  <c r="AP422" i="17"/>
  <c r="AO422" i="17"/>
  <c r="AN422" i="17"/>
  <c r="AM422" i="17"/>
  <c r="AL422" i="17"/>
  <c r="AK422" i="17"/>
  <c r="AJ422" i="17"/>
  <c r="AI422" i="17"/>
  <c r="AH422" i="17"/>
  <c r="AG422" i="17"/>
  <c r="AF422" i="17"/>
  <c r="AE422" i="17"/>
  <c r="AD422" i="17"/>
  <c r="AC422" i="17"/>
  <c r="AB422" i="17"/>
  <c r="AA422" i="17"/>
  <c r="Z422" i="17"/>
  <c r="Y422" i="17"/>
  <c r="X422" i="17"/>
  <c r="W422" i="17"/>
  <c r="V422" i="17"/>
  <c r="U422" i="17"/>
  <c r="T422" i="17"/>
  <c r="S422" i="17"/>
  <c r="R422" i="17"/>
  <c r="Q422" i="17"/>
  <c r="P422" i="17"/>
  <c r="O422" i="17"/>
  <c r="N422" i="17"/>
  <c r="M422" i="17"/>
  <c r="L422" i="17"/>
  <c r="K422" i="17"/>
  <c r="J422" i="17"/>
  <c r="I422" i="17"/>
  <c r="H422" i="17"/>
  <c r="G422" i="17"/>
  <c r="F422" i="17"/>
  <c r="E422" i="17"/>
  <c r="D422" i="17"/>
  <c r="C422" i="17"/>
  <c r="B422" i="17"/>
  <c r="BZ421" i="17"/>
  <c r="BY421" i="17"/>
  <c r="BX421" i="17"/>
  <c r="BW421" i="17"/>
  <c r="BV421" i="17"/>
  <c r="BU421" i="17"/>
  <c r="BT421" i="17"/>
  <c r="BS421" i="17"/>
  <c r="BR421" i="17"/>
  <c r="BQ421" i="17"/>
  <c r="BP421" i="17"/>
  <c r="BO421" i="17"/>
  <c r="BN421" i="17"/>
  <c r="BM421" i="17"/>
  <c r="BL421" i="17"/>
  <c r="BK421" i="17"/>
  <c r="BJ421" i="17"/>
  <c r="BI421" i="17"/>
  <c r="BH421" i="17"/>
  <c r="BG421" i="17"/>
  <c r="BF421" i="17"/>
  <c r="BE421" i="17"/>
  <c r="BD421" i="17"/>
  <c r="BC421" i="17"/>
  <c r="BB421" i="17"/>
  <c r="BA421" i="17"/>
  <c r="AZ421" i="17"/>
  <c r="AY421" i="17"/>
  <c r="AX421" i="17"/>
  <c r="AW421" i="17"/>
  <c r="AV421" i="17"/>
  <c r="AU421" i="17"/>
  <c r="AT421" i="17"/>
  <c r="AS421" i="17"/>
  <c r="AR421" i="17"/>
  <c r="AQ421" i="17"/>
  <c r="AP421" i="17"/>
  <c r="AO421" i="17"/>
  <c r="AN421" i="17"/>
  <c r="AM421" i="17"/>
  <c r="AL421" i="17"/>
  <c r="AK421" i="17"/>
  <c r="AJ421" i="17"/>
  <c r="AI421" i="17"/>
  <c r="AH421" i="17"/>
  <c r="AG421" i="17"/>
  <c r="AF421" i="17"/>
  <c r="AE421" i="17"/>
  <c r="AD421" i="17"/>
  <c r="AC421" i="17"/>
  <c r="AB421" i="17"/>
  <c r="AA421" i="17"/>
  <c r="Z421" i="17"/>
  <c r="Y421" i="17"/>
  <c r="X421" i="17"/>
  <c r="W421" i="17"/>
  <c r="V421" i="17"/>
  <c r="U421" i="17"/>
  <c r="T421" i="17"/>
  <c r="S421" i="17"/>
  <c r="R421" i="17"/>
  <c r="Q421" i="17"/>
  <c r="P421" i="17"/>
  <c r="O421" i="17"/>
  <c r="N421" i="17"/>
  <c r="M421" i="17"/>
  <c r="L421" i="17"/>
  <c r="K421" i="17"/>
  <c r="J421" i="17"/>
  <c r="I421" i="17"/>
  <c r="H421" i="17"/>
  <c r="G421" i="17"/>
  <c r="F421" i="17"/>
  <c r="E421" i="17"/>
  <c r="D421" i="17"/>
  <c r="C421" i="17"/>
  <c r="B421" i="17"/>
  <c r="BZ420" i="17"/>
  <c r="BY420" i="17"/>
  <c r="BX420" i="17"/>
  <c r="BW420" i="17"/>
  <c r="BV420" i="17"/>
  <c r="BU420" i="17"/>
  <c r="BT420" i="17"/>
  <c r="BS420" i="17"/>
  <c r="BR420" i="17"/>
  <c r="BQ420" i="17"/>
  <c r="BP420" i="17"/>
  <c r="BO420" i="17"/>
  <c r="BN420" i="17"/>
  <c r="BM420" i="17"/>
  <c r="BL420" i="17"/>
  <c r="BK420" i="17"/>
  <c r="BJ420" i="17"/>
  <c r="BI420" i="17"/>
  <c r="BH420" i="17"/>
  <c r="BG420" i="17"/>
  <c r="BF420" i="17"/>
  <c r="BE420" i="17"/>
  <c r="BD420" i="17"/>
  <c r="BC420" i="17"/>
  <c r="BB420" i="17"/>
  <c r="BA420" i="17"/>
  <c r="AZ420" i="17"/>
  <c r="AY420" i="17"/>
  <c r="AX420" i="17"/>
  <c r="AW420" i="17"/>
  <c r="AV420" i="17"/>
  <c r="AU420" i="17"/>
  <c r="AT420" i="17"/>
  <c r="AS420" i="17"/>
  <c r="AR420" i="17"/>
  <c r="AQ420" i="17"/>
  <c r="AP420" i="17"/>
  <c r="AO420" i="17"/>
  <c r="AN420" i="17"/>
  <c r="AM420" i="17"/>
  <c r="AL420" i="17"/>
  <c r="AK420" i="17"/>
  <c r="AJ420" i="17"/>
  <c r="AI420" i="17"/>
  <c r="AH420" i="17"/>
  <c r="AG420" i="17"/>
  <c r="AF420" i="17"/>
  <c r="AE420" i="17"/>
  <c r="AD420" i="17"/>
  <c r="AC420" i="17"/>
  <c r="AB420" i="17"/>
  <c r="AA420" i="17"/>
  <c r="Z420" i="17"/>
  <c r="Y420" i="17"/>
  <c r="X420" i="17"/>
  <c r="W420" i="17"/>
  <c r="V420" i="17"/>
  <c r="U420" i="17"/>
  <c r="T420" i="17"/>
  <c r="S420" i="17"/>
  <c r="R420" i="17"/>
  <c r="Q420" i="17"/>
  <c r="P420" i="17"/>
  <c r="O420" i="17"/>
  <c r="N420" i="17"/>
  <c r="M420" i="17"/>
  <c r="L420" i="17"/>
  <c r="K420" i="17"/>
  <c r="J420" i="17"/>
  <c r="I420" i="17"/>
  <c r="H420" i="17"/>
  <c r="G420" i="17"/>
  <c r="F420" i="17"/>
  <c r="E420" i="17"/>
  <c r="D420" i="17"/>
  <c r="C420" i="17"/>
  <c r="B420" i="17"/>
  <c r="BZ419" i="17"/>
  <c r="BY419" i="17"/>
  <c r="BX419" i="17"/>
  <c r="BW419" i="17"/>
  <c r="BV419" i="17"/>
  <c r="BU419" i="17"/>
  <c r="BT419" i="17"/>
  <c r="BS419" i="17"/>
  <c r="BR419" i="17"/>
  <c r="BQ419" i="17"/>
  <c r="BP419" i="17"/>
  <c r="BO419" i="17"/>
  <c r="BN419" i="17"/>
  <c r="BM419" i="17"/>
  <c r="BL419" i="17"/>
  <c r="BK419" i="17"/>
  <c r="BJ419" i="17"/>
  <c r="BI419" i="17"/>
  <c r="BH419" i="17"/>
  <c r="BG419" i="17"/>
  <c r="BF419" i="17"/>
  <c r="BE419" i="17"/>
  <c r="BD419" i="17"/>
  <c r="BC419" i="17"/>
  <c r="BB419" i="17"/>
  <c r="BA419" i="17"/>
  <c r="AZ419" i="17"/>
  <c r="AY419" i="17"/>
  <c r="AX419" i="17"/>
  <c r="AW419" i="17"/>
  <c r="AV419" i="17"/>
  <c r="AU419" i="17"/>
  <c r="AT419" i="17"/>
  <c r="AS419" i="17"/>
  <c r="AR419" i="17"/>
  <c r="AQ419" i="17"/>
  <c r="AP419" i="17"/>
  <c r="AO419" i="17"/>
  <c r="AN419" i="17"/>
  <c r="AM419" i="17"/>
  <c r="AL419" i="17"/>
  <c r="AK419" i="17"/>
  <c r="AJ419" i="17"/>
  <c r="AI419" i="17"/>
  <c r="AH419" i="17"/>
  <c r="AG419" i="17"/>
  <c r="AF419" i="17"/>
  <c r="AE419" i="17"/>
  <c r="AD419" i="17"/>
  <c r="AC419" i="17"/>
  <c r="AB419" i="17"/>
  <c r="AA419" i="17"/>
  <c r="Z419" i="17"/>
  <c r="Y419" i="17"/>
  <c r="X419" i="17"/>
  <c r="W419" i="17"/>
  <c r="V419" i="17"/>
  <c r="U419" i="17"/>
  <c r="T419" i="17"/>
  <c r="S419" i="17"/>
  <c r="R419" i="17"/>
  <c r="Q419" i="17"/>
  <c r="P419" i="17"/>
  <c r="O419" i="17"/>
  <c r="N419" i="17"/>
  <c r="M419" i="17"/>
  <c r="L419" i="17"/>
  <c r="K419" i="17"/>
  <c r="J419" i="17"/>
  <c r="I419" i="17"/>
  <c r="H419" i="17"/>
  <c r="G419" i="17"/>
  <c r="F419" i="17"/>
  <c r="E419" i="17"/>
  <c r="D419" i="17"/>
  <c r="C419" i="17"/>
  <c r="B419" i="17"/>
  <c r="BZ418" i="17"/>
  <c r="BY418" i="17"/>
  <c r="BX418" i="17"/>
  <c r="BW418" i="17"/>
  <c r="BV418" i="17"/>
  <c r="BU418" i="17"/>
  <c r="BT418" i="17"/>
  <c r="BS418" i="17"/>
  <c r="BR418" i="17"/>
  <c r="BQ418" i="17"/>
  <c r="BP418" i="17"/>
  <c r="BO418" i="17"/>
  <c r="BN418" i="17"/>
  <c r="BM418" i="17"/>
  <c r="BL418" i="17"/>
  <c r="BK418" i="17"/>
  <c r="BJ418" i="17"/>
  <c r="BI418" i="17"/>
  <c r="BH418" i="17"/>
  <c r="BG418" i="17"/>
  <c r="BF418" i="17"/>
  <c r="BE418" i="17"/>
  <c r="BD418" i="17"/>
  <c r="BC418" i="17"/>
  <c r="BB418" i="17"/>
  <c r="BA418" i="17"/>
  <c r="AZ418" i="17"/>
  <c r="AY418" i="17"/>
  <c r="AX418" i="17"/>
  <c r="AW418" i="17"/>
  <c r="AV418" i="17"/>
  <c r="AU418" i="17"/>
  <c r="AT418" i="17"/>
  <c r="AS418" i="17"/>
  <c r="AR418" i="17"/>
  <c r="AQ418" i="17"/>
  <c r="AP418" i="17"/>
  <c r="AO418" i="17"/>
  <c r="AN418" i="17"/>
  <c r="AM418" i="17"/>
  <c r="AL418" i="17"/>
  <c r="AK418" i="17"/>
  <c r="AJ418" i="17"/>
  <c r="AI418" i="17"/>
  <c r="AH418" i="17"/>
  <c r="AG418" i="17"/>
  <c r="AF418" i="17"/>
  <c r="AE418" i="17"/>
  <c r="AD418" i="17"/>
  <c r="AC418" i="17"/>
  <c r="AB418" i="17"/>
  <c r="AA418" i="17"/>
  <c r="Z418" i="17"/>
  <c r="Y418" i="17"/>
  <c r="X418" i="17"/>
  <c r="W418" i="17"/>
  <c r="V418" i="17"/>
  <c r="U418" i="17"/>
  <c r="T418" i="17"/>
  <c r="S418" i="17"/>
  <c r="R418" i="17"/>
  <c r="Q418" i="17"/>
  <c r="P418" i="17"/>
  <c r="O418" i="17"/>
  <c r="N418" i="17"/>
  <c r="M418" i="17"/>
  <c r="L418" i="17"/>
  <c r="K418" i="17"/>
  <c r="J418" i="17"/>
  <c r="I418" i="17"/>
  <c r="H418" i="17"/>
  <c r="G418" i="17"/>
  <c r="F418" i="17"/>
  <c r="E418" i="17"/>
  <c r="D418" i="17"/>
  <c r="C418" i="17"/>
  <c r="B418" i="17"/>
  <c r="BZ417" i="17"/>
  <c r="BY417" i="17"/>
  <c r="BX417" i="17"/>
  <c r="BW417" i="17"/>
  <c r="BV417" i="17"/>
  <c r="BU417" i="17"/>
  <c r="BT417" i="17"/>
  <c r="BS417" i="17"/>
  <c r="BR417" i="17"/>
  <c r="BQ417" i="17"/>
  <c r="BP417" i="17"/>
  <c r="BO417" i="17"/>
  <c r="BN417" i="17"/>
  <c r="BM417" i="17"/>
  <c r="BL417" i="17"/>
  <c r="BK417" i="17"/>
  <c r="BJ417" i="17"/>
  <c r="BI417" i="17"/>
  <c r="BH417" i="17"/>
  <c r="BG417" i="17"/>
  <c r="BF417" i="17"/>
  <c r="BE417" i="17"/>
  <c r="BD417" i="17"/>
  <c r="BC417" i="17"/>
  <c r="BB417" i="17"/>
  <c r="BA417" i="17"/>
  <c r="AZ417" i="17"/>
  <c r="AY417" i="17"/>
  <c r="AX417" i="17"/>
  <c r="AW417" i="17"/>
  <c r="AV417" i="17"/>
  <c r="AU417" i="17"/>
  <c r="AT417" i="17"/>
  <c r="AS417" i="17"/>
  <c r="AR417" i="17"/>
  <c r="AQ417" i="17"/>
  <c r="AP417" i="17"/>
  <c r="AO417" i="17"/>
  <c r="AN417" i="17"/>
  <c r="AM417" i="17"/>
  <c r="AL417" i="17"/>
  <c r="AK417" i="17"/>
  <c r="AJ417" i="17"/>
  <c r="AI417" i="17"/>
  <c r="AH417" i="17"/>
  <c r="AG417" i="17"/>
  <c r="AF417" i="17"/>
  <c r="AE417" i="17"/>
  <c r="AD417" i="17"/>
  <c r="AC417" i="17"/>
  <c r="AB417" i="17"/>
  <c r="AA417" i="17"/>
  <c r="Z417" i="17"/>
  <c r="Y417" i="17"/>
  <c r="X417" i="17"/>
  <c r="W417" i="17"/>
  <c r="V417" i="17"/>
  <c r="U417" i="17"/>
  <c r="T417" i="17"/>
  <c r="S417" i="17"/>
  <c r="R417" i="17"/>
  <c r="Q417" i="17"/>
  <c r="P417" i="17"/>
  <c r="O417" i="17"/>
  <c r="N417" i="17"/>
  <c r="M417" i="17"/>
  <c r="L417" i="17"/>
  <c r="K417" i="17"/>
  <c r="J417" i="17"/>
  <c r="I417" i="17"/>
  <c r="H417" i="17"/>
  <c r="G417" i="17"/>
  <c r="F417" i="17"/>
  <c r="E417" i="17"/>
  <c r="D417" i="17"/>
  <c r="C417" i="17"/>
  <c r="B417" i="17"/>
  <c r="BZ416" i="17"/>
  <c r="BY416" i="17"/>
  <c r="BX416" i="17"/>
  <c r="BW416" i="17"/>
  <c r="BV416" i="17"/>
  <c r="BU416" i="17"/>
  <c r="BT416" i="17"/>
  <c r="BS416" i="17"/>
  <c r="BR416" i="17"/>
  <c r="BQ416" i="17"/>
  <c r="BP416" i="17"/>
  <c r="BO416" i="17"/>
  <c r="BN416" i="17"/>
  <c r="BM416" i="17"/>
  <c r="BL416" i="17"/>
  <c r="BK416" i="17"/>
  <c r="BJ416" i="17"/>
  <c r="BI416" i="17"/>
  <c r="BH416" i="17"/>
  <c r="BG416" i="17"/>
  <c r="BF416" i="17"/>
  <c r="BE416" i="17"/>
  <c r="BD416" i="17"/>
  <c r="BC416" i="17"/>
  <c r="BB416" i="17"/>
  <c r="BA416" i="17"/>
  <c r="AZ416" i="17"/>
  <c r="AY416" i="17"/>
  <c r="AX416" i="17"/>
  <c r="AW416" i="17"/>
  <c r="AV416" i="17"/>
  <c r="AU416" i="17"/>
  <c r="AT416" i="17"/>
  <c r="AS416" i="17"/>
  <c r="AR416" i="17"/>
  <c r="AQ416" i="17"/>
  <c r="AP416" i="17"/>
  <c r="AO416" i="17"/>
  <c r="AN416" i="17"/>
  <c r="AM416" i="17"/>
  <c r="AL416" i="17"/>
  <c r="AK416" i="17"/>
  <c r="AJ416" i="17"/>
  <c r="AI416" i="17"/>
  <c r="AH416" i="17"/>
  <c r="AG416" i="17"/>
  <c r="AF416" i="17"/>
  <c r="AE416" i="17"/>
  <c r="AD416" i="17"/>
  <c r="AC416" i="17"/>
  <c r="AB416" i="17"/>
  <c r="AA416" i="17"/>
  <c r="Z416" i="17"/>
  <c r="Y416" i="17"/>
  <c r="X416" i="17"/>
  <c r="W416" i="17"/>
  <c r="V416" i="17"/>
  <c r="U416" i="17"/>
  <c r="T416" i="17"/>
  <c r="S416" i="17"/>
  <c r="R416" i="17"/>
  <c r="Q416" i="17"/>
  <c r="P416" i="17"/>
  <c r="O416" i="17"/>
  <c r="N416" i="17"/>
  <c r="M416" i="17"/>
  <c r="L416" i="17"/>
  <c r="K416" i="17"/>
  <c r="J416" i="17"/>
  <c r="I416" i="17"/>
  <c r="H416" i="17"/>
  <c r="G416" i="17"/>
  <c r="F416" i="17"/>
  <c r="E416" i="17"/>
  <c r="D416" i="17"/>
  <c r="C416" i="17"/>
  <c r="B416" i="17"/>
  <c r="BZ415" i="17"/>
  <c r="BY415" i="17"/>
  <c r="BX415" i="17"/>
  <c r="BW415" i="17"/>
  <c r="BV415" i="17"/>
  <c r="BU415" i="17"/>
  <c r="BT415" i="17"/>
  <c r="BS415" i="17"/>
  <c r="BR415" i="17"/>
  <c r="BQ415" i="17"/>
  <c r="BP415" i="17"/>
  <c r="BO415" i="17"/>
  <c r="BN415" i="17"/>
  <c r="BM415" i="17"/>
  <c r="BL415" i="17"/>
  <c r="BK415" i="17"/>
  <c r="BJ415" i="17"/>
  <c r="BI415" i="17"/>
  <c r="BH415" i="17"/>
  <c r="BG415" i="17"/>
  <c r="BF415" i="17"/>
  <c r="BE415" i="17"/>
  <c r="BD415" i="17"/>
  <c r="BC415" i="17"/>
  <c r="BB415" i="17"/>
  <c r="BA415" i="17"/>
  <c r="AZ415" i="17"/>
  <c r="AY415" i="17"/>
  <c r="AX415" i="17"/>
  <c r="AW415" i="17"/>
  <c r="AV415" i="17"/>
  <c r="AU415" i="17"/>
  <c r="AT415" i="17"/>
  <c r="AS415" i="17"/>
  <c r="AR415" i="17"/>
  <c r="AQ415" i="17"/>
  <c r="AP415" i="17"/>
  <c r="AO415" i="17"/>
  <c r="AN415" i="17"/>
  <c r="AM415" i="17"/>
  <c r="AL415" i="17"/>
  <c r="AK415" i="17"/>
  <c r="AJ415" i="17"/>
  <c r="AI415" i="17"/>
  <c r="AH415" i="17"/>
  <c r="AG415" i="17"/>
  <c r="AF415" i="17"/>
  <c r="AE415" i="17"/>
  <c r="AD415" i="17"/>
  <c r="AC415" i="17"/>
  <c r="AB415" i="17"/>
  <c r="AA415" i="17"/>
  <c r="Z415" i="17"/>
  <c r="Y415" i="17"/>
  <c r="X415" i="17"/>
  <c r="W415" i="17"/>
  <c r="V415" i="17"/>
  <c r="U415" i="17"/>
  <c r="T415" i="17"/>
  <c r="S415" i="17"/>
  <c r="R415" i="17"/>
  <c r="Q415" i="17"/>
  <c r="P415" i="17"/>
  <c r="O415" i="17"/>
  <c r="N415" i="17"/>
  <c r="M415" i="17"/>
  <c r="L415" i="17"/>
  <c r="K415" i="17"/>
  <c r="J415" i="17"/>
  <c r="I415" i="17"/>
  <c r="H415" i="17"/>
  <c r="G415" i="17"/>
  <c r="F415" i="17"/>
  <c r="E415" i="17"/>
  <c r="D415" i="17"/>
  <c r="C415" i="17"/>
  <c r="B415" i="17"/>
  <c r="BZ414" i="17"/>
  <c r="BY414" i="17"/>
  <c r="BX414" i="17"/>
  <c r="BW414" i="17"/>
  <c r="BV414" i="17"/>
  <c r="BU414" i="17"/>
  <c r="BT414" i="17"/>
  <c r="BS414" i="17"/>
  <c r="BR414" i="17"/>
  <c r="BQ414" i="17"/>
  <c r="BP414" i="17"/>
  <c r="BO414" i="17"/>
  <c r="BN414" i="17"/>
  <c r="BM414" i="17"/>
  <c r="BL414" i="17"/>
  <c r="BK414" i="17"/>
  <c r="BJ414" i="17"/>
  <c r="BI414" i="17"/>
  <c r="BH414" i="17"/>
  <c r="BG414" i="17"/>
  <c r="BF414" i="17"/>
  <c r="BE414" i="17"/>
  <c r="BD414" i="17"/>
  <c r="BC414" i="17"/>
  <c r="BB414" i="17"/>
  <c r="BA414" i="17"/>
  <c r="AZ414" i="17"/>
  <c r="AY414" i="17"/>
  <c r="AX414" i="17"/>
  <c r="AW414" i="17"/>
  <c r="AV414" i="17"/>
  <c r="AU414" i="17"/>
  <c r="AT414" i="17"/>
  <c r="AS414" i="17"/>
  <c r="AR414" i="17"/>
  <c r="AQ414" i="17"/>
  <c r="AP414" i="17"/>
  <c r="AO414" i="17"/>
  <c r="AN414" i="17"/>
  <c r="AM414" i="17"/>
  <c r="AL414" i="17"/>
  <c r="AK414" i="17"/>
  <c r="AJ414" i="17"/>
  <c r="AI414" i="17"/>
  <c r="AH414" i="17"/>
  <c r="AG414" i="17"/>
  <c r="AF414" i="17"/>
  <c r="AE414" i="17"/>
  <c r="AD414" i="17"/>
  <c r="AC414" i="17"/>
  <c r="AB414" i="17"/>
  <c r="AA414" i="17"/>
  <c r="Z414" i="17"/>
  <c r="Y414" i="17"/>
  <c r="X414" i="17"/>
  <c r="W414" i="17"/>
  <c r="V414" i="17"/>
  <c r="U414" i="17"/>
  <c r="T414" i="17"/>
  <c r="S414" i="17"/>
  <c r="R414" i="17"/>
  <c r="Q414" i="17"/>
  <c r="P414" i="17"/>
  <c r="O414" i="17"/>
  <c r="N414" i="17"/>
  <c r="M414" i="17"/>
  <c r="L414" i="17"/>
  <c r="K414" i="17"/>
  <c r="J414" i="17"/>
  <c r="I414" i="17"/>
  <c r="H414" i="17"/>
  <c r="G414" i="17"/>
  <c r="F414" i="17"/>
  <c r="E414" i="17"/>
  <c r="D414" i="17"/>
  <c r="C414" i="17"/>
  <c r="B414" i="17"/>
  <c r="BZ413" i="17"/>
  <c r="BY413" i="17"/>
  <c r="BX413" i="17"/>
  <c r="BW413" i="17"/>
  <c r="BV413" i="17"/>
  <c r="BU413" i="17"/>
  <c r="BT413" i="17"/>
  <c r="BS413" i="17"/>
  <c r="BR413" i="17"/>
  <c r="BQ413" i="17"/>
  <c r="BP413" i="17"/>
  <c r="BO413" i="17"/>
  <c r="BN413" i="17"/>
  <c r="BM413" i="17"/>
  <c r="BL413" i="17"/>
  <c r="BK413" i="17"/>
  <c r="BJ413" i="17"/>
  <c r="BI413" i="17"/>
  <c r="BH413" i="17"/>
  <c r="BG413" i="17"/>
  <c r="BF413" i="17"/>
  <c r="BE413" i="17"/>
  <c r="BD413" i="17"/>
  <c r="BC413" i="17"/>
  <c r="BB413" i="17"/>
  <c r="BA413" i="17"/>
  <c r="AZ413" i="17"/>
  <c r="AY413" i="17"/>
  <c r="AX413" i="17"/>
  <c r="AW413" i="17"/>
  <c r="AV413" i="17"/>
  <c r="AU413" i="17"/>
  <c r="AT413" i="17"/>
  <c r="AS413" i="17"/>
  <c r="AR413" i="17"/>
  <c r="AQ413" i="17"/>
  <c r="AP413" i="17"/>
  <c r="AO413" i="17"/>
  <c r="AN413" i="17"/>
  <c r="AM413" i="17"/>
  <c r="AL413" i="17"/>
  <c r="AK413" i="17"/>
  <c r="AJ413" i="17"/>
  <c r="AI413" i="17"/>
  <c r="AH413" i="17"/>
  <c r="AG413" i="17"/>
  <c r="AF413" i="17"/>
  <c r="AE413" i="17"/>
  <c r="AD413" i="17"/>
  <c r="AC413" i="17"/>
  <c r="AB413" i="17"/>
  <c r="AA413" i="17"/>
  <c r="Z413" i="17"/>
  <c r="Y413" i="17"/>
  <c r="X413" i="17"/>
  <c r="W413" i="17"/>
  <c r="V413" i="17"/>
  <c r="U413" i="17"/>
  <c r="T413" i="17"/>
  <c r="S413" i="17"/>
  <c r="R413" i="17"/>
  <c r="Q413" i="17"/>
  <c r="P413" i="17"/>
  <c r="O413" i="17"/>
  <c r="N413" i="17"/>
  <c r="M413" i="17"/>
  <c r="L413" i="17"/>
  <c r="K413" i="17"/>
  <c r="J413" i="17"/>
  <c r="I413" i="17"/>
  <c r="H413" i="17"/>
  <c r="G413" i="17"/>
  <c r="F413" i="17"/>
  <c r="E413" i="17"/>
  <c r="D413" i="17"/>
  <c r="C413" i="17"/>
  <c r="B413" i="17"/>
  <c r="BZ412" i="17"/>
  <c r="BY412" i="17"/>
  <c r="BX412" i="17"/>
  <c r="BW412" i="17"/>
  <c r="BV412" i="17"/>
  <c r="BU412" i="17"/>
  <c r="BT412" i="17"/>
  <c r="BS412" i="17"/>
  <c r="BR412" i="17"/>
  <c r="BQ412" i="17"/>
  <c r="BP412" i="17"/>
  <c r="BO412" i="17"/>
  <c r="BN412" i="17"/>
  <c r="BM412" i="17"/>
  <c r="BL412" i="17"/>
  <c r="BK412" i="17"/>
  <c r="BJ412" i="17"/>
  <c r="BI412" i="17"/>
  <c r="BH412" i="17"/>
  <c r="BG412" i="17"/>
  <c r="BF412" i="17"/>
  <c r="BE412" i="17"/>
  <c r="BD412" i="17"/>
  <c r="BC412" i="17"/>
  <c r="BB412" i="17"/>
  <c r="BA412" i="17"/>
  <c r="AZ412" i="17"/>
  <c r="AY412" i="17"/>
  <c r="AX412" i="17"/>
  <c r="AW412" i="17"/>
  <c r="AV412" i="17"/>
  <c r="AU412" i="17"/>
  <c r="AT412" i="17"/>
  <c r="AS412" i="17"/>
  <c r="AR412" i="17"/>
  <c r="AQ412" i="17"/>
  <c r="AP412" i="17"/>
  <c r="AO412" i="17"/>
  <c r="AN412" i="17"/>
  <c r="AM412" i="17"/>
  <c r="AL412" i="17"/>
  <c r="AK412" i="17"/>
  <c r="AJ412" i="17"/>
  <c r="AI412" i="17"/>
  <c r="AH412" i="17"/>
  <c r="AG412" i="17"/>
  <c r="AF412" i="17"/>
  <c r="AE412" i="17"/>
  <c r="AD412" i="17"/>
  <c r="AC412" i="17"/>
  <c r="AB412" i="17"/>
  <c r="AA412" i="17"/>
  <c r="Z412" i="17"/>
  <c r="Y412" i="17"/>
  <c r="X412" i="17"/>
  <c r="W412" i="17"/>
  <c r="V412" i="17"/>
  <c r="U412" i="17"/>
  <c r="T412" i="17"/>
  <c r="S412" i="17"/>
  <c r="R412" i="17"/>
  <c r="Q412" i="17"/>
  <c r="P412" i="17"/>
  <c r="O412" i="17"/>
  <c r="N412" i="17"/>
  <c r="M412" i="17"/>
  <c r="L412" i="17"/>
  <c r="K412" i="17"/>
  <c r="J412" i="17"/>
  <c r="I412" i="17"/>
  <c r="H412" i="17"/>
  <c r="G412" i="17"/>
  <c r="F412" i="17"/>
  <c r="E412" i="17"/>
  <c r="D412" i="17"/>
  <c r="C412" i="17"/>
  <c r="B412" i="17"/>
  <c r="BZ244" i="17"/>
  <c r="BY244" i="17"/>
  <c r="BX244" i="17"/>
  <c r="BW244" i="17"/>
  <c r="BW895" i="17" s="1"/>
  <c r="BV244" i="17"/>
  <c r="BU244" i="17"/>
  <c r="BU895" i="17" s="1"/>
  <c r="BT244" i="17"/>
  <c r="BT895" i="17" s="1"/>
  <c r="BS244" i="17"/>
  <c r="BR244" i="17"/>
  <c r="BQ244" i="17"/>
  <c r="BP244" i="17"/>
  <c r="BO244" i="17"/>
  <c r="BO895" i="17" s="1"/>
  <c r="BN244" i="17"/>
  <c r="BM244" i="17"/>
  <c r="BM895" i="17" s="1"/>
  <c r="BL244" i="17"/>
  <c r="BL895" i="17" s="1"/>
  <c r="BK244" i="17"/>
  <c r="BJ244" i="17"/>
  <c r="BI244" i="17"/>
  <c r="BH244" i="17"/>
  <c r="BG244" i="17"/>
  <c r="BG895" i="17" s="1"/>
  <c r="BF244" i="17"/>
  <c r="BE244" i="17"/>
  <c r="BE895" i="17" s="1"/>
  <c r="BD244" i="17"/>
  <c r="BD895" i="17" s="1"/>
  <c r="BC244" i="17"/>
  <c r="BB244" i="17"/>
  <c r="BA244" i="17"/>
  <c r="AZ244" i="17"/>
  <c r="AY244" i="17"/>
  <c r="AY895" i="17" s="1"/>
  <c r="AX244" i="17"/>
  <c r="AW244" i="17"/>
  <c r="AW895" i="17" s="1"/>
  <c r="AV244" i="17"/>
  <c r="AV895" i="17" s="1"/>
  <c r="AU244" i="17"/>
  <c r="AT244" i="17"/>
  <c r="AS244" i="17"/>
  <c r="AR244" i="17"/>
  <c r="AQ244" i="17"/>
  <c r="AQ895" i="17" s="1"/>
  <c r="AP244" i="17"/>
  <c r="AO244" i="17"/>
  <c r="AO895" i="17" s="1"/>
  <c r="AN244" i="17"/>
  <c r="AN895" i="17" s="1"/>
  <c r="AM244" i="17"/>
  <c r="AL244" i="17"/>
  <c r="AK244" i="17"/>
  <c r="AJ244" i="17"/>
  <c r="AI244" i="17"/>
  <c r="AI895" i="17" s="1"/>
  <c r="AH244" i="17"/>
  <c r="AG244" i="17"/>
  <c r="AG895" i="17" s="1"/>
  <c r="AF244" i="17"/>
  <c r="AF895" i="17" s="1"/>
  <c r="AE244" i="17"/>
  <c r="AD244" i="17"/>
  <c r="AC244" i="17"/>
  <c r="AB244" i="17"/>
  <c r="AA244" i="17"/>
  <c r="AA895" i="17" s="1"/>
  <c r="Z244" i="17"/>
  <c r="Y244" i="17"/>
  <c r="Y895" i="17" s="1"/>
  <c r="X244" i="17"/>
  <c r="X895" i="17" s="1"/>
  <c r="W244" i="17"/>
  <c r="V244" i="17"/>
  <c r="U244" i="17"/>
  <c r="T244" i="17"/>
  <c r="S244" i="17"/>
  <c r="S895" i="17" s="1"/>
  <c r="R244" i="17"/>
  <c r="Q244" i="17"/>
  <c r="Q895" i="17" s="1"/>
  <c r="P244" i="17"/>
  <c r="P895" i="17" s="1"/>
  <c r="O244" i="17"/>
  <c r="N244" i="17"/>
  <c r="M244" i="17"/>
  <c r="L244" i="17"/>
  <c r="K244" i="17"/>
  <c r="K895" i="17" s="1"/>
  <c r="J244" i="17"/>
  <c r="I244" i="17"/>
  <c r="I895" i="17" s="1"/>
  <c r="H244" i="17"/>
  <c r="H895" i="17" s="1"/>
  <c r="G244" i="17"/>
  <c r="F244" i="17"/>
  <c r="E244" i="17"/>
  <c r="D244" i="17"/>
  <c r="C244" i="17"/>
  <c r="C895" i="17" s="1"/>
  <c r="B244" i="17"/>
  <c r="BZ243" i="17"/>
  <c r="BZ894" i="17" s="1"/>
  <c r="BY243" i="17"/>
  <c r="BY894" i="17" s="1"/>
  <c r="BX243" i="17"/>
  <c r="BW243" i="17"/>
  <c r="BV243" i="17"/>
  <c r="BU243" i="17"/>
  <c r="BT243" i="17"/>
  <c r="BT894" i="17" s="1"/>
  <c r="BS243" i="17"/>
  <c r="BR243" i="17"/>
  <c r="BR894" i="17" s="1"/>
  <c r="BQ243" i="17"/>
  <c r="BQ894" i="17" s="1"/>
  <c r="BP243" i="17"/>
  <c r="BO243" i="17"/>
  <c r="BN243" i="17"/>
  <c r="BM243" i="17"/>
  <c r="BL243" i="17"/>
  <c r="BL894" i="17" s="1"/>
  <c r="BK243" i="17"/>
  <c r="BJ243" i="17"/>
  <c r="BJ894" i="17" s="1"/>
  <c r="BI243" i="17"/>
  <c r="BI894" i="17" s="1"/>
  <c r="BH243" i="17"/>
  <c r="BG243" i="17"/>
  <c r="BF243" i="17"/>
  <c r="BE243" i="17"/>
  <c r="BD243" i="17"/>
  <c r="BD894" i="17" s="1"/>
  <c r="BC243" i="17"/>
  <c r="BB243" i="17"/>
  <c r="BB894" i="17" s="1"/>
  <c r="BA243" i="17"/>
  <c r="BA894" i="17" s="1"/>
  <c r="AZ243" i="17"/>
  <c r="AY243" i="17"/>
  <c r="AX243" i="17"/>
  <c r="AW243" i="17"/>
  <c r="AV243" i="17"/>
  <c r="AV894" i="17" s="1"/>
  <c r="AU243" i="17"/>
  <c r="AT243" i="17"/>
  <c r="AT894" i="17" s="1"/>
  <c r="AS243" i="17"/>
  <c r="AS894" i="17" s="1"/>
  <c r="AR243" i="17"/>
  <c r="AQ243" i="17"/>
  <c r="AP243" i="17"/>
  <c r="AO243" i="17"/>
  <c r="AN243" i="17"/>
  <c r="AN894" i="17" s="1"/>
  <c r="AM243" i="17"/>
  <c r="AL243" i="17"/>
  <c r="AL894" i="17" s="1"/>
  <c r="AK243" i="17"/>
  <c r="AK894" i="17" s="1"/>
  <c r="AJ243" i="17"/>
  <c r="AI243" i="17"/>
  <c r="AH243" i="17"/>
  <c r="AG243" i="17"/>
  <c r="AF243" i="17"/>
  <c r="AF894" i="17" s="1"/>
  <c r="AE243" i="17"/>
  <c r="AD243" i="17"/>
  <c r="AD894" i="17" s="1"/>
  <c r="AC243" i="17"/>
  <c r="AC894" i="17" s="1"/>
  <c r="AB243" i="17"/>
  <c r="AA243" i="17"/>
  <c r="Z243" i="17"/>
  <c r="Y243" i="17"/>
  <c r="X243" i="17"/>
  <c r="X894" i="17" s="1"/>
  <c r="W243" i="17"/>
  <c r="V243" i="17"/>
  <c r="V894" i="17" s="1"/>
  <c r="U243" i="17"/>
  <c r="U894" i="17" s="1"/>
  <c r="T243" i="17"/>
  <c r="S243" i="17"/>
  <c r="R243" i="17"/>
  <c r="Q243" i="17"/>
  <c r="P243" i="17"/>
  <c r="P894" i="17" s="1"/>
  <c r="O243" i="17"/>
  <c r="N243" i="17"/>
  <c r="N894" i="17" s="1"/>
  <c r="M243" i="17"/>
  <c r="M894" i="17" s="1"/>
  <c r="L243" i="17"/>
  <c r="K243" i="17"/>
  <c r="J243" i="17"/>
  <c r="I243" i="17"/>
  <c r="H243" i="17"/>
  <c r="H894" i="17" s="1"/>
  <c r="G243" i="17"/>
  <c r="F243" i="17"/>
  <c r="F894" i="17" s="1"/>
  <c r="E243" i="17"/>
  <c r="E894" i="17" s="1"/>
  <c r="D243" i="17"/>
  <c r="C243" i="17"/>
  <c r="B243" i="17"/>
  <c r="BZ242" i="17"/>
  <c r="BY242" i="17"/>
  <c r="BY893" i="17" s="1"/>
  <c r="BX242" i="17"/>
  <c r="BW242" i="17"/>
  <c r="BW893" i="17" s="1"/>
  <c r="BV242" i="17"/>
  <c r="BV893" i="17" s="1"/>
  <c r="BU242" i="17"/>
  <c r="BT242" i="17"/>
  <c r="BS242" i="17"/>
  <c r="BR242" i="17"/>
  <c r="BQ242" i="17"/>
  <c r="BQ893" i="17" s="1"/>
  <c r="BP242" i="17"/>
  <c r="BO242" i="17"/>
  <c r="BO893" i="17" s="1"/>
  <c r="BN242" i="17"/>
  <c r="BN893" i="17" s="1"/>
  <c r="BM242" i="17"/>
  <c r="BL242" i="17"/>
  <c r="BK242" i="17"/>
  <c r="BJ242" i="17"/>
  <c r="BI242" i="17"/>
  <c r="BI893" i="17" s="1"/>
  <c r="BH242" i="17"/>
  <c r="BG242" i="17"/>
  <c r="BG893" i="17" s="1"/>
  <c r="BF242" i="17"/>
  <c r="BF893" i="17" s="1"/>
  <c r="BE242" i="17"/>
  <c r="BD242" i="17"/>
  <c r="BC242" i="17"/>
  <c r="BB242" i="17"/>
  <c r="BA242" i="17"/>
  <c r="BA893" i="17" s="1"/>
  <c r="AZ242" i="17"/>
  <c r="AY242" i="17"/>
  <c r="AY893" i="17" s="1"/>
  <c r="AX242" i="17"/>
  <c r="AX893" i="17" s="1"/>
  <c r="AW242" i="17"/>
  <c r="AV242" i="17"/>
  <c r="AU242" i="17"/>
  <c r="AT242" i="17"/>
  <c r="AS242" i="17"/>
  <c r="AS893" i="17" s="1"/>
  <c r="AR242" i="17"/>
  <c r="AQ242" i="17"/>
  <c r="AQ893" i="17" s="1"/>
  <c r="AP242" i="17"/>
  <c r="AP893" i="17" s="1"/>
  <c r="AO242" i="17"/>
  <c r="AN242" i="17"/>
  <c r="AM242" i="17"/>
  <c r="AL242" i="17"/>
  <c r="AK242" i="17"/>
  <c r="AK893" i="17" s="1"/>
  <c r="AJ242" i="17"/>
  <c r="AI242" i="17"/>
  <c r="AI893" i="17" s="1"/>
  <c r="AH242" i="17"/>
  <c r="AH893" i="17" s="1"/>
  <c r="AG242" i="17"/>
  <c r="AF242" i="17"/>
  <c r="AE242" i="17"/>
  <c r="AD242" i="17"/>
  <c r="AC242" i="17"/>
  <c r="AC893" i="17" s="1"/>
  <c r="AB242" i="17"/>
  <c r="AA242" i="17"/>
  <c r="AA893" i="17" s="1"/>
  <c r="Z242" i="17"/>
  <c r="Z893" i="17" s="1"/>
  <c r="Y242" i="17"/>
  <c r="X242" i="17"/>
  <c r="W242" i="17"/>
  <c r="V242" i="17"/>
  <c r="U242" i="17"/>
  <c r="U893" i="17" s="1"/>
  <c r="T242" i="17"/>
  <c r="S242" i="17"/>
  <c r="S893" i="17" s="1"/>
  <c r="R242" i="17"/>
  <c r="R893" i="17" s="1"/>
  <c r="Q242" i="17"/>
  <c r="P242" i="17"/>
  <c r="O242" i="17"/>
  <c r="N242" i="17"/>
  <c r="M242" i="17"/>
  <c r="M893" i="17" s="1"/>
  <c r="L242" i="17"/>
  <c r="K242" i="17"/>
  <c r="K893" i="17" s="1"/>
  <c r="J242" i="17"/>
  <c r="J893" i="17" s="1"/>
  <c r="I242" i="17"/>
  <c r="H242" i="17"/>
  <c r="G242" i="17"/>
  <c r="F242" i="17"/>
  <c r="E242" i="17"/>
  <c r="E893" i="17" s="1"/>
  <c r="D242" i="17"/>
  <c r="C242" i="17"/>
  <c r="C893" i="17" s="1"/>
  <c r="B242" i="17"/>
  <c r="B893" i="17" s="1"/>
  <c r="BZ241" i="17"/>
  <c r="BY241" i="17"/>
  <c r="BX241" i="17"/>
  <c r="BW241" i="17"/>
  <c r="BV241" i="17"/>
  <c r="BV892" i="17" s="1"/>
  <c r="BU241" i="17"/>
  <c r="BT241" i="17"/>
  <c r="BT892" i="17" s="1"/>
  <c r="BS241" i="17"/>
  <c r="BS892" i="17" s="1"/>
  <c r="BR241" i="17"/>
  <c r="BQ241" i="17"/>
  <c r="BP241" i="17"/>
  <c r="BO241" i="17"/>
  <c r="BN241" i="17"/>
  <c r="BN892" i="17" s="1"/>
  <c r="BM241" i="17"/>
  <c r="BL241" i="17"/>
  <c r="BL892" i="17" s="1"/>
  <c r="BK241" i="17"/>
  <c r="BK892" i="17" s="1"/>
  <c r="BJ241" i="17"/>
  <c r="BI241" i="17"/>
  <c r="BH241" i="17"/>
  <c r="BG241" i="17"/>
  <c r="BF241" i="17"/>
  <c r="BF892" i="17" s="1"/>
  <c r="BE241" i="17"/>
  <c r="BD241" i="17"/>
  <c r="BD892" i="17" s="1"/>
  <c r="BC241" i="17"/>
  <c r="BC892" i="17" s="1"/>
  <c r="BB241" i="17"/>
  <c r="BA241" i="17"/>
  <c r="AZ241" i="17"/>
  <c r="AY241" i="17"/>
  <c r="AX241" i="17"/>
  <c r="AX892" i="17" s="1"/>
  <c r="AW241" i="17"/>
  <c r="AV241" i="17"/>
  <c r="AV892" i="17" s="1"/>
  <c r="AU241" i="17"/>
  <c r="AU892" i="17" s="1"/>
  <c r="AT241" i="17"/>
  <c r="AS241" i="17"/>
  <c r="AR241" i="17"/>
  <c r="AQ241" i="17"/>
  <c r="AP241" i="17"/>
  <c r="AP892" i="17" s="1"/>
  <c r="AO241" i="17"/>
  <c r="AN241" i="17"/>
  <c r="AN892" i="17" s="1"/>
  <c r="AM241" i="17"/>
  <c r="AM892" i="17" s="1"/>
  <c r="AL241" i="17"/>
  <c r="AK241" i="17"/>
  <c r="AJ241" i="17"/>
  <c r="AI241" i="17"/>
  <c r="AH241" i="17"/>
  <c r="AH892" i="17" s="1"/>
  <c r="AG241" i="17"/>
  <c r="AF241" i="17"/>
  <c r="AF892" i="17" s="1"/>
  <c r="AE241" i="17"/>
  <c r="AE892" i="17" s="1"/>
  <c r="AD241" i="17"/>
  <c r="AC241" i="17"/>
  <c r="AB241" i="17"/>
  <c r="AA241" i="17"/>
  <c r="Z241" i="17"/>
  <c r="Z892" i="17" s="1"/>
  <c r="Y241" i="17"/>
  <c r="X241" i="17"/>
  <c r="X892" i="17" s="1"/>
  <c r="W241" i="17"/>
  <c r="W892" i="17" s="1"/>
  <c r="V241" i="17"/>
  <c r="U241" i="17"/>
  <c r="T241" i="17"/>
  <c r="S241" i="17"/>
  <c r="R241" i="17"/>
  <c r="R892" i="17" s="1"/>
  <c r="Q241" i="17"/>
  <c r="P241" i="17"/>
  <c r="P892" i="17" s="1"/>
  <c r="O241" i="17"/>
  <c r="O892" i="17" s="1"/>
  <c r="N241" i="17"/>
  <c r="M241" i="17"/>
  <c r="L241" i="17"/>
  <c r="K241" i="17"/>
  <c r="J241" i="17"/>
  <c r="J892" i="17" s="1"/>
  <c r="I241" i="17"/>
  <c r="H241" i="17"/>
  <c r="H892" i="17" s="1"/>
  <c r="G241" i="17"/>
  <c r="G892" i="17" s="1"/>
  <c r="F241" i="17"/>
  <c r="E241" i="17"/>
  <c r="D241" i="17"/>
  <c r="C241" i="17"/>
  <c r="B241" i="17"/>
  <c r="B892" i="17" s="1"/>
  <c r="BZ240" i="17"/>
  <c r="BY240" i="17"/>
  <c r="BY891" i="17" s="1"/>
  <c r="BX240" i="17"/>
  <c r="BX891" i="17" s="1"/>
  <c r="BW240" i="17"/>
  <c r="BV240" i="17"/>
  <c r="BU240" i="17"/>
  <c r="BT240" i="17"/>
  <c r="BS240" i="17"/>
  <c r="BS891" i="17" s="1"/>
  <c r="BR240" i="17"/>
  <c r="BQ240" i="17"/>
  <c r="BQ891" i="17" s="1"/>
  <c r="BP240" i="17"/>
  <c r="BP891" i="17" s="1"/>
  <c r="BO240" i="17"/>
  <c r="BN240" i="17"/>
  <c r="BM240" i="17"/>
  <c r="BL240" i="17"/>
  <c r="BK240" i="17"/>
  <c r="BK891" i="17" s="1"/>
  <c r="BJ240" i="17"/>
  <c r="BI240" i="17"/>
  <c r="BI891" i="17" s="1"/>
  <c r="BH240" i="17"/>
  <c r="BH891" i="17" s="1"/>
  <c r="BG240" i="17"/>
  <c r="BF240" i="17"/>
  <c r="BE240" i="17"/>
  <c r="BD240" i="17"/>
  <c r="BC240" i="17"/>
  <c r="BC891" i="17" s="1"/>
  <c r="BB240" i="17"/>
  <c r="BA240" i="17"/>
  <c r="BA891" i="17" s="1"/>
  <c r="AZ240" i="17"/>
  <c r="AZ891" i="17" s="1"/>
  <c r="AY240" i="17"/>
  <c r="AX240" i="17"/>
  <c r="AW240" i="17"/>
  <c r="AV240" i="17"/>
  <c r="AU240" i="17"/>
  <c r="AU891" i="17" s="1"/>
  <c r="AT240" i="17"/>
  <c r="AS240" i="17"/>
  <c r="AS891" i="17" s="1"/>
  <c r="AR240" i="17"/>
  <c r="AR891" i="17" s="1"/>
  <c r="AQ240" i="17"/>
  <c r="AP240" i="17"/>
  <c r="AO240" i="17"/>
  <c r="AN240" i="17"/>
  <c r="AM240" i="17"/>
  <c r="AM891" i="17" s="1"/>
  <c r="AL240" i="17"/>
  <c r="AK240" i="17"/>
  <c r="AK891" i="17" s="1"/>
  <c r="AJ240" i="17"/>
  <c r="AJ891" i="17" s="1"/>
  <c r="AI240" i="17"/>
  <c r="AH240" i="17"/>
  <c r="AG240" i="17"/>
  <c r="AF240" i="17"/>
  <c r="AE240" i="17"/>
  <c r="AE891" i="17" s="1"/>
  <c r="AD240" i="17"/>
  <c r="AC240" i="17"/>
  <c r="AC891" i="17" s="1"/>
  <c r="AB240" i="17"/>
  <c r="AB891" i="17" s="1"/>
  <c r="AA240" i="17"/>
  <c r="Z240" i="17"/>
  <c r="Y240" i="17"/>
  <c r="X240" i="17"/>
  <c r="W240" i="17"/>
  <c r="W891" i="17" s="1"/>
  <c r="V240" i="17"/>
  <c r="U240" i="17"/>
  <c r="U891" i="17" s="1"/>
  <c r="T240" i="17"/>
  <c r="T891" i="17" s="1"/>
  <c r="S240" i="17"/>
  <c r="R240" i="17"/>
  <c r="Q240" i="17"/>
  <c r="P240" i="17"/>
  <c r="O240" i="17"/>
  <c r="O891" i="17" s="1"/>
  <c r="N240" i="17"/>
  <c r="M240" i="17"/>
  <c r="M891" i="17" s="1"/>
  <c r="L240" i="17"/>
  <c r="L891" i="17" s="1"/>
  <c r="K240" i="17"/>
  <c r="J240" i="17"/>
  <c r="I240" i="17"/>
  <c r="H240" i="17"/>
  <c r="G240" i="17"/>
  <c r="G891" i="17" s="1"/>
  <c r="F240" i="17"/>
  <c r="E240" i="17"/>
  <c r="E891" i="17" s="1"/>
  <c r="D240" i="17"/>
  <c r="D891" i="17" s="1"/>
  <c r="C240" i="17"/>
  <c r="B240" i="17"/>
  <c r="BZ239" i="17"/>
  <c r="BY239" i="17"/>
  <c r="BX239" i="17"/>
  <c r="BX890" i="17" s="1"/>
  <c r="BW239" i="17"/>
  <c r="BV239" i="17"/>
  <c r="BV890" i="17" s="1"/>
  <c r="BU239" i="17"/>
  <c r="BU890" i="17" s="1"/>
  <c r="BT239" i="17"/>
  <c r="BS239" i="17"/>
  <c r="BR239" i="17"/>
  <c r="BQ239" i="17"/>
  <c r="BP239" i="17"/>
  <c r="BP890" i="17" s="1"/>
  <c r="BO239" i="17"/>
  <c r="BN239" i="17"/>
  <c r="BN890" i="17" s="1"/>
  <c r="BM239" i="17"/>
  <c r="BM890" i="17" s="1"/>
  <c r="BL239" i="17"/>
  <c r="BK239" i="17"/>
  <c r="BJ239" i="17"/>
  <c r="BI239" i="17"/>
  <c r="BH239" i="17"/>
  <c r="BH890" i="17" s="1"/>
  <c r="BG239" i="17"/>
  <c r="BF239" i="17"/>
  <c r="BF890" i="17" s="1"/>
  <c r="BE239" i="17"/>
  <c r="BE890" i="17" s="1"/>
  <c r="BD239" i="17"/>
  <c r="BC239" i="17"/>
  <c r="BB239" i="17"/>
  <c r="BA239" i="17"/>
  <c r="AZ239" i="17"/>
  <c r="AZ890" i="17" s="1"/>
  <c r="AY239" i="17"/>
  <c r="AX239" i="17"/>
  <c r="AX890" i="17" s="1"/>
  <c r="AW239" i="17"/>
  <c r="AW890" i="17" s="1"/>
  <c r="AV239" i="17"/>
  <c r="AU239" i="17"/>
  <c r="AT239" i="17"/>
  <c r="AS239" i="17"/>
  <c r="AR239" i="17"/>
  <c r="AR890" i="17" s="1"/>
  <c r="AQ239" i="17"/>
  <c r="AP239" i="17"/>
  <c r="AP890" i="17" s="1"/>
  <c r="AO239" i="17"/>
  <c r="AO890" i="17" s="1"/>
  <c r="AN239" i="17"/>
  <c r="AM239" i="17"/>
  <c r="AL239" i="17"/>
  <c r="AK239" i="17"/>
  <c r="AJ239" i="17"/>
  <c r="AJ890" i="17" s="1"/>
  <c r="AI239" i="17"/>
  <c r="AH239" i="17"/>
  <c r="AH890" i="17" s="1"/>
  <c r="AG239" i="17"/>
  <c r="AG890" i="17" s="1"/>
  <c r="AF239" i="17"/>
  <c r="AE239" i="17"/>
  <c r="AD239" i="17"/>
  <c r="AC239" i="17"/>
  <c r="AB239" i="17"/>
  <c r="AB890" i="17" s="1"/>
  <c r="AA239" i="17"/>
  <c r="Z239" i="17"/>
  <c r="Z890" i="17" s="1"/>
  <c r="Y239" i="17"/>
  <c r="Y890" i="17" s="1"/>
  <c r="X239" i="17"/>
  <c r="W239" i="17"/>
  <c r="V239" i="17"/>
  <c r="U239" i="17"/>
  <c r="T239" i="17"/>
  <c r="T890" i="17" s="1"/>
  <c r="S239" i="17"/>
  <c r="R239" i="17"/>
  <c r="R890" i="17" s="1"/>
  <c r="Q239" i="17"/>
  <c r="Q890" i="17" s="1"/>
  <c r="P239" i="17"/>
  <c r="O239" i="17"/>
  <c r="N239" i="17"/>
  <c r="M239" i="17"/>
  <c r="L239" i="17"/>
  <c r="L890" i="17" s="1"/>
  <c r="K239" i="17"/>
  <c r="J239" i="17"/>
  <c r="J890" i="17" s="1"/>
  <c r="I239" i="17"/>
  <c r="I890" i="17" s="1"/>
  <c r="H239" i="17"/>
  <c r="G239" i="17"/>
  <c r="F239" i="17"/>
  <c r="E239" i="17"/>
  <c r="D239" i="17"/>
  <c r="D890" i="17" s="1"/>
  <c r="C239" i="17"/>
  <c r="B239" i="17"/>
  <c r="B890" i="17" s="1"/>
  <c r="BZ238" i="17"/>
  <c r="BZ889" i="17" s="1"/>
  <c r="BY238" i="17"/>
  <c r="BX238" i="17"/>
  <c r="BW238" i="17"/>
  <c r="BV238" i="17"/>
  <c r="BU238" i="17"/>
  <c r="BU889" i="17" s="1"/>
  <c r="BT238" i="17"/>
  <c r="BS238" i="17"/>
  <c r="BS889" i="17" s="1"/>
  <c r="BR238" i="17"/>
  <c r="BR889" i="17" s="1"/>
  <c r="BQ238" i="17"/>
  <c r="BP238" i="17"/>
  <c r="BO238" i="17"/>
  <c r="BN238" i="17"/>
  <c r="BM238" i="17"/>
  <c r="BM889" i="17" s="1"/>
  <c r="BL238" i="17"/>
  <c r="BK238" i="17"/>
  <c r="BK889" i="17" s="1"/>
  <c r="BJ238" i="17"/>
  <c r="BJ889" i="17" s="1"/>
  <c r="BI238" i="17"/>
  <c r="BH238" i="17"/>
  <c r="BG238" i="17"/>
  <c r="BF238" i="17"/>
  <c r="BE238" i="17"/>
  <c r="BE889" i="17" s="1"/>
  <c r="BD238" i="17"/>
  <c r="BC238" i="17"/>
  <c r="BC889" i="17" s="1"/>
  <c r="BB238" i="17"/>
  <c r="BB889" i="17" s="1"/>
  <c r="BA238" i="17"/>
  <c r="AZ238" i="17"/>
  <c r="AY238" i="17"/>
  <c r="AX238" i="17"/>
  <c r="AW238" i="17"/>
  <c r="AW889" i="17" s="1"/>
  <c r="AV238" i="17"/>
  <c r="AU238" i="17"/>
  <c r="AU889" i="17" s="1"/>
  <c r="AT238" i="17"/>
  <c r="AT889" i="17" s="1"/>
  <c r="AS238" i="17"/>
  <c r="AR238" i="17"/>
  <c r="AQ238" i="17"/>
  <c r="AP238" i="17"/>
  <c r="AO238" i="17"/>
  <c r="AO889" i="17" s="1"/>
  <c r="AN238" i="17"/>
  <c r="AM238" i="17"/>
  <c r="AM889" i="17" s="1"/>
  <c r="AL238" i="17"/>
  <c r="AL889" i="17" s="1"/>
  <c r="AK238" i="17"/>
  <c r="AJ238" i="17"/>
  <c r="AI238" i="17"/>
  <c r="AH238" i="17"/>
  <c r="AG238" i="17"/>
  <c r="AG889" i="17" s="1"/>
  <c r="AF238" i="17"/>
  <c r="AE238" i="17"/>
  <c r="AE889" i="17" s="1"/>
  <c r="AD238" i="17"/>
  <c r="AD889" i="17" s="1"/>
  <c r="AC238" i="17"/>
  <c r="AB238" i="17"/>
  <c r="AA238" i="17"/>
  <c r="Z238" i="17"/>
  <c r="Y238" i="17"/>
  <c r="Y889" i="17" s="1"/>
  <c r="X238" i="17"/>
  <c r="W238" i="17"/>
  <c r="W889" i="17" s="1"/>
  <c r="V238" i="17"/>
  <c r="V889" i="17" s="1"/>
  <c r="U238" i="17"/>
  <c r="T238" i="17"/>
  <c r="S238" i="17"/>
  <c r="R238" i="17"/>
  <c r="Q238" i="17"/>
  <c r="Q889" i="17" s="1"/>
  <c r="P238" i="17"/>
  <c r="O238" i="17"/>
  <c r="O889" i="17" s="1"/>
  <c r="N238" i="17"/>
  <c r="N889" i="17" s="1"/>
  <c r="M238" i="17"/>
  <c r="L238" i="17"/>
  <c r="K238" i="17"/>
  <c r="J238" i="17"/>
  <c r="I238" i="17"/>
  <c r="I889" i="17" s="1"/>
  <c r="H238" i="17"/>
  <c r="G238" i="17"/>
  <c r="G889" i="17" s="1"/>
  <c r="F238" i="17"/>
  <c r="F889" i="17" s="1"/>
  <c r="E238" i="17"/>
  <c r="D238" i="17"/>
  <c r="C238" i="17"/>
  <c r="B238" i="17"/>
  <c r="BZ237" i="17"/>
  <c r="BZ888" i="17" s="1"/>
  <c r="BY237" i="17"/>
  <c r="BX237" i="17"/>
  <c r="BX888" i="17" s="1"/>
  <c r="BW237" i="17"/>
  <c r="BW888" i="17" s="1"/>
  <c r="BV237" i="17"/>
  <c r="BU237" i="17"/>
  <c r="BT237" i="17"/>
  <c r="BS237" i="17"/>
  <c r="BR237" i="17"/>
  <c r="BR888" i="17" s="1"/>
  <c r="BQ237" i="17"/>
  <c r="BP237" i="17"/>
  <c r="BP888" i="17" s="1"/>
  <c r="BO237" i="17"/>
  <c r="BO888" i="17" s="1"/>
  <c r="BN237" i="17"/>
  <c r="BM237" i="17"/>
  <c r="BL237" i="17"/>
  <c r="BK237" i="17"/>
  <c r="BJ237" i="17"/>
  <c r="BJ888" i="17" s="1"/>
  <c r="BI237" i="17"/>
  <c r="BH237" i="17"/>
  <c r="BH888" i="17" s="1"/>
  <c r="BG237" i="17"/>
  <c r="BG888" i="17" s="1"/>
  <c r="BF237" i="17"/>
  <c r="BE237" i="17"/>
  <c r="BD237" i="17"/>
  <c r="BC237" i="17"/>
  <c r="BB237" i="17"/>
  <c r="BB888" i="17" s="1"/>
  <c r="BA237" i="17"/>
  <c r="AZ237" i="17"/>
  <c r="AZ888" i="17" s="1"/>
  <c r="AY237" i="17"/>
  <c r="AY888" i="17" s="1"/>
  <c r="AX237" i="17"/>
  <c r="AW237" i="17"/>
  <c r="AV237" i="17"/>
  <c r="AU237" i="17"/>
  <c r="AT237" i="17"/>
  <c r="AT888" i="17" s="1"/>
  <c r="AS237" i="17"/>
  <c r="AR237" i="17"/>
  <c r="AR888" i="17" s="1"/>
  <c r="AQ237" i="17"/>
  <c r="AQ888" i="17" s="1"/>
  <c r="AP237" i="17"/>
  <c r="AO237" i="17"/>
  <c r="AN237" i="17"/>
  <c r="AM237" i="17"/>
  <c r="AL237" i="17"/>
  <c r="AL888" i="17" s="1"/>
  <c r="AK237" i="17"/>
  <c r="AJ237" i="17"/>
  <c r="AJ888" i="17" s="1"/>
  <c r="AI237" i="17"/>
  <c r="AI888" i="17" s="1"/>
  <c r="AH237" i="17"/>
  <c r="AG237" i="17"/>
  <c r="AF237" i="17"/>
  <c r="AE237" i="17"/>
  <c r="AD237" i="17"/>
  <c r="AD888" i="17" s="1"/>
  <c r="AC237" i="17"/>
  <c r="AB237" i="17"/>
  <c r="AB888" i="17" s="1"/>
  <c r="AA237" i="17"/>
  <c r="AA888" i="17" s="1"/>
  <c r="Z237" i="17"/>
  <c r="Y237" i="17"/>
  <c r="X237" i="17"/>
  <c r="W237" i="17"/>
  <c r="V237" i="17"/>
  <c r="V888" i="17" s="1"/>
  <c r="U237" i="17"/>
  <c r="T237" i="17"/>
  <c r="T888" i="17" s="1"/>
  <c r="S237" i="17"/>
  <c r="S888" i="17" s="1"/>
  <c r="R237" i="17"/>
  <c r="Q237" i="17"/>
  <c r="P237" i="17"/>
  <c r="O237" i="17"/>
  <c r="N237" i="17"/>
  <c r="N888" i="17" s="1"/>
  <c r="M237" i="17"/>
  <c r="L237" i="17"/>
  <c r="L888" i="17" s="1"/>
  <c r="K237" i="17"/>
  <c r="K888" i="17" s="1"/>
  <c r="J237" i="17"/>
  <c r="I237" i="17"/>
  <c r="H237" i="17"/>
  <c r="G237" i="17"/>
  <c r="F237" i="17"/>
  <c r="F888" i="17" s="1"/>
  <c r="E237" i="17"/>
  <c r="D237" i="17"/>
  <c r="D888" i="17" s="1"/>
  <c r="C237" i="17"/>
  <c r="C888" i="17" s="1"/>
  <c r="B237" i="17"/>
  <c r="BZ236" i="17"/>
  <c r="BY236" i="17"/>
  <c r="BX236" i="17"/>
  <c r="BW236" i="17"/>
  <c r="BW887" i="17" s="1"/>
  <c r="BV236" i="17"/>
  <c r="BV887" i="17" s="1"/>
  <c r="BU236" i="17"/>
  <c r="BU887" i="17" s="1"/>
  <c r="BT236" i="17"/>
  <c r="BT887" i="17" s="1"/>
  <c r="BS236" i="17"/>
  <c r="BR236" i="17"/>
  <c r="BQ236" i="17"/>
  <c r="BP236" i="17"/>
  <c r="BO236" i="17"/>
  <c r="BO887" i="17" s="1"/>
  <c r="BN236" i="17"/>
  <c r="BN887" i="17" s="1"/>
  <c r="BM236" i="17"/>
  <c r="BM887" i="17" s="1"/>
  <c r="BL236" i="17"/>
  <c r="BL887" i="17" s="1"/>
  <c r="BK236" i="17"/>
  <c r="BJ236" i="17"/>
  <c r="BI236" i="17"/>
  <c r="BH236" i="17"/>
  <c r="BG236" i="17"/>
  <c r="BG887" i="17" s="1"/>
  <c r="BF236" i="17"/>
  <c r="BF887" i="17" s="1"/>
  <c r="BE236" i="17"/>
  <c r="BE887" i="17" s="1"/>
  <c r="BD236" i="17"/>
  <c r="BD887" i="17" s="1"/>
  <c r="BC236" i="17"/>
  <c r="BB236" i="17"/>
  <c r="BA236" i="17"/>
  <c r="AZ236" i="17"/>
  <c r="AY236" i="17"/>
  <c r="AY887" i="17" s="1"/>
  <c r="AX236" i="17"/>
  <c r="AX887" i="17" s="1"/>
  <c r="AW236" i="17"/>
  <c r="AW887" i="17" s="1"/>
  <c r="AV236" i="17"/>
  <c r="AV887" i="17" s="1"/>
  <c r="AU236" i="17"/>
  <c r="AT236" i="17"/>
  <c r="AS236" i="17"/>
  <c r="AR236" i="17"/>
  <c r="AQ236" i="17"/>
  <c r="AQ887" i="17" s="1"/>
  <c r="AP236" i="17"/>
  <c r="AP887" i="17" s="1"/>
  <c r="AO236" i="17"/>
  <c r="AO887" i="17" s="1"/>
  <c r="AN236" i="17"/>
  <c r="AN887" i="17" s="1"/>
  <c r="AM236" i="17"/>
  <c r="AL236" i="17"/>
  <c r="AK236" i="17"/>
  <c r="AJ236" i="17"/>
  <c r="AI236" i="17"/>
  <c r="AI887" i="17" s="1"/>
  <c r="AH236" i="17"/>
  <c r="AH887" i="17" s="1"/>
  <c r="AG236" i="17"/>
  <c r="AG887" i="17" s="1"/>
  <c r="AF236" i="17"/>
  <c r="AF887" i="17" s="1"/>
  <c r="AE236" i="17"/>
  <c r="AD236" i="17"/>
  <c r="AC236" i="17"/>
  <c r="AB236" i="17"/>
  <c r="AA236" i="17"/>
  <c r="AA887" i="17" s="1"/>
  <c r="Z236" i="17"/>
  <c r="Z887" i="17" s="1"/>
  <c r="Y236" i="17"/>
  <c r="Y887" i="17" s="1"/>
  <c r="X236" i="17"/>
  <c r="X887" i="17" s="1"/>
  <c r="W236" i="17"/>
  <c r="V236" i="17"/>
  <c r="U236" i="17"/>
  <c r="T236" i="17"/>
  <c r="S236" i="17"/>
  <c r="S887" i="17" s="1"/>
  <c r="R236" i="17"/>
  <c r="R887" i="17" s="1"/>
  <c r="Q236" i="17"/>
  <c r="Q887" i="17" s="1"/>
  <c r="P236" i="17"/>
  <c r="P887" i="17" s="1"/>
  <c r="O236" i="17"/>
  <c r="N236" i="17"/>
  <c r="N887" i="17" s="1"/>
  <c r="M236" i="17"/>
  <c r="L236" i="17"/>
  <c r="K236" i="17"/>
  <c r="K887" i="17" s="1"/>
  <c r="J236" i="17"/>
  <c r="J887" i="17" s="1"/>
  <c r="I236" i="17"/>
  <c r="I887" i="17" s="1"/>
  <c r="H236" i="17"/>
  <c r="H887" i="17" s="1"/>
  <c r="G236" i="17"/>
  <c r="F236" i="17"/>
  <c r="E236" i="17"/>
  <c r="D236" i="17"/>
  <c r="C236" i="17"/>
  <c r="C887" i="17" s="1"/>
  <c r="B236" i="17"/>
  <c r="B887" i="17" s="1"/>
  <c r="BZ235" i="17"/>
  <c r="BZ886" i="17" s="1"/>
  <c r="BY235" i="17"/>
  <c r="BY886" i="17" s="1"/>
  <c r="BX235" i="17"/>
  <c r="BW235" i="17"/>
  <c r="BV235" i="17"/>
  <c r="BU235" i="17"/>
  <c r="BT235" i="17"/>
  <c r="BT886" i="17" s="1"/>
  <c r="BS235" i="17"/>
  <c r="BS886" i="17" s="1"/>
  <c r="BR235" i="17"/>
  <c r="BR886" i="17" s="1"/>
  <c r="BQ235" i="17"/>
  <c r="BQ886" i="17" s="1"/>
  <c r="BP235" i="17"/>
  <c r="BO235" i="17"/>
  <c r="BN235" i="17"/>
  <c r="BM235" i="17"/>
  <c r="BL235" i="17"/>
  <c r="BL886" i="17" s="1"/>
  <c r="BK235" i="17"/>
  <c r="BK886" i="17" s="1"/>
  <c r="BJ235" i="17"/>
  <c r="BJ886" i="17" s="1"/>
  <c r="BI235" i="17"/>
  <c r="BI886" i="17" s="1"/>
  <c r="BH235" i="17"/>
  <c r="BG235" i="17"/>
  <c r="BF235" i="17"/>
  <c r="BE235" i="17"/>
  <c r="BD235" i="17"/>
  <c r="BD886" i="17" s="1"/>
  <c r="BC235" i="17"/>
  <c r="BC886" i="17" s="1"/>
  <c r="BB235" i="17"/>
  <c r="BB886" i="17" s="1"/>
  <c r="BA235" i="17"/>
  <c r="BA886" i="17" s="1"/>
  <c r="AZ235" i="17"/>
  <c r="AY235" i="17"/>
  <c r="AX235" i="17"/>
  <c r="AW235" i="17"/>
  <c r="AV235" i="17"/>
  <c r="AV886" i="17" s="1"/>
  <c r="AU235" i="17"/>
  <c r="AU886" i="17" s="1"/>
  <c r="AT235" i="17"/>
  <c r="AT886" i="17" s="1"/>
  <c r="AS235" i="17"/>
  <c r="AS886" i="17" s="1"/>
  <c r="AR235" i="17"/>
  <c r="AQ235" i="17"/>
  <c r="AP235" i="17"/>
  <c r="AO235" i="17"/>
  <c r="AN235" i="17"/>
  <c r="AN886" i="17" s="1"/>
  <c r="AM235" i="17"/>
  <c r="AM886" i="17" s="1"/>
  <c r="AL235" i="17"/>
  <c r="AL886" i="17" s="1"/>
  <c r="AK235" i="17"/>
  <c r="AK886" i="17" s="1"/>
  <c r="AJ235" i="17"/>
  <c r="AI235" i="17"/>
  <c r="AH235" i="17"/>
  <c r="AG235" i="17"/>
  <c r="AF235" i="17"/>
  <c r="AF886" i="17" s="1"/>
  <c r="AE235" i="17"/>
  <c r="AE886" i="17" s="1"/>
  <c r="AD235" i="17"/>
  <c r="AD886" i="17" s="1"/>
  <c r="AC235" i="17"/>
  <c r="AC886" i="17" s="1"/>
  <c r="AB235" i="17"/>
  <c r="AA235" i="17"/>
  <c r="Z235" i="17"/>
  <c r="Y235" i="17"/>
  <c r="X235" i="17"/>
  <c r="X886" i="17" s="1"/>
  <c r="W235" i="17"/>
  <c r="W886" i="17" s="1"/>
  <c r="V235" i="17"/>
  <c r="V886" i="17" s="1"/>
  <c r="U235" i="17"/>
  <c r="U886" i="17" s="1"/>
  <c r="T235" i="17"/>
  <c r="S235" i="17"/>
  <c r="R235" i="17"/>
  <c r="Q235" i="17"/>
  <c r="P235" i="17"/>
  <c r="P886" i="17" s="1"/>
  <c r="O235" i="17"/>
  <c r="O886" i="17" s="1"/>
  <c r="N235" i="17"/>
  <c r="N886" i="17" s="1"/>
  <c r="M235" i="17"/>
  <c r="M886" i="17" s="1"/>
  <c r="L235" i="17"/>
  <c r="K235" i="17"/>
  <c r="J235" i="17"/>
  <c r="I235" i="17"/>
  <c r="H235" i="17"/>
  <c r="H886" i="17" s="1"/>
  <c r="G235" i="17"/>
  <c r="G886" i="17" s="1"/>
  <c r="F235" i="17"/>
  <c r="F886" i="17" s="1"/>
  <c r="E235" i="17"/>
  <c r="E886" i="17" s="1"/>
  <c r="D235" i="17"/>
  <c r="C235" i="17"/>
  <c r="B235" i="17"/>
  <c r="BZ234" i="17"/>
  <c r="BY234" i="17"/>
  <c r="BY885" i="17" s="1"/>
  <c r="BX234" i="17"/>
  <c r="BX885" i="17" s="1"/>
  <c r="BW234" i="17"/>
  <c r="BW885" i="17" s="1"/>
  <c r="BV234" i="17"/>
  <c r="BV885" i="17" s="1"/>
  <c r="BU234" i="17"/>
  <c r="BT234" i="17"/>
  <c r="BS234" i="17"/>
  <c r="BR234" i="17"/>
  <c r="BQ234" i="17"/>
  <c r="BQ885" i="17" s="1"/>
  <c r="BP234" i="17"/>
  <c r="BP885" i="17" s="1"/>
  <c r="BO234" i="17"/>
  <c r="BO885" i="17" s="1"/>
  <c r="BN234" i="17"/>
  <c r="BN885" i="17" s="1"/>
  <c r="BM234" i="17"/>
  <c r="BL234" i="17"/>
  <c r="BK234" i="17"/>
  <c r="BJ234" i="17"/>
  <c r="BI234" i="17"/>
  <c r="BI885" i="17" s="1"/>
  <c r="BH234" i="17"/>
  <c r="BH885" i="17" s="1"/>
  <c r="BG234" i="17"/>
  <c r="BG885" i="17" s="1"/>
  <c r="BF234" i="17"/>
  <c r="BF885" i="17" s="1"/>
  <c r="BE234" i="17"/>
  <c r="BD234" i="17"/>
  <c r="BC234" i="17"/>
  <c r="BB234" i="17"/>
  <c r="BA234" i="17"/>
  <c r="BA885" i="17" s="1"/>
  <c r="AZ234" i="17"/>
  <c r="AZ885" i="17" s="1"/>
  <c r="AY234" i="17"/>
  <c r="AY885" i="17" s="1"/>
  <c r="AX234" i="17"/>
  <c r="AX885" i="17" s="1"/>
  <c r="AW234" i="17"/>
  <c r="AV234" i="17"/>
  <c r="AU234" i="17"/>
  <c r="AT234" i="17"/>
  <c r="AS234" i="17"/>
  <c r="AS885" i="17" s="1"/>
  <c r="AR234" i="17"/>
  <c r="AR885" i="17" s="1"/>
  <c r="AQ234" i="17"/>
  <c r="AQ885" i="17" s="1"/>
  <c r="AP234" i="17"/>
  <c r="AP885" i="17" s="1"/>
  <c r="AO234" i="17"/>
  <c r="AN234" i="17"/>
  <c r="AM234" i="17"/>
  <c r="AL234" i="17"/>
  <c r="AK234" i="17"/>
  <c r="AK885" i="17" s="1"/>
  <c r="AJ234" i="17"/>
  <c r="AJ885" i="17" s="1"/>
  <c r="AI234" i="17"/>
  <c r="AI885" i="17" s="1"/>
  <c r="AH234" i="17"/>
  <c r="AH885" i="17" s="1"/>
  <c r="AG234" i="17"/>
  <c r="AF234" i="17"/>
  <c r="AE234" i="17"/>
  <c r="AD234" i="17"/>
  <c r="AC234" i="17"/>
  <c r="AC885" i="17" s="1"/>
  <c r="AB234" i="17"/>
  <c r="AB885" i="17" s="1"/>
  <c r="AA234" i="17"/>
  <c r="AA885" i="17" s="1"/>
  <c r="Z234" i="17"/>
  <c r="Z885" i="17" s="1"/>
  <c r="Y234" i="17"/>
  <c r="X234" i="17"/>
  <c r="W234" i="17"/>
  <c r="V234" i="17"/>
  <c r="U234" i="17"/>
  <c r="U885" i="17" s="1"/>
  <c r="T234" i="17"/>
  <c r="T885" i="17" s="1"/>
  <c r="S234" i="17"/>
  <c r="S885" i="17" s="1"/>
  <c r="R234" i="17"/>
  <c r="R885" i="17" s="1"/>
  <c r="Q234" i="17"/>
  <c r="P234" i="17"/>
  <c r="O234" i="17"/>
  <c r="N234" i="17"/>
  <c r="M234" i="17"/>
  <c r="M885" i="17" s="1"/>
  <c r="L234" i="17"/>
  <c r="L885" i="17" s="1"/>
  <c r="K234" i="17"/>
  <c r="K885" i="17" s="1"/>
  <c r="J234" i="17"/>
  <c r="J885" i="17" s="1"/>
  <c r="I234" i="17"/>
  <c r="H234" i="17"/>
  <c r="G234" i="17"/>
  <c r="F234" i="17"/>
  <c r="E234" i="17"/>
  <c r="E885" i="17" s="1"/>
  <c r="D234" i="17"/>
  <c r="D885" i="17" s="1"/>
  <c r="C234" i="17"/>
  <c r="C885" i="17" s="1"/>
  <c r="B234" i="17"/>
  <c r="B885" i="17" s="1"/>
  <c r="BZ233" i="17"/>
  <c r="BY233" i="17"/>
  <c r="BX233" i="17"/>
  <c r="BW233" i="17"/>
  <c r="BV233" i="17"/>
  <c r="BV884" i="17" s="1"/>
  <c r="BU233" i="17"/>
  <c r="BU884" i="17" s="1"/>
  <c r="BT233" i="17"/>
  <c r="BT884" i="17" s="1"/>
  <c r="BS233" i="17"/>
  <c r="BS884" i="17" s="1"/>
  <c r="BR233" i="17"/>
  <c r="BQ233" i="17"/>
  <c r="BP233" i="17"/>
  <c r="BO233" i="17"/>
  <c r="BN233" i="17"/>
  <c r="BN884" i="17" s="1"/>
  <c r="BM233" i="17"/>
  <c r="BM884" i="17" s="1"/>
  <c r="BL233" i="17"/>
  <c r="BL884" i="17" s="1"/>
  <c r="BK233" i="17"/>
  <c r="BK884" i="17" s="1"/>
  <c r="BJ233" i="17"/>
  <c r="BI233" i="17"/>
  <c r="BH233" i="17"/>
  <c r="BG233" i="17"/>
  <c r="BF233" i="17"/>
  <c r="BF884" i="17" s="1"/>
  <c r="BE233" i="17"/>
  <c r="BE884" i="17" s="1"/>
  <c r="BD233" i="17"/>
  <c r="BD884" i="17" s="1"/>
  <c r="BC233" i="17"/>
  <c r="BC884" i="17" s="1"/>
  <c r="BB233" i="17"/>
  <c r="BA233" i="17"/>
  <c r="AZ233" i="17"/>
  <c r="AY233" i="17"/>
  <c r="AX233" i="17"/>
  <c r="AX884" i="17" s="1"/>
  <c r="AW233" i="17"/>
  <c r="AW884" i="17" s="1"/>
  <c r="AV233" i="17"/>
  <c r="AV884" i="17" s="1"/>
  <c r="AU233" i="17"/>
  <c r="AU884" i="17" s="1"/>
  <c r="AT233" i="17"/>
  <c r="AS233" i="17"/>
  <c r="AR233" i="17"/>
  <c r="AQ233" i="17"/>
  <c r="AP233" i="17"/>
  <c r="AP884" i="17" s="1"/>
  <c r="AO233" i="17"/>
  <c r="AO884" i="17" s="1"/>
  <c r="AN233" i="17"/>
  <c r="AN884" i="17" s="1"/>
  <c r="AM233" i="17"/>
  <c r="AM884" i="17" s="1"/>
  <c r="AL233" i="17"/>
  <c r="AK233" i="17"/>
  <c r="AJ233" i="17"/>
  <c r="AI233" i="17"/>
  <c r="AH233" i="17"/>
  <c r="AH884" i="17" s="1"/>
  <c r="AG233" i="17"/>
  <c r="AG884" i="17" s="1"/>
  <c r="AF233" i="17"/>
  <c r="AF884" i="17" s="1"/>
  <c r="AE233" i="17"/>
  <c r="AE884" i="17" s="1"/>
  <c r="AD233" i="17"/>
  <c r="AC233" i="17"/>
  <c r="AB233" i="17"/>
  <c r="AA233" i="17"/>
  <c r="Z233" i="17"/>
  <c r="Z884" i="17" s="1"/>
  <c r="Y233" i="17"/>
  <c r="Y884" i="17" s="1"/>
  <c r="X233" i="17"/>
  <c r="X884" i="17" s="1"/>
  <c r="W233" i="17"/>
  <c r="W884" i="17" s="1"/>
  <c r="V233" i="17"/>
  <c r="U233" i="17"/>
  <c r="T233" i="17"/>
  <c r="S233" i="17"/>
  <c r="R233" i="17"/>
  <c r="R884" i="17" s="1"/>
  <c r="Q233" i="17"/>
  <c r="Q884" i="17" s="1"/>
  <c r="P233" i="17"/>
  <c r="P884" i="17" s="1"/>
  <c r="O233" i="17"/>
  <c r="O884" i="17" s="1"/>
  <c r="N233" i="17"/>
  <c r="M233" i="17"/>
  <c r="L233" i="17"/>
  <c r="K233" i="17"/>
  <c r="J233" i="17"/>
  <c r="J884" i="17" s="1"/>
  <c r="I233" i="17"/>
  <c r="I884" i="17" s="1"/>
  <c r="H233" i="17"/>
  <c r="H884" i="17" s="1"/>
  <c r="G233" i="17"/>
  <c r="G884" i="17" s="1"/>
  <c r="F233" i="17"/>
  <c r="E233" i="17"/>
  <c r="D233" i="17"/>
  <c r="C233" i="17"/>
  <c r="B233" i="17"/>
  <c r="B884" i="17" s="1"/>
  <c r="BZ232" i="17"/>
  <c r="BZ883" i="17" s="1"/>
  <c r="BY232" i="17"/>
  <c r="BY883" i="17" s="1"/>
  <c r="BX232" i="17"/>
  <c r="BX883" i="17" s="1"/>
  <c r="BW232" i="17"/>
  <c r="BV232" i="17"/>
  <c r="BU232" i="17"/>
  <c r="BT232" i="17"/>
  <c r="BS232" i="17"/>
  <c r="BS883" i="17" s="1"/>
  <c r="BR232" i="17"/>
  <c r="BR883" i="17" s="1"/>
  <c r="BQ232" i="17"/>
  <c r="BQ883" i="17" s="1"/>
  <c r="BP232" i="17"/>
  <c r="BP883" i="17" s="1"/>
  <c r="BO232" i="17"/>
  <c r="BN232" i="17"/>
  <c r="BM232" i="17"/>
  <c r="BL232" i="17"/>
  <c r="BK232" i="17"/>
  <c r="BK883" i="17" s="1"/>
  <c r="BJ232" i="17"/>
  <c r="BJ883" i="17" s="1"/>
  <c r="BI232" i="17"/>
  <c r="BI883" i="17" s="1"/>
  <c r="BH232" i="17"/>
  <c r="BH883" i="17" s="1"/>
  <c r="BG232" i="17"/>
  <c r="BF232" i="17"/>
  <c r="BE232" i="17"/>
  <c r="BD232" i="17"/>
  <c r="BC232" i="17"/>
  <c r="BC883" i="17" s="1"/>
  <c r="BB232" i="17"/>
  <c r="BB883" i="17" s="1"/>
  <c r="BA232" i="17"/>
  <c r="BA883" i="17" s="1"/>
  <c r="AZ232" i="17"/>
  <c r="AZ883" i="17" s="1"/>
  <c r="AY232" i="17"/>
  <c r="AX232" i="17"/>
  <c r="AW232" i="17"/>
  <c r="AV232" i="17"/>
  <c r="AU232" i="17"/>
  <c r="AU883" i="17" s="1"/>
  <c r="AT232" i="17"/>
  <c r="AT883" i="17" s="1"/>
  <c r="AS232" i="17"/>
  <c r="AS883" i="17" s="1"/>
  <c r="AR232" i="17"/>
  <c r="AR883" i="17" s="1"/>
  <c r="AQ232" i="17"/>
  <c r="AP232" i="17"/>
  <c r="AO232" i="17"/>
  <c r="AN232" i="17"/>
  <c r="AM232" i="17"/>
  <c r="AM883" i="17" s="1"/>
  <c r="AL232" i="17"/>
  <c r="AL883" i="17" s="1"/>
  <c r="AK232" i="17"/>
  <c r="AK883" i="17" s="1"/>
  <c r="AJ232" i="17"/>
  <c r="AJ883" i="17" s="1"/>
  <c r="AI232" i="17"/>
  <c r="AH232" i="17"/>
  <c r="AG232" i="17"/>
  <c r="AF232" i="17"/>
  <c r="AE232" i="17"/>
  <c r="AE883" i="17" s="1"/>
  <c r="AD232" i="17"/>
  <c r="AD883" i="17" s="1"/>
  <c r="AC232" i="17"/>
  <c r="AC883" i="17" s="1"/>
  <c r="AB232" i="17"/>
  <c r="AB883" i="17" s="1"/>
  <c r="AA232" i="17"/>
  <c r="Z232" i="17"/>
  <c r="Y232" i="17"/>
  <c r="X232" i="17"/>
  <c r="W232" i="17"/>
  <c r="W883" i="17" s="1"/>
  <c r="V232" i="17"/>
  <c r="V883" i="17" s="1"/>
  <c r="U232" i="17"/>
  <c r="U883" i="17" s="1"/>
  <c r="T232" i="17"/>
  <c r="T883" i="17" s="1"/>
  <c r="S232" i="17"/>
  <c r="R232" i="17"/>
  <c r="Q232" i="17"/>
  <c r="P232" i="17"/>
  <c r="O232" i="17"/>
  <c r="O883" i="17" s="1"/>
  <c r="N232" i="17"/>
  <c r="N883" i="17" s="1"/>
  <c r="M232" i="17"/>
  <c r="M883" i="17" s="1"/>
  <c r="L232" i="17"/>
  <c r="L883" i="17" s="1"/>
  <c r="K232" i="17"/>
  <c r="J232" i="17"/>
  <c r="I232" i="17"/>
  <c r="H232" i="17"/>
  <c r="G232" i="17"/>
  <c r="G883" i="17" s="1"/>
  <c r="F232" i="17"/>
  <c r="F883" i="17" s="1"/>
  <c r="E232" i="17"/>
  <c r="E883" i="17" s="1"/>
  <c r="D232" i="17"/>
  <c r="D883" i="17" s="1"/>
  <c r="C232" i="17"/>
  <c r="B232" i="17"/>
  <c r="BZ231" i="17"/>
  <c r="BY231" i="17"/>
  <c r="BX231" i="17"/>
  <c r="BX882" i="17" s="1"/>
  <c r="BW231" i="17"/>
  <c r="BW882" i="17" s="1"/>
  <c r="BV231" i="17"/>
  <c r="BV882" i="17" s="1"/>
  <c r="BU231" i="17"/>
  <c r="BU882" i="17" s="1"/>
  <c r="BT231" i="17"/>
  <c r="BS231" i="17"/>
  <c r="BR231" i="17"/>
  <c r="BQ231" i="17"/>
  <c r="BP231" i="17"/>
  <c r="BP882" i="17" s="1"/>
  <c r="BO231" i="17"/>
  <c r="BO882" i="17" s="1"/>
  <c r="BN231" i="17"/>
  <c r="BN882" i="17" s="1"/>
  <c r="BM231" i="17"/>
  <c r="BM882" i="17" s="1"/>
  <c r="BL231" i="17"/>
  <c r="BK231" i="17"/>
  <c r="BJ231" i="17"/>
  <c r="BI231" i="17"/>
  <c r="BH231" i="17"/>
  <c r="BH882" i="17" s="1"/>
  <c r="BG231" i="17"/>
  <c r="BG882" i="17" s="1"/>
  <c r="BF231" i="17"/>
  <c r="BF882" i="17" s="1"/>
  <c r="BE231" i="17"/>
  <c r="BE882" i="17" s="1"/>
  <c r="BD231" i="17"/>
  <c r="BC231" i="17"/>
  <c r="BB231" i="17"/>
  <c r="BA231" i="17"/>
  <c r="AZ231" i="17"/>
  <c r="AZ882" i="17" s="1"/>
  <c r="AY231" i="17"/>
  <c r="AY882" i="17" s="1"/>
  <c r="AX231" i="17"/>
  <c r="AX882" i="17" s="1"/>
  <c r="AW231" i="17"/>
  <c r="AW882" i="17" s="1"/>
  <c r="AV231" i="17"/>
  <c r="AU231" i="17"/>
  <c r="AT231" i="17"/>
  <c r="AS231" i="17"/>
  <c r="AR231" i="17"/>
  <c r="AR882" i="17" s="1"/>
  <c r="AQ231" i="17"/>
  <c r="AQ882" i="17" s="1"/>
  <c r="AP231" i="17"/>
  <c r="AP882" i="17" s="1"/>
  <c r="AO231" i="17"/>
  <c r="AO882" i="17" s="1"/>
  <c r="AN231" i="17"/>
  <c r="AM231" i="17"/>
  <c r="AL231" i="17"/>
  <c r="AK231" i="17"/>
  <c r="AJ231" i="17"/>
  <c r="AJ882" i="17" s="1"/>
  <c r="AI231" i="17"/>
  <c r="AI882" i="17" s="1"/>
  <c r="AH231" i="17"/>
  <c r="AH882" i="17" s="1"/>
  <c r="AG231" i="17"/>
  <c r="AG882" i="17" s="1"/>
  <c r="AF231" i="17"/>
  <c r="AE231" i="17"/>
  <c r="AD231" i="17"/>
  <c r="AC231" i="17"/>
  <c r="AB231" i="17"/>
  <c r="AB882" i="17" s="1"/>
  <c r="AA231" i="17"/>
  <c r="AA882" i="17" s="1"/>
  <c r="Z231" i="17"/>
  <c r="Z882" i="17" s="1"/>
  <c r="Y231" i="17"/>
  <c r="Y882" i="17" s="1"/>
  <c r="X231" i="17"/>
  <c r="W231" i="17"/>
  <c r="V231" i="17"/>
  <c r="U231" i="17"/>
  <c r="T231" i="17"/>
  <c r="T882" i="17" s="1"/>
  <c r="S231" i="17"/>
  <c r="S882" i="17" s="1"/>
  <c r="R231" i="17"/>
  <c r="R882" i="17" s="1"/>
  <c r="Q231" i="17"/>
  <c r="Q882" i="17" s="1"/>
  <c r="P231" i="17"/>
  <c r="O231" i="17"/>
  <c r="N231" i="17"/>
  <c r="M231" i="17"/>
  <c r="L231" i="17"/>
  <c r="L882" i="17" s="1"/>
  <c r="K231" i="17"/>
  <c r="K882" i="17" s="1"/>
  <c r="J231" i="17"/>
  <c r="J882" i="17" s="1"/>
  <c r="I231" i="17"/>
  <c r="I882" i="17" s="1"/>
  <c r="H231" i="17"/>
  <c r="G231" i="17"/>
  <c r="F231" i="17"/>
  <c r="E231" i="17"/>
  <c r="D231" i="17"/>
  <c r="D882" i="17" s="1"/>
  <c r="C231" i="17"/>
  <c r="C882" i="17" s="1"/>
  <c r="B231" i="17"/>
  <c r="B882" i="17" s="1"/>
  <c r="BZ230" i="17"/>
  <c r="BZ881" i="17" s="1"/>
  <c r="BY230" i="17"/>
  <c r="BX230" i="17"/>
  <c r="BW230" i="17"/>
  <c r="BV230" i="17"/>
  <c r="BU230" i="17"/>
  <c r="BU881" i="17" s="1"/>
  <c r="BT230" i="17"/>
  <c r="BT881" i="17" s="1"/>
  <c r="BS230" i="17"/>
  <c r="BS881" i="17" s="1"/>
  <c r="BR230" i="17"/>
  <c r="BR881" i="17" s="1"/>
  <c r="BQ230" i="17"/>
  <c r="BP230" i="17"/>
  <c r="BO230" i="17"/>
  <c r="BN230" i="17"/>
  <c r="BM230" i="17"/>
  <c r="BM881" i="17" s="1"/>
  <c r="BL230" i="17"/>
  <c r="BL881" i="17" s="1"/>
  <c r="BK230" i="17"/>
  <c r="BK881" i="17" s="1"/>
  <c r="BJ230" i="17"/>
  <c r="BJ881" i="17" s="1"/>
  <c r="BI230" i="17"/>
  <c r="BH230" i="17"/>
  <c r="BG230" i="17"/>
  <c r="BF230" i="17"/>
  <c r="BE230" i="17"/>
  <c r="BE881" i="17" s="1"/>
  <c r="BD230" i="17"/>
  <c r="BD881" i="17" s="1"/>
  <c r="BC230" i="17"/>
  <c r="BC881" i="17" s="1"/>
  <c r="BB230" i="17"/>
  <c r="BB881" i="17" s="1"/>
  <c r="BA230" i="17"/>
  <c r="AZ230" i="17"/>
  <c r="AY230" i="17"/>
  <c r="AX230" i="17"/>
  <c r="AW230" i="17"/>
  <c r="AW881" i="17" s="1"/>
  <c r="AV230" i="17"/>
  <c r="AV881" i="17" s="1"/>
  <c r="AU230" i="17"/>
  <c r="AU881" i="17" s="1"/>
  <c r="AT230" i="17"/>
  <c r="AT881" i="17" s="1"/>
  <c r="AS230" i="17"/>
  <c r="AR230" i="17"/>
  <c r="AQ230" i="17"/>
  <c r="AP230" i="17"/>
  <c r="AO230" i="17"/>
  <c r="AO881" i="17" s="1"/>
  <c r="AN230" i="17"/>
  <c r="AN881" i="17" s="1"/>
  <c r="AM230" i="17"/>
  <c r="AM881" i="17" s="1"/>
  <c r="AL230" i="17"/>
  <c r="AL881" i="17" s="1"/>
  <c r="AK230" i="17"/>
  <c r="AJ230" i="17"/>
  <c r="AI230" i="17"/>
  <c r="AH230" i="17"/>
  <c r="AG230" i="17"/>
  <c r="AG881" i="17" s="1"/>
  <c r="AF230" i="17"/>
  <c r="AF881" i="17" s="1"/>
  <c r="AE230" i="17"/>
  <c r="AE881" i="17" s="1"/>
  <c r="AD230" i="17"/>
  <c r="AD881" i="17" s="1"/>
  <c r="AC230" i="17"/>
  <c r="AB230" i="17"/>
  <c r="AA230" i="17"/>
  <c r="Z230" i="17"/>
  <c r="Y230" i="17"/>
  <c r="Y881" i="17" s="1"/>
  <c r="X230" i="17"/>
  <c r="X881" i="17" s="1"/>
  <c r="W230" i="17"/>
  <c r="W881" i="17" s="1"/>
  <c r="V230" i="17"/>
  <c r="V881" i="17" s="1"/>
  <c r="U230" i="17"/>
  <c r="T230" i="17"/>
  <c r="S230" i="17"/>
  <c r="R230" i="17"/>
  <c r="Q230" i="17"/>
  <c r="Q881" i="17" s="1"/>
  <c r="P230" i="17"/>
  <c r="P881" i="17" s="1"/>
  <c r="O230" i="17"/>
  <c r="O881" i="17" s="1"/>
  <c r="N230" i="17"/>
  <c r="N881" i="17" s="1"/>
  <c r="M230" i="17"/>
  <c r="L230" i="17"/>
  <c r="K230" i="17"/>
  <c r="J230" i="17"/>
  <c r="I230" i="17"/>
  <c r="I881" i="17" s="1"/>
  <c r="H230" i="17"/>
  <c r="H881" i="17" s="1"/>
  <c r="G230" i="17"/>
  <c r="G881" i="17" s="1"/>
  <c r="F230" i="17"/>
  <c r="F881" i="17" s="1"/>
  <c r="E230" i="17"/>
  <c r="D230" i="17"/>
  <c r="C230" i="17"/>
  <c r="B230" i="17"/>
  <c r="BZ229" i="17"/>
  <c r="BZ880" i="17" s="1"/>
  <c r="BY229" i="17"/>
  <c r="BY880" i="17" s="1"/>
  <c r="BX229" i="17"/>
  <c r="BX880" i="17" s="1"/>
  <c r="BW229" i="17"/>
  <c r="BW880" i="17" s="1"/>
  <c r="BV229" i="17"/>
  <c r="BU229" i="17"/>
  <c r="BT229" i="17"/>
  <c r="BS229" i="17"/>
  <c r="BR229" i="17"/>
  <c r="BR880" i="17" s="1"/>
  <c r="BQ229" i="17"/>
  <c r="BQ880" i="17" s="1"/>
  <c r="BP229" i="17"/>
  <c r="BP880" i="17" s="1"/>
  <c r="BO229" i="17"/>
  <c r="BO880" i="17" s="1"/>
  <c r="BN229" i="17"/>
  <c r="BM229" i="17"/>
  <c r="BL229" i="17"/>
  <c r="BK229" i="17"/>
  <c r="BJ229" i="17"/>
  <c r="BJ880" i="17" s="1"/>
  <c r="BI229" i="17"/>
  <c r="BI880" i="17" s="1"/>
  <c r="BH229" i="17"/>
  <c r="BH880" i="17" s="1"/>
  <c r="BG229" i="17"/>
  <c r="BG880" i="17" s="1"/>
  <c r="BF229" i="17"/>
  <c r="BE229" i="17"/>
  <c r="BD229" i="17"/>
  <c r="BC229" i="17"/>
  <c r="BB229" i="17"/>
  <c r="BB880" i="17" s="1"/>
  <c r="BA229" i="17"/>
  <c r="BA880" i="17" s="1"/>
  <c r="AZ229" i="17"/>
  <c r="AZ880" i="17" s="1"/>
  <c r="AY229" i="17"/>
  <c r="AY880" i="17" s="1"/>
  <c r="AX229" i="17"/>
  <c r="AW229" i="17"/>
  <c r="AV229" i="17"/>
  <c r="AU229" i="17"/>
  <c r="AT229" i="17"/>
  <c r="AT880" i="17" s="1"/>
  <c r="AS229" i="17"/>
  <c r="AS880" i="17" s="1"/>
  <c r="AR229" i="17"/>
  <c r="AR880" i="17" s="1"/>
  <c r="AQ229" i="17"/>
  <c r="AQ880" i="17" s="1"/>
  <c r="AP229" i="17"/>
  <c r="AO229" i="17"/>
  <c r="AN229" i="17"/>
  <c r="AM229" i="17"/>
  <c r="AL229" i="17"/>
  <c r="AL880" i="17" s="1"/>
  <c r="AK229" i="17"/>
  <c r="AK880" i="17" s="1"/>
  <c r="AJ229" i="17"/>
  <c r="AJ880" i="17" s="1"/>
  <c r="AI229" i="17"/>
  <c r="AI880" i="17" s="1"/>
  <c r="AH229" i="17"/>
  <c r="AG229" i="17"/>
  <c r="AF229" i="17"/>
  <c r="AE229" i="17"/>
  <c r="AD229" i="17"/>
  <c r="AD880" i="17" s="1"/>
  <c r="AC229" i="17"/>
  <c r="AC880" i="17" s="1"/>
  <c r="AB229" i="17"/>
  <c r="AB880" i="17" s="1"/>
  <c r="AA229" i="17"/>
  <c r="AA880" i="17" s="1"/>
  <c r="Z229" i="17"/>
  <c r="Y229" i="17"/>
  <c r="X229" i="17"/>
  <c r="W229" i="17"/>
  <c r="V229" i="17"/>
  <c r="V880" i="17" s="1"/>
  <c r="U229" i="17"/>
  <c r="U880" i="17" s="1"/>
  <c r="T229" i="17"/>
  <c r="T880" i="17" s="1"/>
  <c r="S229" i="17"/>
  <c r="S880" i="17" s="1"/>
  <c r="R229" i="17"/>
  <c r="Q229" i="17"/>
  <c r="P229" i="17"/>
  <c r="O229" i="17"/>
  <c r="N229" i="17"/>
  <c r="N880" i="17" s="1"/>
  <c r="M229" i="17"/>
  <c r="M880" i="17" s="1"/>
  <c r="L229" i="17"/>
  <c r="L880" i="17" s="1"/>
  <c r="K229" i="17"/>
  <c r="K880" i="17" s="1"/>
  <c r="J229" i="17"/>
  <c r="I229" i="17"/>
  <c r="H229" i="17"/>
  <c r="G229" i="17"/>
  <c r="F229" i="17"/>
  <c r="F880" i="17" s="1"/>
  <c r="E229" i="17"/>
  <c r="E880" i="17" s="1"/>
  <c r="D229" i="17"/>
  <c r="D880" i="17" s="1"/>
  <c r="C229" i="17"/>
  <c r="C880" i="17" s="1"/>
  <c r="B229" i="17"/>
  <c r="BZ228" i="17"/>
  <c r="BY228" i="17"/>
  <c r="BX228" i="17"/>
  <c r="BW228" i="17"/>
  <c r="BW879" i="17" s="1"/>
  <c r="BV228" i="17"/>
  <c r="BV879" i="17" s="1"/>
  <c r="BU228" i="17"/>
  <c r="BU879" i="17" s="1"/>
  <c r="BT228" i="17"/>
  <c r="BT879" i="17" s="1"/>
  <c r="BS228" i="17"/>
  <c r="BR228" i="17"/>
  <c r="BQ228" i="17"/>
  <c r="BP228" i="17"/>
  <c r="BO228" i="17"/>
  <c r="BO879" i="17" s="1"/>
  <c r="BN228" i="17"/>
  <c r="BN879" i="17" s="1"/>
  <c r="BM228" i="17"/>
  <c r="BM879" i="17" s="1"/>
  <c r="BL228" i="17"/>
  <c r="BL879" i="17" s="1"/>
  <c r="BK228" i="17"/>
  <c r="BJ228" i="17"/>
  <c r="BI228" i="17"/>
  <c r="BH228" i="17"/>
  <c r="BG228" i="17"/>
  <c r="BG879" i="17" s="1"/>
  <c r="BF228" i="17"/>
  <c r="BF879" i="17" s="1"/>
  <c r="BE228" i="17"/>
  <c r="BE879" i="17" s="1"/>
  <c r="BD228" i="17"/>
  <c r="BD879" i="17" s="1"/>
  <c r="BC228" i="17"/>
  <c r="BB228" i="17"/>
  <c r="BA228" i="17"/>
  <c r="AZ228" i="17"/>
  <c r="AY228" i="17"/>
  <c r="AY879" i="17" s="1"/>
  <c r="AX228" i="17"/>
  <c r="AX879" i="17" s="1"/>
  <c r="AW228" i="17"/>
  <c r="AW879" i="17" s="1"/>
  <c r="AV228" i="17"/>
  <c r="AV879" i="17" s="1"/>
  <c r="AU228" i="17"/>
  <c r="AT228" i="17"/>
  <c r="AS228" i="17"/>
  <c r="AR228" i="17"/>
  <c r="AQ228" i="17"/>
  <c r="AQ879" i="17" s="1"/>
  <c r="AP228" i="17"/>
  <c r="AP879" i="17" s="1"/>
  <c r="AO228" i="17"/>
  <c r="AO879" i="17" s="1"/>
  <c r="AN228" i="17"/>
  <c r="AN879" i="17" s="1"/>
  <c r="AM228" i="17"/>
  <c r="AL228" i="17"/>
  <c r="AK228" i="17"/>
  <c r="AJ228" i="17"/>
  <c r="AI228" i="17"/>
  <c r="AI879" i="17" s="1"/>
  <c r="AH228" i="17"/>
  <c r="AH879" i="17" s="1"/>
  <c r="AG228" i="17"/>
  <c r="AG879" i="17" s="1"/>
  <c r="AF228" i="17"/>
  <c r="AF879" i="17" s="1"/>
  <c r="AE228" i="17"/>
  <c r="AD228" i="17"/>
  <c r="AC228" i="17"/>
  <c r="AB228" i="17"/>
  <c r="AA228" i="17"/>
  <c r="AA879" i="17" s="1"/>
  <c r="Z228" i="17"/>
  <c r="Z879" i="17" s="1"/>
  <c r="Y228" i="17"/>
  <c r="Y879" i="17" s="1"/>
  <c r="X228" i="17"/>
  <c r="X879" i="17" s="1"/>
  <c r="W228" i="17"/>
  <c r="V228" i="17"/>
  <c r="U228" i="17"/>
  <c r="T228" i="17"/>
  <c r="S228" i="17"/>
  <c r="S879" i="17" s="1"/>
  <c r="R228" i="17"/>
  <c r="R879" i="17" s="1"/>
  <c r="Q228" i="17"/>
  <c r="Q879" i="17" s="1"/>
  <c r="P228" i="17"/>
  <c r="P879" i="17" s="1"/>
  <c r="O228" i="17"/>
  <c r="N228" i="17"/>
  <c r="M228" i="17"/>
  <c r="L228" i="17"/>
  <c r="K228" i="17"/>
  <c r="K879" i="17" s="1"/>
  <c r="J228" i="17"/>
  <c r="J879" i="17" s="1"/>
  <c r="I228" i="17"/>
  <c r="I879" i="17" s="1"/>
  <c r="H228" i="17"/>
  <c r="H879" i="17" s="1"/>
  <c r="G228" i="17"/>
  <c r="F228" i="17"/>
  <c r="E228" i="17"/>
  <c r="D228" i="17"/>
  <c r="C228" i="17"/>
  <c r="C879" i="17" s="1"/>
  <c r="B228" i="17"/>
  <c r="B879" i="17" s="1"/>
  <c r="BZ227" i="17"/>
  <c r="BZ878" i="17" s="1"/>
  <c r="BY227" i="17"/>
  <c r="BY878" i="17" s="1"/>
  <c r="BX227" i="17"/>
  <c r="BW227" i="17"/>
  <c r="BV227" i="17"/>
  <c r="BU227" i="17"/>
  <c r="BT227" i="17"/>
  <c r="BT878" i="17" s="1"/>
  <c r="BS227" i="17"/>
  <c r="BS878" i="17" s="1"/>
  <c r="BR227" i="17"/>
  <c r="BR878" i="17" s="1"/>
  <c r="BQ227" i="17"/>
  <c r="BQ878" i="17" s="1"/>
  <c r="BP227" i="17"/>
  <c r="BO227" i="17"/>
  <c r="BN227" i="17"/>
  <c r="BM227" i="17"/>
  <c r="BL227" i="17"/>
  <c r="BL878" i="17" s="1"/>
  <c r="BK227" i="17"/>
  <c r="BK878" i="17" s="1"/>
  <c r="BJ227" i="17"/>
  <c r="BJ878" i="17" s="1"/>
  <c r="BI227" i="17"/>
  <c r="BI878" i="17" s="1"/>
  <c r="BH227" i="17"/>
  <c r="BG227" i="17"/>
  <c r="BF227" i="17"/>
  <c r="BE227" i="17"/>
  <c r="BD227" i="17"/>
  <c r="BD878" i="17" s="1"/>
  <c r="BC227" i="17"/>
  <c r="BC878" i="17" s="1"/>
  <c r="BB227" i="17"/>
  <c r="BB878" i="17" s="1"/>
  <c r="BA227" i="17"/>
  <c r="BA878" i="17" s="1"/>
  <c r="AZ227" i="17"/>
  <c r="AY227" i="17"/>
  <c r="AX227" i="17"/>
  <c r="AW227" i="17"/>
  <c r="AV227" i="17"/>
  <c r="AV878" i="17" s="1"/>
  <c r="AU227" i="17"/>
  <c r="AU878" i="17" s="1"/>
  <c r="AT227" i="17"/>
  <c r="AT878" i="17" s="1"/>
  <c r="AS227" i="17"/>
  <c r="AS878" i="17" s="1"/>
  <c r="AR227" i="17"/>
  <c r="AQ227" i="17"/>
  <c r="AP227" i="17"/>
  <c r="AO227" i="17"/>
  <c r="AN227" i="17"/>
  <c r="AN878" i="17" s="1"/>
  <c r="AM227" i="17"/>
  <c r="AM878" i="17" s="1"/>
  <c r="AL227" i="17"/>
  <c r="AL878" i="17" s="1"/>
  <c r="AK227" i="17"/>
  <c r="AK878" i="17" s="1"/>
  <c r="AJ227" i="17"/>
  <c r="AI227" i="17"/>
  <c r="AH227" i="17"/>
  <c r="AG227" i="17"/>
  <c r="AF227" i="17"/>
  <c r="AF878" i="17" s="1"/>
  <c r="AE227" i="17"/>
  <c r="AE878" i="17" s="1"/>
  <c r="AD227" i="17"/>
  <c r="AD878" i="17" s="1"/>
  <c r="AC227" i="17"/>
  <c r="AC878" i="17" s="1"/>
  <c r="AB227" i="17"/>
  <c r="AA227" i="17"/>
  <c r="Z227" i="17"/>
  <c r="Y227" i="17"/>
  <c r="X227" i="17"/>
  <c r="X878" i="17" s="1"/>
  <c r="W227" i="17"/>
  <c r="W878" i="17" s="1"/>
  <c r="V227" i="17"/>
  <c r="V878" i="17" s="1"/>
  <c r="U227" i="17"/>
  <c r="U878" i="17" s="1"/>
  <c r="T227" i="17"/>
  <c r="S227" i="17"/>
  <c r="R227" i="17"/>
  <c r="Q227" i="17"/>
  <c r="P227" i="17"/>
  <c r="P878" i="17" s="1"/>
  <c r="O227" i="17"/>
  <c r="O878" i="17" s="1"/>
  <c r="N227" i="17"/>
  <c r="N878" i="17" s="1"/>
  <c r="M227" i="17"/>
  <c r="M878" i="17" s="1"/>
  <c r="L227" i="17"/>
  <c r="K227" i="17"/>
  <c r="J227" i="17"/>
  <c r="I227" i="17"/>
  <c r="H227" i="17"/>
  <c r="H878" i="17" s="1"/>
  <c r="G227" i="17"/>
  <c r="G878" i="17" s="1"/>
  <c r="F227" i="17"/>
  <c r="F878" i="17" s="1"/>
  <c r="E227" i="17"/>
  <c r="E878" i="17" s="1"/>
  <c r="D227" i="17"/>
  <c r="C227" i="17"/>
  <c r="B227" i="17"/>
  <c r="BZ226" i="17"/>
  <c r="BY226" i="17"/>
  <c r="BY877" i="17" s="1"/>
  <c r="BX226" i="17"/>
  <c r="BX877" i="17" s="1"/>
  <c r="BW226" i="17"/>
  <c r="BW877" i="17" s="1"/>
  <c r="BV226" i="17"/>
  <c r="BV877" i="17" s="1"/>
  <c r="BU226" i="17"/>
  <c r="BT226" i="17"/>
  <c r="BS226" i="17"/>
  <c r="BR226" i="17"/>
  <c r="BQ226" i="17"/>
  <c r="BQ877" i="17" s="1"/>
  <c r="BP226" i="17"/>
  <c r="BP877" i="17" s="1"/>
  <c r="BO226" i="17"/>
  <c r="BO877" i="17" s="1"/>
  <c r="BN226" i="17"/>
  <c r="BN877" i="17" s="1"/>
  <c r="BM226" i="17"/>
  <c r="BL226" i="17"/>
  <c r="BK226" i="17"/>
  <c r="BJ226" i="17"/>
  <c r="BI226" i="17"/>
  <c r="BI877" i="17" s="1"/>
  <c r="BH226" i="17"/>
  <c r="BH877" i="17" s="1"/>
  <c r="BG226" i="17"/>
  <c r="BG877" i="17" s="1"/>
  <c r="BF226" i="17"/>
  <c r="BF877" i="17" s="1"/>
  <c r="BE226" i="17"/>
  <c r="BD226" i="17"/>
  <c r="BC226" i="17"/>
  <c r="BB226" i="17"/>
  <c r="BA226" i="17"/>
  <c r="BA877" i="17" s="1"/>
  <c r="AZ226" i="17"/>
  <c r="AZ877" i="17" s="1"/>
  <c r="AY226" i="17"/>
  <c r="AY877" i="17" s="1"/>
  <c r="AX226" i="17"/>
  <c r="AX877" i="17" s="1"/>
  <c r="AW226" i="17"/>
  <c r="AV226" i="17"/>
  <c r="AU226" i="17"/>
  <c r="AT226" i="17"/>
  <c r="AS226" i="17"/>
  <c r="AS877" i="17" s="1"/>
  <c r="AR226" i="17"/>
  <c r="AR877" i="17" s="1"/>
  <c r="AQ226" i="17"/>
  <c r="AQ877" i="17" s="1"/>
  <c r="AP226" i="17"/>
  <c r="AP877" i="17" s="1"/>
  <c r="AO226" i="17"/>
  <c r="AN226" i="17"/>
  <c r="AM226" i="17"/>
  <c r="AL226" i="17"/>
  <c r="AK226" i="17"/>
  <c r="AK877" i="17" s="1"/>
  <c r="AJ226" i="17"/>
  <c r="AJ877" i="17" s="1"/>
  <c r="AI226" i="17"/>
  <c r="AI877" i="17" s="1"/>
  <c r="AH226" i="17"/>
  <c r="AH877" i="17" s="1"/>
  <c r="AG226" i="17"/>
  <c r="AF226" i="17"/>
  <c r="AE226" i="17"/>
  <c r="AD226" i="17"/>
  <c r="AC226" i="17"/>
  <c r="AC877" i="17" s="1"/>
  <c r="AB226" i="17"/>
  <c r="AB877" i="17" s="1"/>
  <c r="AA226" i="17"/>
  <c r="AA877" i="17" s="1"/>
  <c r="Z226" i="17"/>
  <c r="Z877" i="17" s="1"/>
  <c r="Y226" i="17"/>
  <c r="X226" i="17"/>
  <c r="W226" i="17"/>
  <c r="V226" i="17"/>
  <c r="U226" i="17"/>
  <c r="U877" i="17" s="1"/>
  <c r="T226" i="17"/>
  <c r="T877" i="17" s="1"/>
  <c r="S226" i="17"/>
  <c r="S877" i="17" s="1"/>
  <c r="R226" i="17"/>
  <c r="R877" i="17" s="1"/>
  <c r="Q226" i="17"/>
  <c r="P226" i="17"/>
  <c r="O226" i="17"/>
  <c r="N226" i="17"/>
  <c r="M226" i="17"/>
  <c r="M877" i="17" s="1"/>
  <c r="L226" i="17"/>
  <c r="L877" i="17" s="1"/>
  <c r="K226" i="17"/>
  <c r="K877" i="17" s="1"/>
  <c r="J226" i="17"/>
  <c r="J877" i="17" s="1"/>
  <c r="I226" i="17"/>
  <c r="H226" i="17"/>
  <c r="G226" i="17"/>
  <c r="F226" i="17"/>
  <c r="E226" i="17"/>
  <c r="E877" i="17" s="1"/>
  <c r="D226" i="17"/>
  <c r="D877" i="17" s="1"/>
  <c r="C226" i="17"/>
  <c r="C877" i="17" s="1"/>
  <c r="B226" i="17"/>
  <c r="B877" i="17" s="1"/>
  <c r="BZ225" i="17"/>
  <c r="BY225" i="17"/>
  <c r="BX225" i="17"/>
  <c r="BW225" i="17"/>
  <c r="BV225" i="17"/>
  <c r="BV876" i="17" s="1"/>
  <c r="BU225" i="17"/>
  <c r="BU876" i="17" s="1"/>
  <c r="BT225" i="17"/>
  <c r="BT876" i="17" s="1"/>
  <c r="BS225" i="17"/>
  <c r="BS876" i="17" s="1"/>
  <c r="BR225" i="17"/>
  <c r="BQ225" i="17"/>
  <c r="BP225" i="17"/>
  <c r="BO225" i="17"/>
  <c r="BN225" i="17"/>
  <c r="BN876" i="17" s="1"/>
  <c r="BM225" i="17"/>
  <c r="BM876" i="17" s="1"/>
  <c r="BL225" i="17"/>
  <c r="BL876" i="17" s="1"/>
  <c r="BK225" i="17"/>
  <c r="BK876" i="17" s="1"/>
  <c r="BJ225" i="17"/>
  <c r="BI225" i="17"/>
  <c r="BH225" i="17"/>
  <c r="BG225" i="17"/>
  <c r="BF225" i="17"/>
  <c r="BF876" i="17" s="1"/>
  <c r="BE225" i="17"/>
  <c r="BE876" i="17" s="1"/>
  <c r="BD225" i="17"/>
  <c r="BD876" i="17" s="1"/>
  <c r="BC225" i="17"/>
  <c r="BC876" i="17" s="1"/>
  <c r="BB225" i="17"/>
  <c r="BA225" i="17"/>
  <c r="AZ225" i="17"/>
  <c r="AY225" i="17"/>
  <c r="AX225" i="17"/>
  <c r="AX876" i="17" s="1"/>
  <c r="AW225" i="17"/>
  <c r="AW876" i="17" s="1"/>
  <c r="AV225" i="17"/>
  <c r="AV876" i="17" s="1"/>
  <c r="AU225" i="17"/>
  <c r="AU876" i="17" s="1"/>
  <c r="AT225" i="17"/>
  <c r="AS225" i="17"/>
  <c r="AR225" i="17"/>
  <c r="AQ225" i="17"/>
  <c r="AP225" i="17"/>
  <c r="AP876" i="17" s="1"/>
  <c r="AO225" i="17"/>
  <c r="AO876" i="17" s="1"/>
  <c r="AN225" i="17"/>
  <c r="AN876" i="17" s="1"/>
  <c r="AM225" i="17"/>
  <c r="AM876" i="17" s="1"/>
  <c r="AL225" i="17"/>
  <c r="AK225" i="17"/>
  <c r="AJ225" i="17"/>
  <c r="AI225" i="17"/>
  <c r="AH225" i="17"/>
  <c r="AH876" i="17" s="1"/>
  <c r="AG225" i="17"/>
  <c r="AG876" i="17" s="1"/>
  <c r="AF225" i="17"/>
  <c r="AF876" i="17" s="1"/>
  <c r="AE225" i="17"/>
  <c r="AE876" i="17" s="1"/>
  <c r="AD225" i="17"/>
  <c r="AC225" i="17"/>
  <c r="AB225" i="17"/>
  <c r="AA225" i="17"/>
  <c r="Z225" i="17"/>
  <c r="Z876" i="17" s="1"/>
  <c r="Y225" i="17"/>
  <c r="Y876" i="17" s="1"/>
  <c r="X225" i="17"/>
  <c r="X876" i="17" s="1"/>
  <c r="W225" i="17"/>
  <c r="W876" i="17" s="1"/>
  <c r="V225" i="17"/>
  <c r="U225" i="17"/>
  <c r="T225" i="17"/>
  <c r="S225" i="17"/>
  <c r="R225" i="17"/>
  <c r="R876" i="17" s="1"/>
  <c r="Q225" i="17"/>
  <c r="Q876" i="17" s="1"/>
  <c r="P225" i="17"/>
  <c r="P876" i="17" s="1"/>
  <c r="O225" i="17"/>
  <c r="O876" i="17" s="1"/>
  <c r="N225" i="17"/>
  <c r="M225" i="17"/>
  <c r="L225" i="17"/>
  <c r="K225" i="17"/>
  <c r="J225" i="17"/>
  <c r="J876" i="17" s="1"/>
  <c r="I225" i="17"/>
  <c r="I876" i="17" s="1"/>
  <c r="H225" i="17"/>
  <c r="H876" i="17" s="1"/>
  <c r="G225" i="17"/>
  <c r="G876" i="17" s="1"/>
  <c r="F225" i="17"/>
  <c r="E225" i="17"/>
  <c r="D225" i="17"/>
  <c r="C225" i="17"/>
  <c r="B225" i="17"/>
  <c r="B876" i="17" s="1"/>
  <c r="BZ224" i="17"/>
  <c r="BZ875" i="17" s="1"/>
  <c r="BY224" i="17"/>
  <c r="BY875" i="17" s="1"/>
  <c r="BX224" i="17"/>
  <c r="BX875" i="17" s="1"/>
  <c r="BW224" i="17"/>
  <c r="BV224" i="17"/>
  <c r="BU224" i="17"/>
  <c r="BT224" i="17"/>
  <c r="BS224" i="17"/>
  <c r="BS875" i="17" s="1"/>
  <c r="BR224" i="17"/>
  <c r="BR875" i="17" s="1"/>
  <c r="BQ224" i="17"/>
  <c r="BQ875" i="17" s="1"/>
  <c r="BP224" i="17"/>
  <c r="BP875" i="17" s="1"/>
  <c r="BO224" i="17"/>
  <c r="BN224" i="17"/>
  <c r="BM224" i="17"/>
  <c r="BL224" i="17"/>
  <c r="BK224" i="17"/>
  <c r="BK875" i="17" s="1"/>
  <c r="BJ224" i="17"/>
  <c r="BJ875" i="17" s="1"/>
  <c r="BI224" i="17"/>
  <c r="BI875" i="17" s="1"/>
  <c r="BH224" i="17"/>
  <c r="BH875" i="17" s="1"/>
  <c r="BG224" i="17"/>
  <c r="BF224" i="17"/>
  <c r="BE224" i="17"/>
  <c r="BD224" i="17"/>
  <c r="BC224" i="17"/>
  <c r="BC875" i="17" s="1"/>
  <c r="BB224" i="17"/>
  <c r="BB875" i="17" s="1"/>
  <c r="BA224" i="17"/>
  <c r="BA875" i="17" s="1"/>
  <c r="AZ224" i="17"/>
  <c r="AZ875" i="17" s="1"/>
  <c r="AY224" i="17"/>
  <c r="AX224" i="17"/>
  <c r="AW224" i="17"/>
  <c r="AV224" i="17"/>
  <c r="AU224" i="17"/>
  <c r="AU875" i="17" s="1"/>
  <c r="AT224" i="17"/>
  <c r="AT875" i="17" s="1"/>
  <c r="AS224" i="17"/>
  <c r="AS875" i="17" s="1"/>
  <c r="AR224" i="17"/>
  <c r="AR875" i="17" s="1"/>
  <c r="AQ224" i="17"/>
  <c r="AP224" i="17"/>
  <c r="AO224" i="17"/>
  <c r="AN224" i="17"/>
  <c r="AM224" i="17"/>
  <c r="AM875" i="17" s="1"/>
  <c r="AL224" i="17"/>
  <c r="AL875" i="17" s="1"/>
  <c r="AK224" i="17"/>
  <c r="AK875" i="17" s="1"/>
  <c r="AJ224" i="17"/>
  <c r="AJ875" i="17" s="1"/>
  <c r="AI224" i="17"/>
  <c r="AH224" i="17"/>
  <c r="AG224" i="17"/>
  <c r="AF224" i="17"/>
  <c r="AE224" i="17"/>
  <c r="AE875" i="17" s="1"/>
  <c r="AD224" i="17"/>
  <c r="AD875" i="17" s="1"/>
  <c r="AC224" i="17"/>
  <c r="AC875" i="17" s="1"/>
  <c r="AB224" i="17"/>
  <c r="AB875" i="17" s="1"/>
  <c r="AA224" i="17"/>
  <c r="Z224" i="17"/>
  <c r="Y224" i="17"/>
  <c r="X224" i="17"/>
  <c r="W224" i="17"/>
  <c r="W875" i="17" s="1"/>
  <c r="V224" i="17"/>
  <c r="V875" i="17" s="1"/>
  <c r="U224" i="17"/>
  <c r="U875" i="17" s="1"/>
  <c r="T224" i="17"/>
  <c r="T875" i="17" s="1"/>
  <c r="S224" i="17"/>
  <c r="R224" i="17"/>
  <c r="Q224" i="17"/>
  <c r="P224" i="17"/>
  <c r="O224" i="17"/>
  <c r="O875" i="17" s="1"/>
  <c r="N224" i="17"/>
  <c r="N875" i="17" s="1"/>
  <c r="M224" i="17"/>
  <c r="M875" i="17" s="1"/>
  <c r="L224" i="17"/>
  <c r="L875" i="17" s="1"/>
  <c r="K224" i="17"/>
  <c r="J224" i="17"/>
  <c r="I224" i="17"/>
  <c r="H224" i="17"/>
  <c r="G224" i="17"/>
  <c r="G875" i="17" s="1"/>
  <c r="F224" i="17"/>
  <c r="F875" i="17" s="1"/>
  <c r="E224" i="17"/>
  <c r="E875" i="17" s="1"/>
  <c r="D224" i="17"/>
  <c r="D875" i="17" s="1"/>
  <c r="C224" i="17"/>
  <c r="B224" i="17"/>
  <c r="BZ223" i="17"/>
  <c r="BY223" i="17"/>
  <c r="BX223" i="17"/>
  <c r="BX874" i="17" s="1"/>
  <c r="BW223" i="17"/>
  <c r="BW874" i="17" s="1"/>
  <c r="BV223" i="17"/>
  <c r="BV874" i="17" s="1"/>
  <c r="BU223" i="17"/>
  <c r="BU874" i="17" s="1"/>
  <c r="BT223" i="17"/>
  <c r="BS223" i="17"/>
  <c r="BR223" i="17"/>
  <c r="BQ223" i="17"/>
  <c r="BP223" i="17"/>
  <c r="BP874" i="17" s="1"/>
  <c r="BO223" i="17"/>
  <c r="BO874" i="17" s="1"/>
  <c r="BN223" i="17"/>
  <c r="BN874" i="17" s="1"/>
  <c r="BM223" i="17"/>
  <c r="BM874" i="17" s="1"/>
  <c r="BL223" i="17"/>
  <c r="BK223" i="17"/>
  <c r="BJ223" i="17"/>
  <c r="BI223" i="17"/>
  <c r="BH223" i="17"/>
  <c r="BH874" i="17" s="1"/>
  <c r="BG223" i="17"/>
  <c r="BG874" i="17" s="1"/>
  <c r="BF223" i="17"/>
  <c r="BF874" i="17" s="1"/>
  <c r="BE223" i="17"/>
  <c r="BE874" i="17" s="1"/>
  <c r="BD223" i="17"/>
  <c r="BC223" i="17"/>
  <c r="BB223" i="17"/>
  <c r="BA223" i="17"/>
  <c r="AZ223" i="17"/>
  <c r="AZ874" i="17" s="1"/>
  <c r="AY223" i="17"/>
  <c r="AY874" i="17" s="1"/>
  <c r="AX223" i="17"/>
  <c r="AX874" i="17" s="1"/>
  <c r="AW223" i="17"/>
  <c r="AW874" i="17" s="1"/>
  <c r="AV223" i="17"/>
  <c r="AU223" i="17"/>
  <c r="AT223" i="17"/>
  <c r="AS223" i="17"/>
  <c r="AR223" i="17"/>
  <c r="AR874" i="17" s="1"/>
  <c r="AQ223" i="17"/>
  <c r="AQ874" i="17" s="1"/>
  <c r="AP223" i="17"/>
  <c r="AP874" i="17" s="1"/>
  <c r="AO223" i="17"/>
  <c r="AO874" i="17" s="1"/>
  <c r="AN223" i="17"/>
  <c r="AM223" i="17"/>
  <c r="AL223" i="17"/>
  <c r="AK223" i="17"/>
  <c r="AJ223" i="17"/>
  <c r="AJ874" i="17" s="1"/>
  <c r="AI223" i="17"/>
  <c r="AI874" i="17" s="1"/>
  <c r="AH223" i="17"/>
  <c r="AH874" i="17" s="1"/>
  <c r="AG223" i="17"/>
  <c r="AG874" i="17" s="1"/>
  <c r="AF223" i="17"/>
  <c r="AE223" i="17"/>
  <c r="AD223" i="17"/>
  <c r="AC223" i="17"/>
  <c r="AB223" i="17"/>
  <c r="AB874" i="17" s="1"/>
  <c r="AA223" i="17"/>
  <c r="AA874" i="17" s="1"/>
  <c r="Z223" i="17"/>
  <c r="Z874" i="17" s="1"/>
  <c r="Y223" i="17"/>
  <c r="Y874" i="17" s="1"/>
  <c r="X223" i="17"/>
  <c r="W223" i="17"/>
  <c r="V223" i="17"/>
  <c r="U223" i="17"/>
  <c r="T223" i="17"/>
  <c r="T874" i="17" s="1"/>
  <c r="S223" i="17"/>
  <c r="S874" i="17" s="1"/>
  <c r="R223" i="17"/>
  <c r="R874" i="17" s="1"/>
  <c r="Q223" i="17"/>
  <c r="Q874" i="17" s="1"/>
  <c r="P223" i="17"/>
  <c r="O223" i="17"/>
  <c r="N223" i="17"/>
  <c r="M223" i="17"/>
  <c r="L223" i="17"/>
  <c r="L874" i="17" s="1"/>
  <c r="K223" i="17"/>
  <c r="K874" i="17" s="1"/>
  <c r="J223" i="17"/>
  <c r="J874" i="17" s="1"/>
  <c r="I223" i="17"/>
  <c r="I874" i="17" s="1"/>
  <c r="H223" i="17"/>
  <c r="G223" i="17"/>
  <c r="F223" i="17"/>
  <c r="E223" i="17"/>
  <c r="D223" i="17"/>
  <c r="D874" i="17" s="1"/>
  <c r="C223" i="17"/>
  <c r="C874" i="17" s="1"/>
  <c r="B223" i="17"/>
  <c r="B874" i="17" s="1"/>
  <c r="BZ222" i="17"/>
  <c r="BZ873" i="17" s="1"/>
  <c r="BY222" i="17"/>
  <c r="BX222" i="17"/>
  <c r="BW222" i="17"/>
  <c r="BV222" i="17"/>
  <c r="BU222" i="17"/>
  <c r="BU873" i="17" s="1"/>
  <c r="BT222" i="17"/>
  <c r="BT873" i="17" s="1"/>
  <c r="BS222" i="17"/>
  <c r="BS873" i="17" s="1"/>
  <c r="BR222" i="17"/>
  <c r="BR873" i="17" s="1"/>
  <c r="BQ222" i="17"/>
  <c r="BP222" i="17"/>
  <c r="BO222" i="17"/>
  <c r="BN222" i="17"/>
  <c r="BM222" i="17"/>
  <c r="BM873" i="17" s="1"/>
  <c r="BL222" i="17"/>
  <c r="BL873" i="17" s="1"/>
  <c r="BK222" i="17"/>
  <c r="BK873" i="17" s="1"/>
  <c r="BJ222" i="17"/>
  <c r="BJ873" i="17" s="1"/>
  <c r="BI222" i="17"/>
  <c r="BH222" i="17"/>
  <c r="BG222" i="17"/>
  <c r="BF222" i="17"/>
  <c r="BE222" i="17"/>
  <c r="BE873" i="17" s="1"/>
  <c r="BD222" i="17"/>
  <c r="BD873" i="17" s="1"/>
  <c r="BC222" i="17"/>
  <c r="BC873" i="17" s="1"/>
  <c r="BB222" i="17"/>
  <c r="BB873" i="17" s="1"/>
  <c r="BA222" i="17"/>
  <c r="AZ222" i="17"/>
  <c r="AY222" i="17"/>
  <c r="AX222" i="17"/>
  <c r="AW222" i="17"/>
  <c r="AW873" i="17" s="1"/>
  <c r="AV222" i="17"/>
  <c r="AV873" i="17" s="1"/>
  <c r="AU222" i="17"/>
  <c r="AU873" i="17" s="1"/>
  <c r="AT222" i="17"/>
  <c r="AT873" i="17" s="1"/>
  <c r="AS222" i="17"/>
  <c r="AR222" i="17"/>
  <c r="AQ222" i="17"/>
  <c r="AP222" i="17"/>
  <c r="AO222" i="17"/>
  <c r="AO873" i="17" s="1"/>
  <c r="AN222" i="17"/>
  <c r="AN873" i="17" s="1"/>
  <c r="AM222" i="17"/>
  <c r="AM873" i="17" s="1"/>
  <c r="AL222" i="17"/>
  <c r="AL873" i="17" s="1"/>
  <c r="AK222" i="17"/>
  <c r="AJ222" i="17"/>
  <c r="AI222" i="17"/>
  <c r="AH222" i="17"/>
  <c r="AG222" i="17"/>
  <c r="AG873" i="17" s="1"/>
  <c r="AF222" i="17"/>
  <c r="AF873" i="17" s="1"/>
  <c r="AE222" i="17"/>
  <c r="AE873" i="17" s="1"/>
  <c r="AD222" i="17"/>
  <c r="AD873" i="17" s="1"/>
  <c r="AC222" i="17"/>
  <c r="AB222" i="17"/>
  <c r="AA222" i="17"/>
  <c r="Z222" i="17"/>
  <c r="Y222" i="17"/>
  <c r="Y873" i="17" s="1"/>
  <c r="X222" i="17"/>
  <c r="X873" i="17" s="1"/>
  <c r="W222" i="17"/>
  <c r="W873" i="17" s="1"/>
  <c r="V222" i="17"/>
  <c r="V873" i="17" s="1"/>
  <c r="U222" i="17"/>
  <c r="T222" i="17"/>
  <c r="S222" i="17"/>
  <c r="R222" i="17"/>
  <c r="Q222" i="17"/>
  <c r="Q873" i="17" s="1"/>
  <c r="P222" i="17"/>
  <c r="P873" i="17" s="1"/>
  <c r="O222" i="17"/>
  <c r="O873" i="17" s="1"/>
  <c r="N222" i="17"/>
  <c r="N873" i="17" s="1"/>
  <c r="M222" i="17"/>
  <c r="L222" i="17"/>
  <c r="K222" i="17"/>
  <c r="J222" i="17"/>
  <c r="I222" i="17"/>
  <c r="I873" i="17" s="1"/>
  <c r="H222" i="17"/>
  <c r="H873" i="17" s="1"/>
  <c r="G222" i="17"/>
  <c r="G873" i="17" s="1"/>
  <c r="F222" i="17"/>
  <c r="F873" i="17" s="1"/>
  <c r="E222" i="17"/>
  <c r="D222" i="17"/>
  <c r="C222" i="17"/>
  <c r="B222" i="17"/>
  <c r="BZ221" i="17"/>
  <c r="BZ872" i="17" s="1"/>
  <c r="BY221" i="17"/>
  <c r="BY872" i="17" s="1"/>
  <c r="BX221" i="17"/>
  <c r="BX872" i="17" s="1"/>
  <c r="BW221" i="17"/>
  <c r="BW872" i="17" s="1"/>
  <c r="BV221" i="17"/>
  <c r="BU221" i="17"/>
  <c r="BT221" i="17"/>
  <c r="BS221" i="17"/>
  <c r="BR221" i="17"/>
  <c r="BR872" i="17" s="1"/>
  <c r="BQ221" i="17"/>
  <c r="BQ872" i="17" s="1"/>
  <c r="BP221" i="17"/>
  <c r="BP872" i="17" s="1"/>
  <c r="BO221" i="17"/>
  <c r="BO872" i="17" s="1"/>
  <c r="BN221" i="17"/>
  <c r="BM221" i="17"/>
  <c r="BL221" i="17"/>
  <c r="BK221" i="17"/>
  <c r="BJ221" i="17"/>
  <c r="BJ872" i="17" s="1"/>
  <c r="BI221" i="17"/>
  <c r="BI872" i="17" s="1"/>
  <c r="BH221" i="17"/>
  <c r="BH872" i="17" s="1"/>
  <c r="BG221" i="17"/>
  <c r="BG872" i="17" s="1"/>
  <c r="BF221" i="17"/>
  <c r="BE221" i="17"/>
  <c r="BD221" i="17"/>
  <c r="BC221" i="17"/>
  <c r="BB221" i="17"/>
  <c r="BB872" i="17" s="1"/>
  <c r="BA221" i="17"/>
  <c r="BA872" i="17" s="1"/>
  <c r="AZ221" i="17"/>
  <c r="AZ872" i="17" s="1"/>
  <c r="AY221" i="17"/>
  <c r="AY872" i="17" s="1"/>
  <c r="AX221" i="17"/>
  <c r="AW221" i="17"/>
  <c r="AV221" i="17"/>
  <c r="AU221" i="17"/>
  <c r="AT221" i="17"/>
  <c r="AT872" i="17" s="1"/>
  <c r="AS221" i="17"/>
  <c r="AS872" i="17" s="1"/>
  <c r="AR221" i="17"/>
  <c r="AR872" i="17" s="1"/>
  <c r="AQ221" i="17"/>
  <c r="AQ872" i="17" s="1"/>
  <c r="AP221" i="17"/>
  <c r="AO221" i="17"/>
  <c r="AN221" i="17"/>
  <c r="AM221" i="17"/>
  <c r="AL221" i="17"/>
  <c r="AL872" i="17" s="1"/>
  <c r="AK221" i="17"/>
  <c r="AK872" i="17" s="1"/>
  <c r="AJ221" i="17"/>
  <c r="AJ872" i="17" s="1"/>
  <c r="AI221" i="17"/>
  <c r="AI872" i="17" s="1"/>
  <c r="AH221" i="17"/>
  <c r="AG221" i="17"/>
  <c r="AF221" i="17"/>
  <c r="AE221" i="17"/>
  <c r="AD221" i="17"/>
  <c r="AD872" i="17" s="1"/>
  <c r="AC221" i="17"/>
  <c r="AC872" i="17" s="1"/>
  <c r="AB221" i="17"/>
  <c r="AB872" i="17" s="1"/>
  <c r="AA221" i="17"/>
  <c r="AA872" i="17" s="1"/>
  <c r="Z221" i="17"/>
  <c r="Y221" i="17"/>
  <c r="X221" i="17"/>
  <c r="W221" i="17"/>
  <c r="V221" i="17"/>
  <c r="V872" i="17" s="1"/>
  <c r="U221" i="17"/>
  <c r="U872" i="17" s="1"/>
  <c r="T221" i="17"/>
  <c r="T872" i="17" s="1"/>
  <c r="S221" i="17"/>
  <c r="S872" i="17" s="1"/>
  <c r="R221" i="17"/>
  <c r="Q221" i="17"/>
  <c r="P221" i="17"/>
  <c r="O221" i="17"/>
  <c r="N221" i="17"/>
  <c r="N872" i="17" s="1"/>
  <c r="M221" i="17"/>
  <c r="M872" i="17" s="1"/>
  <c r="L221" i="17"/>
  <c r="L872" i="17" s="1"/>
  <c r="K221" i="17"/>
  <c r="K872" i="17" s="1"/>
  <c r="J221" i="17"/>
  <c r="I221" i="17"/>
  <c r="H221" i="17"/>
  <c r="G221" i="17"/>
  <c r="F221" i="17"/>
  <c r="F872" i="17" s="1"/>
  <c r="E221" i="17"/>
  <c r="E872" i="17" s="1"/>
  <c r="D221" i="17"/>
  <c r="D872" i="17" s="1"/>
  <c r="C221" i="17"/>
  <c r="C872" i="17" s="1"/>
  <c r="B221" i="17"/>
  <c r="BZ220" i="17"/>
  <c r="BY220" i="17"/>
  <c r="BX220" i="17"/>
  <c r="BW220" i="17"/>
  <c r="BW871" i="17" s="1"/>
  <c r="BV220" i="17"/>
  <c r="BV871" i="17" s="1"/>
  <c r="BU220" i="17"/>
  <c r="BU871" i="17" s="1"/>
  <c r="BT220" i="17"/>
  <c r="BT871" i="17" s="1"/>
  <c r="BS220" i="17"/>
  <c r="BR220" i="17"/>
  <c r="BQ220" i="17"/>
  <c r="BP220" i="17"/>
  <c r="BO220" i="17"/>
  <c r="BO871" i="17" s="1"/>
  <c r="BN220" i="17"/>
  <c r="BN871" i="17" s="1"/>
  <c r="BM220" i="17"/>
  <c r="BM871" i="17" s="1"/>
  <c r="BL220" i="17"/>
  <c r="BL871" i="17" s="1"/>
  <c r="BK220" i="17"/>
  <c r="BJ220" i="17"/>
  <c r="BI220" i="17"/>
  <c r="BH220" i="17"/>
  <c r="BG220" i="17"/>
  <c r="BG871" i="17" s="1"/>
  <c r="BF220" i="17"/>
  <c r="BF871" i="17" s="1"/>
  <c r="BE220" i="17"/>
  <c r="BE871" i="17" s="1"/>
  <c r="BD220" i="17"/>
  <c r="BD871" i="17" s="1"/>
  <c r="BC220" i="17"/>
  <c r="BB220" i="17"/>
  <c r="BA220" i="17"/>
  <c r="AZ220" i="17"/>
  <c r="AY220" i="17"/>
  <c r="AY871" i="17" s="1"/>
  <c r="AX220" i="17"/>
  <c r="AX871" i="17" s="1"/>
  <c r="AW220" i="17"/>
  <c r="AW871" i="17" s="1"/>
  <c r="AV220" i="17"/>
  <c r="AV871" i="17" s="1"/>
  <c r="AU220" i="17"/>
  <c r="AT220" i="17"/>
  <c r="AS220" i="17"/>
  <c r="AR220" i="17"/>
  <c r="AQ220" i="17"/>
  <c r="AQ871" i="17" s="1"/>
  <c r="AP220" i="17"/>
  <c r="AP871" i="17" s="1"/>
  <c r="AO220" i="17"/>
  <c r="AO871" i="17" s="1"/>
  <c r="AN220" i="17"/>
  <c r="AN871" i="17" s="1"/>
  <c r="AM220" i="17"/>
  <c r="AL220" i="17"/>
  <c r="AK220" i="17"/>
  <c r="AJ220" i="17"/>
  <c r="AI220" i="17"/>
  <c r="AI871" i="17" s="1"/>
  <c r="AH220" i="17"/>
  <c r="AH871" i="17" s="1"/>
  <c r="AG220" i="17"/>
  <c r="AG871" i="17" s="1"/>
  <c r="AF220" i="17"/>
  <c r="AF871" i="17" s="1"/>
  <c r="AE220" i="17"/>
  <c r="AD220" i="17"/>
  <c r="AC220" i="17"/>
  <c r="AB220" i="17"/>
  <c r="AA220" i="17"/>
  <c r="AA871" i="17" s="1"/>
  <c r="Z220" i="17"/>
  <c r="Z871" i="17" s="1"/>
  <c r="Y220" i="17"/>
  <c r="Y871" i="17" s="1"/>
  <c r="X220" i="17"/>
  <c r="X871" i="17" s="1"/>
  <c r="W220" i="17"/>
  <c r="V220" i="17"/>
  <c r="U220" i="17"/>
  <c r="T220" i="17"/>
  <c r="S220" i="17"/>
  <c r="S871" i="17" s="1"/>
  <c r="R220" i="17"/>
  <c r="R871" i="17" s="1"/>
  <c r="Q220" i="17"/>
  <c r="Q871" i="17" s="1"/>
  <c r="P220" i="17"/>
  <c r="P871" i="17" s="1"/>
  <c r="O220" i="17"/>
  <c r="N220" i="17"/>
  <c r="M220" i="17"/>
  <c r="L220" i="17"/>
  <c r="K220" i="17"/>
  <c r="K871" i="17" s="1"/>
  <c r="J220" i="17"/>
  <c r="J871" i="17" s="1"/>
  <c r="I220" i="17"/>
  <c r="I871" i="17" s="1"/>
  <c r="H220" i="17"/>
  <c r="H871" i="17" s="1"/>
  <c r="G220" i="17"/>
  <c r="F220" i="17"/>
  <c r="E220" i="17"/>
  <c r="D220" i="17"/>
  <c r="C220" i="17"/>
  <c r="C871" i="17" s="1"/>
  <c r="B220" i="17"/>
  <c r="B871" i="17" s="1"/>
  <c r="BZ219" i="17"/>
  <c r="BZ870" i="17" s="1"/>
  <c r="BY219" i="17"/>
  <c r="BY870" i="17" s="1"/>
  <c r="BX219" i="17"/>
  <c r="BW219" i="17"/>
  <c r="BV219" i="17"/>
  <c r="BU219" i="17"/>
  <c r="BT219" i="17"/>
  <c r="BT870" i="17" s="1"/>
  <c r="BS219" i="17"/>
  <c r="BS870" i="17" s="1"/>
  <c r="BR219" i="17"/>
  <c r="BR870" i="17" s="1"/>
  <c r="BQ219" i="17"/>
  <c r="BQ870" i="17" s="1"/>
  <c r="BP219" i="17"/>
  <c r="BO219" i="17"/>
  <c r="BN219" i="17"/>
  <c r="BM219" i="17"/>
  <c r="BL219" i="17"/>
  <c r="BL870" i="17" s="1"/>
  <c r="BK219" i="17"/>
  <c r="BK870" i="17" s="1"/>
  <c r="BJ219" i="17"/>
  <c r="BJ870" i="17" s="1"/>
  <c r="BI219" i="17"/>
  <c r="BI870" i="17" s="1"/>
  <c r="BH219" i="17"/>
  <c r="BG219" i="17"/>
  <c r="BF219" i="17"/>
  <c r="BE219" i="17"/>
  <c r="BD219" i="17"/>
  <c r="BD870" i="17" s="1"/>
  <c r="BC219" i="17"/>
  <c r="BC870" i="17" s="1"/>
  <c r="BB219" i="17"/>
  <c r="BB870" i="17" s="1"/>
  <c r="BA219" i="17"/>
  <c r="BA870" i="17" s="1"/>
  <c r="AZ219" i="17"/>
  <c r="AY219" i="17"/>
  <c r="AX219" i="17"/>
  <c r="AW219" i="17"/>
  <c r="AV219" i="17"/>
  <c r="AV870" i="17" s="1"/>
  <c r="AU219" i="17"/>
  <c r="AU870" i="17" s="1"/>
  <c r="AT219" i="17"/>
  <c r="AT870" i="17" s="1"/>
  <c r="AS219" i="17"/>
  <c r="AS870" i="17" s="1"/>
  <c r="AR219" i="17"/>
  <c r="AQ219" i="17"/>
  <c r="AP219" i="17"/>
  <c r="AO219" i="17"/>
  <c r="AN219" i="17"/>
  <c r="AN870" i="17" s="1"/>
  <c r="AM219" i="17"/>
  <c r="AM870" i="17" s="1"/>
  <c r="AL219" i="17"/>
  <c r="AL870" i="17" s="1"/>
  <c r="AK219" i="17"/>
  <c r="AK870" i="17" s="1"/>
  <c r="AJ219" i="17"/>
  <c r="AI219" i="17"/>
  <c r="AH219" i="17"/>
  <c r="AG219" i="17"/>
  <c r="AF219" i="17"/>
  <c r="AF870" i="17" s="1"/>
  <c r="AE219" i="17"/>
  <c r="AE870" i="17" s="1"/>
  <c r="AD219" i="17"/>
  <c r="AD870" i="17" s="1"/>
  <c r="AC219" i="17"/>
  <c r="AC870" i="17" s="1"/>
  <c r="AB219" i="17"/>
  <c r="AA219" i="17"/>
  <c r="Z219" i="17"/>
  <c r="Y219" i="17"/>
  <c r="X219" i="17"/>
  <c r="X870" i="17" s="1"/>
  <c r="W219" i="17"/>
  <c r="W870" i="17" s="1"/>
  <c r="V219" i="17"/>
  <c r="V870" i="17" s="1"/>
  <c r="U219" i="17"/>
  <c r="U870" i="17" s="1"/>
  <c r="T219" i="17"/>
  <c r="S219" i="17"/>
  <c r="R219" i="17"/>
  <c r="Q219" i="17"/>
  <c r="P219" i="17"/>
  <c r="P870" i="17" s="1"/>
  <c r="O219" i="17"/>
  <c r="O870" i="17" s="1"/>
  <c r="N219" i="17"/>
  <c r="N870" i="17" s="1"/>
  <c r="M219" i="17"/>
  <c r="M870" i="17" s="1"/>
  <c r="L219" i="17"/>
  <c r="K219" i="17"/>
  <c r="J219" i="17"/>
  <c r="I219" i="17"/>
  <c r="H219" i="17"/>
  <c r="H870" i="17" s="1"/>
  <c r="G219" i="17"/>
  <c r="G870" i="17" s="1"/>
  <c r="F219" i="17"/>
  <c r="F870" i="17" s="1"/>
  <c r="E219" i="17"/>
  <c r="E870" i="17" s="1"/>
  <c r="D219" i="17"/>
  <c r="C219" i="17"/>
  <c r="B219" i="17"/>
  <c r="BZ218" i="17"/>
  <c r="BY218" i="17"/>
  <c r="BY869" i="17" s="1"/>
  <c r="BX218" i="17"/>
  <c r="BX869" i="17" s="1"/>
  <c r="BW218" i="17"/>
  <c r="BW869" i="17" s="1"/>
  <c r="BV218" i="17"/>
  <c r="BV869" i="17" s="1"/>
  <c r="BU218" i="17"/>
  <c r="BT218" i="17"/>
  <c r="BS218" i="17"/>
  <c r="BR218" i="17"/>
  <c r="BQ218" i="17"/>
  <c r="BQ869" i="17" s="1"/>
  <c r="BP218" i="17"/>
  <c r="BP869" i="17" s="1"/>
  <c r="BO218" i="17"/>
  <c r="BO869" i="17" s="1"/>
  <c r="BN218" i="17"/>
  <c r="BN869" i="17" s="1"/>
  <c r="BM218" i="17"/>
  <c r="BL218" i="17"/>
  <c r="BK218" i="17"/>
  <c r="BJ218" i="17"/>
  <c r="BI218" i="17"/>
  <c r="BI869" i="17" s="1"/>
  <c r="BH218" i="17"/>
  <c r="BH869" i="17" s="1"/>
  <c r="BG218" i="17"/>
  <c r="BG869" i="17" s="1"/>
  <c r="BF218" i="17"/>
  <c r="BF869" i="17" s="1"/>
  <c r="BE218" i="17"/>
  <c r="BD218" i="17"/>
  <c r="BC218" i="17"/>
  <c r="BB218" i="17"/>
  <c r="BA218" i="17"/>
  <c r="BA869" i="17" s="1"/>
  <c r="AZ218" i="17"/>
  <c r="AZ869" i="17" s="1"/>
  <c r="AY218" i="17"/>
  <c r="AY869" i="17" s="1"/>
  <c r="AX218" i="17"/>
  <c r="AX869" i="17" s="1"/>
  <c r="AW218" i="17"/>
  <c r="AV218" i="17"/>
  <c r="AU218" i="17"/>
  <c r="AT218" i="17"/>
  <c r="AS218" i="17"/>
  <c r="AS869" i="17" s="1"/>
  <c r="AR218" i="17"/>
  <c r="AR869" i="17" s="1"/>
  <c r="AQ218" i="17"/>
  <c r="AQ869" i="17" s="1"/>
  <c r="AP218" i="17"/>
  <c r="AP869" i="17" s="1"/>
  <c r="AO218" i="17"/>
  <c r="AN218" i="17"/>
  <c r="AM218" i="17"/>
  <c r="AL218" i="17"/>
  <c r="AK218" i="17"/>
  <c r="AK869" i="17" s="1"/>
  <c r="AJ218" i="17"/>
  <c r="AJ869" i="17" s="1"/>
  <c r="AI218" i="17"/>
  <c r="AI869" i="17" s="1"/>
  <c r="AH218" i="17"/>
  <c r="AH869" i="17" s="1"/>
  <c r="AG218" i="17"/>
  <c r="AF218" i="17"/>
  <c r="AE218" i="17"/>
  <c r="AD218" i="17"/>
  <c r="AC218" i="17"/>
  <c r="AC869" i="17" s="1"/>
  <c r="AB218" i="17"/>
  <c r="AB869" i="17" s="1"/>
  <c r="AA218" i="17"/>
  <c r="AA869" i="17" s="1"/>
  <c r="Z218" i="17"/>
  <c r="Z869" i="17" s="1"/>
  <c r="Y218" i="17"/>
  <c r="X218" i="17"/>
  <c r="W218" i="17"/>
  <c r="V218" i="17"/>
  <c r="U218" i="17"/>
  <c r="U869" i="17" s="1"/>
  <c r="T218" i="17"/>
  <c r="T869" i="17" s="1"/>
  <c r="S218" i="17"/>
  <c r="S869" i="17" s="1"/>
  <c r="R218" i="17"/>
  <c r="R869" i="17" s="1"/>
  <c r="Q218" i="17"/>
  <c r="P218" i="17"/>
  <c r="O218" i="17"/>
  <c r="N218" i="17"/>
  <c r="M218" i="17"/>
  <c r="M869" i="17" s="1"/>
  <c r="L218" i="17"/>
  <c r="L869" i="17" s="1"/>
  <c r="K218" i="17"/>
  <c r="K869" i="17" s="1"/>
  <c r="J218" i="17"/>
  <c r="J869" i="17" s="1"/>
  <c r="I218" i="17"/>
  <c r="H218" i="17"/>
  <c r="G218" i="17"/>
  <c r="F218" i="17"/>
  <c r="E218" i="17"/>
  <c r="E869" i="17" s="1"/>
  <c r="D218" i="17"/>
  <c r="D869" i="17" s="1"/>
  <c r="C218" i="17"/>
  <c r="C869" i="17" s="1"/>
  <c r="B218" i="17"/>
  <c r="B869" i="17" s="1"/>
  <c r="BZ217" i="17"/>
  <c r="BY217" i="17"/>
  <c r="BX217" i="17"/>
  <c r="BW217" i="17"/>
  <c r="BV217" i="17"/>
  <c r="BV868" i="17" s="1"/>
  <c r="BU217" i="17"/>
  <c r="BU868" i="17" s="1"/>
  <c r="BT217" i="17"/>
  <c r="BT868" i="17" s="1"/>
  <c r="BS217" i="17"/>
  <c r="BS868" i="17" s="1"/>
  <c r="BR217" i="17"/>
  <c r="BQ217" i="17"/>
  <c r="BP217" i="17"/>
  <c r="BO217" i="17"/>
  <c r="BN217" i="17"/>
  <c r="BN868" i="17" s="1"/>
  <c r="BM217" i="17"/>
  <c r="BM868" i="17" s="1"/>
  <c r="BL217" i="17"/>
  <c r="BL868" i="17" s="1"/>
  <c r="BK217" i="17"/>
  <c r="BK868" i="17" s="1"/>
  <c r="BJ217" i="17"/>
  <c r="BI217" i="17"/>
  <c r="BH217" i="17"/>
  <c r="BG217" i="17"/>
  <c r="BF217" i="17"/>
  <c r="BF868" i="17" s="1"/>
  <c r="BE217" i="17"/>
  <c r="BE868" i="17" s="1"/>
  <c r="BD217" i="17"/>
  <c r="BD868" i="17" s="1"/>
  <c r="BC217" i="17"/>
  <c r="BC868" i="17" s="1"/>
  <c r="BB217" i="17"/>
  <c r="BA217" i="17"/>
  <c r="AZ217" i="17"/>
  <c r="AY217" i="17"/>
  <c r="AX217" i="17"/>
  <c r="AX868" i="17" s="1"/>
  <c r="AW217" i="17"/>
  <c r="AW868" i="17" s="1"/>
  <c r="AV217" i="17"/>
  <c r="AV868" i="17" s="1"/>
  <c r="AU217" i="17"/>
  <c r="AU868" i="17" s="1"/>
  <c r="AT217" i="17"/>
  <c r="AS217" i="17"/>
  <c r="AR217" i="17"/>
  <c r="AQ217" i="17"/>
  <c r="AP217" i="17"/>
  <c r="AP868" i="17" s="1"/>
  <c r="AO217" i="17"/>
  <c r="AO868" i="17" s="1"/>
  <c r="AN217" i="17"/>
  <c r="AN868" i="17" s="1"/>
  <c r="AM217" i="17"/>
  <c r="AM868" i="17" s="1"/>
  <c r="AL217" i="17"/>
  <c r="AK217" i="17"/>
  <c r="AJ217" i="17"/>
  <c r="AI217" i="17"/>
  <c r="AH217" i="17"/>
  <c r="AH868" i="17" s="1"/>
  <c r="AG217" i="17"/>
  <c r="AG868" i="17" s="1"/>
  <c r="AF217" i="17"/>
  <c r="AF868" i="17" s="1"/>
  <c r="AE217" i="17"/>
  <c r="AE868" i="17" s="1"/>
  <c r="AD217" i="17"/>
  <c r="AC217" i="17"/>
  <c r="AB217" i="17"/>
  <c r="AA217" i="17"/>
  <c r="Z217" i="17"/>
  <c r="Z868" i="17" s="1"/>
  <c r="Y217" i="17"/>
  <c r="Y868" i="17" s="1"/>
  <c r="X217" i="17"/>
  <c r="X868" i="17" s="1"/>
  <c r="W217" i="17"/>
  <c r="W868" i="17" s="1"/>
  <c r="V217" i="17"/>
  <c r="U217" i="17"/>
  <c r="T217" i="17"/>
  <c r="S217" i="17"/>
  <c r="R217" i="17"/>
  <c r="R868" i="17" s="1"/>
  <c r="Q217" i="17"/>
  <c r="Q868" i="17" s="1"/>
  <c r="P217" i="17"/>
  <c r="P868" i="17" s="1"/>
  <c r="O217" i="17"/>
  <c r="O868" i="17" s="1"/>
  <c r="N217" i="17"/>
  <c r="M217" i="17"/>
  <c r="L217" i="17"/>
  <c r="K217" i="17"/>
  <c r="J217" i="17"/>
  <c r="J868" i="17" s="1"/>
  <c r="I217" i="17"/>
  <c r="I868" i="17" s="1"/>
  <c r="H217" i="17"/>
  <c r="H868" i="17" s="1"/>
  <c r="G217" i="17"/>
  <c r="G868" i="17" s="1"/>
  <c r="F217" i="17"/>
  <c r="E217" i="17"/>
  <c r="D217" i="17"/>
  <c r="C217" i="17"/>
  <c r="B217" i="17"/>
  <c r="B868" i="17" s="1"/>
  <c r="BZ216" i="17"/>
  <c r="BZ867" i="17" s="1"/>
  <c r="BY216" i="17"/>
  <c r="BY867" i="17" s="1"/>
  <c r="BX216" i="17"/>
  <c r="BX867" i="17" s="1"/>
  <c r="BW216" i="17"/>
  <c r="BV216" i="17"/>
  <c r="BU216" i="17"/>
  <c r="BT216" i="17"/>
  <c r="BS216" i="17"/>
  <c r="BS867" i="17" s="1"/>
  <c r="BR216" i="17"/>
  <c r="BR867" i="17" s="1"/>
  <c r="BQ216" i="17"/>
  <c r="BQ867" i="17" s="1"/>
  <c r="BP216" i="17"/>
  <c r="BP867" i="17" s="1"/>
  <c r="BO216" i="17"/>
  <c r="BN216" i="17"/>
  <c r="BM216" i="17"/>
  <c r="BL216" i="17"/>
  <c r="BK216" i="17"/>
  <c r="BK867" i="17" s="1"/>
  <c r="BJ216" i="17"/>
  <c r="BJ867" i="17" s="1"/>
  <c r="BI216" i="17"/>
  <c r="BI867" i="17" s="1"/>
  <c r="BH216" i="17"/>
  <c r="BH867" i="17" s="1"/>
  <c r="BG216" i="17"/>
  <c r="BF216" i="17"/>
  <c r="BE216" i="17"/>
  <c r="BD216" i="17"/>
  <c r="BC216" i="17"/>
  <c r="BC867" i="17" s="1"/>
  <c r="BB216" i="17"/>
  <c r="BB867" i="17" s="1"/>
  <c r="BA216" i="17"/>
  <c r="BA867" i="17" s="1"/>
  <c r="AZ216" i="17"/>
  <c r="AZ867" i="17" s="1"/>
  <c r="AY216" i="17"/>
  <c r="AX216" i="17"/>
  <c r="AW216" i="17"/>
  <c r="AV216" i="17"/>
  <c r="AU216" i="17"/>
  <c r="AU867" i="17" s="1"/>
  <c r="AT216" i="17"/>
  <c r="AT867" i="17" s="1"/>
  <c r="AS216" i="17"/>
  <c r="AS867" i="17" s="1"/>
  <c r="AR216" i="17"/>
  <c r="AR867" i="17" s="1"/>
  <c r="AQ216" i="17"/>
  <c r="AP216" i="17"/>
  <c r="AO216" i="17"/>
  <c r="AN216" i="17"/>
  <c r="AM216" i="17"/>
  <c r="AM867" i="17" s="1"/>
  <c r="AL216" i="17"/>
  <c r="AL867" i="17" s="1"/>
  <c r="AK216" i="17"/>
  <c r="AK867" i="17" s="1"/>
  <c r="AJ216" i="17"/>
  <c r="AJ867" i="17" s="1"/>
  <c r="AI216" i="17"/>
  <c r="AH216" i="17"/>
  <c r="AG216" i="17"/>
  <c r="AF216" i="17"/>
  <c r="AE216" i="17"/>
  <c r="AE867" i="17" s="1"/>
  <c r="AD216" i="17"/>
  <c r="AD867" i="17" s="1"/>
  <c r="AC216" i="17"/>
  <c r="AC867" i="17" s="1"/>
  <c r="AB216" i="17"/>
  <c r="AB867" i="17" s="1"/>
  <c r="AA216" i="17"/>
  <c r="Z216" i="17"/>
  <c r="Y216" i="17"/>
  <c r="X216" i="17"/>
  <c r="W216" i="17"/>
  <c r="W867" i="17" s="1"/>
  <c r="V216" i="17"/>
  <c r="V867" i="17" s="1"/>
  <c r="U216" i="17"/>
  <c r="U867" i="17" s="1"/>
  <c r="T216" i="17"/>
  <c r="T867" i="17" s="1"/>
  <c r="S216" i="17"/>
  <c r="R216" i="17"/>
  <c r="Q216" i="17"/>
  <c r="P216" i="17"/>
  <c r="O216" i="17"/>
  <c r="O867" i="17" s="1"/>
  <c r="N216" i="17"/>
  <c r="N867" i="17" s="1"/>
  <c r="M216" i="17"/>
  <c r="M867" i="17" s="1"/>
  <c r="L216" i="17"/>
  <c r="L867" i="17" s="1"/>
  <c r="K216" i="17"/>
  <c r="J216" i="17"/>
  <c r="I216" i="17"/>
  <c r="H216" i="17"/>
  <c r="G216" i="17"/>
  <c r="G867" i="17" s="1"/>
  <c r="F216" i="17"/>
  <c r="F867" i="17" s="1"/>
  <c r="E216" i="17"/>
  <c r="E867" i="17" s="1"/>
  <c r="D216" i="17"/>
  <c r="D867" i="17" s="1"/>
  <c r="C216" i="17"/>
  <c r="B216" i="17"/>
  <c r="BZ215" i="17"/>
  <c r="BY215" i="17"/>
  <c r="BX215" i="17"/>
  <c r="BX866" i="17" s="1"/>
  <c r="BW215" i="17"/>
  <c r="BW866" i="17" s="1"/>
  <c r="BV215" i="17"/>
  <c r="BV866" i="17" s="1"/>
  <c r="BU215" i="17"/>
  <c r="BU866" i="17" s="1"/>
  <c r="BT215" i="17"/>
  <c r="BS215" i="17"/>
  <c r="BR215" i="17"/>
  <c r="BQ215" i="17"/>
  <c r="BP215" i="17"/>
  <c r="BP866" i="17" s="1"/>
  <c r="BO215" i="17"/>
  <c r="BO866" i="17" s="1"/>
  <c r="BN215" i="17"/>
  <c r="BN866" i="17" s="1"/>
  <c r="BM215" i="17"/>
  <c r="BM866" i="17" s="1"/>
  <c r="BL215" i="17"/>
  <c r="BK215" i="17"/>
  <c r="BJ215" i="17"/>
  <c r="BI215" i="17"/>
  <c r="BH215" i="17"/>
  <c r="BH866" i="17" s="1"/>
  <c r="BG215" i="17"/>
  <c r="BG866" i="17" s="1"/>
  <c r="BF215" i="17"/>
  <c r="BF866" i="17" s="1"/>
  <c r="BE215" i="17"/>
  <c r="BE866" i="17" s="1"/>
  <c r="BD215" i="17"/>
  <c r="BC215" i="17"/>
  <c r="BB215" i="17"/>
  <c r="BA215" i="17"/>
  <c r="AZ215" i="17"/>
  <c r="AZ866" i="17" s="1"/>
  <c r="AY215" i="17"/>
  <c r="AY866" i="17" s="1"/>
  <c r="AX215" i="17"/>
  <c r="AX866" i="17" s="1"/>
  <c r="AW215" i="17"/>
  <c r="AW866" i="17" s="1"/>
  <c r="AV215" i="17"/>
  <c r="AU215" i="17"/>
  <c r="AT215" i="17"/>
  <c r="AS215" i="17"/>
  <c r="AR215" i="17"/>
  <c r="AR866" i="17" s="1"/>
  <c r="AQ215" i="17"/>
  <c r="AQ866" i="17" s="1"/>
  <c r="AP215" i="17"/>
  <c r="AP866" i="17" s="1"/>
  <c r="AO215" i="17"/>
  <c r="AO866" i="17" s="1"/>
  <c r="AN215" i="17"/>
  <c r="AM215" i="17"/>
  <c r="AL215" i="17"/>
  <c r="AK215" i="17"/>
  <c r="AJ215" i="17"/>
  <c r="AJ866" i="17" s="1"/>
  <c r="AI215" i="17"/>
  <c r="AI866" i="17" s="1"/>
  <c r="AH215" i="17"/>
  <c r="AH866" i="17" s="1"/>
  <c r="AG215" i="17"/>
  <c r="AG866" i="17" s="1"/>
  <c r="AF215" i="17"/>
  <c r="AE215" i="17"/>
  <c r="AD215" i="17"/>
  <c r="AC215" i="17"/>
  <c r="AB215" i="17"/>
  <c r="AB866" i="17" s="1"/>
  <c r="AA215" i="17"/>
  <c r="AA866" i="17" s="1"/>
  <c r="Z215" i="17"/>
  <c r="Z866" i="17" s="1"/>
  <c r="Y215" i="17"/>
  <c r="Y866" i="17" s="1"/>
  <c r="X215" i="17"/>
  <c r="W215" i="17"/>
  <c r="V215" i="17"/>
  <c r="U215" i="17"/>
  <c r="T215" i="17"/>
  <c r="T866" i="17" s="1"/>
  <c r="S215" i="17"/>
  <c r="S866" i="17" s="1"/>
  <c r="R215" i="17"/>
  <c r="R866" i="17" s="1"/>
  <c r="Q215" i="17"/>
  <c r="Q866" i="17" s="1"/>
  <c r="P215" i="17"/>
  <c r="O215" i="17"/>
  <c r="N215" i="17"/>
  <c r="M215" i="17"/>
  <c r="L215" i="17"/>
  <c r="L866" i="17" s="1"/>
  <c r="K215" i="17"/>
  <c r="K866" i="17" s="1"/>
  <c r="J215" i="17"/>
  <c r="J866" i="17" s="1"/>
  <c r="I215" i="17"/>
  <c r="I866" i="17" s="1"/>
  <c r="H215" i="17"/>
  <c r="G215" i="17"/>
  <c r="F215" i="17"/>
  <c r="E215" i="17"/>
  <c r="D215" i="17"/>
  <c r="D866" i="17" s="1"/>
  <c r="C215" i="17"/>
  <c r="C866" i="17" s="1"/>
  <c r="B215" i="17"/>
  <c r="B866" i="17" s="1"/>
  <c r="BZ214" i="17"/>
  <c r="BZ865" i="17" s="1"/>
  <c r="BY214" i="17"/>
  <c r="BX214" i="17"/>
  <c r="BW214" i="17"/>
  <c r="BV214" i="17"/>
  <c r="BU214" i="17"/>
  <c r="BU865" i="17" s="1"/>
  <c r="BT214" i="17"/>
  <c r="BT865" i="17" s="1"/>
  <c r="BS214" i="17"/>
  <c r="BS865" i="17" s="1"/>
  <c r="BR214" i="17"/>
  <c r="BR865" i="17" s="1"/>
  <c r="BQ214" i="17"/>
  <c r="BP214" i="17"/>
  <c r="BO214" i="17"/>
  <c r="BN214" i="17"/>
  <c r="BM214" i="17"/>
  <c r="BM865" i="17" s="1"/>
  <c r="BL214" i="17"/>
  <c r="BL865" i="17" s="1"/>
  <c r="BK214" i="17"/>
  <c r="BK865" i="17" s="1"/>
  <c r="BJ214" i="17"/>
  <c r="BJ865" i="17" s="1"/>
  <c r="BI214" i="17"/>
  <c r="BH214" i="17"/>
  <c r="BG214" i="17"/>
  <c r="BF214" i="17"/>
  <c r="BE214" i="17"/>
  <c r="BE865" i="17" s="1"/>
  <c r="BD214" i="17"/>
  <c r="BD865" i="17" s="1"/>
  <c r="BC214" i="17"/>
  <c r="BC865" i="17" s="1"/>
  <c r="BB214" i="17"/>
  <c r="BB865" i="17" s="1"/>
  <c r="BA214" i="17"/>
  <c r="AZ214" i="17"/>
  <c r="AY214" i="17"/>
  <c r="AX214" i="17"/>
  <c r="AW214" i="17"/>
  <c r="AW865" i="17" s="1"/>
  <c r="AV214" i="17"/>
  <c r="AV865" i="17" s="1"/>
  <c r="AU214" i="17"/>
  <c r="AU865" i="17" s="1"/>
  <c r="AT214" i="17"/>
  <c r="AT865" i="17" s="1"/>
  <c r="AS214" i="17"/>
  <c r="AR214" i="17"/>
  <c r="AQ214" i="17"/>
  <c r="AP214" i="17"/>
  <c r="AO214" i="17"/>
  <c r="AO865" i="17" s="1"/>
  <c r="AN214" i="17"/>
  <c r="AN865" i="17" s="1"/>
  <c r="AM214" i="17"/>
  <c r="AM865" i="17" s="1"/>
  <c r="AL214" i="17"/>
  <c r="AL865" i="17" s="1"/>
  <c r="AK214" i="17"/>
  <c r="AJ214" i="17"/>
  <c r="AI214" i="17"/>
  <c r="AH214" i="17"/>
  <c r="AG214" i="17"/>
  <c r="AG865" i="17" s="1"/>
  <c r="AF214" i="17"/>
  <c r="AF865" i="17" s="1"/>
  <c r="AE214" i="17"/>
  <c r="AE865" i="17" s="1"/>
  <c r="AD214" i="17"/>
  <c r="AD865" i="17" s="1"/>
  <c r="AC214" i="17"/>
  <c r="AB214" i="17"/>
  <c r="AA214" i="17"/>
  <c r="Z214" i="17"/>
  <c r="Y214" i="17"/>
  <c r="Y865" i="17" s="1"/>
  <c r="X214" i="17"/>
  <c r="X865" i="17" s="1"/>
  <c r="W214" i="17"/>
  <c r="W865" i="17" s="1"/>
  <c r="V214" i="17"/>
  <c r="V865" i="17" s="1"/>
  <c r="U214" i="17"/>
  <c r="T214" i="17"/>
  <c r="S214" i="17"/>
  <c r="R214" i="17"/>
  <c r="Q214" i="17"/>
  <c r="Q865" i="17" s="1"/>
  <c r="P214" i="17"/>
  <c r="P865" i="17" s="1"/>
  <c r="O214" i="17"/>
  <c r="O865" i="17" s="1"/>
  <c r="N214" i="17"/>
  <c r="N865" i="17" s="1"/>
  <c r="M214" i="17"/>
  <c r="L214" i="17"/>
  <c r="K214" i="17"/>
  <c r="J214" i="17"/>
  <c r="I214" i="17"/>
  <c r="I865" i="17" s="1"/>
  <c r="H214" i="17"/>
  <c r="H865" i="17" s="1"/>
  <c r="G214" i="17"/>
  <c r="G865" i="17" s="1"/>
  <c r="F214" i="17"/>
  <c r="F865" i="17" s="1"/>
  <c r="E214" i="17"/>
  <c r="D214" i="17"/>
  <c r="C214" i="17"/>
  <c r="B214" i="17"/>
  <c r="BZ213" i="17"/>
  <c r="BZ864" i="17" s="1"/>
  <c r="BY213" i="17"/>
  <c r="BY864" i="17" s="1"/>
  <c r="BX213" i="17"/>
  <c r="BX864" i="17" s="1"/>
  <c r="BW213" i="17"/>
  <c r="BW864" i="17" s="1"/>
  <c r="BV213" i="17"/>
  <c r="BU213" i="17"/>
  <c r="BT213" i="17"/>
  <c r="BS213" i="17"/>
  <c r="BR213" i="17"/>
  <c r="BR864" i="17" s="1"/>
  <c r="BQ213" i="17"/>
  <c r="BQ864" i="17" s="1"/>
  <c r="BP213" i="17"/>
  <c r="BP864" i="17" s="1"/>
  <c r="BO213" i="17"/>
  <c r="BO864" i="17" s="1"/>
  <c r="BN213" i="17"/>
  <c r="BM213" i="17"/>
  <c r="BL213" i="17"/>
  <c r="BK213" i="17"/>
  <c r="BJ213" i="17"/>
  <c r="BJ864" i="17" s="1"/>
  <c r="BI213" i="17"/>
  <c r="BI864" i="17" s="1"/>
  <c r="BH213" i="17"/>
  <c r="BH864" i="17" s="1"/>
  <c r="BG213" i="17"/>
  <c r="BG864" i="17" s="1"/>
  <c r="BF213" i="17"/>
  <c r="BE213" i="17"/>
  <c r="BD213" i="17"/>
  <c r="BC213" i="17"/>
  <c r="BB213" i="17"/>
  <c r="BB864" i="17" s="1"/>
  <c r="BA213" i="17"/>
  <c r="BA864" i="17" s="1"/>
  <c r="AZ213" i="17"/>
  <c r="AZ864" i="17" s="1"/>
  <c r="AY213" i="17"/>
  <c r="AY864" i="17" s="1"/>
  <c r="AX213" i="17"/>
  <c r="AW213" i="17"/>
  <c r="AV213" i="17"/>
  <c r="AU213" i="17"/>
  <c r="AT213" i="17"/>
  <c r="AT864" i="17" s="1"/>
  <c r="AS213" i="17"/>
  <c r="AS864" i="17" s="1"/>
  <c r="AR213" i="17"/>
  <c r="AR864" i="17" s="1"/>
  <c r="AQ213" i="17"/>
  <c r="AQ864" i="17" s="1"/>
  <c r="AP213" i="17"/>
  <c r="AO213" i="17"/>
  <c r="AN213" i="17"/>
  <c r="AM213" i="17"/>
  <c r="AL213" i="17"/>
  <c r="AL864" i="17" s="1"/>
  <c r="AK213" i="17"/>
  <c r="AK864" i="17" s="1"/>
  <c r="AJ213" i="17"/>
  <c r="AJ864" i="17" s="1"/>
  <c r="AI213" i="17"/>
  <c r="AI864" i="17" s="1"/>
  <c r="AH213" i="17"/>
  <c r="AG213" i="17"/>
  <c r="AF213" i="17"/>
  <c r="AE213" i="17"/>
  <c r="AD213" i="17"/>
  <c r="AD864" i="17" s="1"/>
  <c r="AC213" i="17"/>
  <c r="AC864" i="17" s="1"/>
  <c r="AB213" i="17"/>
  <c r="AB864" i="17" s="1"/>
  <c r="AA213" i="17"/>
  <c r="AA864" i="17" s="1"/>
  <c r="Z213" i="17"/>
  <c r="Y213" i="17"/>
  <c r="X213" i="17"/>
  <c r="W213" i="17"/>
  <c r="V213" i="17"/>
  <c r="V864" i="17" s="1"/>
  <c r="U213" i="17"/>
  <c r="U864" i="17" s="1"/>
  <c r="T213" i="17"/>
  <c r="T864" i="17" s="1"/>
  <c r="S213" i="17"/>
  <c r="S864" i="17" s="1"/>
  <c r="R213" i="17"/>
  <c r="Q213" i="17"/>
  <c r="P213" i="17"/>
  <c r="O213" i="17"/>
  <c r="N213" i="17"/>
  <c r="N864" i="17" s="1"/>
  <c r="M213" i="17"/>
  <c r="M864" i="17" s="1"/>
  <c r="L213" i="17"/>
  <c r="L864" i="17" s="1"/>
  <c r="K213" i="17"/>
  <c r="K864" i="17" s="1"/>
  <c r="J213" i="17"/>
  <c r="I213" i="17"/>
  <c r="H213" i="17"/>
  <c r="G213" i="17"/>
  <c r="F213" i="17"/>
  <c r="F864" i="17" s="1"/>
  <c r="E213" i="17"/>
  <c r="E864" i="17" s="1"/>
  <c r="D213" i="17"/>
  <c r="D864" i="17" s="1"/>
  <c r="C213" i="17"/>
  <c r="C864" i="17" s="1"/>
  <c r="B213" i="17"/>
  <c r="BZ212" i="17"/>
  <c r="BY212" i="17"/>
  <c r="BX212" i="17"/>
  <c r="BW212" i="17"/>
  <c r="BW863" i="17" s="1"/>
  <c r="BV212" i="17"/>
  <c r="BV863" i="17" s="1"/>
  <c r="BU212" i="17"/>
  <c r="BU863" i="17" s="1"/>
  <c r="BT212" i="17"/>
  <c r="BT863" i="17" s="1"/>
  <c r="BS212" i="17"/>
  <c r="BR212" i="17"/>
  <c r="BQ212" i="17"/>
  <c r="BP212" i="17"/>
  <c r="BO212" i="17"/>
  <c r="BO863" i="17" s="1"/>
  <c r="BN212" i="17"/>
  <c r="BN863" i="17" s="1"/>
  <c r="BM212" i="17"/>
  <c r="BM863" i="17" s="1"/>
  <c r="BL212" i="17"/>
  <c r="BL863" i="17" s="1"/>
  <c r="BK212" i="17"/>
  <c r="BJ212" i="17"/>
  <c r="BI212" i="17"/>
  <c r="BH212" i="17"/>
  <c r="BG212" i="17"/>
  <c r="BG863" i="17" s="1"/>
  <c r="BF212" i="17"/>
  <c r="BF863" i="17" s="1"/>
  <c r="BE212" i="17"/>
  <c r="BE863" i="17" s="1"/>
  <c r="BD212" i="17"/>
  <c r="BD863" i="17" s="1"/>
  <c r="BC212" i="17"/>
  <c r="BB212" i="17"/>
  <c r="BA212" i="17"/>
  <c r="AZ212" i="17"/>
  <c r="AY212" i="17"/>
  <c r="AY863" i="17" s="1"/>
  <c r="AX212" i="17"/>
  <c r="AX863" i="17" s="1"/>
  <c r="AW212" i="17"/>
  <c r="AW863" i="17" s="1"/>
  <c r="AV212" i="17"/>
  <c r="AV863" i="17" s="1"/>
  <c r="AU212" i="17"/>
  <c r="AT212" i="17"/>
  <c r="AS212" i="17"/>
  <c r="AR212" i="17"/>
  <c r="AQ212" i="17"/>
  <c r="AQ863" i="17" s="1"/>
  <c r="AP212" i="17"/>
  <c r="AP863" i="17" s="1"/>
  <c r="AO212" i="17"/>
  <c r="AO863" i="17" s="1"/>
  <c r="AN212" i="17"/>
  <c r="AN863" i="17" s="1"/>
  <c r="AM212" i="17"/>
  <c r="AL212" i="17"/>
  <c r="AK212" i="17"/>
  <c r="AJ212" i="17"/>
  <c r="AI212" i="17"/>
  <c r="AI863" i="17" s="1"/>
  <c r="AH212" i="17"/>
  <c r="AH863" i="17" s="1"/>
  <c r="AG212" i="17"/>
  <c r="AG863" i="17" s="1"/>
  <c r="AF212" i="17"/>
  <c r="AF863" i="17" s="1"/>
  <c r="AE212" i="17"/>
  <c r="AD212" i="17"/>
  <c r="AC212" i="17"/>
  <c r="AB212" i="17"/>
  <c r="AA212" i="17"/>
  <c r="AA863" i="17" s="1"/>
  <c r="Z212" i="17"/>
  <c r="Z863" i="17" s="1"/>
  <c r="Y212" i="17"/>
  <c r="Y863" i="17" s="1"/>
  <c r="X212" i="17"/>
  <c r="X863" i="17" s="1"/>
  <c r="W212" i="17"/>
  <c r="V212" i="17"/>
  <c r="U212" i="17"/>
  <c r="T212" i="17"/>
  <c r="S212" i="17"/>
  <c r="S863" i="17" s="1"/>
  <c r="R212" i="17"/>
  <c r="R863" i="17" s="1"/>
  <c r="Q212" i="17"/>
  <c r="Q863" i="17" s="1"/>
  <c r="P212" i="17"/>
  <c r="P863" i="17" s="1"/>
  <c r="O212" i="17"/>
  <c r="N212" i="17"/>
  <c r="M212" i="17"/>
  <c r="L212" i="17"/>
  <c r="K212" i="17"/>
  <c r="K863" i="17" s="1"/>
  <c r="J212" i="17"/>
  <c r="J863" i="17" s="1"/>
  <c r="I212" i="17"/>
  <c r="I863" i="17" s="1"/>
  <c r="H212" i="17"/>
  <c r="H863" i="17" s="1"/>
  <c r="G212" i="17"/>
  <c r="F212" i="17"/>
  <c r="E212" i="17"/>
  <c r="D212" i="17"/>
  <c r="C212" i="17"/>
  <c r="C863" i="17" s="1"/>
  <c r="B212" i="17"/>
  <c r="B863" i="17" s="1"/>
  <c r="BZ211" i="17"/>
  <c r="BZ862" i="17" s="1"/>
  <c r="BY211" i="17"/>
  <c r="BY862" i="17" s="1"/>
  <c r="BX211" i="17"/>
  <c r="BW211" i="17"/>
  <c r="BV211" i="17"/>
  <c r="BU211" i="17"/>
  <c r="BT211" i="17"/>
  <c r="BT862" i="17" s="1"/>
  <c r="BS211" i="17"/>
  <c r="BS862" i="17" s="1"/>
  <c r="BR211" i="17"/>
  <c r="BR862" i="17" s="1"/>
  <c r="BQ211" i="17"/>
  <c r="BQ862" i="17" s="1"/>
  <c r="BP211" i="17"/>
  <c r="BO211" i="17"/>
  <c r="BN211" i="17"/>
  <c r="BM211" i="17"/>
  <c r="BL211" i="17"/>
  <c r="BL862" i="17" s="1"/>
  <c r="BK211" i="17"/>
  <c r="BK862" i="17" s="1"/>
  <c r="BJ211" i="17"/>
  <c r="BJ862" i="17" s="1"/>
  <c r="BI211" i="17"/>
  <c r="BI862" i="17" s="1"/>
  <c r="BH211" i="17"/>
  <c r="BG211" i="17"/>
  <c r="BF211" i="17"/>
  <c r="BE211" i="17"/>
  <c r="BD211" i="17"/>
  <c r="BD862" i="17" s="1"/>
  <c r="BC211" i="17"/>
  <c r="BC862" i="17" s="1"/>
  <c r="BB211" i="17"/>
  <c r="BB862" i="17" s="1"/>
  <c r="BA211" i="17"/>
  <c r="BA862" i="17" s="1"/>
  <c r="AZ211" i="17"/>
  <c r="AY211" i="17"/>
  <c r="AX211" i="17"/>
  <c r="AW211" i="17"/>
  <c r="AV211" i="17"/>
  <c r="AV862" i="17" s="1"/>
  <c r="AU211" i="17"/>
  <c r="AU862" i="17" s="1"/>
  <c r="AT211" i="17"/>
  <c r="AT862" i="17" s="1"/>
  <c r="AS211" i="17"/>
  <c r="AS862" i="17" s="1"/>
  <c r="AR211" i="17"/>
  <c r="AQ211" i="17"/>
  <c r="AP211" i="17"/>
  <c r="AO211" i="17"/>
  <c r="AN211" i="17"/>
  <c r="AN862" i="17" s="1"/>
  <c r="AM211" i="17"/>
  <c r="AM862" i="17" s="1"/>
  <c r="AL211" i="17"/>
  <c r="AL862" i="17" s="1"/>
  <c r="AK211" i="17"/>
  <c r="AK862" i="17" s="1"/>
  <c r="AJ211" i="17"/>
  <c r="AI211" i="17"/>
  <c r="AH211" i="17"/>
  <c r="AG211" i="17"/>
  <c r="AF211" i="17"/>
  <c r="AF862" i="17" s="1"/>
  <c r="AE211" i="17"/>
  <c r="AE862" i="17" s="1"/>
  <c r="AD211" i="17"/>
  <c r="AD862" i="17" s="1"/>
  <c r="AC211" i="17"/>
  <c r="AC862" i="17" s="1"/>
  <c r="AB211" i="17"/>
  <c r="AA211" i="17"/>
  <c r="Z211" i="17"/>
  <c r="Y211" i="17"/>
  <c r="X211" i="17"/>
  <c r="X862" i="17" s="1"/>
  <c r="W211" i="17"/>
  <c r="W862" i="17" s="1"/>
  <c r="V211" i="17"/>
  <c r="V862" i="17" s="1"/>
  <c r="U211" i="17"/>
  <c r="U862" i="17" s="1"/>
  <c r="T211" i="17"/>
  <c r="S211" i="17"/>
  <c r="R211" i="17"/>
  <c r="Q211" i="17"/>
  <c r="P211" i="17"/>
  <c r="P862" i="17" s="1"/>
  <c r="O211" i="17"/>
  <c r="O862" i="17" s="1"/>
  <c r="N211" i="17"/>
  <c r="N862" i="17" s="1"/>
  <c r="M211" i="17"/>
  <c r="M862" i="17" s="1"/>
  <c r="L211" i="17"/>
  <c r="K211" i="17"/>
  <c r="J211" i="17"/>
  <c r="I211" i="17"/>
  <c r="H211" i="17"/>
  <c r="H862" i="17" s="1"/>
  <c r="G211" i="17"/>
  <c r="G862" i="17" s="1"/>
  <c r="F211" i="17"/>
  <c r="F862" i="17" s="1"/>
  <c r="E211" i="17"/>
  <c r="E862" i="17" s="1"/>
  <c r="D211" i="17"/>
  <c r="C211" i="17"/>
  <c r="B211" i="17"/>
  <c r="BZ210" i="17"/>
  <c r="BY210" i="17"/>
  <c r="BY861" i="17" s="1"/>
  <c r="BX210" i="17"/>
  <c r="BX861" i="17" s="1"/>
  <c r="BW210" i="17"/>
  <c r="BW861" i="17" s="1"/>
  <c r="BV210" i="17"/>
  <c r="BV861" i="17" s="1"/>
  <c r="BU210" i="17"/>
  <c r="BT210" i="17"/>
  <c r="BS210" i="17"/>
  <c r="BR210" i="17"/>
  <c r="BQ210" i="17"/>
  <c r="BQ861" i="17" s="1"/>
  <c r="BP210" i="17"/>
  <c r="BP861" i="17" s="1"/>
  <c r="BO210" i="17"/>
  <c r="BO861" i="17" s="1"/>
  <c r="BN210" i="17"/>
  <c r="BN861" i="17" s="1"/>
  <c r="BM210" i="17"/>
  <c r="BL210" i="17"/>
  <c r="BK210" i="17"/>
  <c r="BJ210" i="17"/>
  <c r="BI210" i="17"/>
  <c r="BI861" i="17" s="1"/>
  <c r="BH210" i="17"/>
  <c r="BH861" i="17" s="1"/>
  <c r="BG210" i="17"/>
  <c r="BG861" i="17" s="1"/>
  <c r="BF210" i="17"/>
  <c r="BF861" i="17" s="1"/>
  <c r="BE210" i="17"/>
  <c r="BD210" i="17"/>
  <c r="BC210" i="17"/>
  <c r="BB210" i="17"/>
  <c r="BA210" i="17"/>
  <c r="BA861" i="17" s="1"/>
  <c r="AZ210" i="17"/>
  <c r="AZ861" i="17" s="1"/>
  <c r="AY210" i="17"/>
  <c r="AY861" i="17" s="1"/>
  <c r="AX210" i="17"/>
  <c r="AX861" i="17" s="1"/>
  <c r="AW210" i="17"/>
  <c r="AV210" i="17"/>
  <c r="AU210" i="17"/>
  <c r="AT210" i="17"/>
  <c r="AS210" i="17"/>
  <c r="AS861" i="17" s="1"/>
  <c r="AR210" i="17"/>
  <c r="AR861" i="17" s="1"/>
  <c r="AQ210" i="17"/>
  <c r="AQ861" i="17" s="1"/>
  <c r="AP210" i="17"/>
  <c r="AP861" i="17" s="1"/>
  <c r="AO210" i="17"/>
  <c r="AN210" i="17"/>
  <c r="AM210" i="17"/>
  <c r="AL210" i="17"/>
  <c r="AK210" i="17"/>
  <c r="AK861" i="17" s="1"/>
  <c r="AJ210" i="17"/>
  <c r="AJ861" i="17" s="1"/>
  <c r="AI210" i="17"/>
  <c r="AI861" i="17" s="1"/>
  <c r="AH210" i="17"/>
  <c r="AH861" i="17" s="1"/>
  <c r="AG210" i="17"/>
  <c r="AF210" i="17"/>
  <c r="AE210" i="17"/>
  <c r="AD210" i="17"/>
  <c r="AC210" i="17"/>
  <c r="AC861" i="17" s="1"/>
  <c r="AB210" i="17"/>
  <c r="AB861" i="17" s="1"/>
  <c r="AA210" i="17"/>
  <c r="AA861" i="17" s="1"/>
  <c r="Z210" i="17"/>
  <c r="Z861" i="17" s="1"/>
  <c r="Y210" i="17"/>
  <c r="X210" i="17"/>
  <c r="W210" i="17"/>
  <c r="V210" i="17"/>
  <c r="U210" i="17"/>
  <c r="U861" i="17" s="1"/>
  <c r="T210" i="17"/>
  <c r="T861" i="17" s="1"/>
  <c r="S210" i="17"/>
  <c r="S861" i="17" s="1"/>
  <c r="R210" i="17"/>
  <c r="R861" i="17" s="1"/>
  <c r="Q210" i="17"/>
  <c r="P210" i="17"/>
  <c r="O210" i="17"/>
  <c r="N210" i="17"/>
  <c r="M210" i="17"/>
  <c r="M861" i="17" s="1"/>
  <c r="L210" i="17"/>
  <c r="L861" i="17" s="1"/>
  <c r="K210" i="17"/>
  <c r="K861" i="17" s="1"/>
  <c r="J210" i="17"/>
  <c r="J861" i="17" s="1"/>
  <c r="I210" i="17"/>
  <c r="H210" i="17"/>
  <c r="G210" i="17"/>
  <c r="F210" i="17"/>
  <c r="E210" i="17"/>
  <c r="E861" i="17" s="1"/>
  <c r="D210" i="17"/>
  <c r="D861" i="17" s="1"/>
  <c r="C210" i="17"/>
  <c r="C861" i="17" s="1"/>
  <c r="B210" i="17"/>
  <c r="B861" i="17" s="1"/>
  <c r="BZ209" i="17"/>
  <c r="BY209" i="17"/>
  <c r="BX209" i="17"/>
  <c r="BW209" i="17"/>
  <c r="BV209" i="17"/>
  <c r="BV860" i="17" s="1"/>
  <c r="BU209" i="17"/>
  <c r="BU860" i="17" s="1"/>
  <c r="BT209" i="17"/>
  <c r="BT860" i="17" s="1"/>
  <c r="BS209" i="17"/>
  <c r="BS860" i="17" s="1"/>
  <c r="BR209" i="17"/>
  <c r="BQ209" i="17"/>
  <c r="BP209" i="17"/>
  <c r="BO209" i="17"/>
  <c r="BN209" i="17"/>
  <c r="BN860" i="17" s="1"/>
  <c r="BM209" i="17"/>
  <c r="BM860" i="17" s="1"/>
  <c r="BL209" i="17"/>
  <c r="BL860" i="17" s="1"/>
  <c r="BK209" i="17"/>
  <c r="BK860" i="17" s="1"/>
  <c r="BJ209" i="17"/>
  <c r="BI209" i="17"/>
  <c r="BH209" i="17"/>
  <c r="BG209" i="17"/>
  <c r="BF209" i="17"/>
  <c r="BF860" i="17" s="1"/>
  <c r="BE209" i="17"/>
  <c r="BE860" i="17" s="1"/>
  <c r="BD209" i="17"/>
  <c r="BD860" i="17" s="1"/>
  <c r="BC209" i="17"/>
  <c r="BC860" i="17" s="1"/>
  <c r="BB209" i="17"/>
  <c r="BA209" i="17"/>
  <c r="AZ209" i="17"/>
  <c r="AY209" i="17"/>
  <c r="AX209" i="17"/>
  <c r="AX860" i="17" s="1"/>
  <c r="AW209" i="17"/>
  <c r="AW860" i="17" s="1"/>
  <c r="AV209" i="17"/>
  <c r="AV860" i="17" s="1"/>
  <c r="AU209" i="17"/>
  <c r="AU860" i="17" s="1"/>
  <c r="AT209" i="17"/>
  <c r="AS209" i="17"/>
  <c r="AR209" i="17"/>
  <c r="AQ209" i="17"/>
  <c r="AP209" i="17"/>
  <c r="AP860" i="17" s="1"/>
  <c r="AO209" i="17"/>
  <c r="AO860" i="17" s="1"/>
  <c r="AN209" i="17"/>
  <c r="AN860" i="17" s="1"/>
  <c r="AM209" i="17"/>
  <c r="AM860" i="17" s="1"/>
  <c r="AL209" i="17"/>
  <c r="AK209" i="17"/>
  <c r="AJ209" i="17"/>
  <c r="AI209" i="17"/>
  <c r="AH209" i="17"/>
  <c r="AH860" i="17" s="1"/>
  <c r="AG209" i="17"/>
  <c r="AG860" i="17" s="1"/>
  <c r="AF209" i="17"/>
  <c r="AF860" i="17" s="1"/>
  <c r="AE209" i="17"/>
  <c r="AE860" i="17" s="1"/>
  <c r="AD209" i="17"/>
  <c r="AC209" i="17"/>
  <c r="AB209" i="17"/>
  <c r="AA209" i="17"/>
  <c r="Z209" i="17"/>
  <c r="Z860" i="17" s="1"/>
  <c r="Y209" i="17"/>
  <c r="Y860" i="17" s="1"/>
  <c r="X209" i="17"/>
  <c r="X860" i="17" s="1"/>
  <c r="W209" i="17"/>
  <c r="W860" i="17" s="1"/>
  <c r="V209" i="17"/>
  <c r="U209" i="17"/>
  <c r="T209" i="17"/>
  <c r="S209" i="17"/>
  <c r="R209" i="17"/>
  <c r="R860" i="17" s="1"/>
  <c r="Q209" i="17"/>
  <c r="Q860" i="17" s="1"/>
  <c r="P209" i="17"/>
  <c r="P860" i="17" s="1"/>
  <c r="O209" i="17"/>
  <c r="O860" i="17" s="1"/>
  <c r="N209" i="17"/>
  <c r="M209" i="17"/>
  <c r="L209" i="17"/>
  <c r="K209" i="17"/>
  <c r="J209" i="17"/>
  <c r="J860" i="17" s="1"/>
  <c r="I209" i="17"/>
  <c r="I860" i="17" s="1"/>
  <c r="H209" i="17"/>
  <c r="H860" i="17" s="1"/>
  <c r="G209" i="17"/>
  <c r="G860" i="17" s="1"/>
  <c r="F209" i="17"/>
  <c r="E209" i="17"/>
  <c r="D209" i="17"/>
  <c r="C209" i="17"/>
  <c r="B209" i="17"/>
  <c r="B860" i="17" s="1"/>
  <c r="BZ208" i="17"/>
  <c r="BZ859" i="17" s="1"/>
  <c r="BY208" i="17"/>
  <c r="BY859" i="17" s="1"/>
  <c r="BX208" i="17"/>
  <c r="BX859" i="17" s="1"/>
  <c r="BW208" i="17"/>
  <c r="BV208" i="17"/>
  <c r="BU208" i="17"/>
  <c r="BT208" i="17"/>
  <c r="BS208" i="17"/>
  <c r="BS859" i="17" s="1"/>
  <c r="BR208" i="17"/>
  <c r="BR859" i="17" s="1"/>
  <c r="BQ208" i="17"/>
  <c r="BQ859" i="17" s="1"/>
  <c r="BP208" i="17"/>
  <c r="BP859" i="17" s="1"/>
  <c r="BO208" i="17"/>
  <c r="BN208" i="17"/>
  <c r="BM208" i="17"/>
  <c r="BL208" i="17"/>
  <c r="BK208" i="17"/>
  <c r="BK859" i="17" s="1"/>
  <c r="BJ208" i="17"/>
  <c r="BJ859" i="17" s="1"/>
  <c r="BI208" i="17"/>
  <c r="BI859" i="17" s="1"/>
  <c r="BH208" i="17"/>
  <c r="BH859" i="17" s="1"/>
  <c r="BG208" i="17"/>
  <c r="BF208" i="17"/>
  <c r="BE208" i="17"/>
  <c r="BD208" i="17"/>
  <c r="BC208" i="17"/>
  <c r="BC859" i="17" s="1"/>
  <c r="BB208" i="17"/>
  <c r="BB859" i="17" s="1"/>
  <c r="BA208" i="17"/>
  <c r="BA859" i="17" s="1"/>
  <c r="AZ208" i="17"/>
  <c r="AZ859" i="17" s="1"/>
  <c r="AY208" i="17"/>
  <c r="AX208" i="17"/>
  <c r="AW208" i="17"/>
  <c r="AV208" i="17"/>
  <c r="AU208" i="17"/>
  <c r="AU859" i="17" s="1"/>
  <c r="AT208" i="17"/>
  <c r="AT859" i="17" s="1"/>
  <c r="AS208" i="17"/>
  <c r="AS859" i="17" s="1"/>
  <c r="AR208" i="17"/>
  <c r="AR859" i="17" s="1"/>
  <c r="AQ208" i="17"/>
  <c r="AP208" i="17"/>
  <c r="AO208" i="17"/>
  <c r="AN208" i="17"/>
  <c r="AM208" i="17"/>
  <c r="AM859" i="17" s="1"/>
  <c r="AL208" i="17"/>
  <c r="AL859" i="17" s="1"/>
  <c r="AK208" i="17"/>
  <c r="AK859" i="17" s="1"/>
  <c r="AJ208" i="17"/>
  <c r="AJ859" i="17" s="1"/>
  <c r="AI208" i="17"/>
  <c r="AH208" i="17"/>
  <c r="AG208" i="17"/>
  <c r="AF208" i="17"/>
  <c r="AE208" i="17"/>
  <c r="AE859" i="17" s="1"/>
  <c r="AD208" i="17"/>
  <c r="AD859" i="17" s="1"/>
  <c r="AC208" i="17"/>
  <c r="AC859" i="17" s="1"/>
  <c r="AB208" i="17"/>
  <c r="AB859" i="17" s="1"/>
  <c r="AA208" i="17"/>
  <c r="Z208" i="17"/>
  <c r="Y208" i="17"/>
  <c r="X208" i="17"/>
  <c r="W208" i="17"/>
  <c r="W859" i="17" s="1"/>
  <c r="V208" i="17"/>
  <c r="V859" i="17" s="1"/>
  <c r="U208" i="17"/>
  <c r="U859" i="17" s="1"/>
  <c r="T208" i="17"/>
  <c r="T859" i="17" s="1"/>
  <c r="S208" i="17"/>
  <c r="R208" i="17"/>
  <c r="Q208" i="17"/>
  <c r="P208" i="17"/>
  <c r="O208" i="17"/>
  <c r="O859" i="17" s="1"/>
  <c r="N208" i="17"/>
  <c r="N859" i="17" s="1"/>
  <c r="M208" i="17"/>
  <c r="M859" i="17" s="1"/>
  <c r="L208" i="17"/>
  <c r="L859" i="17" s="1"/>
  <c r="K208" i="17"/>
  <c r="J208" i="17"/>
  <c r="I208" i="17"/>
  <c r="H208" i="17"/>
  <c r="G208" i="17"/>
  <c r="G859" i="17" s="1"/>
  <c r="F208" i="17"/>
  <c r="F859" i="17" s="1"/>
  <c r="E208" i="17"/>
  <c r="E859" i="17" s="1"/>
  <c r="D208" i="17"/>
  <c r="D859" i="17" s="1"/>
  <c r="C208" i="17"/>
  <c r="B208" i="17"/>
  <c r="BZ207" i="17"/>
  <c r="BY207" i="17"/>
  <c r="BX207" i="17"/>
  <c r="BX858" i="17" s="1"/>
  <c r="BW207" i="17"/>
  <c r="BW858" i="17" s="1"/>
  <c r="BV207" i="17"/>
  <c r="BV858" i="17" s="1"/>
  <c r="BU207" i="17"/>
  <c r="BU858" i="17" s="1"/>
  <c r="BT207" i="17"/>
  <c r="BS207" i="17"/>
  <c r="BR207" i="17"/>
  <c r="BQ207" i="17"/>
  <c r="BP207" i="17"/>
  <c r="BP858" i="17" s="1"/>
  <c r="BO207" i="17"/>
  <c r="BO858" i="17" s="1"/>
  <c r="BN207" i="17"/>
  <c r="BN858" i="17" s="1"/>
  <c r="BM207" i="17"/>
  <c r="BM858" i="17" s="1"/>
  <c r="BL207" i="17"/>
  <c r="BK207" i="17"/>
  <c r="BJ207" i="17"/>
  <c r="BI207" i="17"/>
  <c r="BH207" i="17"/>
  <c r="BH858" i="17" s="1"/>
  <c r="BG207" i="17"/>
  <c r="BG858" i="17" s="1"/>
  <c r="BF207" i="17"/>
  <c r="BF858" i="17" s="1"/>
  <c r="BE207" i="17"/>
  <c r="BE858" i="17" s="1"/>
  <c r="BD207" i="17"/>
  <c r="BC207" i="17"/>
  <c r="BB207" i="17"/>
  <c r="BA207" i="17"/>
  <c r="AZ207" i="17"/>
  <c r="AZ858" i="17" s="1"/>
  <c r="AY207" i="17"/>
  <c r="AY858" i="17" s="1"/>
  <c r="AX207" i="17"/>
  <c r="AX858" i="17" s="1"/>
  <c r="AW207" i="17"/>
  <c r="AW858" i="17" s="1"/>
  <c r="AV207" i="17"/>
  <c r="AU207" i="17"/>
  <c r="AT207" i="17"/>
  <c r="AS207" i="17"/>
  <c r="AR207" i="17"/>
  <c r="AR858" i="17" s="1"/>
  <c r="AQ207" i="17"/>
  <c r="AQ858" i="17" s="1"/>
  <c r="AP207" i="17"/>
  <c r="AP858" i="17" s="1"/>
  <c r="AO207" i="17"/>
  <c r="AO858" i="17" s="1"/>
  <c r="AN207" i="17"/>
  <c r="AM207" i="17"/>
  <c r="AL207" i="17"/>
  <c r="AK207" i="17"/>
  <c r="AJ207" i="17"/>
  <c r="AJ858" i="17" s="1"/>
  <c r="AI207" i="17"/>
  <c r="AI858" i="17" s="1"/>
  <c r="AH207" i="17"/>
  <c r="AH858" i="17" s="1"/>
  <c r="AG207" i="17"/>
  <c r="AG858" i="17" s="1"/>
  <c r="AF207" i="17"/>
  <c r="AE207" i="17"/>
  <c r="AD207" i="17"/>
  <c r="AC207" i="17"/>
  <c r="AB207" i="17"/>
  <c r="AB858" i="17" s="1"/>
  <c r="AA207" i="17"/>
  <c r="AA858" i="17" s="1"/>
  <c r="Z207" i="17"/>
  <c r="Z858" i="17" s="1"/>
  <c r="Y207" i="17"/>
  <c r="Y858" i="17" s="1"/>
  <c r="X207" i="17"/>
  <c r="W207" i="17"/>
  <c r="V207" i="17"/>
  <c r="U207" i="17"/>
  <c r="T207" i="17"/>
  <c r="T858" i="17" s="1"/>
  <c r="S207" i="17"/>
  <c r="S858" i="17" s="1"/>
  <c r="R207" i="17"/>
  <c r="R858" i="17" s="1"/>
  <c r="Q207" i="17"/>
  <c r="Q858" i="17" s="1"/>
  <c r="P207" i="17"/>
  <c r="O207" i="17"/>
  <c r="N207" i="17"/>
  <c r="M207" i="17"/>
  <c r="L207" i="17"/>
  <c r="L858" i="17" s="1"/>
  <c r="K207" i="17"/>
  <c r="K858" i="17" s="1"/>
  <c r="J207" i="17"/>
  <c r="J858" i="17" s="1"/>
  <c r="I207" i="17"/>
  <c r="I858" i="17" s="1"/>
  <c r="H207" i="17"/>
  <c r="G207" i="17"/>
  <c r="F207" i="17"/>
  <c r="E207" i="17"/>
  <c r="D207" i="17"/>
  <c r="D858" i="17" s="1"/>
  <c r="C207" i="17"/>
  <c r="C858" i="17" s="1"/>
  <c r="B207" i="17"/>
  <c r="B858" i="17" s="1"/>
  <c r="BZ206" i="17"/>
  <c r="BZ857" i="17" s="1"/>
  <c r="BY206" i="17"/>
  <c r="BX206" i="17"/>
  <c r="BW206" i="17"/>
  <c r="BV206" i="17"/>
  <c r="BU206" i="17"/>
  <c r="BU857" i="17" s="1"/>
  <c r="BT206" i="17"/>
  <c r="BT857" i="17" s="1"/>
  <c r="BS206" i="17"/>
  <c r="BS857" i="17" s="1"/>
  <c r="BR206" i="17"/>
  <c r="BR857" i="17" s="1"/>
  <c r="BQ206" i="17"/>
  <c r="BP206" i="17"/>
  <c r="BO206" i="17"/>
  <c r="BN206" i="17"/>
  <c r="BM206" i="17"/>
  <c r="BM857" i="17" s="1"/>
  <c r="BL206" i="17"/>
  <c r="BL857" i="17" s="1"/>
  <c r="BK206" i="17"/>
  <c r="BK857" i="17" s="1"/>
  <c r="BJ206" i="17"/>
  <c r="BJ857" i="17" s="1"/>
  <c r="BI206" i="17"/>
  <c r="BH206" i="17"/>
  <c r="BG206" i="17"/>
  <c r="BF206" i="17"/>
  <c r="BE206" i="17"/>
  <c r="BE857" i="17" s="1"/>
  <c r="BD206" i="17"/>
  <c r="BD857" i="17" s="1"/>
  <c r="BC206" i="17"/>
  <c r="BC857" i="17" s="1"/>
  <c r="BB206" i="17"/>
  <c r="BB857" i="17" s="1"/>
  <c r="BA206" i="17"/>
  <c r="AZ206" i="17"/>
  <c r="AY206" i="17"/>
  <c r="AX206" i="17"/>
  <c r="AW206" i="17"/>
  <c r="AW857" i="17" s="1"/>
  <c r="AV206" i="17"/>
  <c r="AV857" i="17" s="1"/>
  <c r="AU206" i="17"/>
  <c r="AU857" i="17" s="1"/>
  <c r="AT206" i="17"/>
  <c r="AT857" i="17" s="1"/>
  <c r="AS206" i="17"/>
  <c r="AR206" i="17"/>
  <c r="AQ206" i="17"/>
  <c r="AP206" i="17"/>
  <c r="AO206" i="17"/>
  <c r="AO857" i="17" s="1"/>
  <c r="AN206" i="17"/>
  <c r="AN857" i="17" s="1"/>
  <c r="AM206" i="17"/>
  <c r="AM857" i="17" s="1"/>
  <c r="AL206" i="17"/>
  <c r="AL857" i="17" s="1"/>
  <c r="AK206" i="17"/>
  <c r="AJ206" i="17"/>
  <c r="AI206" i="17"/>
  <c r="AH206" i="17"/>
  <c r="AG206" i="17"/>
  <c r="AG857" i="17" s="1"/>
  <c r="AF206" i="17"/>
  <c r="AF857" i="17" s="1"/>
  <c r="AE206" i="17"/>
  <c r="AE857" i="17" s="1"/>
  <c r="AD206" i="17"/>
  <c r="AD857" i="17" s="1"/>
  <c r="AC206" i="17"/>
  <c r="AB206" i="17"/>
  <c r="AA206" i="17"/>
  <c r="Z206" i="17"/>
  <c r="Y206" i="17"/>
  <c r="Y857" i="17" s="1"/>
  <c r="X206" i="17"/>
  <c r="X857" i="17" s="1"/>
  <c r="W206" i="17"/>
  <c r="W857" i="17" s="1"/>
  <c r="V206" i="17"/>
  <c r="V857" i="17" s="1"/>
  <c r="U206" i="17"/>
  <c r="T206" i="17"/>
  <c r="S206" i="17"/>
  <c r="R206" i="17"/>
  <c r="Q206" i="17"/>
  <c r="Q857" i="17" s="1"/>
  <c r="P206" i="17"/>
  <c r="P857" i="17" s="1"/>
  <c r="O206" i="17"/>
  <c r="O857" i="17" s="1"/>
  <c r="N206" i="17"/>
  <c r="N857" i="17" s="1"/>
  <c r="M206" i="17"/>
  <c r="L206" i="17"/>
  <c r="K206" i="17"/>
  <c r="J206" i="17"/>
  <c r="I206" i="17"/>
  <c r="I857" i="17" s="1"/>
  <c r="H206" i="17"/>
  <c r="H857" i="17" s="1"/>
  <c r="G206" i="17"/>
  <c r="G857" i="17" s="1"/>
  <c r="F206" i="17"/>
  <c r="F857" i="17" s="1"/>
  <c r="E206" i="17"/>
  <c r="D206" i="17"/>
  <c r="C206" i="17"/>
  <c r="B206" i="17"/>
  <c r="BZ205" i="17"/>
  <c r="BZ856" i="17" s="1"/>
  <c r="BY205" i="17"/>
  <c r="BY856" i="17" s="1"/>
  <c r="BX205" i="17"/>
  <c r="BX856" i="17" s="1"/>
  <c r="BW205" i="17"/>
  <c r="BW856" i="17" s="1"/>
  <c r="BV205" i="17"/>
  <c r="BU205" i="17"/>
  <c r="BT205" i="17"/>
  <c r="BS205" i="17"/>
  <c r="BR205" i="17"/>
  <c r="BR856" i="17" s="1"/>
  <c r="BQ205" i="17"/>
  <c r="BQ856" i="17" s="1"/>
  <c r="BP205" i="17"/>
  <c r="BP856" i="17" s="1"/>
  <c r="BO205" i="17"/>
  <c r="BO856" i="17" s="1"/>
  <c r="BN205" i="17"/>
  <c r="BM205" i="17"/>
  <c r="BL205" i="17"/>
  <c r="BK205" i="17"/>
  <c r="BJ205" i="17"/>
  <c r="BJ856" i="17" s="1"/>
  <c r="BI205" i="17"/>
  <c r="BI856" i="17" s="1"/>
  <c r="BH205" i="17"/>
  <c r="BH856" i="17" s="1"/>
  <c r="BG205" i="17"/>
  <c r="BG856" i="17" s="1"/>
  <c r="BF205" i="17"/>
  <c r="BE205" i="17"/>
  <c r="BD205" i="17"/>
  <c r="BC205" i="17"/>
  <c r="BB205" i="17"/>
  <c r="BB856" i="17" s="1"/>
  <c r="BA205" i="17"/>
  <c r="BA856" i="17" s="1"/>
  <c r="AZ205" i="17"/>
  <c r="AZ856" i="17" s="1"/>
  <c r="AY205" i="17"/>
  <c r="AY856" i="17" s="1"/>
  <c r="AX205" i="17"/>
  <c r="AW205" i="17"/>
  <c r="AV205" i="17"/>
  <c r="AU205" i="17"/>
  <c r="AT205" i="17"/>
  <c r="AT856" i="17" s="1"/>
  <c r="AS205" i="17"/>
  <c r="AS856" i="17" s="1"/>
  <c r="AR205" i="17"/>
  <c r="AR856" i="17" s="1"/>
  <c r="AQ205" i="17"/>
  <c r="AQ856" i="17" s="1"/>
  <c r="AP205" i="17"/>
  <c r="AO205" i="17"/>
  <c r="AN205" i="17"/>
  <c r="AM205" i="17"/>
  <c r="AL205" i="17"/>
  <c r="AL856" i="17" s="1"/>
  <c r="AK205" i="17"/>
  <c r="AK856" i="17" s="1"/>
  <c r="AJ205" i="17"/>
  <c r="AJ856" i="17" s="1"/>
  <c r="AI205" i="17"/>
  <c r="AI856" i="17" s="1"/>
  <c r="AH205" i="17"/>
  <c r="AG205" i="17"/>
  <c r="AF205" i="17"/>
  <c r="AE205" i="17"/>
  <c r="AD205" i="17"/>
  <c r="AD856" i="17" s="1"/>
  <c r="AC205" i="17"/>
  <c r="AC856" i="17" s="1"/>
  <c r="AB205" i="17"/>
  <c r="AB856" i="17" s="1"/>
  <c r="AA205" i="17"/>
  <c r="AA856" i="17" s="1"/>
  <c r="Z205" i="17"/>
  <c r="Y205" i="17"/>
  <c r="X205" i="17"/>
  <c r="W205" i="17"/>
  <c r="V205" i="17"/>
  <c r="V856" i="17" s="1"/>
  <c r="U205" i="17"/>
  <c r="U856" i="17" s="1"/>
  <c r="T205" i="17"/>
  <c r="T856" i="17" s="1"/>
  <c r="S205" i="17"/>
  <c r="S856" i="17" s="1"/>
  <c r="R205" i="17"/>
  <c r="Q205" i="17"/>
  <c r="P205" i="17"/>
  <c r="O205" i="17"/>
  <c r="N205" i="17"/>
  <c r="N856" i="17" s="1"/>
  <c r="M205" i="17"/>
  <c r="M856" i="17" s="1"/>
  <c r="L205" i="17"/>
  <c r="L856" i="17" s="1"/>
  <c r="K205" i="17"/>
  <c r="K856" i="17" s="1"/>
  <c r="J205" i="17"/>
  <c r="I205" i="17"/>
  <c r="H205" i="17"/>
  <c r="G205" i="17"/>
  <c r="F205" i="17"/>
  <c r="F856" i="17" s="1"/>
  <c r="E205" i="17"/>
  <c r="E856" i="17" s="1"/>
  <c r="D205" i="17"/>
  <c r="D856" i="17" s="1"/>
  <c r="C205" i="17"/>
  <c r="C856" i="17" s="1"/>
  <c r="B205" i="17"/>
  <c r="BZ204" i="17"/>
  <c r="BY204" i="17"/>
  <c r="BX204" i="17"/>
  <c r="BW204" i="17"/>
  <c r="BW855" i="17" s="1"/>
  <c r="BV204" i="17"/>
  <c r="BV855" i="17" s="1"/>
  <c r="BU204" i="17"/>
  <c r="BU855" i="17" s="1"/>
  <c r="BT204" i="17"/>
  <c r="BT855" i="17" s="1"/>
  <c r="BS204" i="17"/>
  <c r="BR204" i="17"/>
  <c r="BQ204" i="17"/>
  <c r="BP204" i="17"/>
  <c r="BO204" i="17"/>
  <c r="BO855" i="17" s="1"/>
  <c r="BN204" i="17"/>
  <c r="BN855" i="17" s="1"/>
  <c r="BM204" i="17"/>
  <c r="BM855" i="17" s="1"/>
  <c r="BL204" i="17"/>
  <c r="BL855" i="17" s="1"/>
  <c r="BK204" i="17"/>
  <c r="BJ204" i="17"/>
  <c r="BI204" i="17"/>
  <c r="BH204" i="17"/>
  <c r="BG204" i="17"/>
  <c r="BG855" i="17" s="1"/>
  <c r="BF204" i="17"/>
  <c r="BF855" i="17" s="1"/>
  <c r="BE204" i="17"/>
  <c r="BE855" i="17" s="1"/>
  <c r="BD204" i="17"/>
  <c r="BD855" i="17" s="1"/>
  <c r="BC204" i="17"/>
  <c r="BB204" i="17"/>
  <c r="BA204" i="17"/>
  <c r="AZ204" i="17"/>
  <c r="AY204" i="17"/>
  <c r="AY855" i="17" s="1"/>
  <c r="AX204" i="17"/>
  <c r="AX855" i="17" s="1"/>
  <c r="AW204" i="17"/>
  <c r="AW855" i="17" s="1"/>
  <c r="AV204" i="17"/>
  <c r="AV855" i="17" s="1"/>
  <c r="AU204" i="17"/>
  <c r="AT204" i="17"/>
  <c r="AS204" i="17"/>
  <c r="AR204" i="17"/>
  <c r="AQ204" i="17"/>
  <c r="AQ855" i="17" s="1"/>
  <c r="AP204" i="17"/>
  <c r="AP855" i="17" s="1"/>
  <c r="AO204" i="17"/>
  <c r="AO855" i="17" s="1"/>
  <c r="AN204" i="17"/>
  <c r="AN855" i="17" s="1"/>
  <c r="AM204" i="17"/>
  <c r="AL204" i="17"/>
  <c r="AK204" i="17"/>
  <c r="AJ204" i="17"/>
  <c r="AI204" i="17"/>
  <c r="AI855" i="17" s="1"/>
  <c r="AH204" i="17"/>
  <c r="AH855" i="17" s="1"/>
  <c r="AG204" i="17"/>
  <c r="AG855" i="17" s="1"/>
  <c r="AF204" i="17"/>
  <c r="AF855" i="17" s="1"/>
  <c r="AE204" i="17"/>
  <c r="AD204" i="17"/>
  <c r="AC204" i="17"/>
  <c r="AB204" i="17"/>
  <c r="AA204" i="17"/>
  <c r="AA855" i="17" s="1"/>
  <c r="Z204" i="17"/>
  <c r="Z855" i="17" s="1"/>
  <c r="Y204" i="17"/>
  <c r="Y855" i="17" s="1"/>
  <c r="X204" i="17"/>
  <c r="X855" i="17" s="1"/>
  <c r="W204" i="17"/>
  <c r="V204" i="17"/>
  <c r="U204" i="17"/>
  <c r="T204" i="17"/>
  <c r="S204" i="17"/>
  <c r="S855" i="17" s="1"/>
  <c r="R204" i="17"/>
  <c r="R855" i="17" s="1"/>
  <c r="Q204" i="17"/>
  <c r="Q855" i="17" s="1"/>
  <c r="P204" i="17"/>
  <c r="P855" i="17" s="1"/>
  <c r="O204" i="17"/>
  <c r="N204" i="17"/>
  <c r="M204" i="17"/>
  <c r="L204" i="17"/>
  <c r="K204" i="17"/>
  <c r="K855" i="17" s="1"/>
  <c r="J204" i="17"/>
  <c r="J855" i="17" s="1"/>
  <c r="I204" i="17"/>
  <c r="I855" i="17" s="1"/>
  <c r="H204" i="17"/>
  <c r="H855" i="17" s="1"/>
  <c r="G204" i="17"/>
  <c r="F204" i="17"/>
  <c r="E204" i="17"/>
  <c r="D204" i="17"/>
  <c r="C204" i="17"/>
  <c r="C855" i="17" s="1"/>
  <c r="B204" i="17"/>
  <c r="B855" i="17" s="1"/>
  <c r="BZ203" i="17"/>
  <c r="BZ854" i="17" s="1"/>
  <c r="BY203" i="17"/>
  <c r="BY854" i="17" s="1"/>
  <c r="BX203" i="17"/>
  <c r="BW203" i="17"/>
  <c r="BV203" i="17"/>
  <c r="BU203" i="17"/>
  <c r="BT203" i="17"/>
  <c r="BT854" i="17" s="1"/>
  <c r="BS203" i="17"/>
  <c r="BS854" i="17" s="1"/>
  <c r="BR203" i="17"/>
  <c r="BR854" i="17" s="1"/>
  <c r="BQ203" i="17"/>
  <c r="BQ854" i="17" s="1"/>
  <c r="BP203" i="17"/>
  <c r="BO203" i="17"/>
  <c r="BN203" i="17"/>
  <c r="BM203" i="17"/>
  <c r="BL203" i="17"/>
  <c r="BL854" i="17" s="1"/>
  <c r="BK203" i="17"/>
  <c r="BK854" i="17" s="1"/>
  <c r="BJ203" i="17"/>
  <c r="BJ854" i="17" s="1"/>
  <c r="BI203" i="17"/>
  <c r="BI854" i="17" s="1"/>
  <c r="BH203" i="17"/>
  <c r="BG203" i="17"/>
  <c r="BF203" i="17"/>
  <c r="BE203" i="17"/>
  <c r="BD203" i="17"/>
  <c r="BD854" i="17" s="1"/>
  <c r="BC203" i="17"/>
  <c r="BC854" i="17" s="1"/>
  <c r="BB203" i="17"/>
  <c r="BB854" i="17" s="1"/>
  <c r="BA203" i="17"/>
  <c r="BA854" i="17" s="1"/>
  <c r="AZ203" i="17"/>
  <c r="AY203" i="17"/>
  <c r="AX203" i="17"/>
  <c r="AW203" i="17"/>
  <c r="AV203" i="17"/>
  <c r="AV854" i="17" s="1"/>
  <c r="AU203" i="17"/>
  <c r="AU854" i="17" s="1"/>
  <c r="AT203" i="17"/>
  <c r="AT854" i="17" s="1"/>
  <c r="AS203" i="17"/>
  <c r="AS854" i="17" s="1"/>
  <c r="AR203" i="17"/>
  <c r="AQ203" i="17"/>
  <c r="AP203" i="17"/>
  <c r="AO203" i="17"/>
  <c r="AN203" i="17"/>
  <c r="AN854" i="17" s="1"/>
  <c r="AM203" i="17"/>
  <c r="AM854" i="17" s="1"/>
  <c r="AL203" i="17"/>
  <c r="AL854" i="17" s="1"/>
  <c r="AK203" i="17"/>
  <c r="AK854" i="17" s="1"/>
  <c r="AJ203" i="17"/>
  <c r="AI203" i="17"/>
  <c r="AH203" i="17"/>
  <c r="AG203" i="17"/>
  <c r="AF203" i="17"/>
  <c r="AF854" i="17" s="1"/>
  <c r="AE203" i="17"/>
  <c r="AE854" i="17" s="1"/>
  <c r="AD203" i="17"/>
  <c r="AD854" i="17" s="1"/>
  <c r="AC203" i="17"/>
  <c r="AC854" i="17" s="1"/>
  <c r="AB203" i="17"/>
  <c r="AA203" i="17"/>
  <c r="Z203" i="17"/>
  <c r="Y203" i="17"/>
  <c r="X203" i="17"/>
  <c r="X854" i="17" s="1"/>
  <c r="W203" i="17"/>
  <c r="W854" i="17" s="1"/>
  <c r="V203" i="17"/>
  <c r="V854" i="17" s="1"/>
  <c r="U203" i="17"/>
  <c r="U854" i="17" s="1"/>
  <c r="T203" i="17"/>
  <c r="S203" i="17"/>
  <c r="R203" i="17"/>
  <c r="Q203" i="17"/>
  <c r="P203" i="17"/>
  <c r="P854" i="17" s="1"/>
  <c r="O203" i="17"/>
  <c r="O854" i="17" s="1"/>
  <c r="N203" i="17"/>
  <c r="N854" i="17" s="1"/>
  <c r="M203" i="17"/>
  <c r="M854" i="17" s="1"/>
  <c r="L203" i="17"/>
  <c r="K203" i="17"/>
  <c r="J203" i="17"/>
  <c r="I203" i="17"/>
  <c r="H203" i="17"/>
  <c r="H854" i="17" s="1"/>
  <c r="G203" i="17"/>
  <c r="G854" i="17" s="1"/>
  <c r="F203" i="17"/>
  <c r="F854" i="17" s="1"/>
  <c r="E203" i="17"/>
  <c r="E854" i="17" s="1"/>
  <c r="D203" i="17"/>
  <c r="C203" i="17"/>
  <c r="B203" i="17"/>
  <c r="BZ202" i="17"/>
  <c r="BY202" i="17"/>
  <c r="BY853" i="17" s="1"/>
  <c r="BX202" i="17"/>
  <c r="BX853" i="17" s="1"/>
  <c r="BW202" i="17"/>
  <c r="BW853" i="17" s="1"/>
  <c r="BV202" i="17"/>
  <c r="BV853" i="17" s="1"/>
  <c r="BU202" i="17"/>
  <c r="BT202" i="17"/>
  <c r="BS202" i="17"/>
  <c r="BR202" i="17"/>
  <c r="BQ202" i="17"/>
  <c r="BQ853" i="17" s="1"/>
  <c r="BP202" i="17"/>
  <c r="BP853" i="17" s="1"/>
  <c r="BO202" i="17"/>
  <c r="BO853" i="17" s="1"/>
  <c r="BN202" i="17"/>
  <c r="BN853" i="17" s="1"/>
  <c r="BM202" i="17"/>
  <c r="BL202" i="17"/>
  <c r="BK202" i="17"/>
  <c r="BJ202" i="17"/>
  <c r="BI202" i="17"/>
  <c r="BI853" i="17" s="1"/>
  <c r="BH202" i="17"/>
  <c r="BH853" i="17" s="1"/>
  <c r="BG202" i="17"/>
  <c r="BG853" i="17" s="1"/>
  <c r="BF202" i="17"/>
  <c r="BF853" i="17" s="1"/>
  <c r="BE202" i="17"/>
  <c r="BD202" i="17"/>
  <c r="BC202" i="17"/>
  <c r="BB202" i="17"/>
  <c r="BA202" i="17"/>
  <c r="BA853" i="17" s="1"/>
  <c r="AZ202" i="17"/>
  <c r="AZ853" i="17" s="1"/>
  <c r="AY202" i="17"/>
  <c r="AY853" i="17" s="1"/>
  <c r="AX202" i="17"/>
  <c r="AX853" i="17" s="1"/>
  <c r="AW202" i="17"/>
  <c r="AV202" i="17"/>
  <c r="AU202" i="17"/>
  <c r="AT202" i="17"/>
  <c r="AS202" i="17"/>
  <c r="AS853" i="17" s="1"/>
  <c r="AR202" i="17"/>
  <c r="AR853" i="17" s="1"/>
  <c r="AQ202" i="17"/>
  <c r="AQ853" i="17" s="1"/>
  <c r="AP202" i="17"/>
  <c r="AP853" i="17" s="1"/>
  <c r="AO202" i="17"/>
  <c r="AN202" i="17"/>
  <c r="AM202" i="17"/>
  <c r="AL202" i="17"/>
  <c r="AK202" i="17"/>
  <c r="AK853" i="17" s="1"/>
  <c r="AJ202" i="17"/>
  <c r="AJ853" i="17" s="1"/>
  <c r="AI202" i="17"/>
  <c r="AI853" i="17" s="1"/>
  <c r="AH202" i="17"/>
  <c r="AH853" i="17" s="1"/>
  <c r="AG202" i="17"/>
  <c r="AF202" i="17"/>
  <c r="AE202" i="17"/>
  <c r="AD202" i="17"/>
  <c r="AC202" i="17"/>
  <c r="AC853" i="17" s="1"/>
  <c r="AB202" i="17"/>
  <c r="AB853" i="17" s="1"/>
  <c r="AA202" i="17"/>
  <c r="AA853" i="17" s="1"/>
  <c r="Z202" i="17"/>
  <c r="Z853" i="17" s="1"/>
  <c r="Y202" i="17"/>
  <c r="X202" i="17"/>
  <c r="W202" i="17"/>
  <c r="V202" i="17"/>
  <c r="U202" i="17"/>
  <c r="U853" i="17" s="1"/>
  <c r="T202" i="17"/>
  <c r="T853" i="17" s="1"/>
  <c r="S202" i="17"/>
  <c r="S853" i="17" s="1"/>
  <c r="R202" i="17"/>
  <c r="R853" i="17" s="1"/>
  <c r="Q202" i="17"/>
  <c r="P202" i="17"/>
  <c r="O202" i="17"/>
  <c r="N202" i="17"/>
  <c r="M202" i="17"/>
  <c r="M853" i="17" s="1"/>
  <c r="L202" i="17"/>
  <c r="L853" i="17" s="1"/>
  <c r="K202" i="17"/>
  <c r="K853" i="17" s="1"/>
  <c r="J202" i="17"/>
  <c r="J853" i="17" s="1"/>
  <c r="I202" i="17"/>
  <c r="H202" i="17"/>
  <c r="G202" i="17"/>
  <c r="F202" i="17"/>
  <c r="E202" i="17"/>
  <c r="E853" i="17" s="1"/>
  <c r="D202" i="17"/>
  <c r="D853" i="17" s="1"/>
  <c r="C202" i="17"/>
  <c r="C853" i="17" s="1"/>
  <c r="B202" i="17"/>
  <c r="B853" i="17" s="1"/>
  <c r="BZ201" i="17"/>
  <c r="BY201" i="17"/>
  <c r="BX201" i="17"/>
  <c r="BW201" i="17"/>
  <c r="BV201" i="17"/>
  <c r="BV852" i="17" s="1"/>
  <c r="BU201" i="17"/>
  <c r="BU852" i="17" s="1"/>
  <c r="BT201" i="17"/>
  <c r="BT852" i="17" s="1"/>
  <c r="BS201" i="17"/>
  <c r="BS852" i="17" s="1"/>
  <c r="BR201" i="17"/>
  <c r="BQ201" i="17"/>
  <c r="BP201" i="17"/>
  <c r="BO201" i="17"/>
  <c r="BN201" i="17"/>
  <c r="BN852" i="17" s="1"/>
  <c r="BM201" i="17"/>
  <c r="BM852" i="17" s="1"/>
  <c r="BL201" i="17"/>
  <c r="BL852" i="17" s="1"/>
  <c r="BK201" i="17"/>
  <c r="BK852" i="17" s="1"/>
  <c r="BJ201" i="17"/>
  <c r="BI201" i="17"/>
  <c r="BH201" i="17"/>
  <c r="BG201" i="17"/>
  <c r="BF201" i="17"/>
  <c r="BF852" i="17" s="1"/>
  <c r="BE201" i="17"/>
  <c r="BE852" i="17" s="1"/>
  <c r="BD201" i="17"/>
  <c r="BD852" i="17" s="1"/>
  <c r="BC201" i="17"/>
  <c r="BC852" i="17" s="1"/>
  <c r="BB201" i="17"/>
  <c r="BA201" i="17"/>
  <c r="AZ201" i="17"/>
  <c r="AY201" i="17"/>
  <c r="AX201" i="17"/>
  <c r="AX852" i="17" s="1"/>
  <c r="AW201" i="17"/>
  <c r="AW852" i="17" s="1"/>
  <c r="AV201" i="17"/>
  <c r="AV852" i="17" s="1"/>
  <c r="AU201" i="17"/>
  <c r="AU852" i="17" s="1"/>
  <c r="AT201" i="17"/>
  <c r="AS201" i="17"/>
  <c r="AR201" i="17"/>
  <c r="AQ201" i="17"/>
  <c r="AP201" i="17"/>
  <c r="AP852" i="17" s="1"/>
  <c r="AO201" i="17"/>
  <c r="AO852" i="17" s="1"/>
  <c r="AN201" i="17"/>
  <c r="AN852" i="17" s="1"/>
  <c r="AM201" i="17"/>
  <c r="AM852" i="17" s="1"/>
  <c r="AL201" i="17"/>
  <c r="AK201" i="17"/>
  <c r="AJ201" i="17"/>
  <c r="AI201" i="17"/>
  <c r="AH201" i="17"/>
  <c r="AH852" i="17" s="1"/>
  <c r="AG201" i="17"/>
  <c r="AG852" i="17" s="1"/>
  <c r="AF201" i="17"/>
  <c r="AF852" i="17" s="1"/>
  <c r="AE201" i="17"/>
  <c r="AE852" i="17" s="1"/>
  <c r="AD201" i="17"/>
  <c r="AC201" i="17"/>
  <c r="AB201" i="17"/>
  <c r="AA201" i="17"/>
  <c r="Z201" i="17"/>
  <c r="Z852" i="17" s="1"/>
  <c r="Y201" i="17"/>
  <c r="Y852" i="17" s="1"/>
  <c r="X201" i="17"/>
  <c r="X852" i="17" s="1"/>
  <c r="W201" i="17"/>
  <c r="W852" i="17" s="1"/>
  <c r="V201" i="17"/>
  <c r="U201" i="17"/>
  <c r="T201" i="17"/>
  <c r="S201" i="17"/>
  <c r="R201" i="17"/>
  <c r="R852" i="17" s="1"/>
  <c r="Q201" i="17"/>
  <c r="Q852" i="17" s="1"/>
  <c r="P201" i="17"/>
  <c r="P852" i="17" s="1"/>
  <c r="O201" i="17"/>
  <c r="O852" i="17" s="1"/>
  <c r="N201" i="17"/>
  <c r="M201" i="17"/>
  <c r="L201" i="17"/>
  <c r="K201" i="17"/>
  <c r="J201" i="17"/>
  <c r="J852" i="17" s="1"/>
  <c r="I201" i="17"/>
  <c r="I852" i="17" s="1"/>
  <c r="H201" i="17"/>
  <c r="H852" i="17" s="1"/>
  <c r="G201" i="17"/>
  <c r="G852" i="17" s="1"/>
  <c r="F201" i="17"/>
  <c r="E201" i="17"/>
  <c r="D201" i="17"/>
  <c r="C201" i="17"/>
  <c r="B201" i="17"/>
  <c r="B852" i="17" s="1"/>
  <c r="BZ200" i="17"/>
  <c r="BZ851" i="17" s="1"/>
  <c r="BY200" i="17"/>
  <c r="BY851" i="17" s="1"/>
  <c r="BX200" i="17"/>
  <c r="BX851" i="17" s="1"/>
  <c r="BW200" i="17"/>
  <c r="BV200" i="17"/>
  <c r="BU200" i="17"/>
  <c r="BT200" i="17"/>
  <c r="BS200" i="17"/>
  <c r="BS851" i="17" s="1"/>
  <c r="BR200" i="17"/>
  <c r="BR851" i="17" s="1"/>
  <c r="BQ200" i="17"/>
  <c r="BQ851" i="17" s="1"/>
  <c r="BP200" i="17"/>
  <c r="BP851" i="17" s="1"/>
  <c r="BO200" i="17"/>
  <c r="BN200" i="17"/>
  <c r="BM200" i="17"/>
  <c r="BL200" i="17"/>
  <c r="BK200" i="17"/>
  <c r="BK851" i="17" s="1"/>
  <c r="BJ200" i="17"/>
  <c r="BJ851" i="17" s="1"/>
  <c r="BI200" i="17"/>
  <c r="BI851" i="17" s="1"/>
  <c r="BH200" i="17"/>
  <c r="BH851" i="17" s="1"/>
  <c r="BG200" i="17"/>
  <c r="BF200" i="17"/>
  <c r="BE200" i="17"/>
  <c r="BD200" i="17"/>
  <c r="BC200" i="17"/>
  <c r="BC851" i="17" s="1"/>
  <c r="BB200" i="17"/>
  <c r="BB851" i="17" s="1"/>
  <c r="BA200" i="17"/>
  <c r="BA851" i="17" s="1"/>
  <c r="AZ200" i="17"/>
  <c r="AZ851" i="17" s="1"/>
  <c r="AY200" i="17"/>
  <c r="AX200" i="17"/>
  <c r="AW200" i="17"/>
  <c r="AV200" i="17"/>
  <c r="AU200" i="17"/>
  <c r="AU851" i="17" s="1"/>
  <c r="AT200" i="17"/>
  <c r="AT851" i="17" s="1"/>
  <c r="AS200" i="17"/>
  <c r="AS851" i="17" s="1"/>
  <c r="AR200" i="17"/>
  <c r="AR851" i="17" s="1"/>
  <c r="AQ200" i="17"/>
  <c r="AP200" i="17"/>
  <c r="AO200" i="17"/>
  <c r="AN200" i="17"/>
  <c r="AM200" i="17"/>
  <c r="AM851" i="17" s="1"/>
  <c r="AL200" i="17"/>
  <c r="AL851" i="17" s="1"/>
  <c r="AK200" i="17"/>
  <c r="AK851" i="17" s="1"/>
  <c r="AJ200" i="17"/>
  <c r="AJ851" i="17" s="1"/>
  <c r="AI200" i="17"/>
  <c r="AH200" i="17"/>
  <c r="AG200" i="17"/>
  <c r="AF200" i="17"/>
  <c r="AE200" i="17"/>
  <c r="AE851" i="17" s="1"/>
  <c r="AD200" i="17"/>
  <c r="AD851" i="17" s="1"/>
  <c r="AC200" i="17"/>
  <c r="AC851" i="17" s="1"/>
  <c r="AB200" i="17"/>
  <c r="AB851" i="17" s="1"/>
  <c r="AA200" i="17"/>
  <c r="Z200" i="17"/>
  <c r="Y200" i="17"/>
  <c r="X200" i="17"/>
  <c r="W200" i="17"/>
  <c r="W851" i="17" s="1"/>
  <c r="V200" i="17"/>
  <c r="V851" i="17" s="1"/>
  <c r="U200" i="17"/>
  <c r="U851" i="17" s="1"/>
  <c r="T200" i="17"/>
  <c r="T851" i="17" s="1"/>
  <c r="S200" i="17"/>
  <c r="R200" i="17"/>
  <c r="Q200" i="17"/>
  <c r="P200" i="17"/>
  <c r="O200" i="17"/>
  <c r="O851" i="17" s="1"/>
  <c r="N200" i="17"/>
  <c r="N851" i="17" s="1"/>
  <c r="M200" i="17"/>
  <c r="M851" i="17" s="1"/>
  <c r="L200" i="17"/>
  <c r="L851" i="17" s="1"/>
  <c r="K200" i="17"/>
  <c r="J200" i="17"/>
  <c r="I200" i="17"/>
  <c r="H200" i="17"/>
  <c r="G200" i="17"/>
  <c r="G851" i="17" s="1"/>
  <c r="F200" i="17"/>
  <c r="F851" i="17" s="1"/>
  <c r="E200" i="17"/>
  <c r="E851" i="17" s="1"/>
  <c r="D200" i="17"/>
  <c r="D851" i="17" s="1"/>
  <c r="C200" i="17"/>
  <c r="B200" i="17"/>
  <c r="BZ199" i="17"/>
  <c r="BY199" i="17"/>
  <c r="BX199" i="17"/>
  <c r="BX850" i="17" s="1"/>
  <c r="BW199" i="17"/>
  <c r="BW850" i="17" s="1"/>
  <c r="BV199" i="17"/>
  <c r="BV850" i="17" s="1"/>
  <c r="BU199" i="17"/>
  <c r="BU850" i="17" s="1"/>
  <c r="BT199" i="17"/>
  <c r="BS199" i="17"/>
  <c r="BR199" i="17"/>
  <c r="BQ199" i="17"/>
  <c r="BP199" i="17"/>
  <c r="BP850" i="17" s="1"/>
  <c r="BO199" i="17"/>
  <c r="BO850" i="17" s="1"/>
  <c r="BN199" i="17"/>
  <c r="BN850" i="17" s="1"/>
  <c r="BM199" i="17"/>
  <c r="BM850" i="17" s="1"/>
  <c r="BL199" i="17"/>
  <c r="BK199" i="17"/>
  <c r="BJ199" i="17"/>
  <c r="BI199" i="17"/>
  <c r="BH199" i="17"/>
  <c r="BH850" i="17" s="1"/>
  <c r="BG199" i="17"/>
  <c r="BG850" i="17" s="1"/>
  <c r="BF199" i="17"/>
  <c r="BF850" i="17" s="1"/>
  <c r="BE199" i="17"/>
  <c r="BE850" i="17" s="1"/>
  <c r="BD199" i="17"/>
  <c r="BC199" i="17"/>
  <c r="BB199" i="17"/>
  <c r="BA199" i="17"/>
  <c r="AZ199" i="17"/>
  <c r="AZ850" i="17" s="1"/>
  <c r="AY199" i="17"/>
  <c r="AY850" i="17" s="1"/>
  <c r="AX199" i="17"/>
  <c r="AX850" i="17" s="1"/>
  <c r="AW199" i="17"/>
  <c r="AW850" i="17" s="1"/>
  <c r="AV199" i="17"/>
  <c r="AU199" i="17"/>
  <c r="AT199" i="17"/>
  <c r="AS199" i="17"/>
  <c r="AR199" i="17"/>
  <c r="AR850" i="17" s="1"/>
  <c r="AQ199" i="17"/>
  <c r="AQ850" i="17" s="1"/>
  <c r="AP199" i="17"/>
  <c r="AP850" i="17" s="1"/>
  <c r="AO199" i="17"/>
  <c r="AO850" i="17" s="1"/>
  <c r="AN199" i="17"/>
  <c r="AM199" i="17"/>
  <c r="AL199" i="17"/>
  <c r="AK199" i="17"/>
  <c r="AJ199" i="17"/>
  <c r="AJ850" i="17" s="1"/>
  <c r="AI199" i="17"/>
  <c r="AI850" i="17" s="1"/>
  <c r="AH199" i="17"/>
  <c r="AH850" i="17" s="1"/>
  <c r="AG199" i="17"/>
  <c r="AG850" i="17" s="1"/>
  <c r="AF199" i="17"/>
  <c r="AE199" i="17"/>
  <c r="AD199" i="17"/>
  <c r="AC199" i="17"/>
  <c r="AB199" i="17"/>
  <c r="AB850" i="17" s="1"/>
  <c r="AA199" i="17"/>
  <c r="AA850" i="17" s="1"/>
  <c r="Z199" i="17"/>
  <c r="Z850" i="17" s="1"/>
  <c r="Y199" i="17"/>
  <c r="Y850" i="17" s="1"/>
  <c r="X199" i="17"/>
  <c r="W199" i="17"/>
  <c r="V199" i="17"/>
  <c r="U199" i="17"/>
  <c r="T199" i="17"/>
  <c r="T850" i="17" s="1"/>
  <c r="S199" i="17"/>
  <c r="S850" i="17" s="1"/>
  <c r="R199" i="17"/>
  <c r="R850" i="17" s="1"/>
  <c r="Q199" i="17"/>
  <c r="Q850" i="17" s="1"/>
  <c r="P199" i="17"/>
  <c r="O199" i="17"/>
  <c r="N199" i="17"/>
  <c r="M199" i="17"/>
  <c r="L199" i="17"/>
  <c r="L850" i="17" s="1"/>
  <c r="K199" i="17"/>
  <c r="K850" i="17" s="1"/>
  <c r="J199" i="17"/>
  <c r="J850" i="17" s="1"/>
  <c r="I199" i="17"/>
  <c r="I850" i="17" s="1"/>
  <c r="H199" i="17"/>
  <c r="G199" i="17"/>
  <c r="F199" i="17"/>
  <c r="E199" i="17"/>
  <c r="D199" i="17"/>
  <c r="D850" i="17" s="1"/>
  <c r="C199" i="17"/>
  <c r="C850" i="17" s="1"/>
  <c r="B199" i="17"/>
  <c r="B850" i="17" s="1"/>
  <c r="BZ198" i="17"/>
  <c r="BZ849" i="17" s="1"/>
  <c r="BY198" i="17"/>
  <c r="BX198" i="17"/>
  <c r="BW198" i="17"/>
  <c r="BV198" i="17"/>
  <c r="BU198" i="17"/>
  <c r="BU849" i="17" s="1"/>
  <c r="BT198" i="17"/>
  <c r="BT849" i="17" s="1"/>
  <c r="BS198" i="17"/>
  <c r="BS849" i="17" s="1"/>
  <c r="BR198" i="17"/>
  <c r="BR849" i="17" s="1"/>
  <c r="BQ198" i="17"/>
  <c r="BP198" i="17"/>
  <c r="BO198" i="17"/>
  <c r="BN198" i="17"/>
  <c r="BM198" i="17"/>
  <c r="BM849" i="17" s="1"/>
  <c r="BL198" i="17"/>
  <c r="BL849" i="17" s="1"/>
  <c r="BK198" i="17"/>
  <c r="BK849" i="17" s="1"/>
  <c r="BJ198" i="17"/>
  <c r="BJ849" i="17" s="1"/>
  <c r="BI198" i="17"/>
  <c r="BH198" i="17"/>
  <c r="BG198" i="17"/>
  <c r="BF198" i="17"/>
  <c r="BE198" i="17"/>
  <c r="BE849" i="17" s="1"/>
  <c r="BD198" i="17"/>
  <c r="BD849" i="17" s="1"/>
  <c r="BC198" i="17"/>
  <c r="BC849" i="17" s="1"/>
  <c r="BB198" i="17"/>
  <c r="BB849" i="17" s="1"/>
  <c r="BA198" i="17"/>
  <c r="AZ198" i="17"/>
  <c r="AY198" i="17"/>
  <c r="AX198" i="17"/>
  <c r="AW198" i="17"/>
  <c r="AW849" i="17" s="1"/>
  <c r="AV198" i="17"/>
  <c r="AV849" i="17" s="1"/>
  <c r="AU198" i="17"/>
  <c r="AU849" i="17" s="1"/>
  <c r="AT198" i="17"/>
  <c r="AT849" i="17" s="1"/>
  <c r="AS198" i="17"/>
  <c r="AR198" i="17"/>
  <c r="AQ198" i="17"/>
  <c r="AP198" i="17"/>
  <c r="AO198" i="17"/>
  <c r="AO849" i="17" s="1"/>
  <c r="AN198" i="17"/>
  <c r="AN849" i="17" s="1"/>
  <c r="AM198" i="17"/>
  <c r="AM849" i="17" s="1"/>
  <c r="AL198" i="17"/>
  <c r="AL849" i="17" s="1"/>
  <c r="AK198" i="17"/>
  <c r="AJ198" i="17"/>
  <c r="AI198" i="17"/>
  <c r="AH198" i="17"/>
  <c r="AG198" i="17"/>
  <c r="AG849" i="17" s="1"/>
  <c r="AF198" i="17"/>
  <c r="AF849" i="17" s="1"/>
  <c r="AE198" i="17"/>
  <c r="AE849" i="17" s="1"/>
  <c r="AD198" i="17"/>
  <c r="AD849" i="17" s="1"/>
  <c r="AC198" i="17"/>
  <c r="AB198" i="17"/>
  <c r="AA198" i="17"/>
  <c r="Z198" i="17"/>
  <c r="Y198" i="17"/>
  <c r="Y849" i="17" s="1"/>
  <c r="X198" i="17"/>
  <c r="X849" i="17" s="1"/>
  <c r="W198" i="17"/>
  <c r="W849" i="17" s="1"/>
  <c r="V198" i="17"/>
  <c r="V849" i="17" s="1"/>
  <c r="U198" i="17"/>
  <c r="T198" i="17"/>
  <c r="S198" i="17"/>
  <c r="R198" i="17"/>
  <c r="Q198" i="17"/>
  <c r="Q849" i="17" s="1"/>
  <c r="P198" i="17"/>
  <c r="P849" i="17" s="1"/>
  <c r="O198" i="17"/>
  <c r="O849" i="17" s="1"/>
  <c r="N198" i="17"/>
  <c r="N849" i="17" s="1"/>
  <c r="M198" i="17"/>
  <c r="L198" i="17"/>
  <c r="K198" i="17"/>
  <c r="J198" i="17"/>
  <c r="I198" i="17"/>
  <c r="I849" i="17" s="1"/>
  <c r="H198" i="17"/>
  <c r="H849" i="17" s="1"/>
  <c r="G198" i="17"/>
  <c r="G849" i="17" s="1"/>
  <c r="F198" i="17"/>
  <c r="F849" i="17" s="1"/>
  <c r="E198" i="17"/>
  <c r="D198" i="17"/>
  <c r="C198" i="17"/>
  <c r="B198" i="17"/>
  <c r="BZ197" i="17"/>
  <c r="BZ848" i="17" s="1"/>
  <c r="BY197" i="17"/>
  <c r="BY848" i="17" s="1"/>
  <c r="BX197" i="17"/>
  <c r="BX848" i="17" s="1"/>
  <c r="BW197" i="17"/>
  <c r="BW848" i="17" s="1"/>
  <c r="BV197" i="17"/>
  <c r="BU197" i="17"/>
  <c r="BT197" i="17"/>
  <c r="BS197" i="17"/>
  <c r="BR197" i="17"/>
  <c r="BR848" i="17" s="1"/>
  <c r="BQ197" i="17"/>
  <c r="BQ848" i="17" s="1"/>
  <c r="BP197" i="17"/>
  <c r="BP848" i="17" s="1"/>
  <c r="BO197" i="17"/>
  <c r="BO848" i="17" s="1"/>
  <c r="BN197" i="17"/>
  <c r="BM197" i="17"/>
  <c r="BL197" i="17"/>
  <c r="BK197" i="17"/>
  <c r="BJ197" i="17"/>
  <c r="BJ848" i="17" s="1"/>
  <c r="BI197" i="17"/>
  <c r="BI848" i="17" s="1"/>
  <c r="BH197" i="17"/>
  <c r="BH848" i="17" s="1"/>
  <c r="BG197" i="17"/>
  <c r="BG848" i="17" s="1"/>
  <c r="BF197" i="17"/>
  <c r="BE197" i="17"/>
  <c r="BD197" i="17"/>
  <c r="BC197" i="17"/>
  <c r="BB197" i="17"/>
  <c r="BB848" i="17" s="1"/>
  <c r="BA197" i="17"/>
  <c r="BA848" i="17" s="1"/>
  <c r="AZ197" i="17"/>
  <c r="AZ848" i="17" s="1"/>
  <c r="AY197" i="17"/>
  <c r="AY848" i="17" s="1"/>
  <c r="AX197" i="17"/>
  <c r="AW197" i="17"/>
  <c r="AV197" i="17"/>
  <c r="AU197" i="17"/>
  <c r="AT197" i="17"/>
  <c r="AT848" i="17" s="1"/>
  <c r="AS197" i="17"/>
  <c r="AS848" i="17" s="1"/>
  <c r="AR197" i="17"/>
  <c r="AR848" i="17" s="1"/>
  <c r="AQ197" i="17"/>
  <c r="AQ848" i="17" s="1"/>
  <c r="AP197" i="17"/>
  <c r="AO197" i="17"/>
  <c r="AN197" i="17"/>
  <c r="AM197" i="17"/>
  <c r="AL197" i="17"/>
  <c r="AL848" i="17" s="1"/>
  <c r="AK197" i="17"/>
  <c r="AK848" i="17" s="1"/>
  <c r="AJ197" i="17"/>
  <c r="AJ848" i="17" s="1"/>
  <c r="AI197" i="17"/>
  <c r="AI848" i="17" s="1"/>
  <c r="AH197" i="17"/>
  <c r="AG197" i="17"/>
  <c r="AF197" i="17"/>
  <c r="AE197" i="17"/>
  <c r="AD197" i="17"/>
  <c r="AD848" i="17" s="1"/>
  <c r="AC197" i="17"/>
  <c r="AC848" i="17" s="1"/>
  <c r="AB197" i="17"/>
  <c r="AB848" i="17" s="1"/>
  <c r="AA197" i="17"/>
  <c r="AA848" i="17" s="1"/>
  <c r="Z197" i="17"/>
  <c r="Y197" i="17"/>
  <c r="X197" i="17"/>
  <c r="W197" i="17"/>
  <c r="V197" i="17"/>
  <c r="V848" i="17" s="1"/>
  <c r="U197" i="17"/>
  <c r="U848" i="17" s="1"/>
  <c r="T197" i="17"/>
  <c r="T848" i="17" s="1"/>
  <c r="S197" i="17"/>
  <c r="S848" i="17" s="1"/>
  <c r="R197" i="17"/>
  <c r="Q197" i="17"/>
  <c r="P197" i="17"/>
  <c r="O197" i="17"/>
  <c r="N197" i="17"/>
  <c r="N848" i="17" s="1"/>
  <c r="M197" i="17"/>
  <c r="M848" i="17" s="1"/>
  <c r="L197" i="17"/>
  <c r="L848" i="17" s="1"/>
  <c r="K197" i="17"/>
  <c r="K848" i="17" s="1"/>
  <c r="J197" i="17"/>
  <c r="I197" i="17"/>
  <c r="H197" i="17"/>
  <c r="G197" i="17"/>
  <c r="F197" i="17"/>
  <c r="F848" i="17" s="1"/>
  <c r="E197" i="17"/>
  <c r="E848" i="17" s="1"/>
  <c r="D197" i="17"/>
  <c r="D848" i="17" s="1"/>
  <c r="C197" i="17"/>
  <c r="C848" i="17" s="1"/>
  <c r="B197" i="17"/>
  <c r="BZ196" i="17"/>
  <c r="BY196" i="17"/>
  <c r="BX196" i="17"/>
  <c r="BW196" i="17"/>
  <c r="BW847" i="17" s="1"/>
  <c r="BV196" i="17"/>
  <c r="BV847" i="17" s="1"/>
  <c r="BU196" i="17"/>
  <c r="BU847" i="17" s="1"/>
  <c r="BT196" i="17"/>
  <c r="BT847" i="17" s="1"/>
  <c r="BS196" i="17"/>
  <c r="BR196" i="17"/>
  <c r="BQ196" i="17"/>
  <c r="BP196" i="17"/>
  <c r="BO196" i="17"/>
  <c r="BO847" i="17" s="1"/>
  <c r="BN196" i="17"/>
  <c r="BN847" i="17" s="1"/>
  <c r="BM196" i="17"/>
  <c r="BM847" i="17" s="1"/>
  <c r="BL196" i="17"/>
  <c r="BL847" i="17" s="1"/>
  <c r="BK196" i="17"/>
  <c r="BJ196" i="17"/>
  <c r="BI196" i="17"/>
  <c r="BH196" i="17"/>
  <c r="BG196" i="17"/>
  <c r="BG847" i="17" s="1"/>
  <c r="BF196" i="17"/>
  <c r="BF847" i="17" s="1"/>
  <c r="BE196" i="17"/>
  <c r="BE847" i="17" s="1"/>
  <c r="BD196" i="17"/>
  <c r="BD847" i="17" s="1"/>
  <c r="BC196" i="17"/>
  <c r="BB196" i="17"/>
  <c r="BA196" i="17"/>
  <c r="AZ196" i="17"/>
  <c r="AY196" i="17"/>
  <c r="AY847" i="17" s="1"/>
  <c r="AX196" i="17"/>
  <c r="AX847" i="17" s="1"/>
  <c r="AW196" i="17"/>
  <c r="AW847" i="17" s="1"/>
  <c r="AV196" i="17"/>
  <c r="AV847" i="17" s="1"/>
  <c r="AU196" i="17"/>
  <c r="AT196" i="17"/>
  <c r="AS196" i="17"/>
  <c r="AR196" i="17"/>
  <c r="AQ196" i="17"/>
  <c r="AQ847" i="17" s="1"/>
  <c r="AP196" i="17"/>
  <c r="AP847" i="17" s="1"/>
  <c r="AO196" i="17"/>
  <c r="AO847" i="17" s="1"/>
  <c r="AN196" i="17"/>
  <c r="AN847" i="17" s="1"/>
  <c r="AM196" i="17"/>
  <c r="AL196" i="17"/>
  <c r="AK196" i="17"/>
  <c r="AJ196" i="17"/>
  <c r="AI196" i="17"/>
  <c r="AI847" i="17" s="1"/>
  <c r="AH196" i="17"/>
  <c r="AH847" i="17" s="1"/>
  <c r="AG196" i="17"/>
  <c r="AG847" i="17" s="1"/>
  <c r="AF196" i="17"/>
  <c r="AF847" i="17" s="1"/>
  <c r="AE196" i="17"/>
  <c r="AD196" i="17"/>
  <c r="AC196" i="17"/>
  <c r="AB196" i="17"/>
  <c r="AA196" i="17"/>
  <c r="AA847" i="17" s="1"/>
  <c r="Z196" i="17"/>
  <c r="Z847" i="17" s="1"/>
  <c r="Y196" i="17"/>
  <c r="Y847" i="17" s="1"/>
  <c r="X196" i="17"/>
  <c r="X847" i="17" s="1"/>
  <c r="W196" i="17"/>
  <c r="V196" i="17"/>
  <c r="U196" i="17"/>
  <c r="T196" i="17"/>
  <c r="S196" i="17"/>
  <c r="S847" i="17" s="1"/>
  <c r="R196" i="17"/>
  <c r="R847" i="17" s="1"/>
  <c r="Q196" i="17"/>
  <c r="Q847" i="17" s="1"/>
  <c r="P196" i="17"/>
  <c r="P847" i="17" s="1"/>
  <c r="O196" i="17"/>
  <c r="N196" i="17"/>
  <c r="M196" i="17"/>
  <c r="L196" i="17"/>
  <c r="K196" i="17"/>
  <c r="K847" i="17" s="1"/>
  <c r="J196" i="17"/>
  <c r="J847" i="17" s="1"/>
  <c r="I196" i="17"/>
  <c r="I847" i="17" s="1"/>
  <c r="H196" i="17"/>
  <c r="H847" i="17" s="1"/>
  <c r="G196" i="17"/>
  <c r="F196" i="17"/>
  <c r="E196" i="17"/>
  <c r="D196" i="17"/>
  <c r="C196" i="17"/>
  <c r="C847" i="17" s="1"/>
  <c r="B196" i="17"/>
  <c r="B847" i="17" s="1"/>
  <c r="BZ195" i="17"/>
  <c r="BZ846" i="17" s="1"/>
  <c r="BY195" i="17"/>
  <c r="BY846" i="17" s="1"/>
  <c r="BX195" i="17"/>
  <c r="BW195" i="17"/>
  <c r="BV195" i="17"/>
  <c r="BU195" i="17"/>
  <c r="BT195" i="17"/>
  <c r="BT846" i="17" s="1"/>
  <c r="BS195" i="17"/>
  <c r="BS846" i="17" s="1"/>
  <c r="BR195" i="17"/>
  <c r="BR846" i="17" s="1"/>
  <c r="BQ195" i="17"/>
  <c r="BQ846" i="17" s="1"/>
  <c r="BP195" i="17"/>
  <c r="BO195" i="17"/>
  <c r="BN195" i="17"/>
  <c r="BM195" i="17"/>
  <c r="BL195" i="17"/>
  <c r="BL846" i="17" s="1"/>
  <c r="BK195" i="17"/>
  <c r="BK846" i="17" s="1"/>
  <c r="BJ195" i="17"/>
  <c r="BJ846" i="17" s="1"/>
  <c r="BI195" i="17"/>
  <c r="BI846" i="17" s="1"/>
  <c r="BH195" i="17"/>
  <c r="BG195" i="17"/>
  <c r="BF195" i="17"/>
  <c r="BE195" i="17"/>
  <c r="BD195" i="17"/>
  <c r="BD846" i="17" s="1"/>
  <c r="BC195" i="17"/>
  <c r="BC846" i="17" s="1"/>
  <c r="BB195" i="17"/>
  <c r="BB846" i="17" s="1"/>
  <c r="BA195" i="17"/>
  <c r="BA846" i="17" s="1"/>
  <c r="AZ195" i="17"/>
  <c r="AY195" i="17"/>
  <c r="AX195" i="17"/>
  <c r="AW195" i="17"/>
  <c r="AV195" i="17"/>
  <c r="AV846" i="17" s="1"/>
  <c r="AU195" i="17"/>
  <c r="AU846" i="17" s="1"/>
  <c r="AT195" i="17"/>
  <c r="AT846" i="17" s="1"/>
  <c r="AS195" i="17"/>
  <c r="AS846" i="17" s="1"/>
  <c r="AR195" i="17"/>
  <c r="AQ195" i="17"/>
  <c r="AP195" i="17"/>
  <c r="AO195" i="17"/>
  <c r="AN195" i="17"/>
  <c r="AN846" i="17" s="1"/>
  <c r="AM195" i="17"/>
  <c r="AM846" i="17" s="1"/>
  <c r="AL195" i="17"/>
  <c r="AL846" i="17" s="1"/>
  <c r="AK195" i="17"/>
  <c r="AK846" i="17" s="1"/>
  <c r="AJ195" i="17"/>
  <c r="AI195" i="17"/>
  <c r="AH195" i="17"/>
  <c r="AG195" i="17"/>
  <c r="AF195" i="17"/>
  <c r="AF846" i="17" s="1"/>
  <c r="AE195" i="17"/>
  <c r="AE846" i="17" s="1"/>
  <c r="AD195" i="17"/>
  <c r="AD846" i="17" s="1"/>
  <c r="AC195" i="17"/>
  <c r="AC846" i="17" s="1"/>
  <c r="AB195" i="17"/>
  <c r="AA195" i="17"/>
  <c r="Z195" i="17"/>
  <c r="Y195" i="17"/>
  <c r="X195" i="17"/>
  <c r="X846" i="17" s="1"/>
  <c r="W195" i="17"/>
  <c r="W846" i="17" s="1"/>
  <c r="V195" i="17"/>
  <c r="V846" i="17" s="1"/>
  <c r="U195" i="17"/>
  <c r="U846" i="17" s="1"/>
  <c r="T195" i="17"/>
  <c r="S195" i="17"/>
  <c r="R195" i="17"/>
  <c r="Q195" i="17"/>
  <c r="P195" i="17"/>
  <c r="P846" i="17" s="1"/>
  <c r="O195" i="17"/>
  <c r="O846" i="17" s="1"/>
  <c r="N195" i="17"/>
  <c r="N846" i="17" s="1"/>
  <c r="M195" i="17"/>
  <c r="M846" i="17" s="1"/>
  <c r="L195" i="17"/>
  <c r="K195" i="17"/>
  <c r="J195" i="17"/>
  <c r="I195" i="17"/>
  <c r="H195" i="17"/>
  <c r="H846" i="17" s="1"/>
  <c r="G195" i="17"/>
  <c r="G846" i="17" s="1"/>
  <c r="F195" i="17"/>
  <c r="F846" i="17" s="1"/>
  <c r="E195" i="17"/>
  <c r="E846" i="17" s="1"/>
  <c r="D195" i="17"/>
  <c r="C195" i="17"/>
  <c r="B195" i="17"/>
  <c r="BZ194" i="17"/>
  <c r="BY194" i="17"/>
  <c r="BY845" i="17" s="1"/>
  <c r="BX194" i="17"/>
  <c r="BX845" i="17" s="1"/>
  <c r="BW194" i="17"/>
  <c r="BW845" i="17" s="1"/>
  <c r="BV194" i="17"/>
  <c r="BV845" i="17" s="1"/>
  <c r="BU194" i="17"/>
  <c r="BT194" i="17"/>
  <c r="BS194" i="17"/>
  <c r="BR194" i="17"/>
  <c r="BQ194" i="17"/>
  <c r="BQ845" i="17" s="1"/>
  <c r="BP194" i="17"/>
  <c r="BP845" i="17" s="1"/>
  <c r="BO194" i="17"/>
  <c r="BO845" i="17" s="1"/>
  <c r="BN194" i="17"/>
  <c r="BN845" i="17" s="1"/>
  <c r="BM194" i="17"/>
  <c r="BL194" i="17"/>
  <c r="BK194" i="17"/>
  <c r="BJ194" i="17"/>
  <c r="BI194" i="17"/>
  <c r="BI845" i="17" s="1"/>
  <c r="BH194" i="17"/>
  <c r="BH845" i="17" s="1"/>
  <c r="BG194" i="17"/>
  <c r="BG845" i="17" s="1"/>
  <c r="BF194" i="17"/>
  <c r="BF845" i="17" s="1"/>
  <c r="BE194" i="17"/>
  <c r="BD194" i="17"/>
  <c r="BC194" i="17"/>
  <c r="BB194" i="17"/>
  <c r="BA194" i="17"/>
  <c r="BA845" i="17" s="1"/>
  <c r="AZ194" i="17"/>
  <c r="AZ845" i="17" s="1"/>
  <c r="AY194" i="17"/>
  <c r="AY845" i="17" s="1"/>
  <c r="AX194" i="17"/>
  <c r="AX845" i="17" s="1"/>
  <c r="AW194" i="17"/>
  <c r="AV194" i="17"/>
  <c r="AU194" i="17"/>
  <c r="AT194" i="17"/>
  <c r="AS194" i="17"/>
  <c r="AS845" i="17" s="1"/>
  <c r="AR194" i="17"/>
  <c r="AR845" i="17" s="1"/>
  <c r="AQ194" i="17"/>
  <c r="AQ845" i="17" s="1"/>
  <c r="AP194" i="17"/>
  <c r="AP845" i="17" s="1"/>
  <c r="AO194" i="17"/>
  <c r="AN194" i="17"/>
  <c r="AM194" i="17"/>
  <c r="AL194" i="17"/>
  <c r="AK194" i="17"/>
  <c r="AK845" i="17" s="1"/>
  <c r="AJ194" i="17"/>
  <c r="AJ845" i="17" s="1"/>
  <c r="AI194" i="17"/>
  <c r="AI845" i="17" s="1"/>
  <c r="AH194" i="17"/>
  <c r="AH845" i="17" s="1"/>
  <c r="AG194" i="17"/>
  <c r="AF194" i="17"/>
  <c r="AE194" i="17"/>
  <c r="AD194" i="17"/>
  <c r="AC194" i="17"/>
  <c r="AC845" i="17" s="1"/>
  <c r="AB194" i="17"/>
  <c r="AB845" i="17" s="1"/>
  <c r="AA194" i="17"/>
  <c r="AA845" i="17" s="1"/>
  <c r="Z194" i="17"/>
  <c r="Z845" i="17" s="1"/>
  <c r="Y194" i="17"/>
  <c r="X194" i="17"/>
  <c r="W194" i="17"/>
  <c r="V194" i="17"/>
  <c r="U194" i="17"/>
  <c r="U845" i="17" s="1"/>
  <c r="T194" i="17"/>
  <c r="T845" i="17" s="1"/>
  <c r="S194" i="17"/>
  <c r="S845" i="17" s="1"/>
  <c r="R194" i="17"/>
  <c r="R845" i="17" s="1"/>
  <c r="Q194" i="17"/>
  <c r="P194" i="17"/>
  <c r="O194" i="17"/>
  <c r="N194" i="17"/>
  <c r="M194" i="17"/>
  <c r="M845" i="17" s="1"/>
  <c r="L194" i="17"/>
  <c r="L845" i="17" s="1"/>
  <c r="K194" i="17"/>
  <c r="K845" i="17" s="1"/>
  <c r="J194" i="17"/>
  <c r="J845" i="17" s="1"/>
  <c r="I194" i="17"/>
  <c r="H194" i="17"/>
  <c r="G194" i="17"/>
  <c r="F194" i="17"/>
  <c r="E194" i="17"/>
  <c r="E845" i="17" s="1"/>
  <c r="D194" i="17"/>
  <c r="D845" i="17" s="1"/>
  <c r="C194" i="17"/>
  <c r="C845" i="17" s="1"/>
  <c r="B194" i="17"/>
  <c r="B845" i="17" s="1"/>
  <c r="BZ193" i="17"/>
  <c r="BY193" i="17"/>
  <c r="BX193" i="17"/>
  <c r="BW193" i="17"/>
  <c r="BV193" i="17"/>
  <c r="BV844" i="17" s="1"/>
  <c r="BU193" i="17"/>
  <c r="BU844" i="17" s="1"/>
  <c r="BT193" i="17"/>
  <c r="BT844" i="17" s="1"/>
  <c r="BS193" i="17"/>
  <c r="BS844" i="17" s="1"/>
  <c r="BR193" i="17"/>
  <c r="BQ193" i="17"/>
  <c r="BP193" i="17"/>
  <c r="BO193" i="17"/>
  <c r="BN193" i="17"/>
  <c r="BN844" i="17" s="1"/>
  <c r="BM193" i="17"/>
  <c r="BM844" i="17" s="1"/>
  <c r="BL193" i="17"/>
  <c r="BL844" i="17" s="1"/>
  <c r="BK193" i="17"/>
  <c r="BK844" i="17" s="1"/>
  <c r="BJ193" i="17"/>
  <c r="BI193" i="17"/>
  <c r="BH193" i="17"/>
  <c r="BG193" i="17"/>
  <c r="BF193" i="17"/>
  <c r="BF844" i="17" s="1"/>
  <c r="BE193" i="17"/>
  <c r="BE844" i="17" s="1"/>
  <c r="BD193" i="17"/>
  <c r="BD844" i="17" s="1"/>
  <c r="BC193" i="17"/>
  <c r="BC844" i="17" s="1"/>
  <c r="BB193" i="17"/>
  <c r="BA193" i="17"/>
  <c r="AZ193" i="17"/>
  <c r="AY193" i="17"/>
  <c r="AX193" i="17"/>
  <c r="AX844" i="17" s="1"/>
  <c r="AW193" i="17"/>
  <c r="AW844" i="17" s="1"/>
  <c r="AV193" i="17"/>
  <c r="AV844" i="17" s="1"/>
  <c r="AU193" i="17"/>
  <c r="AU844" i="17" s="1"/>
  <c r="AT193" i="17"/>
  <c r="AS193" i="17"/>
  <c r="AR193" i="17"/>
  <c r="AQ193" i="17"/>
  <c r="AP193" i="17"/>
  <c r="AP844" i="17" s="1"/>
  <c r="AO193" i="17"/>
  <c r="AO844" i="17" s="1"/>
  <c r="AN193" i="17"/>
  <c r="AN844" i="17" s="1"/>
  <c r="AM193" i="17"/>
  <c r="AM844" i="17" s="1"/>
  <c r="AL193" i="17"/>
  <c r="AK193" i="17"/>
  <c r="AJ193" i="17"/>
  <c r="AI193" i="17"/>
  <c r="AH193" i="17"/>
  <c r="AH844" i="17" s="1"/>
  <c r="AG193" i="17"/>
  <c r="AG844" i="17" s="1"/>
  <c r="AF193" i="17"/>
  <c r="AF844" i="17" s="1"/>
  <c r="AE193" i="17"/>
  <c r="AE844" i="17" s="1"/>
  <c r="AD193" i="17"/>
  <c r="AC193" i="17"/>
  <c r="AB193" i="17"/>
  <c r="AA193" i="17"/>
  <c r="Z193" i="17"/>
  <c r="Z844" i="17" s="1"/>
  <c r="Y193" i="17"/>
  <c r="Y844" i="17" s="1"/>
  <c r="X193" i="17"/>
  <c r="X844" i="17" s="1"/>
  <c r="W193" i="17"/>
  <c r="W844" i="17" s="1"/>
  <c r="V193" i="17"/>
  <c r="U193" i="17"/>
  <c r="T193" i="17"/>
  <c r="S193" i="17"/>
  <c r="R193" i="17"/>
  <c r="R844" i="17" s="1"/>
  <c r="Q193" i="17"/>
  <c r="Q844" i="17" s="1"/>
  <c r="P193" i="17"/>
  <c r="P844" i="17" s="1"/>
  <c r="O193" i="17"/>
  <c r="O844" i="17" s="1"/>
  <c r="N193" i="17"/>
  <c r="M193" i="17"/>
  <c r="L193" i="17"/>
  <c r="K193" i="17"/>
  <c r="J193" i="17"/>
  <c r="J844" i="17" s="1"/>
  <c r="I193" i="17"/>
  <c r="I844" i="17" s="1"/>
  <c r="H193" i="17"/>
  <c r="H844" i="17" s="1"/>
  <c r="G193" i="17"/>
  <c r="G844" i="17" s="1"/>
  <c r="F193" i="17"/>
  <c r="E193" i="17"/>
  <c r="D193" i="17"/>
  <c r="C193" i="17"/>
  <c r="B193" i="17"/>
  <c r="B844" i="17" s="1"/>
  <c r="BZ192" i="17"/>
  <c r="BZ843" i="17" s="1"/>
  <c r="BY192" i="17"/>
  <c r="BY843" i="17" s="1"/>
  <c r="BX192" i="17"/>
  <c r="BX843" i="17" s="1"/>
  <c r="BW192" i="17"/>
  <c r="BV192" i="17"/>
  <c r="BU192" i="17"/>
  <c r="BT192" i="17"/>
  <c r="BS192" i="17"/>
  <c r="BS843" i="17" s="1"/>
  <c r="BR192" i="17"/>
  <c r="BR843" i="17" s="1"/>
  <c r="BQ192" i="17"/>
  <c r="BQ843" i="17" s="1"/>
  <c r="BP192" i="17"/>
  <c r="BP843" i="17" s="1"/>
  <c r="BO192" i="17"/>
  <c r="BN192" i="17"/>
  <c r="BM192" i="17"/>
  <c r="BL192" i="17"/>
  <c r="BK192" i="17"/>
  <c r="BK843" i="17" s="1"/>
  <c r="BJ192" i="17"/>
  <c r="BJ843" i="17" s="1"/>
  <c r="BI192" i="17"/>
  <c r="BI843" i="17" s="1"/>
  <c r="BH192" i="17"/>
  <c r="BH843" i="17" s="1"/>
  <c r="BG192" i="17"/>
  <c r="BF192" i="17"/>
  <c r="BE192" i="17"/>
  <c r="BD192" i="17"/>
  <c r="BC192" i="17"/>
  <c r="BC843" i="17" s="1"/>
  <c r="BB192" i="17"/>
  <c r="BB843" i="17" s="1"/>
  <c r="BA192" i="17"/>
  <c r="BA843" i="17" s="1"/>
  <c r="AZ192" i="17"/>
  <c r="AZ843" i="17" s="1"/>
  <c r="AY192" i="17"/>
  <c r="AX192" i="17"/>
  <c r="AW192" i="17"/>
  <c r="AV192" i="17"/>
  <c r="AU192" i="17"/>
  <c r="AU843" i="17" s="1"/>
  <c r="AT192" i="17"/>
  <c r="AT843" i="17" s="1"/>
  <c r="AS192" i="17"/>
  <c r="AS843" i="17" s="1"/>
  <c r="AR192" i="17"/>
  <c r="AR843" i="17" s="1"/>
  <c r="AQ192" i="17"/>
  <c r="AP192" i="17"/>
  <c r="AO192" i="17"/>
  <c r="AN192" i="17"/>
  <c r="AM192" i="17"/>
  <c r="AM843" i="17" s="1"/>
  <c r="AL192" i="17"/>
  <c r="AL843" i="17" s="1"/>
  <c r="AK192" i="17"/>
  <c r="AK843" i="17" s="1"/>
  <c r="AJ192" i="17"/>
  <c r="AJ843" i="17" s="1"/>
  <c r="AI192" i="17"/>
  <c r="AH192" i="17"/>
  <c r="AG192" i="17"/>
  <c r="AF192" i="17"/>
  <c r="AE192" i="17"/>
  <c r="AE843" i="17" s="1"/>
  <c r="AD192" i="17"/>
  <c r="AD843" i="17" s="1"/>
  <c r="AC192" i="17"/>
  <c r="AC843" i="17" s="1"/>
  <c r="AB192" i="17"/>
  <c r="AB843" i="17" s="1"/>
  <c r="AA192" i="17"/>
  <c r="Z192" i="17"/>
  <c r="Y192" i="17"/>
  <c r="X192" i="17"/>
  <c r="W192" i="17"/>
  <c r="W843" i="17" s="1"/>
  <c r="V192" i="17"/>
  <c r="V843" i="17" s="1"/>
  <c r="U192" i="17"/>
  <c r="U843" i="17" s="1"/>
  <c r="T192" i="17"/>
  <c r="T843" i="17" s="1"/>
  <c r="S192" i="17"/>
  <c r="R192" i="17"/>
  <c r="Q192" i="17"/>
  <c r="P192" i="17"/>
  <c r="O192" i="17"/>
  <c r="O843" i="17" s="1"/>
  <c r="N192" i="17"/>
  <c r="N843" i="17" s="1"/>
  <c r="M192" i="17"/>
  <c r="M843" i="17" s="1"/>
  <c r="L192" i="17"/>
  <c r="L843" i="17" s="1"/>
  <c r="K192" i="17"/>
  <c r="J192" i="17"/>
  <c r="I192" i="17"/>
  <c r="H192" i="17"/>
  <c r="G192" i="17"/>
  <c r="G843" i="17" s="1"/>
  <c r="F192" i="17"/>
  <c r="F843" i="17" s="1"/>
  <c r="E192" i="17"/>
  <c r="E843" i="17" s="1"/>
  <c r="D192" i="17"/>
  <c r="D843" i="17" s="1"/>
  <c r="C192" i="17"/>
  <c r="B192" i="17"/>
  <c r="BZ191" i="17"/>
  <c r="BY191" i="17"/>
  <c r="BX191" i="17"/>
  <c r="BX842" i="17" s="1"/>
  <c r="BW191" i="17"/>
  <c r="BW842" i="17" s="1"/>
  <c r="BV191" i="17"/>
  <c r="BV842" i="17" s="1"/>
  <c r="BU191" i="17"/>
  <c r="BU842" i="17" s="1"/>
  <c r="BT191" i="17"/>
  <c r="BS191" i="17"/>
  <c r="BR191" i="17"/>
  <c r="BQ191" i="17"/>
  <c r="BP191" i="17"/>
  <c r="BP842" i="17" s="1"/>
  <c r="BO191" i="17"/>
  <c r="BO842" i="17" s="1"/>
  <c r="BN191" i="17"/>
  <c r="BN842" i="17" s="1"/>
  <c r="BM191" i="17"/>
  <c r="BM842" i="17" s="1"/>
  <c r="BL191" i="17"/>
  <c r="BK191" i="17"/>
  <c r="BJ191" i="17"/>
  <c r="BI191" i="17"/>
  <c r="BH191" i="17"/>
  <c r="BH842" i="17" s="1"/>
  <c r="BG191" i="17"/>
  <c r="BG842" i="17" s="1"/>
  <c r="BF191" i="17"/>
  <c r="BF842" i="17" s="1"/>
  <c r="BE191" i="17"/>
  <c r="BE842" i="17" s="1"/>
  <c r="BD191" i="17"/>
  <c r="BC191" i="17"/>
  <c r="BB191" i="17"/>
  <c r="BA191" i="17"/>
  <c r="AZ191" i="17"/>
  <c r="AZ842" i="17" s="1"/>
  <c r="AY191" i="17"/>
  <c r="AY842" i="17" s="1"/>
  <c r="AX191" i="17"/>
  <c r="AX842" i="17" s="1"/>
  <c r="AW191" i="17"/>
  <c r="AW842" i="17" s="1"/>
  <c r="AV191" i="17"/>
  <c r="AU191" i="17"/>
  <c r="AT191" i="17"/>
  <c r="AS191" i="17"/>
  <c r="AR191" i="17"/>
  <c r="AR842" i="17" s="1"/>
  <c r="AQ191" i="17"/>
  <c r="AQ842" i="17" s="1"/>
  <c r="AP191" i="17"/>
  <c r="AP842" i="17" s="1"/>
  <c r="AO191" i="17"/>
  <c r="AO842" i="17" s="1"/>
  <c r="AN191" i="17"/>
  <c r="AM191" i="17"/>
  <c r="AL191" i="17"/>
  <c r="AK191" i="17"/>
  <c r="AJ191" i="17"/>
  <c r="AJ842" i="17" s="1"/>
  <c r="AI191" i="17"/>
  <c r="AI842" i="17" s="1"/>
  <c r="AH191" i="17"/>
  <c r="AH842" i="17" s="1"/>
  <c r="AG191" i="17"/>
  <c r="AG842" i="17" s="1"/>
  <c r="AF191" i="17"/>
  <c r="AE191" i="17"/>
  <c r="AD191" i="17"/>
  <c r="AC191" i="17"/>
  <c r="AB191" i="17"/>
  <c r="AB842" i="17" s="1"/>
  <c r="AA191" i="17"/>
  <c r="AA842" i="17" s="1"/>
  <c r="Z191" i="17"/>
  <c r="Z842" i="17" s="1"/>
  <c r="Y191" i="17"/>
  <c r="Y842" i="17" s="1"/>
  <c r="X191" i="17"/>
  <c r="W191" i="17"/>
  <c r="V191" i="17"/>
  <c r="U191" i="17"/>
  <c r="T191" i="17"/>
  <c r="T842" i="17" s="1"/>
  <c r="S191" i="17"/>
  <c r="S842" i="17" s="1"/>
  <c r="R191" i="17"/>
  <c r="R842" i="17" s="1"/>
  <c r="Q191" i="17"/>
  <c r="Q842" i="17" s="1"/>
  <c r="P191" i="17"/>
  <c r="O191" i="17"/>
  <c r="N191" i="17"/>
  <c r="M191" i="17"/>
  <c r="L191" i="17"/>
  <c r="L842" i="17" s="1"/>
  <c r="K191" i="17"/>
  <c r="K842" i="17" s="1"/>
  <c r="J191" i="17"/>
  <c r="J842" i="17" s="1"/>
  <c r="I191" i="17"/>
  <c r="I842" i="17" s="1"/>
  <c r="H191" i="17"/>
  <c r="G191" i="17"/>
  <c r="F191" i="17"/>
  <c r="E191" i="17"/>
  <c r="D191" i="17"/>
  <c r="D842" i="17" s="1"/>
  <c r="C191" i="17"/>
  <c r="C842" i="17" s="1"/>
  <c r="B191" i="17"/>
  <c r="B842" i="17" s="1"/>
  <c r="BZ190" i="17"/>
  <c r="BZ841" i="17" s="1"/>
  <c r="BY190" i="17"/>
  <c r="BX190" i="17"/>
  <c r="BW190" i="17"/>
  <c r="BV190" i="17"/>
  <c r="BU190" i="17"/>
  <c r="BU841" i="17" s="1"/>
  <c r="BT190" i="17"/>
  <c r="BT841" i="17" s="1"/>
  <c r="BS190" i="17"/>
  <c r="BS841" i="17" s="1"/>
  <c r="BR190" i="17"/>
  <c r="BR841" i="17" s="1"/>
  <c r="BQ190" i="17"/>
  <c r="BP190" i="17"/>
  <c r="BO190" i="17"/>
  <c r="BN190" i="17"/>
  <c r="BM190" i="17"/>
  <c r="BM841" i="17" s="1"/>
  <c r="BL190" i="17"/>
  <c r="BL841" i="17" s="1"/>
  <c r="BK190" i="17"/>
  <c r="BK841" i="17" s="1"/>
  <c r="BJ190" i="17"/>
  <c r="BJ841" i="17" s="1"/>
  <c r="BI190" i="17"/>
  <c r="BH190" i="17"/>
  <c r="BG190" i="17"/>
  <c r="BF190" i="17"/>
  <c r="BE190" i="17"/>
  <c r="BE841" i="17" s="1"/>
  <c r="BD190" i="17"/>
  <c r="BD841" i="17" s="1"/>
  <c r="BC190" i="17"/>
  <c r="BC841" i="17" s="1"/>
  <c r="BB190" i="17"/>
  <c r="BB841" i="17" s="1"/>
  <c r="BA190" i="17"/>
  <c r="AZ190" i="17"/>
  <c r="AY190" i="17"/>
  <c r="AX190" i="17"/>
  <c r="AW190" i="17"/>
  <c r="AW841" i="17" s="1"/>
  <c r="AV190" i="17"/>
  <c r="AV841" i="17" s="1"/>
  <c r="AU190" i="17"/>
  <c r="AU841" i="17" s="1"/>
  <c r="AT190" i="17"/>
  <c r="AT841" i="17" s="1"/>
  <c r="AS190" i="17"/>
  <c r="AR190" i="17"/>
  <c r="AQ190" i="17"/>
  <c r="AP190" i="17"/>
  <c r="AO190" i="17"/>
  <c r="AO841" i="17" s="1"/>
  <c r="AN190" i="17"/>
  <c r="AN841" i="17" s="1"/>
  <c r="AM190" i="17"/>
  <c r="AM841" i="17" s="1"/>
  <c r="AL190" i="17"/>
  <c r="AL841" i="17" s="1"/>
  <c r="AK190" i="17"/>
  <c r="AJ190" i="17"/>
  <c r="AI190" i="17"/>
  <c r="AH190" i="17"/>
  <c r="AG190" i="17"/>
  <c r="AG841" i="17" s="1"/>
  <c r="AF190" i="17"/>
  <c r="AF841" i="17" s="1"/>
  <c r="AE190" i="17"/>
  <c r="AE841" i="17" s="1"/>
  <c r="AD190" i="17"/>
  <c r="AD841" i="17" s="1"/>
  <c r="AC190" i="17"/>
  <c r="AB190" i="17"/>
  <c r="AA190" i="17"/>
  <c r="Z190" i="17"/>
  <c r="Y190" i="17"/>
  <c r="Y841" i="17" s="1"/>
  <c r="X190" i="17"/>
  <c r="X841" i="17" s="1"/>
  <c r="W190" i="17"/>
  <c r="W841" i="17" s="1"/>
  <c r="V190" i="17"/>
  <c r="V841" i="17" s="1"/>
  <c r="U190" i="17"/>
  <c r="T190" i="17"/>
  <c r="S190" i="17"/>
  <c r="R190" i="17"/>
  <c r="Q190" i="17"/>
  <c r="Q841" i="17" s="1"/>
  <c r="P190" i="17"/>
  <c r="P841" i="17" s="1"/>
  <c r="O190" i="17"/>
  <c r="O841" i="17" s="1"/>
  <c r="N190" i="17"/>
  <c r="N841" i="17" s="1"/>
  <c r="M190" i="17"/>
  <c r="L190" i="17"/>
  <c r="K190" i="17"/>
  <c r="J190" i="17"/>
  <c r="I190" i="17"/>
  <c r="I841" i="17" s="1"/>
  <c r="H190" i="17"/>
  <c r="H841" i="17" s="1"/>
  <c r="G190" i="17"/>
  <c r="G841" i="17" s="1"/>
  <c r="F190" i="17"/>
  <c r="F841" i="17" s="1"/>
  <c r="E190" i="17"/>
  <c r="D190" i="17"/>
  <c r="C190" i="17"/>
  <c r="B190" i="17"/>
  <c r="BZ189" i="17"/>
  <c r="BZ840" i="17" s="1"/>
  <c r="BY189" i="17"/>
  <c r="BY840" i="17" s="1"/>
  <c r="BX189" i="17"/>
  <c r="BX840" i="17" s="1"/>
  <c r="BW189" i="17"/>
  <c r="BW840" i="17" s="1"/>
  <c r="BV189" i="17"/>
  <c r="BU189" i="17"/>
  <c r="BT189" i="17"/>
  <c r="BS189" i="17"/>
  <c r="BR189" i="17"/>
  <c r="BR840" i="17" s="1"/>
  <c r="BQ189" i="17"/>
  <c r="BQ840" i="17" s="1"/>
  <c r="BP189" i="17"/>
  <c r="BP840" i="17" s="1"/>
  <c r="BO189" i="17"/>
  <c r="BO840" i="17" s="1"/>
  <c r="BN189" i="17"/>
  <c r="BM189" i="17"/>
  <c r="BL189" i="17"/>
  <c r="BK189" i="17"/>
  <c r="BJ189" i="17"/>
  <c r="BJ840" i="17" s="1"/>
  <c r="BI189" i="17"/>
  <c r="BI840" i="17" s="1"/>
  <c r="BH189" i="17"/>
  <c r="BH840" i="17" s="1"/>
  <c r="BG189" i="17"/>
  <c r="BG840" i="17" s="1"/>
  <c r="BF189" i="17"/>
  <c r="BE189" i="17"/>
  <c r="BD189" i="17"/>
  <c r="BC189" i="17"/>
  <c r="BB189" i="17"/>
  <c r="BB840" i="17" s="1"/>
  <c r="BA189" i="17"/>
  <c r="BA840" i="17" s="1"/>
  <c r="AZ189" i="17"/>
  <c r="AZ840" i="17" s="1"/>
  <c r="AY189" i="17"/>
  <c r="AY840" i="17" s="1"/>
  <c r="AX189" i="17"/>
  <c r="AW189" i="17"/>
  <c r="AV189" i="17"/>
  <c r="AU189" i="17"/>
  <c r="AT189" i="17"/>
  <c r="AT840" i="17" s="1"/>
  <c r="AS189" i="17"/>
  <c r="AS840" i="17" s="1"/>
  <c r="AR189" i="17"/>
  <c r="AR840" i="17" s="1"/>
  <c r="AQ189" i="17"/>
  <c r="AQ840" i="17" s="1"/>
  <c r="AP189" i="17"/>
  <c r="AO189" i="17"/>
  <c r="AN189" i="17"/>
  <c r="AM189" i="17"/>
  <c r="AL189" i="17"/>
  <c r="AL840" i="17" s="1"/>
  <c r="AK189" i="17"/>
  <c r="AK840" i="17" s="1"/>
  <c r="AJ189" i="17"/>
  <c r="AJ840" i="17" s="1"/>
  <c r="AI189" i="17"/>
  <c r="AI840" i="17" s="1"/>
  <c r="AH189" i="17"/>
  <c r="AG189" i="17"/>
  <c r="AF189" i="17"/>
  <c r="AE189" i="17"/>
  <c r="AD189" i="17"/>
  <c r="AD840" i="17" s="1"/>
  <c r="AC189" i="17"/>
  <c r="AC840" i="17" s="1"/>
  <c r="AB189" i="17"/>
  <c r="AB840" i="17" s="1"/>
  <c r="AA189" i="17"/>
  <c r="AA840" i="17" s="1"/>
  <c r="Z189" i="17"/>
  <c r="Y189" i="17"/>
  <c r="X189" i="17"/>
  <c r="W189" i="17"/>
  <c r="V189" i="17"/>
  <c r="V840" i="17" s="1"/>
  <c r="U189" i="17"/>
  <c r="U840" i="17" s="1"/>
  <c r="T189" i="17"/>
  <c r="T840" i="17" s="1"/>
  <c r="S189" i="17"/>
  <c r="S840" i="17" s="1"/>
  <c r="R189" i="17"/>
  <c r="Q189" i="17"/>
  <c r="P189" i="17"/>
  <c r="O189" i="17"/>
  <c r="N189" i="17"/>
  <c r="N840" i="17" s="1"/>
  <c r="M189" i="17"/>
  <c r="M840" i="17" s="1"/>
  <c r="L189" i="17"/>
  <c r="L840" i="17" s="1"/>
  <c r="K189" i="17"/>
  <c r="K840" i="17" s="1"/>
  <c r="J189" i="17"/>
  <c r="I189" i="17"/>
  <c r="H189" i="17"/>
  <c r="G189" i="17"/>
  <c r="F189" i="17"/>
  <c r="F840" i="17" s="1"/>
  <c r="E189" i="17"/>
  <c r="E840" i="17" s="1"/>
  <c r="D189" i="17"/>
  <c r="D840" i="17" s="1"/>
  <c r="C189" i="17"/>
  <c r="C840" i="17" s="1"/>
  <c r="B189" i="17"/>
  <c r="BZ188" i="17"/>
  <c r="BY188" i="17"/>
  <c r="BX188" i="17"/>
  <c r="BW188" i="17"/>
  <c r="BW839" i="17" s="1"/>
  <c r="BV188" i="17"/>
  <c r="BV839" i="17" s="1"/>
  <c r="BU188" i="17"/>
  <c r="BU839" i="17" s="1"/>
  <c r="BT188" i="17"/>
  <c r="BT839" i="17" s="1"/>
  <c r="BS188" i="17"/>
  <c r="BR188" i="17"/>
  <c r="BQ188" i="17"/>
  <c r="BP188" i="17"/>
  <c r="BO188" i="17"/>
  <c r="BO839" i="17" s="1"/>
  <c r="BN188" i="17"/>
  <c r="BN839" i="17" s="1"/>
  <c r="BM188" i="17"/>
  <c r="BM839" i="17" s="1"/>
  <c r="BL188" i="17"/>
  <c r="BL839" i="17" s="1"/>
  <c r="BK188" i="17"/>
  <c r="BJ188" i="17"/>
  <c r="BI188" i="17"/>
  <c r="BH188" i="17"/>
  <c r="BG188" i="17"/>
  <c r="BG839" i="17" s="1"/>
  <c r="BF188" i="17"/>
  <c r="BF839" i="17" s="1"/>
  <c r="BE188" i="17"/>
  <c r="BE839" i="17" s="1"/>
  <c r="BD188" i="17"/>
  <c r="BD839" i="17" s="1"/>
  <c r="BC188" i="17"/>
  <c r="BB188" i="17"/>
  <c r="BA188" i="17"/>
  <c r="AZ188" i="17"/>
  <c r="AY188" i="17"/>
  <c r="AY839" i="17" s="1"/>
  <c r="AX188" i="17"/>
  <c r="AX839" i="17" s="1"/>
  <c r="AW188" i="17"/>
  <c r="AW839" i="17" s="1"/>
  <c r="AV188" i="17"/>
  <c r="AV839" i="17" s="1"/>
  <c r="AU188" i="17"/>
  <c r="AT188" i="17"/>
  <c r="AS188" i="17"/>
  <c r="AR188" i="17"/>
  <c r="AQ188" i="17"/>
  <c r="AQ839" i="17" s="1"/>
  <c r="AP188" i="17"/>
  <c r="AP839" i="17" s="1"/>
  <c r="AO188" i="17"/>
  <c r="AO839" i="17" s="1"/>
  <c r="AN188" i="17"/>
  <c r="AN839" i="17" s="1"/>
  <c r="AM188" i="17"/>
  <c r="AL188" i="17"/>
  <c r="AK188" i="17"/>
  <c r="AJ188" i="17"/>
  <c r="AI188" i="17"/>
  <c r="AI839" i="17" s="1"/>
  <c r="AH188" i="17"/>
  <c r="AH839" i="17" s="1"/>
  <c r="AG188" i="17"/>
  <c r="AG839" i="17" s="1"/>
  <c r="AF188" i="17"/>
  <c r="AF839" i="17" s="1"/>
  <c r="AE188" i="17"/>
  <c r="AD188" i="17"/>
  <c r="AC188" i="17"/>
  <c r="AB188" i="17"/>
  <c r="AA188" i="17"/>
  <c r="AA839" i="17" s="1"/>
  <c r="Z188" i="17"/>
  <c r="Z839" i="17" s="1"/>
  <c r="Y188" i="17"/>
  <c r="Y839" i="17" s="1"/>
  <c r="X188" i="17"/>
  <c r="X839" i="17" s="1"/>
  <c r="W188" i="17"/>
  <c r="V188" i="17"/>
  <c r="U188" i="17"/>
  <c r="T188" i="17"/>
  <c r="S188" i="17"/>
  <c r="S839" i="17" s="1"/>
  <c r="R188" i="17"/>
  <c r="R839" i="17" s="1"/>
  <c r="Q188" i="17"/>
  <c r="Q839" i="17" s="1"/>
  <c r="P188" i="17"/>
  <c r="P839" i="17" s="1"/>
  <c r="O188" i="17"/>
  <c r="N188" i="17"/>
  <c r="M188" i="17"/>
  <c r="L188" i="17"/>
  <c r="K188" i="17"/>
  <c r="K839" i="17" s="1"/>
  <c r="J188" i="17"/>
  <c r="J839" i="17" s="1"/>
  <c r="I188" i="17"/>
  <c r="I839" i="17" s="1"/>
  <c r="H188" i="17"/>
  <c r="H839" i="17" s="1"/>
  <c r="G188" i="17"/>
  <c r="F188" i="17"/>
  <c r="E188" i="17"/>
  <c r="D188" i="17"/>
  <c r="C188" i="17"/>
  <c r="C839" i="17" s="1"/>
  <c r="B188" i="17"/>
  <c r="B839" i="17" s="1"/>
  <c r="BZ187" i="17"/>
  <c r="BZ838" i="17" s="1"/>
  <c r="BY187" i="17"/>
  <c r="BY838" i="17" s="1"/>
  <c r="BX187" i="17"/>
  <c r="BW187" i="17"/>
  <c r="BV187" i="17"/>
  <c r="BU187" i="17"/>
  <c r="BT187" i="17"/>
  <c r="BT838" i="17" s="1"/>
  <c r="BS187" i="17"/>
  <c r="BS838" i="17" s="1"/>
  <c r="BR187" i="17"/>
  <c r="BR838" i="17" s="1"/>
  <c r="BQ187" i="17"/>
  <c r="BQ838" i="17" s="1"/>
  <c r="BP187" i="17"/>
  <c r="BO187" i="17"/>
  <c r="BN187" i="17"/>
  <c r="BM187" i="17"/>
  <c r="BL187" i="17"/>
  <c r="BL838" i="17" s="1"/>
  <c r="BK187" i="17"/>
  <c r="BK838" i="17" s="1"/>
  <c r="BJ187" i="17"/>
  <c r="BJ838" i="17" s="1"/>
  <c r="BI187" i="17"/>
  <c r="BI838" i="17" s="1"/>
  <c r="BH187" i="17"/>
  <c r="BG187" i="17"/>
  <c r="BF187" i="17"/>
  <c r="BE187" i="17"/>
  <c r="BD187" i="17"/>
  <c r="BD838" i="17" s="1"/>
  <c r="BC187" i="17"/>
  <c r="BC838" i="17" s="1"/>
  <c r="BB187" i="17"/>
  <c r="BB838" i="17" s="1"/>
  <c r="BA187" i="17"/>
  <c r="BA838" i="17" s="1"/>
  <c r="AZ187" i="17"/>
  <c r="AY187" i="17"/>
  <c r="AX187" i="17"/>
  <c r="AW187" i="17"/>
  <c r="AV187" i="17"/>
  <c r="AV838" i="17" s="1"/>
  <c r="AU187" i="17"/>
  <c r="AU838" i="17" s="1"/>
  <c r="AT187" i="17"/>
  <c r="AT838" i="17" s="1"/>
  <c r="AS187" i="17"/>
  <c r="AS838" i="17" s="1"/>
  <c r="AR187" i="17"/>
  <c r="AQ187" i="17"/>
  <c r="AP187" i="17"/>
  <c r="AO187" i="17"/>
  <c r="AN187" i="17"/>
  <c r="AN838" i="17" s="1"/>
  <c r="AM187" i="17"/>
  <c r="AM838" i="17" s="1"/>
  <c r="AL187" i="17"/>
  <c r="AL838" i="17" s="1"/>
  <c r="AK187" i="17"/>
  <c r="AK838" i="17" s="1"/>
  <c r="AJ187" i="17"/>
  <c r="AI187" i="17"/>
  <c r="AH187" i="17"/>
  <c r="AG187" i="17"/>
  <c r="AF187" i="17"/>
  <c r="AF838" i="17" s="1"/>
  <c r="AE187" i="17"/>
  <c r="AE838" i="17" s="1"/>
  <c r="AD187" i="17"/>
  <c r="AD838" i="17" s="1"/>
  <c r="AC187" i="17"/>
  <c r="AC838" i="17" s="1"/>
  <c r="AB187" i="17"/>
  <c r="AA187" i="17"/>
  <c r="Z187" i="17"/>
  <c r="Y187" i="17"/>
  <c r="X187" i="17"/>
  <c r="X838" i="17" s="1"/>
  <c r="W187" i="17"/>
  <c r="W838" i="17" s="1"/>
  <c r="V187" i="17"/>
  <c r="V838" i="17" s="1"/>
  <c r="U187" i="17"/>
  <c r="U838" i="17" s="1"/>
  <c r="T187" i="17"/>
  <c r="S187" i="17"/>
  <c r="R187" i="17"/>
  <c r="Q187" i="17"/>
  <c r="P187" i="17"/>
  <c r="P838" i="17" s="1"/>
  <c r="O187" i="17"/>
  <c r="O838" i="17" s="1"/>
  <c r="N187" i="17"/>
  <c r="N838" i="17" s="1"/>
  <c r="M187" i="17"/>
  <c r="M838" i="17" s="1"/>
  <c r="L187" i="17"/>
  <c r="K187" i="17"/>
  <c r="J187" i="17"/>
  <c r="I187" i="17"/>
  <c r="H187" i="17"/>
  <c r="H838" i="17" s="1"/>
  <c r="G187" i="17"/>
  <c r="G838" i="17" s="1"/>
  <c r="F187" i="17"/>
  <c r="F838" i="17" s="1"/>
  <c r="E187" i="17"/>
  <c r="E838" i="17" s="1"/>
  <c r="D187" i="17"/>
  <c r="C187" i="17"/>
  <c r="B187" i="17"/>
  <c r="BZ186" i="17"/>
  <c r="BY186" i="17"/>
  <c r="BY837" i="17" s="1"/>
  <c r="BX186" i="17"/>
  <c r="BX837" i="17" s="1"/>
  <c r="BW186" i="17"/>
  <c r="BW837" i="17" s="1"/>
  <c r="BV186" i="17"/>
  <c r="BV837" i="17" s="1"/>
  <c r="BU186" i="17"/>
  <c r="BT186" i="17"/>
  <c r="BS186" i="17"/>
  <c r="BR186" i="17"/>
  <c r="BQ186" i="17"/>
  <c r="BQ837" i="17" s="1"/>
  <c r="BP186" i="17"/>
  <c r="BP837" i="17" s="1"/>
  <c r="BO186" i="17"/>
  <c r="BO837" i="17" s="1"/>
  <c r="BN186" i="17"/>
  <c r="BN837" i="17" s="1"/>
  <c r="BM186" i="17"/>
  <c r="BL186" i="17"/>
  <c r="BK186" i="17"/>
  <c r="BJ186" i="17"/>
  <c r="BI186" i="17"/>
  <c r="BI837" i="17" s="1"/>
  <c r="BH186" i="17"/>
  <c r="BH837" i="17" s="1"/>
  <c r="BG186" i="17"/>
  <c r="BG837" i="17" s="1"/>
  <c r="BF186" i="17"/>
  <c r="BF837" i="17" s="1"/>
  <c r="BE186" i="17"/>
  <c r="BD186" i="17"/>
  <c r="BC186" i="17"/>
  <c r="BB186" i="17"/>
  <c r="BA186" i="17"/>
  <c r="BA837" i="17" s="1"/>
  <c r="AZ186" i="17"/>
  <c r="AZ837" i="17" s="1"/>
  <c r="AY186" i="17"/>
  <c r="AY837" i="17" s="1"/>
  <c r="AX186" i="17"/>
  <c r="AX837" i="17" s="1"/>
  <c r="AW186" i="17"/>
  <c r="AV186" i="17"/>
  <c r="AU186" i="17"/>
  <c r="AT186" i="17"/>
  <c r="AS186" i="17"/>
  <c r="AS837" i="17" s="1"/>
  <c r="AR186" i="17"/>
  <c r="AR837" i="17" s="1"/>
  <c r="AQ186" i="17"/>
  <c r="AQ837" i="17" s="1"/>
  <c r="AP186" i="17"/>
  <c r="AP837" i="17" s="1"/>
  <c r="AO186" i="17"/>
  <c r="AN186" i="17"/>
  <c r="AM186" i="17"/>
  <c r="AL186" i="17"/>
  <c r="AK186" i="17"/>
  <c r="AK837" i="17" s="1"/>
  <c r="AJ186" i="17"/>
  <c r="AJ837" i="17" s="1"/>
  <c r="AI186" i="17"/>
  <c r="AI837" i="17" s="1"/>
  <c r="AH186" i="17"/>
  <c r="AH837" i="17" s="1"/>
  <c r="AG186" i="17"/>
  <c r="AF186" i="17"/>
  <c r="AE186" i="17"/>
  <c r="AD186" i="17"/>
  <c r="AC186" i="17"/>
  <c r="AC837" i="17" s="1"/>
  <c r="AB186" i="17"/>
  <c r="AB837" i="17" s="1"/>
  <c r="AA186" i="17"/>
  <c r="AA837" i="17" s="1"/>
  <c r="Z186" i="17"/>
  <c r="Z837" i="17" s="1"/>
  <c r="Y186" i="17"/>
  <c r="X186" i="17"/>
  <c r="W186" i="17"/>
  <c r="V186" i="17"/>
  <c r="U186" i="17"/>
  <c r="U837" i="17" s="1"/>
  <c r="T186" i="17"/>
  <c r="T837" i="17" s="1"/>
  <c r="S186" i="17"/>
  <c r="S837" i="17" s="1"/>
  <c r="R186" i="17"/>
  <c r="R837" i="17" s="1"/>
  <c r="Q186" i="17"/>
  <c r="P186" i="17"/>
  <c r="O186" i="17"/>
  <c r="N186" i="17"/>
  <c r="M186" i="17"/>
  <c r="M837" i="17" s="1"/>
  <c r="L186" i="17"/>
  <c r="L837" i="17" s="1"/>
  <c r="K186" i="17"/>
  <c r="K837" i="17" s="1"/>
  <c r="J186" i="17"/>
  <c r="J837" i="17" s="1"/>
  <c r="I186" i="17"/>
  <c r="H186" i="17"/>
  <c r="G186" i="17"/>
  <c r="F186" i="17"/>
  <c r="E186" i="17"/>
  <c r="E837" i="17" s="1"/>
  <c r="D186" i="17"/>
  <c r="D837" i="17" s="1"/>
  <c r="C186" i="17"/>
  <c r="C837" i="17" s="1"/>
  <c r="B186" i="17"/>
  <c r="B837" i="17" s="1"/>
  <c r="BZ185" i="17"/>
  <c r="BY185" i="17"/>
  <c r="BX185" i="17"/>
  <c r="BW185" i="17"/>
  <c r="BV185" i="17"/>
  <c r="BV836" i="17" s="1"/>
  <c r="BU185" i="17"/>
  <c r="BU836" i="17" s="1"/>
  <c r="BT185" i="17"/>
  <c r="BT836" i="17" s="1"/>
  <c r="BS185" i="17"/>
  <c r="BS836" i="17" s="1"/>
  <c r="BR185" i="17"/>
  <c r="BQ185" i="17"/>
  <c r="BP185" i="17"/>
  <c r="BO185" i="17"/>
  <c r="BN185" i="17"/>
  <c r="BN836" i="17" s="1"/>
  <c r="BM185" i="17"/>
  <c r="BM836" i="17" s="1"/>
  <c r="BL185" i="17"/>
  <c r="BL836" i="17" s="1"/>
  <c r="BK185" i="17"/>
  <c r="BK836" i="17" s="1"/>
  <c r="BJ185" i="17"/>
  <c r="BI185" i="17"/>
  <c r="BH185" i="17"/>
  <c r="BG185" i="17"/>
  <c r="BF185" i="17"/>
  <c r="BF836" i="17" s="1"/>
  <c r="BE185" i="17"/>
  <c r="BE836" i="17" s="1"/>
  <c r="BD185" i="17"/>
  <c r="BD836" i="17" s="1"/>
  <c r="BC185" i="17"/>
  <c r="BC836" i="17" s="1"/>
  <c r="BB185" i="17"/>
  <c r="BA185" i="17"/>
  <c r="AZ185" i="17"/>
  <c r="AY185" i="17"/>
  <c r="AX185" i="17"/>
  <c r="AX836" i="17" s="1"/>
  <c r="AW185" i="17"/>
  <c r="AW836" i="17" s="1"/>
  <c r="AV185" i="17"/>
  <c r="AV836" i="17" s="1"/>
  <c r="AU185" i="17"/>
  <c r="AU836" i="17" s="1"/>
  <c r="AT185" i="17"/>
  <c r="AS185" i="17"/>
  <c r="AR185" i="17"/>
  <c r="AQ185" i="17"/>
  <c r="AP185" i="17"/>
  <c r="AP836" i="17" s="1"/>
  <c r="AO185" i="17"/>
  <c r="AO836" i="17" s="1"/>
  <c r="AN185" i="17"/>
  <c r="AN836" i="17" s="1"/>
  <c r="AM185" i="17"/>
  <c r="AM836" i="17" s="1"/>
  <c r="AL185" i="17"/>
  <c r="AK185" i="17"/>
  <c r="AJ185" i="17"/>
  <c r="AI185" i="17"/>
  <c r="AH185" i="17"/>
  <c r="AH836" i="17" s="1"/>
  <c r="AG185" i="17"/>
  <c r="AG836" i="17" s="1"/>
  <c r="AF185" i="17"/>
  <c r="AF836" i="17" s="1"/>
  <c r="AE185" i="17"/>
  <c r="AE836" i="17" s="1"/>
  <c r="AD185" i="17"/>
  <c r="AC185" i="17"/>
  <c r="AB185" i="17"/>
  <c r="AA185" i="17"/>
  <c r="Z185" i="17"/>
  <c r="Z836" i="17" s="1"/>
  <c r="Y185" i="17"/>
  <c r="Y836" i="17" s="1"/>
  <c r="X185" i="17"/>
  <c r="X836" i="17" s="1"/>
  <c r="W185" i="17"/>
  <c r="W836" i="17" s="1"/>
  <c r="V185" i="17"/>
  <c r="U185" i="17"/>
  <c r="T185" i="17"/>
  <c r="S185" i="17"/>
  <c r="R185" i="17"/>
  <c r="R836" i="17" s="1"/>
  <c r="Q185" i="17"/>
  <c r="Q836" i="17" s="1"/>
  <c r="P185" i="17"/>
  <c r="P836" i="17" s="1"/>
  <c r="O185" i="17"/>
  <c r="O836" i="17" s="1"/>
  <c r="N185" i="17"/>
  <c r="M185" i="17"/>
  <c r="L185" i="17"/>
  <c r="K185" i="17"/>
  <c r="J185" i="17"/>
  <c r="J836" i="17" s="1"/>
  <c r="I185" i="17"/>
  <c r="I836" i="17" s="1"/>
  <c r="H185" i="17"/>
  <c r="H836" i="17" s="1"/>
  <c r="G185" i="17"/>
  <c r="G836" i="17" s="1"/>
  <c r="F185" i="17"/>
  <c r="E185" i="17"/>
  <c r="D185" i="17"/>
  <c r="C185" i="17"/>
  <c r="B185" i="17"/>
  <c r="B836" i="17" s="1"/>
  <c r="BZ184" i="17"/>
  <c r="BZ835" i="17" s="1"/>
  <c r="BY184" i="17"/>
  <c r="BY835" i="17" s="1"/>
  <c r="BX184" i="17"/>
  <c r="BX835" i="17" s="1"/>
  <c r="BW184" i="17"/>
  <c r="BV184" i="17"/>
  <c r="BU184" i="17"/>
  <c r="BT184" i="17"/>
  <c r="BS184" i="17"/>
  <c r="BS835" i="17" s="1"/>
  <c r="BR184" i="17"/>
  <c r="BR835" i="17" s="1"/>
  <c r="BQ184" i="17"/>
  <c r="BQ835" i="17" s="1"/>
  <c r="BP184" i="17"/>
  <c r="BP835" i="17" s="1"/>
  <c r="BO184" i="17"/>
  <c r="BN184" i="17"/>
  <c r="BM184" i="17"/>
  <c r="BL184" i="17"/>
  <c r="BK184" i="17"/>
  <c r="BK835" i="17" s="1"/>
  <c r="BJ184" i="17"/>
  <c r="BJ835" i="17" s="1"/>
  <c r="BI184" i="17"/>
  <c r="BI835" i="17" s="1"/>
  <c r="BH184" i="17"/>
  <c r="BH835" i="17" s="1"/>
  <c r="BG184" i="17"/>
  <c r="BF184" i="17"/>
  <c r="BE184" i="17"/>
  <c r="BD184" i="17"/>
  <c r="BC184" i="17"/>
  <c r="BC835" i="17" s="1"/>
  <c r="BB184" i="17"/>
  <c r="BB835" i="17" s="1"/>
  <c r="BA184" i="17"/>
  <c r="BA835" i="17" s="1"/>
  <c r="AZ184" i="17"/>
  <c r="AZ835" i="17" s="1"/>
  <c r="AY184" i="17"/>
  <c r="AX184" i="17"/>
  <c r="AW184" i="17"/>
  <c r="AV184" i="17"/>
  <c r="AU184" i="17"/>
  <c r="AU835" i="17" s="1"/>
  <c r="AT184" i="17"/>
  <c r="AT835" i="17" s="1"/>
  <c r="AS184" i="17"/>
  <c r="AS835" i="17" s="1"/>
  <c r="AR184" i="17"/>
  <c r="AR835" i="17" s="1"/>
  <c r="AQ184" i="17"/>
  <c r="AP184" i="17"/>
  <c r="AO184" i="17"/>
  <c r="AN184" i="17"/>
  <c r="AM184" i="17"/>
  <c r="AM835" i="17" s="1"/>
  <c r="AL184" i="17"/>
  <c r="AL835" i="17" s="1"/>
  <c r="AK184" i="17"/>
  <c r="AK835" i="17" s="1"/>
  <c r="AJ184" i="17"/>
  <c r="AJ835" i="17" s="1"/>
  <c r="AI184" i="17"/>
  <c r="AH184" i="17"/>
  <c r="AG184" i="17"/>
  <c r="AF184" i="17"/>
  <c r="AE184" i="17"/>
  <c r="AE835" i="17" s="1"/>
  <c r="AD184" i="17"/>
  <c r="AD835" i="17" s="1"/>
  <c r="AC184" i="17"/>
  <c r="AC835" i="17" s="1"/>
  <c r="AB184" i="17"/>
  <c r="AB835" i="17" s="1"/>
  <c r="AA184" i="17"/>
  <c r="Z184" i="17"/>
  <c r="Y184" i="17"/>
  <c r="X184" i="17"/>
  <c r="W184" i="17"/>
  <c r="W835" i="17" s="1"/>
  <c r="V184" i="17"/>
  <c r="V835" i="17" s="1"/>
  <c r="U184" i="17"/>
  <c r="U835" i="17" s="1"/>
  <c r="T184" i="17"/>
  <c r="T835" i="17" s="1"/>
  <c r="S184" i="17"/>
  <c r="R184" i="17"/>
  <c r="Q184" i="17"/>
  <c r="P184" i="17"/>
  <c r="O184" i="17"/>
  <c r="O835" i="17" s="1"/>
  <c r="N184" i="17"/>
  <c r="N835" i="17" s="1"/>
  <c r="M184" i="17"/>
  <c r="M835" i="17" s="1"/>
  <c r="L184" i="17"/>
  <c r="L835" i="17" s="1"/>
  <c r="K184" i="17"/>
  <c r="J184" i="17"/>
  <c r="I184" i="17"/>
  <c r="H184" i="17"/>
  <c r="G184" i="17"/>
  <c r="G835" i="17" s="1"/>
  <c r="F184" i="17"/>
  <c r="F835" i="17" s="1"/>
  <c r="E184" i="17"/>
  <c r="E835" i="17" s="1"/>
  <c r="D184" i="17"/>
  <c r="D835" i="17" s="1"/>
  <c r="C184" i="17"/>
  <c r="B184" i="17"/>
  <c r="BZ183" i="17"/>
  <c r="BY183" i="17"/>
  <c r="BX183" i="17"/>
  <c r="BX834" i="17" s="1"/>
  <c r="BW183" i="17"/>
  <c r="BW834" i="17" s="1"/>
  <c r="BV183" i="17"/>
  <c r="BV834" i="17" s="1"/>
  <c r="BU183" i="17"/>
  <c r="BU834" i="17" s="1"/>
  <c r="BT183" i="17"/>
  <c r="BS183" i="17"/>
  <c r="BR183" i="17"/>
  <c r="BQ183" i="17"/>
  <c r="BP183" i="17"/>
  <c r="BP834" i="17" s="1"/>
  <c r="BO183" i="17"/>
  <c r="BO834" i="17" s="1"/>
  <c r="BN183" i="17"/>
  <c r="BN834" i="17" s="1"/>
  <c r="BM183" i="17"/>
  <c r="BM834" i="17" s="1"/>
  <c r="BL183" i="17"/>
  <c r="BK183" i="17"/>
  <c r="BJ183" i="17"/>
  <c r="BI183" i="17"/>
  <c r="BH183" i="17"/>
  <c r="BH834" i="17" s="1"/>
  <c r="BG183" i="17"/>
  <c r="BG834" i="17" s="1"/>
  <c r="BF183" i="17"/>
  <c r="BF834" i="17" s="1"/>
  <c r="BE183" i="17"/>
  <c r="BE834" i="17" s="1"/>
  <c r="BD183" i="17"/>
  <c r="BC183" i="17"/>
  <c r="BB183" i="17"/>
  <c r="BA183" i="17"/>
  <c r="AZ183" i="17"/>
  <c r="AZ834" i="17" s="1"/>
  <c r="AY183" i="17"/>
  <c r="AY834" i="17" s="1"/>
  <c r="AX183" i="17"/>
  <c r="AX834" i="17" s="1"/>
  <c r="AW183" i="17"/>
  <c r="AW834" i="17" s="1"/>
  <c r="AV183" i="17"/>
  <c r="AU183" i="17"/>
  <c r="AT183" i="17"/>
  <c r="AS183" i="17"/>
  <c r="AR183" i="17"/>
  <c r="AR834" i="17" s="1"/>
  <c r="AQ183" i="17"/>
  <c r="AQ834" i="17" s="1"/>
  <c r="AP183" i="17"/>
  <c r="AP834" i="17" s="1"/>
  <c r="AO183" i="17"/>
  <c r="AO834" i="17" s="1"/>
  <c r="AN183" i="17"/>
  <c r="AM183" i="17"/>
  <c r="AL183" i="17"/>
  <c r="AK183" i="17"/>
  <c r="AJ183" i="17"/>
  <c r="AJ834" i="17" s="1"/>
  <c r="AI183" i="17"/>
  <c r="AI834" i="17" s="1"/>
  <c r="AH183" i="17"/>
  <c r="AH834" i="17" s="1"/>
  <c r="AG183" i="17"/>
  <c r="AG834" i="17" s="1"/>
  <c r="AF183" i="17"/>
  <c r="AE183" i="17"/>
  <c r="AD183" i="17"/>
  <c r="AC183" i="17"/>
  <c r="AB183" i="17"/>
  <c r="AB834" i="17" s="1"/>
  <c r="AA183" i="17"/>
  <c r="AA834" i="17" s="1"/>
  <c r="Z183" i="17"/>
  <c r="Z834" i="17" s="1"/>
  <c r="Y183" i="17"/>
  <c r="Y834" i="17" s="1"/>
  <c r="X183" i="17"/>
  <c r="W183" i="17"/>
  <c r="V183" i="17"/>
  <c r="U183" i="17"/>
  <c r="T183" i="17"/>
  <c r="T834" i="17" s="1"/>
  <c r="S183" i="17"/>
  <c r="S834" i="17" s="1"/>
  <c r="R183" i="17"/>
  <c r="R834" i="17" s="1"/>
  <c r="Q183" i="17"/>
  <c r="Q834" i="17" s="1"/>
  <c r="P183" i="17"/>
  <c r="O183" i="17"/>
  <c r="N183" i="17"/>
  <c r="M183" i="17"/>
  <c r="L183" i="17"/>
  <c r="L834" i="17" s="1"/>
  <c r="K183" i="17"/>
  <c r="K834" i="17" s="1"/>
  <c r="J183" i="17"/>
  <c r="J834" i="17" s="1"/>
  <c r="I183" i="17"/>
  <c r="I834" i="17" s="1"/>
  <c r="H183" i="17"/>
  <c r="G183" i="17"/>
  <c r="F183" i="17"/>
  <c r="E183" i="17"/>
  <c r="D183" i="17"/>
  <c r="D834" i="17" s="1"/>
  <c r="C183" i="17"/>
  <c r="C834" i="17" s="1"/>
  <c r="B183" i="17"/>
  <c r="B834" i="17" s="1"/>
  <c r="BZ182" i="17"/>
  <c r="BZ833" i="17" s="1"/>
  <c r="BY182" i="17"/>
  <c r="BX182" i="17"/>
  <c r="BW182" i="17"/>
  <c r="BV182" i="17"/>
  <c r="BU182" i="17"/>
  <c r="BU833" i="17" s="1"/>
  <c r="BT182" i="17"/>
  <c r="BT833" i="17" s="1"/>
  <c r="BS182" i="17"/>
  <c r="BS833" i="17" s="1"/>
  <c r="BR182" i="17"/>
  <c r="BR833" i="17" s="1"/>
  <c r="BQ182" i="17"/>
  <c r="BP182" i="17"/>
  <c r="BO182" i="17"/>
  <c r="BN182" i="17"/>
  <c r="BM182" i="17"/>
  <c r="BM833" i="17" s="1"/>
  <c r="BL182" i="17"/>
  <c r="BL833" i="17" s="1"/>
  <c r="BK182" i="17"/>
  <c r="BK833" i="17" s="1"/>
  <c r="BJ182" i="17"/>
  <c r="BJ833" i="17" s="1"/>
  <c r="BI182" i="17"/>
  <c r="BH182" i="17"/>
  <c r="BG182" i="17"/>
  <c r="BF182" i="17"/>
  <c r="BE182" i="17"/>
  <c r="BE833" i="17" s="1"/>
  <c r="BD182" i="17"/>
  <c r="BD833" i="17" s="1"/>
  <c r="BC182" i="17"/>
  <c r="BC833" i="17" s="1"/>
  <c r="BB182" i="17"/>
  <c r="BB833" i="17" s="1"/>
  <c r="BA182" i="17"/>
  <c r="AZ182" i="17"/>
  <c r="AY182" i="17"/>
  <c r="AX182" i="17"/>
  <c r="AW182" i="17"/>
  <c r="AW833" i="17" s="1"/>
  <c r="AV182" i="17"/>
  <c r="AV833" i="17" s="1"/>
  <c r="AU182" i="17"/>
  <c r="AU833" i="17" s="1"/>
  <c r="AT182" i="17"/>
  <c r="AT833" i="17" s="1"/>
  <c r="AS182" i="17"/>
  <c r="AR182" i="17"/>
  <c r="AQ182" i="17"/>
  <c r="AP182" i="17"/>
  <c r="AO182" i="17"/>
  <c r="AO833" i="17" s="1"/>
  <c r="AN182" i="17"/>
  <c r="AN833" i="17" s="1"/>
  <c r="AM182" i="17"/>
  <c r="AM833" i="17" s="1"/>
  <c r="AL182" i="17"/>
  <c r="AL833" i="17" s="1"/>
  <c r="AK182" i="17"/>
  <c r="AJ182" i="17"/>
  <c r="AI182" i="17"/>
  <c r="AH182" i="17"/>
  <c r="AG182" i="17"/>
  <c r="AG833" i="17" s="1"/>
  <c r="AF182" i="17"/>
  <c r="AF833" i="17" s="1"/>
  <c r="AE182" i="17"/>
  <c r="AE833" i="17" s="1"/>
  <c r="AD182" i="17"/>
  <c r="AD833" i="17" s="1"/>
  <c r="AC182" i="17"/>
  <c r="AB182" i="17"/>
  <c r="AA182" i="17"/>
  <c r="Z182" i="17"/>
  <c r="Y182" i="17"/>
  <c r="Y833" i="17" s="1"/>
  <c r="X182" i="17"/>
  <c r="X833" i="17" s="1"/>
  <c r="W182" i="17"/>
  <c r="W833" i="17" s="1"/>
  <c r="V182" i="17"/>
  <c r="V833" i="17" s="1"/>
  <c r="U182" i="17"/>
  <c r="T182" i="17"/>
  <c r="S182" i="17"/>
  <c r="R182" i="17"/>
  <c r="Q182" i="17"/>
  <c r="Q833" i="17" s="1"/>
  <c r="P182" i="17"/>
  <c r="P833" i="17" s="1"/>
  <c r="O182" i="17"/>
  <c r="O833" i="17" s="1"/>
  <c r="N182" i="17"/>
  <c r="N833" i="17" s="1"/>
  <c r="M182" i="17"/>
  <c r="L182" i="17"/>
  <c r="K182" i="17"/>
  <c r="J182" i="17"/>
  <c r="I182" i="17"/>
  <c r="I833" i="17" s="1"/>
  <c r="H182" i="17"/>
  <c r="H833" i="17" s="1"/>
  <c r="G182" i="17"/>
  <c r="G833" i="17" s="1"/>
  <c r="F182" i="17"/>
  <c r="F833" i="17" s="1"/>
  <c r="E182" i="17"/>
  <c r="D182" i="17"/>
  <c r="C182" i="17"/>
  <c r="B182" i="17"/>
  <c r="BZ181" i="17"/>
  <c r="BZ832" i="17" s="1"/>
  <c r="BY181" i="17"/>
  <c r="BY832" i="17" s="1"/>
  <c r="BX181" i="17"/>
  <c r="BX832" i="17" s="1"/>
  <c r="BW181" i="17"/>
  <c r="BW832" i="17" s="1"/>
  <c r="BV181" i="17"/>
  <c r="BU181" i="17"/>
  <c r="BT181" i="17"/>
  <c r="BS181" i="17"/>
  <c r="BR181" i="17"/>
  <c r="BR832" i="17" s="1"/>
  <c r="BQ181" i="17"/>
  <c r="BQ832" i="17" s="1"/>
  <c r="BP181" i="17"/>
  <c r="BP832" i="17" s="1"/>
  <c r="BO181" i="17"/>
  <c r="BO832" i="17" s="1"/>
  <c r="BN181" i="17"/>
  <c r="BM181" i="17"/>
  <c r="BL181" i="17"/>
  <c r="BK181" i="17"/>
  <c r="BJ181" i="17"/>
  <c r="BJ832" i="17" s="1"/>
  <c r="BI181" i="17"/>
  <c r="BI832" i="17" s="1"/>
  <c r="BH181" i="17"/>
  <c r="BH832" i="17" s="1"/>
  <c r="BG181" i="17"/>
  <c r="BG832" i="17" s="1"/>
  <c r="BF181" i="17"/>
  <c r="BE181" i="17"/>
  <c r="BD181" i="17"/>
  <c r="BC181" i="17"/>
  <c r="BB181" i="17"/>
  <c r="BB832" i="17" s="1"/>
  <c r="BA181" i="17"/>
  <c r="BA832" i="17" s="1"/>
  <c r="AZ181" i="17"/>
  <c r="AZ832" i="17" s="1"/>
  <c r="AY181" i="17"/>
  <c r="AY832" i="17" s="1"/>
  <c r="AX181" i="17"/>
  <c r="AW181" i="17"/>
  <c r="AV181" i="17"/>
  <c r="AU181" i="17"/>
  <c r="AT181" i="17"/>
  <c r="AT832" i="17" s="1"/>
  <c r="AS181" i="17"/>
  <c r="AS832" i="17" s="1"/>
  <c r="AR181" i="17"/>
  <c r="AR832" i="17" s="1"/>
  <c r="AQ181" i="17"/>
  <c r="AQ832" i="17" s="1"/>
  <c r="AP181" i="17"/>
  <c r="AO181" i="17"/>
  <c r="AN181" i="17"/>
  <c r="AM181" i="17"/>
  <c r="AL181" i="17"/>
  <c r="AL832" i="17" s="1"/>
  <c r="AK181" i="17"/>
  <c r="AK832" i="17" s="1"/>
  <c r="AJ181" i="17"/>
  <c r="AJ832" i="17" s="1"/>
  <c r="AI181" i="17"/>
  <c r="AI832" i="17" s="1"/>
  <c r="AH181" i="17"/>
  <c r="AG181" i="17"/>
  <c r="AF181" i="17"/>
  <c r="AE181" i="17"/>
  <c r="AD181" i="17"/>
  <c r="AD832" i="17" s="1"/>
  <c r="AC181" i="17"/>
  <c r="AC832" i="17" s="1"/>
  <c r="AB181" i="17"/>
  <c r="AB832" i="17" s="1"/>
  <c r="AA181" i="17"/>
  <c r="AA832" i="17" s="1"/>
  <c r="Z181" i="17"/>
  <c r="Y181" i="17"/>
  <c r="X181" i="17"/>
  <c r="W181" i="17"/>
  <c r="V181" i="17"/>
  <c r="V832" i="17" s="1"/>
  <c r="U181" i="17"/>
  <c r="U832" i="17" s="1"/>
  <c r="T181" i="17"/>
  <c r="T832" i="17" s="1"/>
  <c r="S181" i="17"/>
  <c r="S832" i="17" s="1"/>
  <c r="R181" i="17"/>
  <c r="Q181" i="17"/>
  <c r="P181" i="17"/>
  <c r="O181" i="17"/>
  <c r="N181" i="17"/>
  <c r="N832" i="17" s="1"/>
  <c r="M181" i="17"/>
  <c r="M832" i="17" s="1"/>
  <c r="L181" i="17"/>
  <c r="L832" i="17" s="1"/>
  <c r="K181" i="17"/>
  <c r="K832" i="17" s="1"/>
  <c r="J181" i="17"/>
  <c r="I181" i="17"/>
  <c r="H181" i="17"/>
  <c r="G181" i="17"/>
  <c r="F181" i="17"/>
  <c r="F832" i="17" s="1"/>
  <c r="E181" i="17"/>
  <c r="E832" i="17" s="1"/>
  <c r="D181" i="17"/>
  <c r="D832" i="17" s="1"/>
  <c r="C181" i="17"/>
  <c r="C832" i="17" s="1"/>
  <c r="B181" i="17"/>
  <c r="BZ180" i="17"/>
  <c r="BY180" i="17"/>
  <c r="BX180" i="17"/>
  <c r="BW180" i="17"/>
  <c r="BW831" i="17" s="1"/>
  <c r="BV180" i="17"/>
  <c r="BV831" i="17" s="1"/>
  <c r="BU180" i="17"/>
  <c r="BU831" i="17" s="1"/>
  <c r="BT180" i="17"/>
  <c r="BT831" i="17" s="1"/>
  <c r="BS180" i="17"/>
  <c r="BR180" i="17"/>
  <c r="BQ180" i="17"/>
  <c r="BP180" i="17"/>
  <c r="BO180" i="17"/>
  <c r="BO831" i="17" s="1"/>
  <c r="BN180" i="17"/>
  <c r="BN831" i="17" s="1"/>
  <c r="BM180" i="17"/>
  <c r="BM831" i="17" s="1"/>
  <c r="BL180" i="17"/>
  <c r="BL831" i="17" s="1"/>
  <c r="BK180" i="17"/>
  <c r="BJ180" i="17"/>
  <c r="BI180" i="17"/>
  <c r="BH180" i="17"/>
  <c r="BG180" i="17"/>
  <c r="BG831" i="17" s="1"/>
  <c r="BF180" i="17"/>
  <c r="BF831" i="17" s="1"/>
  <c r="BE180" i="17"/>
  <c r="BE831" i="17" s="1"/>
  <c r="BD180" i="17"/>
  <c r="BD831" i="17" s="1"/>
  <c r="BC180" i="17"/>
  <c r="BB180" i="17"/>
  <c r="BA180" i="17"/>
  <c r="AZ180" i="17"/>
  <c r="AY180" i="17"/>
  <c r="AY831" i="17" s="1"/>
  <c r="AX180" i="17"/>
  <c r="AX831" i="17" s="1"/>
  <c r="AW180" i="17"/>
  <c r="AW831" i="17" s="1"/>
  <c r="AV180" i="17"/>
  <c r="AV831" i="17" s="1"/>
  <c r="AU180" i="17"/>
  <c r="AT180" i="17"/>
  <c r="AS180" i="17"/>
  <c r="AR180" i="17"/>
  <c r="AQ180" i="17"/>
  <c r="AQ831" i="17" s="1"/>
  <c r="AP180" i="17"/>
  <c r="AP831" i="17" s="1"/>
  <c r="AO180" i="17"/>
  <c r="AO831" i="17" s="1"/>
  <c r="AN180" i="17"/>
  <c r="AN831" i="17" s="1"/>
  <c r="AM180" i="17"/>
  <c r="AL180" i="17"/>
  <c r="AK180" i="17"/>
  <c r="AJ180" i="17"/>
  <c r="AI180" i="17"/>
  <c r="AI831" i="17" s="1"/>
  <c r="AH180" i="17"/>
  <c r="AH831" i="17" s="1"/>
  <c r="AG180" i="17"/>
  <c r="AG831" i="17" s="1"/>
  <c r="AF180" i="17"/>
  <c r="AF831" i="17" s="1"/>
  <c r="AE180" i="17"/>
  <c r="AD180" i="17"/>
  <c r="AC180" i="17"/>
  <c r="AB180" i="17"/>
  <c r="AA180" i="17"/>
  <c r="AA831" i="17" s="1"/>
  <c r="Z180" i="17"/>
  <c r="Z831" i="17" s="1"/>
  <c r="Y180" i="17"/>
  <c r="Y831" i="17" s="1"/>
  <c r="X180" i="17"/>
  <c r="X831" i="17" s="1"/>
  <c r="W180" i="17"/>
  <c r="V180" i="17"/>
  <c r="U180" i="17"/>
  <c r="T180" i="17"/>
  <c r="S180" i="17"/>
  <c r="S831" i="17" s="1"/>
  <c r="R180" i="17"/>
  <c r="R831" i="17" s="1"/>
  <c r="Q180" i="17"/>
  <c r="Q831" i="17" s="1"/>
  <c r="P180" i="17"/>
  <c r="P831" i="17" s="1"/>
  <c r="O180" i="17"/>
  <c r="N180" i="17"/>
  <c r="M180" i="17"/>
  <c r="L180" i="17"/>
  <c r="K180" i="17"/>
  <c r="K831" i="17" s="1"/>
  <c r="J180" i="17"/>
  <c r="J831" i="17" s="1"/>
  <c r="I180" i="17"/>
  <c r="I831" i="17" s="1"/>
  <c r="H180" i="17"/>
  <c r="H831" i="17" s="1"/>
  <c r="G180" i="17"/>
  <c r="F180" i="17"/>
  <c r="E180" i="17"/>
  <c r="D180" i="17"/>
  <c r="C180" i="17"/>
  <c r="C831" i="17" s="1"/>
  <c r="B180" i="17"/>
  <c r="B831" i="17" s="1"/>
  <c r="BZ179" i="17"/>
  <c r="BZ830" i="17" s="1"/>
  <c r="BY179" i="17"/>
  <c r="BY830" i="17" s="1"/>
  <c r="BX179" i="17"/>
  <c r="BW179" i="17"/>
  <c r="BV179" i="17"/>
  <c r="BU179" i="17"/>
  <c r="BT179" i="17"/>
  <c r="BT830" i="17" s="1"/>
  <c r="BS179" i="17"/>
  <c r="BS830" i="17" s="1"/>
  <c r="BR179" i="17"/>
  <c r="BR830" i="17" s="1"/>
  <c r="BQ179" i="17"/>
  <c r="BQ830" i="17" s="1"/>
  <c r="BP179" i="17"/>
  <c r="BO179" i="17"/>
  <c r="BN179" i="17"/>
  <c r="BM179" i="17"/>
  <c r="BL179" i="17"/>
  <c r="BL830" i="17" s="1"/>
  <c r="BK179" i="17"/>
  <c r="BK830" i="17" s="1"/>
  <c r="BJ179" i="17"/>
  <c r="BJ830" i="17" s="1"/>
  <c r="BI179" i="17"/>
  <c r="BI830" i="17" s="1"/>
  <c r="BH179" i="17"/>
  <c r="BG179" i="17"/>
  <c r="BF179" i="17"/>
  <c r="BE179" i="17"/>
  <c r="BD179" i="17"/>
  <c r="BD830" i="17" s="1"/>
  <c r="BC179" i="17"/>
  <c r="BC830" i="17" s="1"/>
  <c r="BB179" i="17"/>
  <c r="BB830" i="17" s="1"/>
  <c r="BA179" i="17"/>
  <c r="BA830" i="17" s="1"/>
  <c r="AZ179" i="17"/>
  <c r="AY179" i="17"/>
  <c r="AX179" i="17"/>
  <c r="AW179" i="17"/>
  <c r="AV179" i="17"/>
  <c r="AV830" i="17" s="1"/>
  <c r="AU179" i="17"/>
  <c r="AU830" i="17" s="1"/>
  <c r="AT179" i="17"/>
  <c r="AT830" i="17" s="1"/>
  <c r="AS179" i="17"/>
  <c r="AS830" i="17" s="1"/>
  <c r="AR179" i="17"/>
  <c r="AQ179" i="17"/>
  <c r="AP179" i="17"/>
  <c r="AO179" i="17"/>
  <c r="AN179" i="17"/>
  <c r="AN830" i="17" s="1"/>
  <c r="AM179" i="17"/>
  <c r="AM830" i="17" s="1"/>
  <c r="AL179" i="17"/>
  <c r="AL830" i="17" s="1"/>
  <c r="AK179" i="17"/>
  <c r="AK830" i="17" s="1"/>
  <c r="AJ179" i="17"/>
  <c r="AI179" i="17"/>
  <c r="AH179" i="17"/>
  <c r="AG179" i="17"/>
  <c r="AF179" i="17"/>
  <c r="AF830" i="17" s="1"/>
  <c r="AE179" i="17"/>
  <c r="AE830" i="17" s="1"/>
  <c r="AD179" i="17"/>
  <c r="AD830" i="17" s="1"/>
  <c r="AC179" i="17"/>
  <c r="AC830" i="17" s="1"/>
  <c r="AB179" i="17"/>
  <c r="AA179" i="17"/>
  <c r="Z179" i="17"/>
  <c r="Y179" i="17"/>
  <c r="X179" i="17"/>
  <c r="X830" i="17" s="1"/>
  <c r="W179" i="17"/>
  <c r="W830" i="17" s="1"/>
  <c r="V179" i="17"/>
  <c r="V830" i="17" s="1"/>
  <c r="U179" i="17"/>
  <c r="U830" i="17" s="1"/>
  <c r="T179" i="17"/>
  <c r="S179" i="17"/>
  <c r="R179" i="17"/>
  <c r="Q179" i="17"/>
  <c r="P179" i="17"/>
  <c r="P830" i="17" s="1"/>
  <c r="O179" i="17"/>
  <c r="O830" i="17" s="1"/>
  <c r="N179" i="17"/>
  <c r="N830" i="17" s="1"/>
  <c r="M179" i="17"/>
  <c r="M830" i="17" s="1"/>
  <c r="L179" i="17"/>
  <c r="K179" i="17"/>
  <c r="J179" i="17"/>
  <c r="I179" i="17"/>
  <c r="H179" i="17"/>
  <c r="H830" i="17" s="1"/>
  <c r="G179" i="17"/>
  <c r="G830" i="17" s="1"/>
  <c r="F179" i="17"/>
  <c r="F830" i="17" s="1"/>
  <c r="E179" i="17"/>
  <c r="E830" i="17" s="1"/>
  <c r="D179" i="17"/>
  <c r="C179" i="17"/>
  <c r="B179" i="17"/>
  <c r="BZ178" i="17"/>
  <c r="BY178" i="17"/>
  <c r="BY829" i="17" s="1"/>
  <c r="BX178" i="17"/>
  <c r="BX829" i="17" s="1"/>
  <c r="BW178" i="17"/>
  <c r="BW829" i="17" s="1"/>
  <c r="BV178" i="17"/>
  <c r="BV829" i="17" s="1"/>
  <c r="BU178" i="17"/>
  <c r="BT178" i="17"/>
  <c r="BS178" i="17"/>
  <c r="BR178" i="17"/>
  <c r="BQ178" i="17"/>
  <c r="BQ829" i="17" s="1"/>
  <c r="BP178" i="17"/>
  <c r="BP829" i="17" s="1"/>
  <c r="BO178" i="17"/>
  <c r="BO829" i="17" s="1"/>
  <c r="BN178" i="17"/>
  <c r="BN829" i="17" s="1"/>
  <c r="BM178" i="17"/>
  <c r="BL178" i="17"/>
  <c r="BK178" i="17"/>
  <c r="BJ178" i="17"/>
  <c r="BI178" i="17"/>
  <c r="BI829" i="17" s="1"/>
  <c r="BH178" i="17"/>
  <c r="BH829" i="17" s="1"/>
  <c r="BG178" i="17"/>
  <c r="BG829" i="17" s="1"/>
  <c r="BF178" i="17"/>
  <c r="BF829" i="17" s="1"/>
  <c r="BE178" i="17"/>
  <c r="BD178" i="17"/>
  <c r="BC178" i="17"/>
  <c r="BB178" i="17"/>
  <c r="BA178" i="17"/>
  <c r="BA829" i="17" s="1"/>
  <c r="AZ178" i="17"/>
  <c r="AZ829" i="17" s="1"/>
  <c r="AY178" i="17"/>
  <c r="AY829" i="17" s="1"/>
  <c r="AX178" i="17"/>
  <c r="AX829" i="17" s="1"/>
  <c r="AW178" i="17"/>
  <c r="AV178" i="17"/>
  <c r="AU178" i="17"/>
  <c r="AT178" i="17"/>
  <c r="AS178" i="17"/>
  <c r="AS829" i="17" s="1"/>
  <c r="AR178" i="17"/>
  <c r="AR829" i="17" s="1"/>
  <c r="AQ178" i="17"/>
  <c r="AQ829" i="17" s="1"/>
  <c r="AP178" i="17"/>
  <c r="AP829" i="17" s="1"/>
  <c r="AO178" i="17"/>
  <c r="AN178" i="17"/>
  <c r="AM178" i="17"/>
  <c r="AL178" i="17"/>
  <c r="AK178" i="17"/>
  <c r="AK829" i="17" s="1"/>
  <c r="AJ178" i="17"/>
  <c r="AJ829" i="17" s="1"/>
  <c r="AI178" i="17"/>
  <c r="AI829" i="17" s="1"/>
  <c r="AH178" i="17"/>
  <c r="AH829" i="17" s="1"/>
  <c r="AG178" i="17"/>
  <c r="AF178" i="17"/>
  <c r="AE178" i="17"/>
  <c r="AD178" i="17"/>
  <c r="AC178" i="17"/>
  <c r="AC829" i="17" s="1"/>
  <c r="AB178" i="17"/>
  <c r="AB829" i="17" s="1"/>
  <c r="AA178" i="17"/>
  <c r="AA829" i="17" s="1"/>
  <c r="Z178" i="17"/>
  <c r="Z829" i="17" s="1"/>
  <c r="Y178" i="17"/>
  <c r="X178" i="17"/>
  <c r="W178" i="17"/>
  <c r="V178" i="17"/>
  <c r="U178" i="17"/>
  <c r="U829" i="17" s="1"/>
  <c r="T178" i="17"/>
  <c r="T829" i="17" s="1"/>
  <c r="S178" i="17"/>
  <c r="S829" i="17" s="1"/>
  <c r="R178" i="17"/>
  <c r="R829" i="17" s="1"/>
  <c r="Q178" i="17"/>
  <c r="P178" i="17"/>
  <c r="O178" i="17"/>
  <c r="N178" i="17"/>
  <c r="M178" i="17"/>
  <c r="M829" i="17" s="1"/>
  <c r="L178" i="17"/>
  <c r="L829" i="17" s="1"/>
  <c r="K178" i="17"/>
  <c r="K829" i="17" s="1"/>
  <c r="J178" i="17"/>
  <c r="J829" i="17" s="1"/>
  <c r="I178" i="17"/>
  <c r="H178" i="17"/>
  <c r="G178" i="17"/>
  <c r="F178" i="17"/>
  <c r="E178" i="17"/>
  <c r="E829" i="17" s="1"/>
  <c r="D178" i="17"/>
  <c r="D829" i="17" s="1"/>
  <c r="C178" i="17"/>
  <c r="C829" i="17" s="1"/>
  <c r="B178" i="17"/>
  <c r="B829" i="17" s="1"/>
  <c r="BZ177" i="17"/>
  <c r="BY177" i="17"/>
  <c r="BX177" i="17"/>
  <c r="BW177" i="17"/>
  <c r="BV177" i="17"/>
  <c r="BV828" i="17" s="1"/>
  <c r="BU177" i="17"/>
  <c r="BU828" i="17" s="1"/>
  <c r="BT177" i="17"/>
  <c r="BT828" i="17" s="1"/>
  <c r="BS177" i="17"/>
  <c r="BS828" i="17" s="1"/>
  <c r="BR177" i="17"/>
  <c r="BQ177" i="17"/>
  <c r="BP177" i="17"/>
  <c r="BO177" i="17"/>
  <c r="BN177" i="17"/>
  <c r="BN828" i="17" s="1"/>
  <c r="BM177" i="17"/>
  <c r="BM828" i="17" s="1"/>
  <c r="BL177" i="17"/>
  <c r="BL828" i="17" s="1"/>
  <c r="BK177" i="17"/>
  <c r="BK828" i="17" s="1"/>
  <c r="BJ177" i="17"/>
  <c r="BI177" i="17"/>
  <c r="BH177" i="17"/>
  <c r="BG177" i="17"/>
  <c r="BF177" i="17"/>
  <c r="BF828" i="17" s="1"/>
  <c r="BE177" i="17"/>
  <c r="BE828" i="17" s="1"/>
  <c r="BD177" i="17"/>
  <c r="BD828" i="17" s="1"/>
  <c r="BC177" i="17"/>
  <c r="BC828" i="17" s="1"/>
  <c r="BB177" i="17"/>
  <c r="BA177" i="17"/>
  <c r="AZ177" i="17"/>
  <c r="AY177" i="17"/>
  <c r="AX177" i="17"/>
  <c r="AX828" i="17" s="1"/>
  <c r="AW177" i="17"/>
  <c r="AW828" i="17" s="1"/>
  <c r="AV177" i="17"/>
  <c r="AV828" i="17" s="1"/>
  <c r="AU177" i="17"/>
  <c r="AU828" i="17" s="1"/>
  <c r="AT177" i="17"/>
  <c r="AS177" i="17"/>
  <c r="AR177" i="17"/>
  <c r="AQ177" i="17"/>
  <c r="AP177" i="17"/>
  <c r="AP828" i="17" s="1"/>
  <c r="AO177" i="17"/>
  <c r="AO828" i="17" s="1"/>
  <c r="AN177" i="17"/>
  <c r="AN828" i="17" s="1"/>
  <c r="AM177" i="17"/>
  <c r="AM828" i="17" s="1"/>
  <c r="AL177" i="17"/>
  <c r="AK177" i="17"/>
  <c r="AJ177" i="17"/>
  <c r="AI177" i="17"/>
  <c r="AH177" i="17"/>
  <c r="AH828" i="17" s="1"/>
  <c r="AG177" i="17"/>
  <c r="AG828" i="17" s="1"/>
  <c r="AF177" i="17"/>
  <c r="AF828" i="17" s="1"/>
  <c r="AE177" i="17"/>
  <c r="AE828" i="17" s="1"/>
  <c r="AD177" i="17"/>
  <c r="AC177" i="17"/>
  <c r="AB177" i="17"/>
  <c r="AA177" i="17"/>
  <c r="Z177" i="17"/>
  <c r="Z828" i="17" s="1"/>
  <c r="Y177" i="17"/>
  <c r="Y828" i="17" s="1"/>
  <c r="X177" i="17"/>
  <c r="X828" i="17" s="1"/>
  <c r="W177" i="17"/>
  <c r="W828" i="17" s="1"/>
  <c r="V177" i="17"/>
  <c r="U177" i="17"/>
  <c r="T177" i="17"/>
  <c r="S177" i="17"/>
  <c r="R177" i="17"/>
  <c r="R828" i="17" s="1"/>
  <c r="Q177" i="17"/>
  <c r="Q828" i="17" s="1"/>
  <c r="P177" i="17"/>
  <c r="P828" i="17" s="1"/>
  <c r="O177" i="17"/>
  <c r="O828" i="17" s="1"/>
  <c r="N177" i="17"/>
  <c r="M177" i="17"/>
  <c r="L177" i="17"/>
  <c r="K177" i="17"/>
  <c r="J177" i="17"/>
  <c r="J828" i="17" s="1"/>
  <c r="I177" i="17"/>
  <c r="I828" i="17" s="1"/>
  <c r="H177" i="17"/>
  <c r="H828" i="17" s="1"/>
  <c r="G177" i="17"/>
  <c r="G828" i="17" s="1"/>
  <c r="F177" i="17"/>
  <c r="E177" i="17"/>
  <c r="D177" i="17"/>
  <c r="C177" i="17"/>
  <c r="B177" i="17"/>
  <c r="B828" i="17" s="1"/>
  <c r="BZ176" i="17"/>
  <c r="BZ827" i="17" s="1"/>
  <c r="BY176" i="17"/>
  <c r="BY827" i="17" s="1"/>
  <c r="BX176" i="17"/>
  <c r="BX827" i="17" s="1"/>
  <c r="BW176" i="17"/>
  <c r="BV176" i="17"/>
  <c r="BU176" i="17"/>
  <c r="BT176" i="17"/>
  <c r="BS176" i="17"/>
  <c r="BS827" i="17" s="1"/>
  <c r="BR176" i="17"/>
  <c r="BR827" i="17" s="1"/>
  <c r="BQ176" i="17"/>
  <c r="BQ827" i="17" s="1"/>
  <c r="BP176" i="17"/>
  <c r="BP827" i="17" s="1"/>
  <c r="BO176" i="17"/>
  <c r="BN176" i="17"/>
  <c r="BM176" i="17"/>
  <c r="BL176" i="17"/>
  <c r="BK176" i="17"/>
  <c r="BK827" i="17" s="1"/>
  <c r="BJ176" i="17"/>
  <c r="BJ827" i="17" s="1"/>
  <c r="BI176" i="17"/>
  <c r="BI827" i="17" s="1"/>
  <c r="BH176" i="17"/>
  <c r="BH827" i="17" s="1"/>
  <c r="BG176" i="17"/>
  <c r="BF176" i="17"/>
  <c r="BE176" i="17"/>
  <c r="BD176" i="17"/>
  <c r="BC176" i="17"/>
  <c r="BC827" i="17" s="1"/>
  <c r="BB176" i="17"/>
  <c r="BB827" i="17" s="1"/>
  <c r="BA176" i="17"/>
  <c r="BA827" i="17" s="1"/>
  <c r="AZ176" i="17"/>
  <c r="AZ827" i="17" s="1"/>
  <c r="AY176" i="17"/>
  <c r="AX176" i="17"/>
  <c r="AW176" i="17"/>
  <c r="AV176" i="17"/>
  <c r="AU176" i="17"/>
  <c r="AU827" i="17" s="1"/>
  <c r="AT176" i="17"/>
  <c r="AT827" i="17" s="1"/>
  <c r="AS176" i="17"/>
  <c r="AS827" i="17" s="1"/>
  <c r="AR176" i="17"/>
  <c r="AR827" i="17" s="1"/>
  <c r="AQ176" i="17"/>
  <c r="AP176" i="17"/>
  <c r="AO176" i="17"/>
  <c r="AN176" i="17"/>
  <c r="AM176" i="17"/>
  <c r="AM827" i="17" s="1"/>
  <c r="AL176" i="17"/>
  <c r="AL827" i="17" s="1"/>
  <c r="AK176" i="17"/>
  <c r="AK827" i="17" s="1"/>
  <c r="AJ176" i="17"/>
  <c r="AJ827" i="17" s="1"/>
  <c r="AI176" i="17"/>
  <c r="AH176" i="17"/>
  <c r="AG176" i="17"/>
  <c r="AF176" i="17"/>
  <c r="AE176" i="17"/>
  <c r="AE827" i="17" s="1"/>
  <c r="AD176" i="17"/>
  <c r="AD827" i="17" s="1"/>
  <c r="AC176" i="17"/>
  <c r="AC827" i="17" s="1"/>
  <c r="AB176" i="17"/>
  <c r="AB827" i="17" s="1"/>
  <c r="AA176" i="17"/>
  <c r="Z176" i="17"/>
  <c r="Y176" i="17"/>
  <c r="X176" i="17"/>
  <c r="W176" i="17"/>
  <c r="W827" i="17" s="1"/>
  <c r="V176" i="17"/>
  <c r="V827" i="17" s="1"/>
  <c r="U176" i="17"/>
  <c r="U827" i="17" s="1"/>
  <c r="T176" i="17"/>
  <c r="T827" i="17" s="1"/>
  <c r="S176" i="17"/>
  <c r="R176" i="17"/>
  <c r="Q176" i="17"/>
  <c r="P176" i="17"/>
  <c r="O176" i="17"/>
  <c r="O827" i="17" s="1"/>
  <c r="N176" i="17"/>
  <c r="N827" i="17" s="1"/>
  <c r="M176" i="17"/>
  <c r="M827" i="17" s="1"/>
  <c r="L176" i="17"/>
  <c r="L827" i="17" s="1"/>
  <c r="K176" i="17"/>
  <c r="J176" i="17"/>
  <c r="I176" i="17"/>
  <c r="H176" i="17"/>
  <c r="G176" i="17"/>
  <c r="G827" i="17" s="1"/>
  <c r="F176" i="17"/>
  <c r="F827" i="17" s="1"/>
  <c r="E176" i="17"/>
  <c r="E827" i="17" s="1"/>
  <c r="D176" i="17"/>
  <c r="D827" i="17" s="1"/>
  <c r="C176" i="17"/>
  <c r="B176" i="17"/>
  <c r="BZ175" i="17"/>
  <c r="BY175" i="17"/>
  <c r="BX175" i="17"/>
  <c r="BX826" i="17" s="1"/>
  <c r="BW175" i="17"/>
  <c r="BW826" i="17" s="1"/>
  <c r="BV175" i="17"/>
  <c r="BV826" i="17" s="1"/>
  <c r="BU175" i="17"/>
  <c r="BU826" i="17" s="1"/>
  <c r="BT175" i="17"/>
  <c r="BS175" i="17"/>
  <c r="BR175" i="17"/>
  <c r="BQ175" i="17"/>
  <c r="BP175" i="17"/>
  <c r="BP826" i="17" s="1"/>
  <c r="BO175" i="17"/>
  <c r="BO826" i="17" s="1"/>
  <c r="BN175" i="17"/>
  <c r="BN826" i="17" s="1"/>
  <c r="BM175" i="17"/>
  <c r="BM826" i="17" s="1"/>
  <c r="BL175" i="17"/>
  <c r="BK175" i="17"/>
  <c r="BJ175" i="17"/>
  <c r="BI175" i="17"/>
  <c r="BH175" i="17"/>
  <c r="BH826" i="17" s="1"/>
  <c r="BG175" i="17"/>
  <c r="BG826" i="17" s="1"/>
  <c r="BF175" i="17"/>
  <c r="BF826" i="17" s="1"/>
  <c r="BE175" i="17"/>
  <c r="BE826" i="17" s="1"/>
  <c r="BD175" i="17"/>
  <c r="BC175" i="17"/>
  <c r="BB175" i="17"/>
  <c r="BA175" i="17"/>
  <c r="AZ175" i="17"/>
  <c r="AZ826" i="17" s="1"/>
  <c r="AY175" i="17"/>
  <c r="AY826" i="17" s="1"/>
  <c r="AX175" i="17"/>
  <c r="AX826" i="17" s="1"/>
  <c r="AW175" i="17"/>
  <c r="AW826" i="17" s="1"/>
  <c r="AV175" i="17"/>
  <c r="AU175" i="17"/>
  <c r="AT175" i="17"/>
  <c r="AS175" i="17"/>
  <c r="AR175" i="17"/>
  <c r="AR826" i="17" s="1"/>
  <c r="AQ175" i="17"/>
  <c r="AQ826" i="17" s="1"/>
  <c r="AP175" i="17"/>
  <c r="AP826" i="17" s="1"/>
  <c r="AO175" i="17"/>
  <c r="AO826" i="17" s="1"/>
  <c r="AN175" i="17"/>
  <c r="AM175" i="17"/>
  <c r="AL175" i="17"/>
  <c r="AK175" i="17"/>
  <c r="AJ175" i="17"/>
  <c r="AJ826" i="17" s="1"/>
  <c r="AI175" i="17"/>
  <c r="AI826" i="17" s="1"/>
  <c r="AH175" i="17"/>
  <c r="AH826" i="17" s="1"/>
  <c r="AG175" i="17"/>
  <c r="AG826" i="17" s="1"/>
  <c r="AF175" i="17"/>
  <c r="AE175" i="17"/>
  <c r="AD175" i="17"/>
  <c r="AC175" i="17"/>
  <c r="AB175" i="17"/>
  <c r="AB826" i="17" s="1"/>
  <c r="AA175" i="17"/>
  <c r="AA826" i="17" s="1"/>
  <c r="Z175" i="17"/>
  <c r="Z826" i="17" s="1"/>
  <c r="Y175" i="17"/>
  <c r="Y826" i="17" s="1"/>
  <c r="X175" i="17"/>
  <c r="W175" i="17"/>
  <c r="V175" i="17"/>
  <c r="U175" i="17"/>
  <c r="T175" i="17"/>
  <c r="T826" i="17" s="1"/>
  <c r="S175" i="17"/>
  <c r="S826" i="17" s="1"/>
  <c r="R175" i="17"/>
  <c r="R826" i="17" s="1"/>
  <c r="Q175" i="17"/>
  <c r="Q826" i="17" s="1"/>
  <c r="P175" i="17"/>
  <c r="O175" i="17"/>
  <c r="N175" i="17"/>
  <c r="M175" i="17"/>
  <c r="L175" i="17"/>
  <c r="L826" i="17" s="1"/>
  <c r="K175" i="17"/>
  <c r="K826" i="17" s="1"/>
  <c r="J175" i="17"/>
  <c r="J826" i="17" s="1"/>
  <c r="I175" i="17"/>
  <c r="I826" i="17" s="1"/>
  <c r="H175" i="17"/>
  <c r="G175" i="17"/>
  <c r="F175" i="17"/>
  <c r="E175" i="17"/>
  <c r="D175" i="17"/>
  <c r="D826" i="17" s="1"/>
  <c r="C175" i="17"/>
  <c r="C826" i="17" s="1"/>
  <c r="B175" i="17"/>
  <c r="B826" i="17" s="1"/>
  <c r="BZ174" i="17"/>
  <c r="BZ825" i="17" s="1"/>
  <c r="BY174" i="17"/>
  <c r="BX174" i="17"/>
  <c r="BW174" i="17"/>
  <c r="BV174" i="17"/>
  <c r="BU174" i="17"/>
  <c r="BU825" i="17" s="1"/>
  <c r="BT174" i="17"/>
  <c r="BT825" i="17" s="1"/>
  <c r="BS174" i="17"/>
  <c r="BS825" i="17" s="1"/>
  <c r="BR174" i="17"/>
  <c r="BR825" i="17" s="1"/>
  <c r="BQ174" i="17"/>
  <c r="BP174" i="17"/>
  <c r="BO174" i="17"/>
  <c r="BN174" i="17"/>
  <c r="BM174" i="17"/>
  <c r="BM825" i="17" s="1"/>
  <c r="BL174" i="17"/>
  <c r="BL825" i="17" s="1"/>
  <c r="BK174" i="17"/>
  <c r="BK825" i="17" s="1"/>
  <c r="BJ174" i="17"/>
  <c r="BJ825" i="17" s="1"/>
  <c r="BI174" i="17"/>
  <c r="BH174" i="17"/>
  <c r="BG174" i="17"/>
  <c r="BF174" i="17"/>
  <c r="BE174" i="17"/>
  <c r="BE825" i="17" s="1"/>
  <c r="BD174" i="17"/>
  <c r="BD825" i="17" s="1"/>
  <c r="BC174" i="17"/>
  <c r="BC825" i="17" s="1"/>
  <c r="BB174" i="17"/>
  <c r="BB825" i="17" s="1"/>
  <c r="BA174" i="17"/>
  <c r="AZ174" i="17"/>
  <c r="AY174" i="17"/>
  <c r="AX174" i="17"/>
  <c r="AW174" i="17"/>
  <c r="AW825" i="17" s="1"/>
  <c r="AV174" i="17"/>
  <c r="AV825" i="17" s="1"/>
  <c r="AU174" i="17"/>
  <c r="AU825" i="17" s="1"/>
  <c r="AT174" i="17"/>
  <c r="AT825" i="17" s="1"/>
  <c r="AS174" i="17"/>
  <c r="AR174" i="17"/>
  <c r="AQ174" i="17"/>
  <c r="AP174" i="17"/>
  <c r="AO174" i="17"/>
  <c r="AO825" i="17" s="1"/>
  <c r="AN174" i="17"/>
  <c r="AN825" i="17" s="1"/>
  <c r="AM174" i="17"/>
  <c r="AM825" i="17" s="1"/>
  <c r="AL174" i="17"/>
  <c r="AL825" i="17" s="1"/>
  <c r="AK174" i="17"/>
  <c r="AJ174" i="17"/>
  <c r="AI174" i="17"/>
  <c r="AH174" i="17"/>
  <c r="AG174" i="17"/>
  <c r="AG825" i="17" s="1"/>
  <c r="AF174" i="17"/>
  <c r="AF825" i="17" s="1"/>
  <c r="AE174" i="17"/>
  <c r="AE825" i="17" s="1"/>
  <c r="AD174" i="17"/>
  <c r="AD825" i="17" s="1"/>
  <c r="AC174" i="17"/>
  <c r="AB174" i="17"/>
  <c r="AA174" i="17"/>
  <c r="Z174" i="17"/>
  <c r="Y174" i="17"/>
  <c r="Y825" i="17" s="1"/>
  <c r="X174" i="17"/>
  <c r="X825" i="17" s="1"/>
  <c r="W174" i="17"/>
  <c r="W825" i="17" s="1"/>
  <c r="V174" i="17"/>
  <c r="V825" i="17" s="1"/>
  <c r="U174" i="17"/>
  <c r="T174" i="17"/>
  <c r="S174" i="17"/>
  <c r="R174" i="17"/>
  <c r="Q174" i="17"/>
  <c r="Q825" i="17" s="1"/>
  <c r="P174" i="17"/>
  <c r="P825" i="17" s="1"/>
  <c r="O174" i="17"/>
  <c r="O825" i="17" s="1"/>
  <c r="N174" i="17"/>
  <c r="N825" i="17" s="1"/>
  <c r="M174" i="17"/>
  <c r="L174" i="17"/>
  <c r="K174" i="17"/>
  <c r="J174" i="17"/>
  <c r="I174" i="17"/>
  <c r="I825" i="17" s="1"/>
  <c r="H174" i="17"/>
  <c r="H825" i="17" s="1"/>
  <c r="G174" i="17"/>
  <c r="G825" i="17" s="1"/>
  <c r="F174" i="17"/>
  <c r="F825" i="17" s="1"/>
  <c r="E174" i="17"/>
  <c r="D174" i="17"/>
  <c r="C174" i="17"/>
  <c r="B174" i="17"/>
  <c r="BZ173" i="17"/>
  <c r="BZ824" i="17" s="1"/>
  <c r="BY173" i="17"/>
  <c r="BY824" i="17" s="1"/>
  <c r="BX173" i="17"/>
  <c r="BX824" i="17" s="1"/>
  <c r="BW173" i="17"/>
  <c r="BW824" i="17" s="1"/>
  <c r="BV173" i="17"/>
  <c r="BU173" i="17"/>
  <c r="BT173" i="17"/>
  <c r="BS173" i="17"/>
  <c r="BR173" i="17"/>
  <c r="BR824" i="17" s="1"/>
  <c r="BQ173" i="17"/>
  <c r="BQ824" i="17" s="1"/>
  <c r="BP173" i="17"/>
  <c r="BP824" i="17" s="1"/>
  <c r="BO173" i="17"/>
  <c r="BO824" i="17" s="1"/>
  <c r="BN173" i="17"/>
  <c r="BM173" i="17"/>
  <c r="BL173" i="17"/>
  <c r="BK173" i="17"/>
  <c r="BJ173" i="17"/>
  <c r="BJ824" i="17" s="1"/>
  <c r="BI173" i="17"/>
  <c r="BI824" i="17" s="1"/>
  <c r="BH173" i="17"/>
  <c r="BH824" i="17" s="1"/>
  <c r="BG173" i="17"/>
  <c r="BG824" i="17" s="1"/>
  <c r="BF173" i="17"/>
  <c r="BE173" i="17"/>
  <c r="BD173" i="17"/>
  <c r="BC173" i="17"/>
  <c r="BB173" i="17"/>
  <c r="BB824" i="17" s="1"/>
  <c r="BA173" i="17"/>
  <c r="BA824" i="17" s="1"/>
  <c r="AZ173" i="17"/>
  <c r="AZ824" i="17" s="1"/>
  <c r="AY173" i="17"/>
  <c r="AY824" i="17" s="1"/>
  <c r="AX173" i="17"/>
  <c r="AW173" i="17"/>
  <c r="AV173" i="17"/>
  <c r="AU173" i="17"/>
  <c r="AT173" i="17"/>
  <c r="AT824" i="17" s="1"/>
  <c r="AS173" i="17"/>
  <c r="AS824" i="17" s="1"/>
  <c r="AR173" i="17"/>
  <c r="AR824" i="17" s="1"/>
  <c r="AQ173" i="17"/>
  <c r="AQ824" i="17" s="1"/>
  <c r="AP173" i="17"/>
  <c r="AO173" i="17"/>
  <c r="AN173" i="17"/>
  <c r="AM173" i="17"/>
  <c r="AL173" i="17"/>
  <c r="AL824" i="17" s="1"/>
  <c r="AK173" i="17"/>
  <c r="AK824" i="17" s="1"/>
  <c r="AJ173" i="17"/>
  <c r="AJ824" i="17" s="1"/>
  <c r="AI173" i="17"/>
  <c r="AI824" i="17" s="1"/>
  <c r="AH173" i="17"/>
  <c r="AG173" i="17"/>
  <c r="AF173" i="17"/>
  <c r="AE173" i="17"/>
  <c r="AD173" i="17"/>
  <c r="AD824" i="17" s="1"/>
  <c r="AC173" i="17"/>
  <c r="AC824" i="17" s="1"/>
  <c r="AB173" i="17"/>
  <c r="AB824" i="17" s="1"/>
  <c r="AA173" i="17"/>
  <c r="AA824" i="17" s="1"/>
  <c r="Z173" i="17"/>
  <c r="Y173" i="17"/>
  <c r="X173" i="17"/>
  <c r="W173" i="17"/>
  <c r="V173" i="17"/>
  <c r="V824" i="17" s="1"/>
  <c r="U173" i="17"/>
  <c r="U824" i="17" s="1"/>
  <c r="T173" i="17"/>
  <c r="T824" i="17" s="1"/>
  <c r="S173" i="17"/>
  <c r="S824" i="17" s="1"/>
  <c r="R173" i="17"/>
  <c r="Q173" i="17"/>
  <c r="P173" i="17"/>
  <c r="O173" i="17"/>
  <c r="N173" i="17"/>
  <c r="N824" i="17" s="1"/>
  <c r="M173" i="17"/>
  <c r="M824" i="17" s="1"/>
  <c r="L173" i="17"/>
  <c r="L824" i="17" s="1"/>
  <c r="K173" i="17"/>
  <c r="K824" i="17" s="1"/>
  <c r="J173" i="17"/>
  <c r="I173" i="17"/>
  <c r="H173" i="17"/>
  <c r="G173" i="17"/>
  <c r="F173" i="17"/>
  <c r="F824" i="17" s="1"/>
  <c r="E173" i="17"/>
  <c r="E824" i="17" s="1"/>
  <c r="D173" i="17"/>
  <c r="D824" i="17" s="1"/>
  <c r="C173" i="17"/>
  <c r="C824" i="17" s="1"/>
  <c r="B173" i="17"/>
  <c r="BZ172" i="17"/>
  <c r="BY172" i="17"/>
  <c r="BX172" i="17"/>
  <c r="BW172" i="17"/>
  <c r="BW823" i="17" s="1"/>
  <c r="BV172" i="17"/>
  <c r="BV823" i="17" s="1"/>
  <c r="BU172" i="17"/>
  <c r="BU823" i="17" s="1"/>
  <c r="BT172" i="17"/>
  <c r="BT823" i="17" s="1"/>
  <c r="BS172" i="17"/>
  <c r="BR172" i="17"/>
  <c r="BQ172" i="17"/>
  <c r="BP172" i="17"/>
  <c r="BO172" i="17"/>
  <c r="BO823" i="17" s="1"/>
  <c r="BN172" i="17"/>
  <c r="BN823" i="17" s="1"/>
  <c r="BM172" i="17"/>
  <c r="BM823" i="17" s="1"/>
  <c r="BL172" i="17"/>
  <c r="BL823" i="17" s="1"/>
  <c r="BK172" i="17"/>
  <c r="BJ172" i="17"/>
  <c r="BI172" i="17"/>
  <c r="BH172" i="17"/>
  <c r="BG172" i="17"/>
  <c r="BG823" i="17" s="1"/>
  <c r="BF172" i="17"/>
  <c r="BF823" i="17" s="1"/>
  <c r="BE172" i="17"/>
  <c r="BE823" i="17" s="1"/>
  <c r="BD172" i="17"/>
  <c r="BD823" i="17" s="1"/>
  <c r="BC172" i="17"/>
  <c r="BB172" i="17"/>
  <c r="BA172" i="17"/>
  <c r="AZ172" i="17"/>
  <c r="AY172" i="17"/>
  <c r="AY823" i="17" s="1"/>
  <c r="AX172" i="17"/>
  <c r="AX823" i="17" s="1"/>
  <c r="AW172" i="17"/>
  <c r="AW823" i="17" s="1"/>
  <c r="AV172" i="17"/>
  <c r="AV823" i="17" s="1"/>
  <c r="AU172" i="17"/>
  <c r="AT172" i="17"/>
  <c r="AS172" i="17"/>
  <c r="AR172" i="17"/>
  <c r="AQ172" i="17"/>
  <c r="AQ823" i="17" s="1"/>
  <c r="AP172" i="17"/>
  <c r="AP823" i="17" s="1"/>
  <c r="AO172" i="17"/>
  <c r="AO823" i="17" s="1"/>
  <c r="AN172" i="17"/>
  <c r="AN823" i="17" s="1"/>
  <c r="AM172" i="17"/>
  <c r="AL172" i="17"/>
  <c r="AK172" i="17"/>
  <c r="AJ172" i="17"/>
  <c r="AI172" i="17"/>
  <c r="AI823" i="17" s="1"/>
  <c r="AH172" i="17"/>
  <c r="AH823" i="17" s="1"/>
  <c r="AG172" i="17"/>
  <c r="AG823" i="17" s="1"/>
  <c r="AF172" i="17"/>
  <c r="AF823" i="17" s="1"/>
  <c r="AE172" i="17"/>
  <c r="AD172" i="17"/>
  <c r="AC172" i="17"/>
  <c r="AB172" i="17"/>
  <c r="AA172" i="17"/>
  <c r="AA823" i="17" s="1"/>
  <c r="Z172" i="17"/>
  <c r="Z823" i="17" s="1"/>
  <c r="Y172" i="17"/>
  <c r="Y823" i="17" s="1"/>
  <c r="X172" i="17"/>
  <c r="X823" i="17" s="1"/>
  <c r="W172" i="17"/>
  <c r="V172" i="17"/>
  <c r="U172" i="17"/>
  <c r="T172" i="17"/>
  <c r="S172" i="17"/>
  <c r="S823" i="17" s="1"/>
  <c r="R172" i="17"/>
  <c r="R823" i="17" s="1"/>
  <c r="Q172" i="17"/>
  <c r="Q823" i="17" s="1"/>
  <c r="P172" i="17"/>
  <c r="P823" i="17" s="1"/>
  <c r="O172" i="17"/>
  <c r="N172" i="17"/>
  <c r="M172" i="17"/>
  <c r="L172" i="17"/>
  <c r="K172" i="17"/>
  <c r="K823" i="17" s="1"/>
  <c r="J172" i="17"/>
  <c r="J823" i="17" s="1"/>
  <c r="I172" i="17"/>
  <c r="I823" i="17" s="1"/>
  <c r="H172" i="17"/>
  <c r="H823" i="17" s="1"/>
  <c r="G172" i="17"/>
  <c r="F172" i="17"/>
  <c r="E172" i="17"/>
  <c r="D172" i="17"/>
  <c r="C172" i="17"/>
  <c r="C823" i="17" s="1"/>
  <c r="B172" i="17"/>
  <c r="B823" i="17" s="1"/>
  <c r="BZ171" i="17"/>
  <c r="BZ822" i="17" s="1"/>
  <c r="BY171" i="17"/>
  <c r="BY822" i="17" s="1"/>
  <c r="BX171" i="17"/>
  <c r="BW171" i="17"/>
  <c r="BV171" i="17"/>
  <c r="BU171" i="17"/>
  <c r="BT171" i="17"/>
  <c r="BT822" i="17" s="1"/>
  <c r="BS171" i="17"/>
  <c r="BS822" i="17" s="1"/>
  <c r="BR171" i="17"/>
  <c r="BR822" i="17" s="1"/>
  <c r="BQ171" i="17"/>
  <c r="BQ822" i="17" s="1"/>
  <c r="BP171" i="17"/>
  <c r="BO171" i="17"/>
  <c r="BN171" i="17"/>
  <c r="BM171" i="17"/>
  <c r="BL171" i="17"/>
  <c r="BL822" i="17" s="1"/>
  <c r="BK171" i="17"/>
  <c r="BK822" i="17" s="1"/>
  <c r="BJ171" i="17"/>
  <c r="BJ822" i="17" s="1"/>
  <c r="BI171" i="17"/>
  <c r="BI822" i="17" s="1"/>
  <c r="BH171" i="17"/>
  <c r="BG171" i="17"/>
  <c r="BF171" i="17"/>
  <c r="BE171" i="17"/>
  <c r="BD171" i="17"/>
  <c r="BD822" i="17" s="1"/>
  <c r="BC171" i="17"/>
  <c r="BC822" i="17" s="1"/>
  <c r="BB171" i="17"/>
  <c r="BB822" i="17" s="1"/>
  <c r="BA171" i="17"/>
  <c r="BA822" i="17" s="1"/>
  <c r="AZ171" i="17"/>
  <c r="AY171" i="17"/>
  <c r="AX171" i="17"/>
  <c r="AW171" i="17"/>
  <c r="AV171" i="17"/>
  <c r="AV822" i="17" s="1"/>
  <c r="AU171" i="17"/>
  <c r="AU822" i="17" s="1"/>
  <c r="AT171" i="17"/>
  <c r="AT822" i="17" s="1"/>
  <c r="AS171" i="17"/>
  <c r="AS822" i="17" s="1"/>
  <c r="AR171" i="17"/>
  <c r="AQ171" i="17"/>
  <c r="AP171" i="17"/>
  <c r="AO171" i="17"/>
  <c r="AN171" i="17"/>
  <c r="AN822" i="17" s="1"/>
  <c r="AM171" i="17"/>
  <c r="AM822" i="17" s="1"/>
  <c r="AL171" i="17"/>
  <c r="AL822" i="17" s="1"/>
  <c r="AK171" i="17"/>
  <c r="AK822" i="17" s="1"/>
  <c r="AJ171" i="17"/>
  <c r="AI171" i="17"/>
  <c r="AH171" i="17"/>
  <c r="AG171" i="17"/>
  <c r="AF171" i="17"/>
  <c r="AF822" i="17" s="1"/>
  <c r="AE171" i="17"/>
  <c r="AE822" i="17" s="1"/>
  <c r="AD171" i="17"/>
  <c r="AD822" i="17" s="1"/>
  <c r="AC171" i="17"/>
  <c r="AC822" i="17" s="1"/>
  <c r="AB171" i="17"/>
  <c r="AA171" i="17"/>
  <c r="Z171" i="17"/>
  <c r="Y171" i="17"/>
  <c r="X171" i="17"/>
  <c r="X822" i="17" s="1"/>
  <c r="W171" i="17"/>
  <c r="W822" i="17" s="1"/>
  <c r="V171" i="17"/>
  <c r="V822" i="17" s="1"/>
  <c r="U171" i="17"/>
  <c r="U822" i="17" s="1"/>
  <c r="T171" i="17"/>
  <c r="S171" i="17"/>
  <c r="R171" i="17"/>
  <c r="Q171" i="17"/>
  <c r="P171" i="17"/>
  <c r="P822" i="17" s="1"/>
  <c r="O171" i="17"/>
  <c r="O822" i="17" s="1"/>
  <c r="N171" i="17"/>
  <c r="N822" i="17" s="1"/>
  <c r="M171" i="17"/>
  <c r="M822" i="17" s="1"/>
  <c r="L171" i="17"/>
  <c r="K171" i="17"/>
  <c r="J171" i="17"/>
  <c r="I171" i="17"/>
  <c r="H171" i="17"/>
  <c r="H822" i="17" s="1"/>
  <c r="G171" i="17"/>
  <c r="G822" i="17" s="1"/>
  <c r="F171" i="17"/>
  <c r="F822" i="17" s="1"/>
  <c r="E171" i="17"/>
  <c r="E822" i="17" s="1"/>
  <c r="D171" i="17"/>
  <c r="C171" i="17"/>
  <c r="B171" i="17"/>
  <c r="BZ170" i="17"/>
  <c r="BY170" i="17"/>
  <c r="BY821" i="17" s="1"/>
  <c r="BX170" i="17"/>
  <c r="BX821" i="17" s="1"/>
  <c r="BW170" i="17"/>
  <c r="BW821" i="17" s="1"/>
  <c r="BV170" i="17"/>
  <c r="BV821" i="17" s="1"/>
  <c r="BU170" i="17"/>
  <c r="BT170" i="17"/>
  <c r="BS170" i="17"/>
  <c r="BR170" i="17"/>
  <c r="BQ170" i="17"/>
  <c r="BQ821" i="17" s="1"/>
  <c r="BP170" i="17"/>
  <c r="BP821" i="17" s="1"/>
  <c r="BO170" i="17"/>
  <c r="BO821" i="17" s="1"/>
  <c r="BN170" i="17"/>
  <c r="BN821" i="17" s="1"/>
  <c r="BM170" i="17"/>
  <c r="BL170" i="17"/>
  <c r="BK170" i="17"/>
  <c r="BJ170" i="17"/>
  <c r="BI170" i="17"/>
  <c r="BI821" i="17" s="1"/>
  <c r="BH170" i="17"/>
  <c r="BH821" i="17" s="1"/>
  <c r="BG170" i="17"/>
  <c r="BG821" i="17" s="1"/>
  <c r="BF170" i="17"/>
  <c r="BF821" i="17" s="1"/>
  <c r="BE170" i="17"/>
  <c r="BD170" i="17"/>
  <c r="BC170" i="17"/>
  <c r="BB170" i="17"/>
  <c r="BA170" i="17"/>
  <c r="BA821" i="17" s="1"/>
  <c r="AZ170" i="17"/>
  <c r="AZ821" i="17" s="1"/>
  <c r="AY170" i="17"/>
  <c r="AY821" i="17" s="1"/>
  <c r="AX170" i="17"/>
  <c r="AX821" i="17" s="1"/>
  <c r="AW170" i="17"/>
  <c r="AV170" i="17"/>
  <c r="AU170" i="17"/>
  <c r="AT170" i="17"/>
  <c r="AS170" i="17"/>
  <c r="AS821" i="17" s="1"/>
  <c r="AR170" i="17"/>
  <c r="AR821" i="17" s="1"/>
  <c r="AQ170" i="17"/>
  <c r="AQ821" i="17" s="1"/>
  <c r="AP170" i="17"/>
  <c r="AP821" i="17" s="1"/>
  <c r="AO170" i="17"/>
  <c r="AN170" i="17"/>
  <c r="AM170" i="17"/>
  <c r="AL170" i="17"/>
  <c r="AK170" i="17"/>
  <c r="AK821" i="17" s="1"/>
  <c r="AJ170" i="17"/>
  <c r="AJ821" i="17" s="1"/>
  <c r="AI170" i="17"/>
  <c r="AI821" i="17" s="1"/>
  <c r="AH170" i="17"/>
  <c r="AH821" i="17" s="1"/>
  <c r="AG170" i="17"/>
  <c r="AF170" i="17"/>
  <c r="AE170" i="17"/>
  <c r="AD170" i="17"/>
  <c r="AC170" i="17"/>
  <c r="AC821" i="17" s="1"/>
  <c r="AB170" i="17"/>
  <c r="AB821" i="17" s="1"/>
  <c r="AA170" i="17"/>
  <c r="AA821" i="17" s="1"/>
  <c r="Z170" i="17"/>
  <c r="Z821" i="17" s="1"/>
  <c r="Y170" i="17"/>
  <c r="X170" i="17"/>
  <c r="W170" i="17"/>
  <c r="V170" i="17"/>
  <c r="U170" i="17"/>
  <c r="U821" i="17" s="1"/>
  <c r="T170" i="17"/>
  <c r="T821" i="17" s="1"/>
  <c r="S170" i="17"/>
  <c r="S821" i="17" s="1"/>
  <c r="R170" i="17"/>
  <c r="R821" i="17" s="1"/>
  <c r="Q170" i="17"/>
  <c r="P170" i="17"/>
  <c r="O170" i="17"/>
  <c r="N170" i="17"/>
  <c r="M170" i="17"/>
  <c r="M821" i="17" s="1"/>
  <c r="L170" i="17"/>
  <c r="L821" i="17" s="1"/>
  <c r="K170" i="17"/>
  <c r="K821" i="17" s="1"/>
  <c r="J170" i="17"/>
  <c r="J821" i="17" s="1"/>
  <c r="I170" i="17"/>
  <c r="H170" i="17"/>
  <c r="G170" i="17"/>
  <c r="F170" i="17"/>
  <c r="E170" i="17"/>
  <c r="E821" i="17" s="1"/>
  <c r="D170" i="17"/>
  <c r="D821" i="17" s="1"/>
  <c r="C170" i="17"/>
  <c r="C821" i="17" s="1"/>
  <c r="B170" i="17"/>
  <c r="B821" i="17" s="1"/>
  <c r="BZ169" i="17"/>
  <c r="BY169" i="17"/>
  <c r="BX169" i="17"/>
  <c r="BW169" i="17"/>
  <c r="BV169" i="17"/>
  <c r="BV820" i="17" s="1"/>
  <c r="BU169" i="17"/>
  <c r="BU820" i="17" s="1"/>
  <c r="BT169" i="17"/>
  <c r="BT820" i="17" s="1"/>
  <c r="BS169" i="17"/>
  <c r="BS820" i="17" s="1"/>
  <c r="BR169" i="17"/>
  <c r="BQ169" i="17"/>
  <c r="BP169" i="17"/>
  <c r="BO169" i="17"/>
  <c r="BN169" i="17"/>
  <c r="BN820" i="17" s="1"/>
  <c r="BM169" i="17"/>
  <c r="BM820" i="17" s="1"/>
  <c r="BL169" i="17"/>
  <c r="BL820" i="17" s="1"/>
  <c r="BK169" i="17"/>
  <c r="BK820" i="17" s="1"/>
  <c r="BJ169" i="17"/>
  <c r="BI169" i="17"/>
  <c r="BH169" i="17"/>
  <c r="BG169" i="17"/>
  <c r="BF169" i="17"/>
  <c r="BF820" i="17" s="1"/>
  <c r="BE169" i="17"/>
  <c r="BE820" i="17" s="1"/>
  <c r="BD169" i="17"/>
  <c r="BD820" i="17" s="1"/>
  <c r="BC169" i="17"/>
  <c r="BC820" i="17" s="1"/>
  <c r="BB169" i="17"/>
  <c r="BA169" i="17"/>
  <c r="AZ169" i="17"/>
  <c r="AY169" i="17"/>
  <c r="AX169" i="17"/>
  <c r="AX820" i="17" s="1"/>
  <c r="AW169" i="17"/>
  <c r="AW820" i="17" s="1"/>
  <c r="AV169" i="17"/>
  <c r="AV820" i="17" s="1"/>
  <c r="AU169" i="17"/>
  <c r="AU820" i="17" s="1"/>
  <c r="AT169" i="17"/>
  <c r="AS169" i="17"/>
  <c r="AR169" i="17"/>
  <c r="AQ169" i="17"/>
  <c r="AP169" i="17"/>
  <c r="AP820" i="17" s="1"/>
  <c r="AO169" i="17"/>
  <c r="AO820" i="17" s="1"/>
  <c r="AN169" i="17"/>
  <c r="AN820" i="17" s="1"/>
  <c r="AM169" i="17"/>
  <c r="AM820" i="17" s="1"/>
  <c r="AL169" i="17"/>
  <c r="AK169" i="17"/>
  <c r="AJ169" i="17"/>
  <c r="AI169" i="17"/>
  <c r="AH169" i="17"/>
  <c r="AH820" i="17" s="1"/>
  <c r="AG169" i="17"/>
  <c r="AG820" i="17" s="1"/>
  <c r="AF169" i="17"/>
  <c r="AF820" i="17" s="1"/>
  <c r="AE169" i="17"/>
  <c r="AE820" i="17" s="1"/>
  <c r="AD169" i="17"/>
  <c r="AC169" i="17"/>
  <c r="AB169" i="17"/>
  <c r="AA169" i="17"/>
  <c r="Z169" i="17"/>
  <c r="Z820" i="17" s="1"/>
  <c r="Y169" i="17"/>
  <c r="Y820" i="17" s="1"/>
  <c r="X169" i="17"/>
  <c r="X820" i="17" s="1"/>
  <c r="W169" i="17"/>
  <c r="W820" i="17" s="1"/>
  <c r="V169" i="17"/>
  <c r="U169" i="17"/>
  <c r="T169" i="17"/>
  <c r="S169" i="17"/>
  <c r="R169" i="17"/>
  <c r="R820" i="17" s="1"/>
  <c r="Q169" i="17"/>
  <c r="Q820" i="17" s="1"/>
  <c r="P169" i="17"/>
  <c r="P820" i="17" s="1"/>
  <c r="O169" i="17"/>
  <c r="O820" i="17" s="1"/>
  <c r="N169" i="17"/>
  <c r="M169" i="17"/>
  <c r="L169" i="17"/>
  <c r="K169" i="17"/>
  <c r="J169" i="17"/>
  <c r="J820" i="17" s="1"/>
  <c r="I169" i="17"/>
  <c r="I820" i="17" s="1"/>
  <c r="H169" i="17"/>
  <c r="H820" i="17" s="1"/>
  <c r="G169" i="17"/>
  <c r="G820" i="17" s="1"/>
  <c r="F169" i="17"/>
  <c r="E169" i="17"/>
  <c r="D169" i="17"/>
  <c r="C169" i="17"/>
  <c r="B169" i="17"/>
  <c r="B820" i="17" s="1"/>
  <c r="BZ168" i="17"/>
  <c r="BZ819" i="17" s="1"/>
  <c r="BY168" i="17"/>
  <c r="BY819" i="17" s="1"/>
  <c r="BX168" i="17"/>
  <c r="BX819" i="17" s="1"/>
  <c r="BW168" i="17"/>
  <c r="BV168" i="17"/>
  <c r="BU168" i="17"/>
  <c r="BT168" i="17"/>
  <c r="BS168" i="17"/>
  <c r="BS819" i="17" s="1"/>
  <c r="BR168" i="17"/>
  <c r="BR819" i="17" s="1"/>
  <c r="BQ168" i="17"/>
  <c r="BQ819" i="17" s="1"/>
  <c r="BP168" i="17"/>
  <c r="BP819" i="17" s="1"/>
  <c r="BO168" i="17"/>
  <c r="BN168" i="17"/>
  <c r="BM168" i="17"/>
  <c r="BL168" i="17"/>
  <c r="BK168" i="17"/>
  <c r="BK819" i="17" s="1"/>
  <c r="BJ168" i="17"/>
  <c r="BJ819" i="17" s="1"/>
  <c r="BI168" i="17"/>
  <c r="BI819" i="17" s="1"/>
  <c r="BH168" i="17"/>
  <c r="BH819" i="17" s="1"/>
  <c r="BG168" i="17"/>
  <c r="BF168" i="17"/>
  <c r="BE168" i="17"/>
  <c r="BD168" i="17"/>
  <c r="BC168" i="17"/>
  <c r="BC819" i="17" s="1"/>
  <c r="BB168" i="17"/>
  <c r="BB819" i="17" s="1"/>
  <c r="BA168" i="17"/>
  <c r="BA819" i="17" s="1"/>
  <c r="AZ168" i="17"/>
  <c r="AZ819" i="17" s="1"/>
  <c r="AY168" i="17"/>
  <c r="AX168" i="17"/>
  <c r="AW168" i="17"/>
  <c r="AV168" i="17"/>
  <c r="AU168" i="17"/>
  <c r="AU819" i="17" s="1"/>
  <c r="AT168" i="17"/>
  <c r="AT819" i="17" s="1"/>
  <c r="AS168" i="17"/>
  <c r="AS819" i="17" s="1"/>
  <c r="AR168" i="17"/>
  <c r="AR819" i="17" s="1"/>
  <c r="AQ168" i="17"/>
  <c r="AP168" i="17"/>
  <c r="AO168" i="17"/>
  <c r="AN168" i="17"/>
  <c r="AM168" i="17"/>
  <c r="AM819" i="17" s="1"/>
  <c r="AL168" i="17"/>
  <c r="AL819" i="17" s="1"/>
  <c r="AK168" i="17"/>
  <c r="AK819" i="17" s="1"/>
  <c r="AJ168" i="17"/>
  <c r="AJ819" i="17" s="1"/>
  <c r="AI168" i="17"/>
  <c r="AH168" i="17"/>
  <c r="AG168" i="17"/>
  <c r="AF168" i="17"/>
  <c r="AE168" i="17"/>
  <c r="AE819" i="17" s="1"/>
  <c r="AD168" i="17"/>
  <c r="AD819" i="17" s="1"/>
  <c r="AC168" i="17"/>
  <c r="AC819" i="17" s="1"/>
  <c r="AB168" i="17"/>
  <c r="AB819" i="17" s="1"/>
  <c r="AA168" i="17"/>
  <c r="Z168" i="17"/>
  <c r="Y168" i="17"/>
  <c r="X168" i="17"/>
  <c r="W168" i="17"/>
  <c r="W819" i="17" s="1"/>
  <c r="V168" i="17"/>
  <c r="V819" i="17" s="1"/>
  <c r="U168" i="17"/>
  <c r="U819" i="17" s="1"/>
  <c r="T168" i="17"/>
  <c r="T819" i="17" s="1"/>
  <c r="S168" i="17"/>
  <c r="R168" i="17"/>
  <c r="Q168" i="17"/>
  <c r="P168" i="17"/>
  <c r="O168" i="17"/>
  <c r="O819" i="17" s="1"/>
  <c r="N168" i="17"/>
  <c r="N819" i="17" s="1"/>
  <c r="M168" i="17"/>
  <c r="M819" i="17" s="1"/>
  <c r="L168" i="17"/>
  <c r="L819" i="17" s="1"/>
  <c r="K168" i="17"/>
  <c r="J168" i="17"/>
  <c r="I168" i="17"/>
  <c r="H168" i="17"/>
  <c r="G168" i="17"/>
  <c r="G819" i="17" s="1"/>
  <c r="F168" i="17"/>
  <c r="F819" i="17" s="1"/>
  <c r="E168" i="17"/>
  <c r="E819" i="17" s="1"/>
  <c r="D168" i="17"/>
  <c r="D819" i="17" s="1"/>
  <c r="C168" i="17"/>
  <c r="B168" i="17"/>
  <c r="D238" i="14" l="1"/>
  <c r="I247" i="14"/>
  <c r="N237" i="14"/>
  <c r="C252" i="14"/>
  <c r="N249" i="14"/>
  <c r="R236" i="14"/>
  <c r="L250" i="14"/>
  <c r="K252" i="14"/>
  <c r="K244" i="14"/>
  <c r="C244" i="14"/>
  <c r="K248" i="14"/>
  <c r="C248" i="14"/>
  <c r="K240" i="14"/>
  <c r="C240" i="14"/>
  <c r="P249" i="14"/>
  <c r="M249" i="14"/>
  <c r="E249" i="14"/>
  <c r="M245" i="14"/>
  <c r="E245" i="14"/>
  <c r="M241" i="14"/>
  <c r="E241" i="14"/>
  <c r="M237" i="14"/>
  <c r="E237" i="14"/>
  <c r="Q251" i="14"/>
  <c r="I251" i="14"/>
  <c r="Q243" i="14"/>
  <c r="I243" i="14"/>
  <c r="I239" i="14"/>
  <c r="G250" i="14"/>
  <c r="G242" i="14"/>
  <c r="L251" i="14"/>
  <c r="D251" i="14"/>
  <c r="O250" i="14"/>
  <c r="O246" i="14"/>
  <c r="G246" i="14"/>
  <c r="O242" i="14"/>
  <c r="O238" i="14"/>
  <c r="G238" i="14"/>
  <c r="J247" i="14"/>
  <c r="Q247" i="14"/>
  <c r="Q239" i="14"/>
  <c r="F250" i="14"/>
  <c r="H249" i="14"/>
  <c r="P236" i="14"/>
  <c r="O236" i="14"/>
  <c r="G236" i="14"/>
  <c r="L236" i="14"/>
  <c r="D236" i="14"/>
  <c r="R252" i="14"/>
  <c r="J252" i="14"/>
  <c r="B252" i="14"/>
  <c r="N250" i="14"/>
  <c r="H236" i="14"/>
  <c r="E239" i="14"/>
  <c r="M236" i="14"/>
  <c r="E236" i="14"/>
  <c r="P252" i="14"/>
  <c r="H252" i="14"/>
  <c r="R251" i="14"/>
  <c r="J251" i="14"/>
  <c r="B251" i="14"/>
  <c r="D250" i="14"/>
  <c r="F249" i="14"/>
  <c r="P248" i="14"/>
  <c r="H248" i="14"/>
  <c r="R247" i="14"/>
  <c r="B247" i="14"/>
  <c r="L246" i="14"/>
  <c r="D246" i="14"/>
  <c r="N245" i="14"/>
  <c r="F245" i="14"/>
  <c r="P244" i="14"/>
  <c r="H244" i="14"/>
  <c r="R243" i="14"/>
  <c r="J243" i="14"/>
  <c r="B243" i="14"/>
  <c r="L242" i="14"/>
  <c r="D242" i="14"/>
  <c r="N241" i="14"/>
  <c r="F241" i="14"/>
  <c r="P240" i="14"/>
  <c r="H240" i="14"/>
  <c r="R239" i="14"/>
  <c r="J239" i="14"/>
  <c r="B239" i="14"/>
  <c r="L238" i="14"/>
  <c r="F237" i="14"/>
  <c r="B236" i="14"/>
  <c r="C250" i="14"/>
  <c r="K246" i="14"/>
  <c r="C242" i="14"/>
  <c r="O240" i="14"/>
  <c r="K238" i="14"/>
  <c r="K250" i="14"/>
  <c r="O248" i="14"/>
  <c r="O244" i="14"/>
  <c r="G240" i="14"/>
  <c r="G252" i="14"/>
  <c r="K242" i="14"/>
  <c r="C238" i="14"/>
  <c r="O252" i="14"/>
  <c r="C246" i="14"/>
  <c r="G244" i="14"/>
  <c r="G248" i="14"/>
  <c r="M251" i="14"/>
  <c r="E251" i="14"/>
  <c r="Q249" i="14"/>
  <c r="E247" i="14"/>
  <c r="I245" i="14"/>
  <c r="M239" i="14"/>
  <c r="I237" i="14"/>
  <c r="I249" i="14"/>
  <c r="M247" i="14"/>
  <c r="Q245" i="14"/>
  <c r="M243" i="14"/>
  <c r="E243" i="14"/>
  <c r="Q241" i="14"/>
  <c r="I241" i="14"/>
  <c r="Q237" i="14"/>
  <c r="Q236" i="14"/>
  <c r="I236" i="14"/>
  <c r="J236" i="14"/>
  <c r="M252" i="14"/>
  <c r="E252" i="14"/>
  <c r="O251" i="14"/>
  <c r="G251" i="14"/>
  <c r="Q250" i="14"/>
  <c r="I250" i="14"/>
  <c r="K249" i="14"/>
  <c r="C249" i="14"/>
  <c r="M248" i="14"/>
  <c r="E248" i="14"/>
  <c r="O247" i="14"/>
  <c r="G247" i="14"/>
  <c r="Q246" i="14"/>
  <c r="I246" i="14"/>
  <c r="K245" i="14"/>
  <c r="C245" i="14"/>
  <c r="M244" i="14"/>
  <c r="E244" i="14"/>
  <c r="O243" i="14"/>
  <c r="G243" i="14"/>
  <c r="Q242" i="14"/>
  <c r="I242" i="14"/>
  <c r="K241" i="14"/>
  <c r="C241" i="14"/>
  <c r="M240" i="14"/>
  <c r="E240" i="14"/>
  <c r="O239" i="14"/>
  <c r="G239" i="14"/>
  <c r="Q238" i="14"/>
  <c r="I238" i="14"/>
  <c r="K237" i="14"/>
  <c r="C237" i="14"/>
  <c r="K236" i="14"/>
  <c r="C236" i="14"/>
  <c r="N252" i="14"/>
  <c r="F252" i="14"/>
  <c r="P251" i="14"/>
  <c r="H251" i="14"/>
  <c r="R250" i="14"/>
  <c r="J250" i="14"/>
  <c r="B250" i="14"/>
  <c r="L249" i="14"/>
  <c r="D249" i="14"/>
  <c r="N248" i="14"/>
  <c r="F248" i="14"/>
  <c r="P247" i="14"/>
  <c r="H247" i="14"/>
  <c r="R246" i="14"/>
  <c r="J246" i="14"/>
  <c r="B246" i="14"/>
  <c r="L245" i="14"/>
  <c r="D245" i="14"/>
  <c r="N244" i="14"/>
  <c r="F244" i="14"/>
  <c r="P243" i="14"/>
  <c r="H243" i="14"/>
  <c r="R242" i="14"/>
  <c r="J242" i="14"/>
  <c r="B242" i="14"/>
  <c r="L241" i="14"/>
  <c r="D241" i="14"/>
  <c r="N240" i="14"/>
  <c r="F240" i="14"/>
  <c r="P239" i="14"/>
  <c r="H239" i="14"/>
  <c r="R238" i="14"/>
  <c r="J238" i="14"/>
  <c r="B238" i="14"/>
  <c r="L237" i="14"/>
  <c r="D237" i="14"/>
  <c r="N236" i="14"/>
  <c r="F236" i="14"/>
  <c r="Q252" i="14"/>
  <c r="I252" i="14"/>
  <c r="K251" i="14"/>
  <c r="C251" i="14"/>
  <c r="M250" i="14"/>
  <c r="E250" i="14"/>
  <c r="O249" i="14"/>
  <c r="G249" i="14"/>
  <c r="Q248" i="14"/>
  <c r="I248" i="14"/>
  <c r="K247" i="14"/>
  <c r="C247" i="14"/>
  <c r="M246" i="14"/>
  <c r="E246" i="14"/>
  <c r="O245" i="14"/>
  <c r="G245" i="14"/>
  <c r="Q244" i="14"/>
  <c r="I244" i="14"/>
  <c r="K243" i="14"/>
  <c r="C243" i="14"/>
  <c r="M242" i="14"/>
  <c r="E242" i="14"/>
  <c r="O241" i="14"/>
  <c r="G241" i="14"/>
  <c r="Q240" i="14"/>
  <c r="I240" i="14"/>
  <c r="K239" i="14"/>
  <c r="C239" i="14"/>
  <c r="M238" i="14"/>
  <c r="E238" i="14"/>
  <c r="L252" i="14"/>
  <c r="D252" i="14"/>
  <c r="N251" i="14"/>
  <c r="F251" i="14"/>
  <c r="P250" i="14"/>
  <c r="H250" i="14"/>
  <c r="R249" i="14"/>
  <c r="J249" i="14"/>
  <c r="B249" i="14"/>
  <c r="L248" i="14"/>
  <c r="D248" i="14"/>
  <c r="N247" i="14"/>
  <c r="F247" i="14"/>
  <c r="P246" i="14"/>
  <c r="H246" i="14"/>
  <c r="R245" i="14"/>
  <c r="J245" i="14"/>
  <c r="B245" i="14"/>
  <c r="L244" i="14"/>
  <c r="D244" i="14"/>
  <c r="N243" i="14"/>
  <c r="F243" i="14"/>
  <c r="P242" i="14"/>
  <c r="H242" i="14"/>
  <c r="R241" i="14"/>
  <c r="J241" i="14"/>
  <c r="B241" i="14"/>
  <c r="L240" i="14"/>
  <c r="D240" i="14"/>
  <c r="N239" i="14"/>
  <c r="F239" i="14"/>
  <c r="P238" i="14"/>
  <c r="H238" i="14"/>
  <c r="R237" i="14"/>
  <c r="J237" i="14"/>
  <c r="B237" i="14"/>
  <c r="R248" i="14"/>
  <c r="J248" i="14"/>
  <c r="B248" i="14"/>
  <c r="L247" i="14"/>
  <c r="D247" i="14"/>
  <c r="N246" i="14"/>
  <c r="F246" i="14"/>
  <c r="P245" i="14"/>
  <c r="H245" i="14"/>
  <c r="R244" i="14"/>
  <c r="J244" i="14"/>
  <c r="B244" i="14"/>
  <c r="L243" i="14"/>
  <c r="D243" i="14"/>
  <c r="N242" i="14"/>
  <c r="F242" i="14"/>
  <c r="P241" i="14"/>
  <c r="H241" i="14"/>
  <c r="R240" i="14"/>
  <c r="J240" i="14"/>
  <c r="B240" i="14"/>
  <c r="L239" i="14"/>
  <c r="D239" i="14"/>
  <c r="N238" i="14"/>
  <c r="F238" i="14"/>
  <c r="P237" i="14"/>
  <c r="H237" i="14"/>
  <c r="O237" i="14"/>
  <c r="G237" i="14"/>
  <c r="F819" i="18"/>
  <c r="N819" i="18"/>
  <c r="V819" i="18"/>
  <c r="AD819" i="18"/>
  <c r="AL819" i="18"/>
  <c r="AT819" i="18"/>
  <c r="BB819" i="18"/>
  <c r="BJ819" i="18"/>
  <c r="BR819" i="18"/>
  <c r="BZ819" i="18"/>
  <c r="I820" i="18"/>
  <c r="Q820" i="18"/>
  <c r="Y820" i="18"/>
  <c r="AG820" i="18"/>
  <c r="AO820" i="18"/>
  <c r="AW820" i="18"/>
  <c r="BE820" i="18"/>
  <c r="BM820" i="18"/>
  <c r="BU820" i="18"/>
  <c r="D821" i="18"/>
  <c r="L821" i="18"/>
  <c r="T821" i="18"/>
  <c r="AB821" i="18"/>
  <c r="AJ821" i="18"/>
  <c r="AR821" i="18"/>
  <c r="AZ821" i="18"/>
  <c r="BH821" i="18"/>
  <c r="BP821" i="18"/>
  <c r="BX821" i="18"/>
  <c r="G822" i="18"/>
  <c r="O822" i="18"/>
  <c r="W822" i="18"/>
  <c r="AE822" i="18"/>
  <c r="AM822" i="18"/>
  <c r="AU822" i="18"/>
  <c r="BC822" i="18"/>
  <c r="BK822" i="18"/>
  <c r="BS822" i="18"/>
  <c r="B823" i="18"/>
  <c r="J823" i="18"/>
  <c r="R823" i="18"/>
  <c r="Z823" i="18"/>
  <c r="AH823" i="18"/>
  <c r="AP823" i="18"/>
  <c r="AX823" i="18"/>
  <c r="BF823" i="18"/>
  <c r="BN823" i="18"/>
  <c r="BV823" i="18"/>
  <c r="E824" i="18"/>
  <c r="M824" i="18"/>
  <c r="U824" i="18"/>
  <c r="AC824" i="18"/>
  <c r="AK824" i="18"/>
  <c r="AS824" i="18"/>
  <c r="BA824" i="18"/>
  <c r="BI824" i="18"/>
  <c r="BQ824" i="18"/>
  <c r="BY824" i="18"/>
  <c r="H825" i="18"/>
  <c r="P825" i="18"/>
  <c r="X825" i="18"/>
  <c r="AF825" i="18"/>
  <c r="AN825" i="18"/>
  <c r="AV825" i="18"/>
  <c r="BD825" i="18"/>
  <c r="BL825" i="18"/>
  <c r="BT825" i="18"/>
  <c r="C826" i="18"/>
  <c r="K826" i="18"/>
  <c r="S826" i="18"/>
  <c r="AA826" i="18"/>
  <c r="AI826" i="18"/>
  <c r="AQ826" i="18"/>
  <c r="AY826" i="18"/>
  <c r="BG826" i="18"/>
  <c r="BO826" i="18"/>
  <c r="BW826" i="18"/>
  <c r="F827" i="18"/>
  <c r="N827" i="18"/>
  <c r="V827" i="18"/>
  <c r="AD827" i="18"/>
  <c r="AL827" i="18"/>
  <c r="AT827" i="18"/>
  <c r="BB827" i="18"/>
  <c r="BJ827" i="18"/>
  <c r="BR827" i="18"/>
  <c r="BZ827" i="18"/>
  <c r="I828" i="18"/>
  <c r="Q828" i="18"/>
  <c r="Y828" i="18"/>
  <c r="AG828" i="18"/>
  <c r="AO828" i="18"/>
  <c r="AW828" i="18"/>
  <c r="BE828" i="18"/>
  <c r="BM828" i="18"/>
  <c r="BU828" i="18"/>
  <c r="D829" i="18"/>
  <c r="L829" i="18"/>
  <c r="T829" i="18"/>
  <c r="AB829" i="18"/>
  <c r="AJ829" i="18"/>
  <c r="AR829" i="18"/>
  <c r="AZ829" i="18"/>
  <c r="BH829" i="18"/>
  <c r="BP829" i="18"/>
  <c r="BX829" i="18"/>
  <c r="G830" i="18"/>
  <c r="O830" i="18"/>
  <c r="W830" i="18"/>
  <c r="AE830" i="18"/>
  <c r="AM830" i="18"/>
  <c r="AU830" i="18"/>
  <c r="BC830" i="18"/>
  <c r="BK830" i="18"/>
  <c r="BS830" i="18"/>
  <c r="B831" i="18"/>
  <c r="J831" i="18"/>
  <c r="R831" i="18"/>
  <c r="Z831" i="18"/>
  <c r="AH831" i="18"/>
  <c r="AP831" i="18"/>
  <c r="AX831" i="18"/>
  <c r="BF831" i="18"/>
  <c r="BN831" i="18"/>
  <c r="BV831" i="18"/>
  <c r="E832" i="18"/>
  <c r="M832" i="18"/>
  <c r="U832" i="18"/>
  <c r="AC832" i="18"/>
  <c r="AK832" i="18"/>
  <c r="AS832" i="18"/>
  <c r="BA832" i="18"/>
  <c r="BI832" i="18"/>
  <c r="BQ832" i="18"/>
  <c r="BY832" i="18"/>
  <c r="H833" i="18"/>
  <c r="P833" i="18"/>
  <c r="X833" i="18"/>
  <c r="AF833" i="18"/>
  <c r="AN833" i="18"/>
  <c r="AV833" i="18"/>
  <c r="BD833" i="18"/>
  <c r="BL833" i="18"/>
  <c r="BT833" i="18"/>
  <c r="C834" i="18"/>
  <c r="K834" i="18"/>
  <c r="S834" i="18"/>
  <c r="AA834" i="18"/>
  <c r="AI834" i="18"/>
  <c r="AQ834" i="18"/>
  <c r="AY834" i="18"/>
  <c r="BG834" i="18"/>
  <c r="BO834" i="18"/>
  <c r="BW834" i="18"/>
  <c r="F835" i="18"/>
  <c r="N835" i="18"/>
  <c r="V835" i="18"/>
  <c r="AD835" i="18"/>
  <c r="AL835" i="18"/>
  <c r="AT835" i="18"/>
  <c r="BB835" i="18"/>
  <c r="BJ835" i="18"/>
  <c r="BR835" i="18"/>
  <c r="BZ835" i="18"/>
  <c r="I836" i="18"/>
  <c r="Q836" i="18"/>
  <c r="Y836" i="18"/>
  <c r="AG836" i="18"/>
  <c r="AO836" i="18"/>
  <c r="AW836" i="18"/>
  <c r="BE836" i="18"/>
  <c r="BM836" i="18"/>
  <c r="BU836" i="18"/>
  <c r="D837" i="18"/>
  <c r="L837" i="18"/>
  <c r="T837" i="18"/>
  <c r="AB837" i="18"/>
  <c r="AJ837" i="18"/>
  <c r="AR837" i="18"/>
  <c r="AZ837" i="18"/>
  <c r="BH837" i="18"/>
  <c r="BP837" i="18"/>
  <c r="BX837" i="18"/>
  <c r="G838" i="18"/>
  <c r="O838" i="18"/>
  <c r="W838" i="18"/>
  <c r="AE838" i="18"/>
  <c r="AM838" i="18"/>
  <c r="AU838" i="18"/>
  <c r="BC838" i="18"/>
  <c r="BK838" i="18"/>
  <c r="BS838" i="18"/>
  <c r="B839" i="18"/>
  <c r="J839" i="18"/>
  <c r="R839" i="18"/>
  <c r="Z839" i="18"/>
  <c r="AH839" i="18"/>
  <c r="AP839" i="18"/>
  <c r="AX839" i="18"/>
  <c r="BF839" i="18"/>
  <c r="BN839" i="18"/>
  <c r="BV839" i="18"/>
  <c r="E840" i="18"/>
  <c r="M840" i="18"/>
  <c r="U840" i="18"/>
  <c r="AC840" i="18"/>
  <c r="AK840" i="18"/>
  <c r="AS840" i="18"/>
  <c r="BA840" i="18"/>
  <c r="BI840" i="18"/>
  <c r="BQ840" i="18"/>
  <c r="BY840" i="18"/>
  <c r="H841" i="18"/>
  <c r="P841" i="18"/>
  <c r="X841" i="18"/>
  <c r="AF841" i="18"/>
  <c r="AN841" i="18"/>
  <c r="AV841" i="18"/>
  <c r="BD841" i="18"/>
  <c r="BL841" i="18"/>
  <c r="BT841" i="18"/>
  <c r="C842" i="18"/>
  <c r="K842" i="18"/>
  <c r="S842" i="18"/>
  <c r="AA842" i="18"/>
  <c r="AI842" i="18"/>
  <c r="AQ842" i="18"/>
  <c r="AY842" i="18"/>
  <c r="BG842" i="18"/>
  <c r="BO842" i="18"/>
  <c r="BW842" i="18"/>
  <c r="F843" i="18"/>
  <c r="N843" i="18"/>
  <c r="V843" i="18"/>
  <c r="AD843" i="18"/>
  <c r="AL843" i="18"/>
  <c r="AT843" i="18"/>
  <c r="BB843" i="18"/>
  <c r="BJ843" i="18"/>
  <c r="BR843" i="18"/>
  <c r="BZ843" i="18"/>
  <c r="I844" i="18"/>
  <c r="Q844" i="18"/>
  <c r="Y844" i="18"/>
  <c r="AG844" i="18"/>
  <c r="AO844" i="18"/>
  <c r="AW844" i="18"/>
  <c r="BE844" i="18"/>
  <c r="BM844" i="18"/>
  <c r="BU844" i="18"/>
  <c r="D845" i="18"/>
  <c r="L845" i="18"/>
  <c r="T845" i="18"/>
  <c r="AB845" i="18"/>
  <c r="AJ845" i="18"/>
  <c r="AR845" i="18"/>
  <c r="AZ845" i="18"/>
  <c r="BH845" i="18"/>
  <c r="BP845" i="18"/>
  <c r="BX845" i="18"/>
  <c r="G846" i="18"/>
  <c r="O846" i="18"/>
  <c r="W846" i="18"/>
  <c r="AE846" i="18"/>
  <c r="AM846" i="18"/>
  <c r="AU846" i="18"/>
  <c r="BC846" i="18"/>
  <c r="BK846" i="18"/>
  <c r="BS846" i="18"/>
  <c r="B847" i="18"/>
  <c r="J847" i="18"/>
  <c r="R847" i="18"/>
  <c r="Z847" i="18"/>
  <c r="AH847" i="18"/>
  <c r="AP847" i="18"/>
  <c r="AX847" i="18"/>
  <c r="BF847" i="18"/>
  <c r="BN847" i="18"/>
  <c r="BV847" i="18"/>
  <c r="E848" i="18"/>
  <c r="M848" i="18"/>
  <c r="U848" i="18"/>
  <c r="AC848" i="18"/>
  <c r="AK848" i="18"/>
  <c r="AS848" i="18"/>
  <c r="BA848" i="18"/>
  <c r="BI848" i="18"/>
  <c r="BQ848" i="18"/>
  <c r="BY848" i="18"/>
  <c r="H849" i="18"/>
  <c r="P849" i="18"/>
  <c r="X849" i="18"/>
  <c r="AF849" i="18"/>
  <c r="AN849" i="18"/>
  <c r="AV849" i="18"/>
  <c r="BD849" i="18"/>
  <c r="BL849" i="18"/>
  <c r="BT849" i="18"/>
  <c r="C850" i="18"/>
  <c r="K850" i="18"/>
  <c r="S850" i="18"/>
  <c r="AA850" i="18"/>
  <c r="AI850" i="18"/>
  <c r="AQ850" i="18"/>
  <c r="AY850" i="18"/>
  <c r="BG850" i="18"/>
  <c r="BO850" i="18"/>
  <c r="BW850" i="18"/>
  <c r="F851" i="18"/>
  <c r="N851" i="18"/>
  <c r="V851" i="18"/>
  <c r="AD851" i="18"/>
  <c r="AL851" i="18"/>
  <c r="AT851" i="18"/>
  <c r="BB851" i="18"/>
  <c r="BJ851" i="18"/>
  <c r="BR851" i="18"/>
  <c r="BZ851" i="18"/>
  <c r="I852" i="18"/>
  <c r="Q852" i="18"/>
  <c r="Y852" i="18"/>
  <c r="AG852" i="18"/>
  <c r="AO852" i="18"/>
  <c r="AW852" i="18"/>
  <c r="BE852" i="18"/>
  <c r="BM852" i="18"/>
  <c r="BU852" i="18"/>
  <c r="D853" i="18"/>
  <c r="L853" i="18"/>
  <c r="T853" i="18"/>
  <c r="AB853" i="18"/>
  <c r="AJ853" i="18"/>
  <c r="AR853" i="18"/>
  <c r="AZ853" i="18"/>
  <c r="BH853" i="18"/>
  <c r="BP853" i="18"/>
  <c r="BX853" i="18"/>
  <c r="G854" i="18"/>
  <c r="O854" i="18"/>
  <c r="W854" i="18"/>
  <c r="AE854" i="18"/>
  <c r="AM854" i="18"/>
  <c r="AU854" i="18"/>
  <c r="BC854" i="18"/>
  <c r="BK854" i="18"/>
  <c r="BS854" i="18"/>
  <c r="B855" i="18"/>
  <c r="J855" i="18"/>
  <c r="R855" i="18"/>
  <c r="Z855" i="18"/>
  <c r="AH855" i="18"/>
  <c r="AP855" i="18"/>
  <c r="AX855" i="18"/>
  <c r="BF855" i="18"/>
  <c r="BN855" i="18"/>
  <c r="BV855" i="18"/>
  <c r="E856" i="18"/>
  <c r="M856" i="18"/>
  <c r="U856" i="18"/>
  <c r="AC856" i="18"/>
  <c r="AK856" i="18"/>
  <c r="AS856" i="18"/>
  <c r="BA856" i="18"/>
  <c r="BI856" i="18"/>
  <c r="BQ856" i="18"/>
  <c r="BY856" i="18"/>
  <c r="H857" i="18"/>
  <c r="P857" i="18"/>
  <c r="X857" i="18"/>
  <c r="AF857" i="18"/>
  <c r="AN857" i="18"/>
  <c r="AV857" i="18"/>
  <c r="BD857" i="18"/>
  <c r="BL857" i="18"/>
  <c r="BT857" i="18"/>
  <c r="C858" i="18"/>
  <c r="K858" i="18"/>
  <c r="S858" i="18"/>
  <c r="AA858" i="18"/>
  <c r="AI858" i="18"/>
  <c r="AQ858" i="18"/>
  <c r="AY858" i="18"/>
  <c r="BG858" i="18"/>
  <c r="BO858" i="18"/>
  <c r="BW858" i="18"/>
  <c r="F859" i="18"/>
  <c r="N859" i="18"/>
  <c r="V859" i="18"/>
  <c r="AD859" i="18"/>
  <c r="AL859" i="18"/>
  <c r="AT859" i="18"/>
  <c r="BB859" i="18"/>
  <c r="BJ859" i="18"/>
  <c r="BR859" i="18"/>
  <c r="BZ859" i="18"/>
  <c r="I860" i="18"/>
  <c r="Q860" i="18"/>
  <c r="Y860" i="18"/>
  <c r="AG860" i="18"/>
  <c r="AO860" i="18"/>
  <c r="AW860" i="18"/>
  <c r="BE860" i="18"/>
  <c r="BM860" i="18"/>
  <c r="BU860" i="18"/>
  <c r="D861" i="18"/>
  <c r="L861" i="18"/>
  <c r="T861" i="18"/>
  <c r="AB861" i="18"/>
  <c r="AJ861" i="18"/>
  <c r="AR861" i="18"/>
  <c r="AZ861" i="18"/>
  <c r="BH861" i="18"/>
  <c r="BP861" i="18"/>
  <c r="BX861" i="18"/>
  <c r="G862" i="18"/>
  <c r="O862" i="18"/>
  <c r="W862" i="18"/>
  <c r="AE862" i="18"/>
  <c r="AM862" i="18"/>
  <c r="AU862" i="18"/>
  <c r="BC862" i="18"/>
  <c r="BK862" i="18"/>
  <c r="BS862" i="18"/>
  <c r="B863" i="18"/>
  <c r="J863" i="18"/>
  <c r="R863" i="18"/>
  <c r="Z863" i="18"/>
  <c r="AH863" i="18"/>
  <c r="AP863" i="18"/>
  <c r="AX863" i="18"/>
  <c r="BF863" i="18"/>
  <c r="BN863" i="18"/>
  <c r="BV863" i="18"/>
  <c r="E864" i="18"/>
  <c r="M864" i="18"/>
  <c r="U864" i="18"/>
  <c r="AC864" i="18"/>
  <c r="AK864" i="18"/>
  <c r="AS864" i="18"/>
  <c r="BA864" i="18"/>
  <c r="BI864" i="18"/>
  <c r="BQ864" i="18"/>
  <c r="BY864" i="18"/>
  <c r="H865" i="18"/>
  <c r="P865" i="18"/>
  <c r="X865" i="18"/>
  <c r="AF865" i="18"/>
  <c r="AN865" i="18"/>
  <c r="AV865" i="18"/>
  <c r="BD865" i="18"/>
  <c r="BL865" i="18"/>
  <c r="BT865" i="18"/>
  <c r="C866" i="18"/>
  <c r="K866" i="18"/>
  <c r="S866" i="18"/>
  <c r="AA866" i="18"/>
  <c r="AI866" i="18"/>
  <c r="AQ866" i="18"/>
  <c r="AY866" i="18"/>
  <c r="BG866" i="18"/>
  <c r="BO866" i="18"/>
  <c r="BW866" i="18"/>
  <c r="F867" i="18"/>
  <c r="N867" i="18"/>
  <c r="V867" i="18"/>
  <c r="AD867" i="18"/>
  <c r="AL867" i="18"/>
  <c r="AT867" i="18"/>
  <c r="BB867" i="18"/>
  <c r="BJ867" i="18"/>
  <c r="BR867" i="18"/>
  <c r="BZ867" i="18"/>
  <c r="I868" i="18"/>
  <c r="Q868" i="18"/>
  <c r="Y868" i="18"/>
  <c r="AG868" i="18"/>
  <c r="AO868" i="18"/>
  <c r="AW868" i="18"/>
  <c r="BE868" i="18"/>
  <c r="BM868" i="18"/>
  <c r="BU868" i="18"/>
  <c r="D869" i="18"/>
  <c r="L869" i="18"/>
  <c r="T869" i="18"/>
  <c r="AB869" i="18"/>
  <c r="AJ869" i="18"/>
  <c r="AR869" i="18"/>
  <c r="AZ869" i="18"/>
  <c r="BH869" i="18"/>
  <c r="BP869" i="18"/>
  <c r="BX869" i="18"/>
  <c r="G870" i="18"/>
  <c r="O870" i="18"/>
  <c r="W870" i="18"/>
  <c r="AE870" i="18"/>
  <c r="AM870" i="18"/>
  <c r="AU870" i="18"/>
  <c r="BC870" i="18"/>
  <c r="BK870" i="18"/>
  <c r="BS870" i="18"/>
  <c r="B871" i="18"/>
  <c r="J871" i="18"/>
  <c r="R871" i="18"/>
  <c r="Z871" i="18"/>
  <c r="AH871" i="18"/>
  <c r="AP871" i="18"/>
  <c r="AX871" i="18"/>
  <c r="BF871" i="18"/>
  <c r="BN871" i="18"/>
  <c r="BV871" i="18"/>
  <c r="E872" i="18"/>
  <c r="M872" i="18"/>
  <c r="U872" i="18"/>
  <c r="AC872" i="18"/>
  <c r="AK872" i="18"/>
  <c r="AS872" i="18"/>
  <c r="BA872" i="18"/>
  <c r="BI872" i="18"/>
  <c r="BQ872" i="18"/>
  <c r="BY872" i="18"/>
  <c r="H873" i="18"/>
  <c r="P873" i="18"/>
  <c r="X873" i="18"/>
  <c r="AF873" i="18"/>
  <c r="AN873" i="18"/>
  <c r="AV873" i="18"/>
  <c r="BD873" i="18"/>
  <c r="BL873" i="18"/>
  <c r="BT873" i="18"/>
  <c r="C874" i="18"/>
  <c r="K874" i="18"/>
  <c r="S874" i="18"/>
  <c r="AA874" i="18"/>
  <c r="AI874" i="18"/>
  <c r="AQ874" i="18"/>
  <c r="AY874" i="18"/>
  <c r="BG874" i="18"/>
  <c r="BO874" i="18"/>
  <c r="BW874" i="18"/>
  <c r="F875" i="18"/>
  <c r="N875" i="18"/>
  <c r="V875" i="18"/>
  <c r="AD875" i="18"/>
  <c r="AL875" i="18"/>
  <c r="AT875" i="18"/>
  <c r="BB875" i="18"/>
  <c r="BJ875" i="18"/>
  <c r="BR875" i="18"/>
  <c r="BZ875" i="18"/>
  <c r="I876" i="18"/>
  <c r="Q876" i="18"/>
  <c r="Y876" i="18"/>
  <c r="AG876" i="18"/>
  <c r="AO876" i="18"/>
  <c r="AW876" i="18"/>
  <c r="BE876" i="18"/>
  <c r="BM876" i="18"/>
  <c r="BU876" i="18"/>
  <c r="D877" i="18"/>
  <c r="L877" i="18"/>
  <c r="T877" i="18"/>
  <c r="AB877" i="18"/>
  <c r="AJ877" i="18"/>
  <c r="AR877" i="18"/>
  <c r="AZ877" i="18"/>
  <c r="BH877" i="18"/>
  <c r="BP877" i="18"/>
  <c r="BX877" i="18"/>
  <c r="G878" i="18"/>
  <c r="O878" i="18"/>
  <c r="W878" i="18"/>
  <c r="AE878" i="18"/>
  <c r="AM878" i="18"/>
  <c r="AU878" i="18"/>
  <c r="BC878" i="18"/>
  <c r="BK878" i="18"/>
  <c r="BS878" i="18"/>
  <c r="B879" i="18"/>
  <c r="J879" i="18"/>
  <c r="R879" i="18"/>
  <c r="Z879" i="18"/>
  <c r="AH879" i="18"/>
  <c r="AP879" i="18"/>
  <c r="AX879" i="18"/>
  <c r="BF879" i="18"/>
  <c r="BN879" i="18"/>
  <c r="BV879" i="18"/>
  <c r="E880" i="18"/>
  <c r="M880" i="18"/>
  <c r="U880" i="18"/>
  <c r="AC880" i="18"/>
  <c r="AK880" i="18"/>
  <c r="AS880" i="18"/>
  <c r="BA880" i="18"/>
  <c r="BI880" i="18"/>
  <c r="BQ880" i="18"/>
  <c r="BY880" i="18"/>
  <c r="H881" i="18"/>
  <c r="P881" i="18"/>
  <c r="X881" i="18"/>
  <c r="AF881" i="18"/>
  <c r="AN881" i="18"/>
  <c r="AV881" i="18"/>
  <c r="BD881" i="18"/>
  <c r="BL881" i="18"/>
  <c r="BT881" i="18"/>
  <c r="C882" i="18"/>
  <c r="K882" i="18"/>
  <c r="S882" i="18"/>
  <c r="AA882" i="18"/>
  <c r="AI882" i="18"/>
  <c r="AQ882" i="18"/>
  <c r="AY882" i="18"/>
  <c r="BG882" i="18"/>
  <c r="BO882" i="18"/>
  <c r="BW882" i="18"/>
  <c r="F883" i="18"/>
  <c r="N883" i="18"/>
  <c r="V883" i="18"/>
  <c r="AD883" i="18"/>
  <c r="AL883" i="18"/>
  <c r="AT883" i="18"/>
  <c r="BB883" i="18"/>
  <c r="BJ883" i="18"/>
  <c r="BR883" i="18"/>
  <c r="BZ883" i="18"/>
  <c r="I884" i="18"/>
  <c r="Q884" i="18"/>
  <c r="Y884" i="18"/>
  <c r="AG884" i="18"/>
  <c r="AO884" i="18"/>
  <c r="AW884" i="18"/>
  <c r="BE884" i="18"/>
  <c r="BM884" i="18"/>
  <c r="BU884" i="18"/>
  <c r="D885" i="18"/>
  <c r="L885" i="18"/>
  <c r="T885" i="18"/>
  <c r="AB885" i="18"/>
  <c r="AJ885" i="18"/>
  <c r="AR885" i="18"/>
  <c r="AZ885" i="18"/>
  <c r="BH885" i="18"/>
  <c r="BP885" i="18"/>
  <c r="BX885" i="18"/>
  <c r="G886" i="18"/>
  <c r="O886" i="18"/>
  <c r="W886" i="18"/>
  <c r="AE886" i="18"/>
  <c r="AM886" i="18"/>
  <c r="AU886" i="18"/>
  <c r="BC886" i="18"/>
  <c r="BK886" i="18"/>
  <c r="BS886" i="18"/>
  <c r="B887" i="18"/>
  <c r="J887" i="18"/>
  <c r="R887" i="18"/>
  <c r="Z887" i="18"/>
  <c r="AH887" i="18"/>
  <c r="AP887" i="18"/>
  <c r="AX887" i="18"/>
  <c r="BF887" i="18"/>
  <c r="BN887" i="18"/>
  <c r="BV887" i="18"/>
  <c r="E888" i="18"/>
  <c r="M888" i="18"/>
  <c r="U888" i="18"/>
  <c r="AC888" i="18"/>
  <c r="AK888" i="18"/>
  <c r="AS888" i="18"/>
  <c r="BA888" i="18"/>
  <c r="BI888" i="18"/>
  <c r="BQ888" i="18"/>
  <c r="BY888" i="18"/>
  <c r="H889" i="18"/>
  <c r="P889" i="18"/>
  <c r="X889" i="18"/>
  <c r="AF889" i="18"/>
  <c r="AN889" i="18"/>
  <c r="AV889" i="18"/>
  <c r="BD889" i="18"/>
  <c r="BL889" i="18"/>
  <c r="BT889" i="18"/>
  <c r="C890" i="18"/>
  <c r="K890" i="18"/>
  <c r="S890" i="18"/>
  <c r="AA890" i="18"/>
  <c r="AI890" i="18"/>
  <c r="AQ890" i="18"/>
  <c r="AY890" i="18"/>
  <c r="BG890" i="18"/>
  <c r="BO890" i="18"/>
  <c r="BW890" i="18"/>
  <c r="F891" i="18"/>
  <c r="N891" i="18"/>
  <c r="V891" i="18"/>
  <c r="AD891" i="18"/>
  <c r="AL891" i="18"/>
  <c r="AT891" i="18"/>
  <c r="BB891" i="18"/>
  <c r="BJ891" i="18"/>
  <c r="BR891" i="18"/>
  <c r="BZ891" i="18"/>
  <c r="I892" i="18"/>
  <c r="Q892" i="18"/>
  <c r="Y892" i="18"/>
  <c r="AG892" i="18"/>
  <c r="AO892" i="18"/>
  <c r="AW892" i="18"/>
  <c r="BE892" i="18"/>
  <c r="BM892" i="18"/>
  <c r="BU892" i="18"/>
  <c r="D893" i="18"/>
  <c r="L893" i="18"/>
  <c r="T893" i="18"/>
  <c r="AB893" i="18"/>
  <c r="AJ893" i="18"/>
  <c r="AR893" i="18"/>
  <c r="AZ893" i="18"/>
  <c r="BH893" i="18"/>
  <c r="BP893" i="18"/>
  <c r="BX893" i="18"/>
  <c r="G894" i="18"/>
  <c r="O894" i="18"/>
  <c r="W894" i="18"/>
  <c r="AE894" i="18"/>
  <c r="AM894" i="18"/>
  <c r="AU894" i="18"/>
  <c r="BC894" i="18"/>
  <c r="BK894" i="18"/>
  <c r="BS894" i="18"/>
  <c r="B895" i="18"/>
  <c r="J895" i="18"/>
  <c r="R895" i="18"/>
  <c r="Z895" i="18"/>
  <c r="AH895" i="18"/>
  <c r="AP895" i="18"/>
  <c r="AX895" i="18"/>
  <c r="BF895" i="18"/>
  <c r="BN895" i="18"/>
  <c r="BV895" i="18"/>
  <c r="G819" i="18"/>
  <c r="O819" i="18"/>
  <c r="W819" i="18"/>
  <c r="AE819" i="18"/>
  <c r="AM819" i="18"/>
  <c r="AU819" i="18"/>
  <c r="BC819" i="18"/>
  <c r="BK819" i="18"/>
  <c r="BS819" i="18"/>
  <c r="B820" i="18"/>
  <c r="J820" i="18"/>
  <c r="R820" i="18"/>
  <c r="Z820" i="18"/>
  <c r="AH820" i="18"/>
  <c r="AP820" i="18"/>
  <c r="AX820" i="18"/>
  <c r="BF820" i="18"/>
  <c r="BN820" i="18"/>
  <c r="BV820" i="18"/>
  <c r="E821" i="18"/>
  <c r="M821" i="18"/>
  <c r="U821" i="18"/>
  <c r="AC821" i="18"/>
  <c r="AK821" i="18"/>
  <c r="AS821" i="18"/>
  <c r="BA821" i="18"/>
  <c r="BI821" i="18"/>
  <c r="BQ821" i="18"/>
  <c r="BY821" i="18"/>
  <c r="H822" i="18"/>
  <c r="P822" i="18"/>
  <c r="X822" i="18"/>
  <c r="AF822" i="18"/>
  <c r="AN822" i="18"/>
  <c r="AV822" i="18"/>
  <c r="BD822" i="18"/>
  <c r="BL822" i="18"/>
  <c r="BT822" i="18"/>
  <c r="C823" i="18"/>
  <c r="K823" i="18"/>
  <c r="S823" i="18"/>
  <c r="AA823" i="18"/>
  <c r="AI823" i="18"/>
  <c r="AQ823" i="18"/>
  <c r="AY823" i="18"/>
  <c r="BG823" i="18"/>
  <c r="BO823" i="18"/>
  <c r="BW823" i="18"/>
  <c r="F824" i="18"/>
  <c r="N824" i="18"/>
  <c r="V824" i="18"/>
  <c r="AD824" i="18"/>
  <c r="AL824" i="18"/>
  <c r="AT824" i="18"/>
  <c r="BB824" i="18"/>
  <c r="BJ824" i="18"/>
  <c r="BR824" i="18"/>
  <c r="BZ824" i="18"/>
  <c r="I825" i="18"/>
  <c r="Q825" i="18"/>
  <c r="Y825" i="18"/>
  <c r="AG825" i="18"/>
  <c r="AO825" i="18"/>
  <c r="AW825" i="18"/>
  <c r="BE825" i="18"/>
  <c r="BM825" i="18"/>
  <c r="BU825" i="18"/>
  <c r="D826" i="18"/>
  <c r="L826" i="18"/>
  <c r="T826" i="18"/>
  <c r="AB826" i="18"/>
  <c r="AJ826" i="18"/>
  <c r="AR826" i="18"/>
  <c r="AZ826" i="18"/>
  <c r="BH826" i="18"/>
  <c r="BP826" i="18"/>
  <c r="BX826" i="18"/>
  <c r="G827" i="18"/>
  <c r="O827" i="18"/>
  <c r="W827" i="18"/>
  <c r="AE827" i="18"/>
  <c r="AM827" i="18"/>
  <c r="AU827" i="18"/>
  <c r="BC827" i="18"/>
  <c r="BK827" i="18"/>
  <c r="BS827" i="18"/>
  <c r="B828" i="18"/>
  <c r="J828" i="18"/>
  <c r="R828" i="18"/>
  <c r="Z828" i="18"/>
  <c r="AH828" i="18"/>
  <c r="AP828" i="18"/>
  <c r="AX828" i="18"/>
  <c r="BF828" i="18"/>
  <c r="BN828" i="18"/>
  <c r="BV828" i="18"/>
  <c r="E829" i="18"/>
  <c r="M829" i="18"/>
  <c r="U829" i="18"/>
  <c r="AC829" i="18"/>
  <c r="AK829" i="18"/>
  <c r="AS829" i="18"/>
  <c r="BA829" i="18"/>
  <c r="BI829" i="18"/>
  <c r="BQ829" i="18"/>
  <c r="BY829" i="18"/>
  <c r="H830" i="18"/>
  <c r="P830" i="18"/>
  <c r="X830" i="18"/>
  <c r="AF830" i="18"/>
  <c r="AN830" i="18"/>
  <c r="AV830" i="18"/>
  <c r="BD830" i="18"/>
  <c r="BL830" i="18"/>
  <c r="BT830" i="18"/>
  <c r="C831" i="18"/>
  <c r="K831" i="18"/>
  <c r="S831" i="18"/>
  <c r="AA831" i="18"/>
  <c r="AI831" i="18"/>
  <c r="AQ831" i="18"/>
  <c r="AY831" i="18"/>
  <c r="BG831" i="18"/>
  <c r="BO831" i="18"/>
  <c r="BW831" i="18"/>
  <c r="F832" i="18"/>
  <c r="N832" i="18"/>
  <c r="V832" i="18"/>
  <c r="AD832" i="18"/>
  <c r="AL832" i="18"/>
  <c r="AT832" i="18"/>
  <c r="BB832" i="18"/>
  <c r="BJ832" i="18"/>
  <c r="BR832" i="18"/>
  <c r="BZ832" i="18"/>
  <c r="I833" i="18"/>
  <c r="Q833" i="18"/>
  <c r="Y833" i="18"/>
  <c r="AG833" i="18"/>
  <c r="AO833" i="18"/>
  <c r="AW833" i="18"/>
  <c r="BE833" i="18"/>
  <c r="BM833" i="18"/>
  <c r="BU833" i="18"/>
  <c r="D834" i="18"/>
  <c r="L834" i="18"/>
  <c r="T834" i="18"/>
  <c r="AB834" i="18"/>
  <c r="AJ834" i="18"/>
  <c r="AR834" i="18"/>
  <c r="AZ834" i="18"/>
  <c r="BH834" i="18"/>
  <c r="BP834" i="18"/>
  <c r="BX834" i="18"/>
  <c r="G835" i="18"/>
  <c r="O835" i="18"/>
  <c r="W835" i="18"/>
  <c r="AE835" i="18"/>
  <c r="AM835" i="18"/>
  <c r="AU835" i="18"/>
  <c r="BC835" i="18"/>
  <c r="BK835" i="18"/>
  <c r="BS835" i="18"/>
  <c r="B836" i="18"/>
  <c r="J836" i="18"/>
  <c r="R836" i="18"/>
  <c r="Z836" i="18"/>
  <c r="AH836" i="18"/>
  <c r="AP836" i="18"/>
  <c r="AX836" i="18"/>
  <c r="BF836" i="18"/>
  <c r="BN836" i="18"/>
  <c r="BV836" i="18"/>
  <c r="E837" i="18"/>
  <c r="M837" i="18"/>
  <c r="U837" i="18"/>
  <c r="AC837" i="18"/>
  <c r="AK837" i="18"/>
  <c r="AS837" i="18"/>
  <c r="BA837" i="18"/>
  <c r="BI837" i="18"/>
  <c r="BQ837" i="18"/>
  <c r="BY837" i="18"/>
  <c r="H838" i="18"/>
  <c r="P838" i="18"/>
  <c r="X838" i="18"/>
  <c r="AF838" i="18"/>
  <c r="AN838" i="18"/>
  <c r="AV838" i="18"/>
  <c r="BD838" i="18"/>
  <c r="BL838" i="18"/>
  <c r="BT838" i="18"/>
  <c r="C839" i="18"/>
  <c r="K839" i="18"/>
  <c r="S839" i="18"/>
  <c r="AA839" i="18"/>
  <c r="AI839" i="18"/>
  <c r="AQ839" i="18"/>
  <c r="AY839" i="18"/>
  <c r="BG839" i="18"/>
  <c r="BO839" i="18"/>
  <c r="BW839" i="18"/>
  <c r="F840" i="18"/>
  <c r="N840" i="18"/>
  <c r="V840" i="18"/>
  <c r="AD840" i="18"/>
  <c r="AL840" i="18"/>
  <c r="AT840" i="18"/>
  <c r="BB840" i="18"/>
  <c r="BJ840" i="18"/>
  <c r="BR840" i="18"/>
  <c r="BZ840" i="18"/>
  <c r="I841" i="18"/>
  <c r="Q841" i="18"/>
  <c r="Y841" i="18"/>
  <c r="AG841" i="18"/>
  <c r="AO841" i="18"/>
  <c r="AW841" i="18"/>
  <c r="BE841" i="18"/>
  <c r="BM841" i="18"/>
  <c r="BU841" i="18"/>
  <c r="D842" i="18"/>
  <c r="L842" i="18"/>
  <c r="T842" i="18"/>
  <c r="AB842" i="18"/>
  <c r="AJ842" i="18"/>
  <c r="AR842" i="18"/>
  <c r="AZ842" i="18"/>
  <c r="BH842" i="18"/>
  <c r="BP842" i="18"/>
  <c r="BX842" i="18"/>
  <c r="G843" i="18"/>
  <c r="O843" i="18"/>
  <c r="W843" i="18"/>
  <c r="AE843" i="18"/>
  <c r="AM843" i="18"/>
  <c r="AU843" i="18"/>
  <c r="BC843" i="18"/>
  <c r="BK843" i="18"/>
  <c r="BS843" i="18"/>
  <c r="B844" i="18"/>
  <c r="J844" i="18"/>
  <c r="R844" i="18"/>
  <c r="Z844" i="18"/>
  <c r="AH844" i="18"/>
  <c r="AP844" i="18"/>
  <c r="AX844" i="18"/>
  <c r="BF844" i="18"/>
  <c r="BN844" i="18"/>
  <c r="BV844" i="18"/>
  <c r="E845" i="18"/>
  <c r="M845" i="18"/>
  <c r="U845" i="18"/>
  <c r="AC845" i="18"/>
  <c r="AK845" i="18"/>
  <c r="AS845" i="18"/>
  <c r="BA845" i="18"/>
  <c r="BI845" i="18"/>
  <c r="BQ845" i="18"/>
  <c r="BY845" i="18"/>
  <c r="H846" i="18"/>
  <c r="P846" i="18"/>
  <c r="X846" i="18"/>
  <c r="AF846" i="18"/>
  <c r="AN846" i="18"/>
  <c r="AV846" i="18"/>
  <c r="BD846" i="18"/>
  <c r="BL846" i="18"/>
  <c r="BT846" i="18"/>
  <c r="C847" i="18"/>
  <c r="K847" i="18"/>
  <c r="S847" i="18"/>
  <c r="AA847" i="18"/>
  <c r="AI847" i="18"/>
  <c r="AQ847" i="18"/>
  <c r="AY847" i="18"/>
  <c r="BG847" i="18"/>
  <c r="BO847" i="18"/>
  <c r="BW847" i="18"/>
  <c r="F848" i="18"/>
  <c r="N848" i="18"/>
  <c r="V848" i="18"/>
  <c r="AD848" i="18"/>
  <c r="AL848" i="18"/>
  <c r="AT848" i="18"/>
  <c r="BB848" i="18"/>
  <c r="BJ848" i="18"/>
  <c r="BR848" i="18"/>
  <c r="BZ848" i="18"/>
  <c r="I849" i="18"/>
  <c r="Q849" i="18"/>
  <c r="Y849" i="18"/>
  <c r="AG849" i="18"/>
  <c r="AO849" i="18"/>
  <c r="AW849" i="18"/>
  <c r="BE849" i="18"/>
  <c r="BM849" i="18"/>
  <c r="BU849" i="18"/>
  <c r="D850" i="18"/>
  <c r="L850" i="18"/>
  <c r="T850" i="18"/>
  <c r="AB850" i="18"/>
  <c r="AJ850" i="18"/>
  <c r="AR850" i="18"/>
  <c r="AZ850" i="18"/>
  <c r="BH850" i="18"/>
  <c r="BP850" i="18"/>
  <c r="BX850" i="18"/>
  <c r="G851" i="18"/>
  <c r="O851" i="18"/>
  <c r="W851" i="18"/>
  <c r="AE851" i="18"/>
  <c r="AM851" i="18"/>
  <c r="AU851" i="18"/>
  <c r="BC851" i="18"/>
  <c r="BK851" i="18"/>
  <c r="BS851" i="18"/>
  <c r="B852" i="18"/>
  <c r="J852" i="18"/>
  <c r="R852" i="18"/>
  <c r="Z852" i="18"/>
  <c r="AH852" i="18"/>
  <c r="AP852" i="18"/>
  <c r="AX852" i="18"/>
  <c r="BF852" i="18"/>
  <c r="BN852" i="18"/>
  <c r="BV852" i="18"/>
  <c r="E853" i="18"/>
  <c r="M853" i="18"/>
  <c r="U853" i="18"/>
  <c r="AC853" i="18"/>
  <c r="AK853" i="18"/>
  <c r="AS853" i="18"/>
  <c r="BA853" i="18"/>
  <c r="BI853" i="18"/>
  <c r="BQ853" i="18"/>
  <c r="BY853" i="18"/>
  <c r="H854" i="18"/>
  <c r="P854" i="18"/>
  <c r="X854" i="18"/>
  <c r="AF854" i="18"/>
  <c r="AN854" i="18"/>
  <c r="AV854" i="18"/>
  <c r="BD854" i="18"/>
  <c r="BL854" i="18"/>
  <c r="BT854" i="18"/>
  <c r="C855" i="18"/>
  <c r="K855" i="18"/>
  <c r="S855" i="18"/>
  <c r="AA855" i="18"/>
  <c r="AI855" i="18"/>
  <c r="AQ855" i="18"/>
  <c r="AY855" i="18"/>
  <c r="BG855" i="18"/>
  <c r="BO855" i="18"/>
  <c r="BW855" i="18"/>
  <c r="F856" i="18"/>
  <c r="N856" i="18"/>
  <c r="V856" i="18"/>
  <c r="AD856" i="18"/>
  <c r="AL856" i="18"/>
  <c r="AT856" i="18"/>
  <c r="BB856" i="18"/>
  <c r="BJ856" i="18"/>
  <c r="BR856" i="18"/>
  <c r="BZ856" i="18"/>
  <c r="I857" i="18"/>
  <c r="Q857" i="18"/>
  <c r="Y857" i="18"/>
  <c r="AG857" i="18"/>
  <c r="AO857" i="18"/>
  <c r="AW857" i="18"/>
  <c r="BE857" i="18"/>
  <c r="BM857" i="18"/>
  <c r="BU857" i="18"/>
  <c r="D858" i="18"/>
  <c r="L858" i="18"/>
  <c r="T858" i="18"/>
  <c r="AB858" i="18"/>
  <c r="AJ858" i="18"/>
  <c r="AR858" i="18"/>
  <c r="AZ858" i="18"/>
  <c r="BH858" i="18"/>
  <c r="BP858" i="18"/>
  <c r="BX858" i="18"/>
  <c r="G859" i="18"/>
  <c r="O859" i="18"/>
  <c r="W859" i="18"/>
  <c r="AE859" i="18"/>
  <c r="AM859" i="18"/>
  <c r="AU859" i="18"/>
  <c r="BC859" i="18"/>
  <c r="BK859" i="18"/>
  <c r="BS859" i="18"/>
  <c r="B860" i="18"/>
  <c r="J860" i="18"/>
  <c r="R860" i="18"/>
  <c r="Z860" i="18"/>
  <c r="AH860" i="18"/>
  <c r="AP860" i="18"/>
  <c r="AX860" i="18"/>
  <c r="BF860" i="18"/>
  <c r="BN860" i="18"/>
  <c r="BV860" i="18"/>
  <c r="E861" i="18"/>
  <c r="M861" i="18"/>
  <c r="U861" i="18"/>
  <c r="AC861" i="18"/>
  <c r="AK861" i="18"/>
  <c r="AS861" i="18"/>
  <c r="BA861" i="18"/>
  <c r="BI861" i="18"/>
  <c r="BQ861" i="18"/>
  <c r="BY861" i="18"/>
  <c r="H862" i="18"/>
  <c r="P862" i="18"/>
  <c r="X862" i="18"/>
  <c r="AF862" i="18"/>
  <c r="AN862" i="18"/>
  <c r="AV862" i="18"/>
  <c r="BD862" i="18"/>
  <c r="BL862" i="18"/>
  <c r="BT862" i="18"/>
  <c r="C863" i="18"/>
  <c r="K863" i="18"/>
  <c r="S863" i="18"/>
  <c r="AA863" i="18"/>
  <c r="AI863" i="18"/>
  <c r="AQ863" i="18"/>
  <c r="AY863" i="18"/>
  <c r="BG863" i="18"/>
  <c r="BO863" i="18"/>
  <c r="BW863" i="18"/>
  <c r="F864" i="18"/>
  <c r="N864" i="18"/>
  <c r="V864" i="18"/>
  <c r="AD864" i="18"/>
  <c r="AL864" i="18"/>
  <c r="AT864" i="18"/>
  <c r="BB864" i="18"/>
  <c r="BJ864" i="18"/>
  <c r="BR864" i="18"/>
  <c r="BZ864" i="18"/>
  <c r="I865" i="18"/>
  <c r="Q865" i="18"/>
  <c r="Y865" i="18"/>
  <c r="AG865" i="18"/>
  <c r="AO865" i="18"/>
  <c r="AW865" i="18"/>
  <c r="BE865" i="18"/>
  <c r="BM865" i="18"/>
  <c r="BU865" i="18"/>
  <c r="D866" i="18"/>
  <c r="L866" i="18"/>
  <c r="T866" i="18"/>
  <c r="AB866" i="18"/>
  <c r="AJ866" i="18"/>
  <c r="AR866" i="18"/>
  <c r="AZ866" i="18"/>
  <c r="BH866" i="18"/>
  <c r="BP866" i="18"/>
  <c r="BX866" i="18"/>
  <c r="G867" i="18"/>
  <c r="O867" i="18"/>
  <c r="W867" i="18"/>
  <c r="AE867" i="18"/>
  <c r="AM867" i="18"/>
  <c r="AU867" i="18"/>
  <c r="BC867" i="18"/>
  <c r="BK867" i="18"/>
  <c r="BS867" i="18"/>
  <c r="B868" i="18"/>
  <c r="J868" i="18"/>
  <c r="R868" i="18"/>
  <c r="Z868" i="18"/>
  <c r="AH868" i="18"/>
  <c r="AP868" i="18"/>
  <c r="AX868" i="18"/>
  <c r="BF868" i="18"/>
  <c r="BN868" i="18"/>
  <c r="BV868" i="18"/>
  <c r="E869" i="18"/>
  <c r="M869" i="18"/>
  <c r="U869" i="18"/>
  <c r="AC869" i="18"/>
  <c r="AK869" i="18"/>
  <c r="AS869" i="18"/>
  <c r="BA869" i="18"/>
  <c r="BI869" i="18"/>
  <c r="BQ869" i="18"/>
  <c r="BY869" i="18"/>
  <c r="H870" i="18"/>
  <c r="P870" i="18"/>
  <c r="X870" i="18"/>
  <c r="AF870" i="18"/>
  <c r="AN870" i="18"/>
  <c r="AV870" i="18"/>
  <c r="BD870" i="18"/>
  <c r="BL870" i="18"/>
  <c r="BT870" i="18"/>
  <c r="C871" i="18"/>
  <c r="K871" i="18"/>
  <c r="S871" i="18"/>
  <c r="AA871" i="18"/>
  <c r="AI871" i="18"/>
  <c r="AQ871" i="18"/>
  <c r="AY871" i="18"/>
  <c r="BG871" i="18"/>
  <c r="BO871" i="18"/>
  <c r="BW871" i="18"/>
  <c r="F872" i="18"/>
  <c r="N872" i="18"/>
  <c r="V872" i="18"/>
  <c r="AD872" i="18"/>
  <c r="AL872" i="18"/>
  <c r="AT872" i="18"/>
  <c r="BB872" i="18"/>
  <c r="BJ872" i="18"/>
  <c r="BR872" i="18"/>
  <c r="BZ872" i="18"/>
  <c r="I873" i="18"/>
  <c r="Q873" i="18"/>
  <c r="Y873" i="18"/>
  <c r="AG873" i="18"/>
  <c r="AO873" i="18"/>
  <c r="AW873" i="18"/>
  <c r="BE873" i="18"/>
  <c r="BM873" i="18"/>
  <c r="BU873" i="18"/>
  <c r="D874" i="18"/>
  <c r="L874" i="18"/>
  <c r="T874" i="18"/>
  <c r="AB874" i="18"/>
  <c r="AJ874" i="18"/>
  <c r="AR874" i="18"/>
  <c r="AZ874" i="18"/>
  <c r="BH874" i="18"/>
  <c r="BP874" i="18"/>
  <c r="BX874" i="18"/>
  <c r="G875" i="18"/>
  <c r="O875" i="18"/>
  <c r="W875" i="18"/>
  <c r="AE875" i="18"/>
  <c r="AM875" i="18"/>
  <c r="AU875" i="18"/>
  <c r="BC875" i="18"/>
  <c r="BK875" i="18"/>
  <c r="BS875" i="18"/>
  <c r="B876" i="18"/>
  <c r="J876" i="18"/>
  <c r="R876" i="18"/>
  <c r="Z876" i="18"/>
  <c r="AH876" i="18"/>
  <c r="AP876" i="18"/>
  <c r="AX876" i="18"/>
  <c r="BF876" i="18"/>
  <c r="BN876" i="18"/>
  <c r="BV876" i="18"/>
  <c r="E877" i="18"/>
  <c r="M877" i="18"/>
  <c r="U877" i="18"/>
  <c r="AC877" i="18"/>
  <c r="AK877" i="18"/>
  <c r="AS877" i="18"/>
  <c r="BA877" i="18"/>
  <c r="BI877" i="18"/>
  <c r="BQ877" i="18"/>
  <c r="BY877" i="18"/>
  <c r="H878" i="18"/>
  <c r="P878" i="18"/>
  <c r="X878" i="18"/>
  <c r="AF878" i="18"/>
  <c r="AN878" i="18"/>
  <c r="AV878" i="18"/>
  <c r="BD878" i="18"/>
  <c r="BL878" i="18"/>
  <c r="BT878" i="18"/>
  <c r="C879" i="18"/>
  <c r="K879" i="18"/>
  <c r="S879" i="18"/>
  <c r="AA879" i="18"/>
  <c r="AI879" i="18"/>
  <c r="AQ879" i="18"/>
  <c r="AY879" i="18"/>
  <c r="BG879" i="18"/>
  <c r="BO879" i="18"/>
  <c r="BW879" i="18"/>
  <c r="F880" i="18"/>
  <c r="N880" i="18"/>
  <c r="V880" i="18"/>
  <c r="AD880" i="18"/>
  <c r="AL880" i="18"/>
  <c r="AT880" i="18"/>
  <c r="BB880" i="18"/>
  <c r="BJ880" i="18"/>
  <c r="BR880" i="18"/>
  <c r="BZ880" i="18"/>
  <c r="I881" i="18"/>
  <c r="Q881" i="18"/>
  <c r="Y881" i="18"/>
  <c r="AG881" i="18"/>
  <c r="AO881" i="18"/>
  <c r="AW881" i="18"/>
  <c r="BE881" i="18"/>
  <c r="BM881" i="18"/>
  <c r="BU881" i="18"/>
  <c r="D882" i="18"/>
  <c r="L882" i="18"/>
  <c r="T882" i="18"/>
  <c r="AB882" i="18"/>
  <c r="AJ882" i="18"/>
  <c r="AR882" i="18"/>
  <c r="AZ882" i="18"/>
  <c r="BH882" i="18"/>
  <c r="BP882" i="18"/>
  <c r="BX882" i="18"/>
  <c r="G883" i="18"/>
  <c r="O883" i="18"/>
  <c r="W883" i="18"/>
  <c r="AE883" i="18"/>
  <c r="AM883" i="18"/>
  <c r="AU883" i="18"/>
  <c r="BC883" i="18"/>
  <c r="BK883" i="18"/>
  <c r="BS883" i="18"/>
  <c r="B884" i="18"/>
  <c r="J884" i="18"/>
  <c r="R884" i="18"/>
  <c r="Z884" i="18"/>
  <c r="AH884" i="18"/>
  <c r="AP884" i="18"/>
  <c r="AX884" i="18"/>
  <c r="BF884" i="18"/>
  <c r="BN884" i="18"/>
  <c r="BV884" i="18"/>
  <c r="E885" i="18"/>
  <c r="M885" i="18"/>
  <c r="U885" i="18"/>
  <c r="AC885" i="18"/>
  <c r="AK885" i="18"/>
  <c r="AS885" i="18"/>
  <c r="BA885" i="18"/>
  <c r="BI885" i="18"/>
  <c r="BQ885" i="18"/>
  <c r="BY885" i="18"/>
  <c r="H886" i="18"/>
  <c r="P886" i="18"/>
  <c r="X886" i="18"/>
  <c r="AF886" i="18"/>
  <c r="AN886" i="18"/>
  <c r="AV886" i="18"/>
  <c r="BD886" i="18"/>
  <c r="BL886" i="18"/>
  <c r="BT886" i="18"/>
  <c r="C887" i="18"/>
  <c r="K887" i="18"/>
  <c r="S887" i="18"/>
  <c r="AA887" i="18"/>
  <c r="AI887" i="18"/>
  <c r="AQ887" i="18"/>
  <c r="AY887" i="18"/>
  <c r="BG887" i="18"/>
  <c r="BO887" i="18"/>
  <c r="BW887" i="18"/>
  <c r="F888" i="18"/>
  <c r="N888" i="18"/>
  <c r="V888" i="18"/>
  <c r="AD888" i="18"/>
  <c r="AL888" i="18"/>
  <c r="AT888" i="18"/>
  <c r="BB888" i="18"/>
  <c r="BJ888" i="18"/>
  <c r="BR888" i="18"/>
  <c r="BZ888" i="18"/>
  <c r="I889" i="18"/>
  <c r="Q889" i="18"/>
  <c r="Y889" i="18"/>
  <c r="AG889" i="18"/>
  <c r="AO889" i="18"/>
  <c r="AW889" i="18"/>
  <c r="BE889" i="18"/>
  <c r="BM889" i="18"/>
  <c r="BU889" i="18"/>
  <c r="D890" i="18"/>
  <c r="L890" i="18"/>
  <c r="T890" i="18"/>
  <c r="AB890" i="18"/>
  <c r="AJ890" i="18"/>
  <c r="AR890" i="18"/>
  <c r="AZ890" i="18"/>
  <c r="BH890" i="18"/>
  <c r="BP890" i="18"/>
  <c r="BX890" i="18"/>
  <c r="G891" i="18"/>
  <c r="O891" i="18"/>
  <c r="W891" i="18"/>
  <c r="AE891" i="18"/>
  <c r="AM891" i="18"/>
  <c r="AU891" i="18"/>
  <c r="BC891" i="18"/>
  <c r="BK891" i="18"/>
  <c r="BS891" i="18"/>
  <c r="B892" i="18"/>
  <c r="J892" i="18"/>
  <c r="R892" i="18"/>
  <c r="Z892" i="18"/>
  <c r="AH892" i="18"/>
  <c r="AP892" i="18"/>
  <c r="AX892" i="18"/>
  <c r="BF892" i="18"/>
  <c r="BN892" i="18"/>
  <c r="BV892" i="18"/>
  <c r="E893" i="18"/>
  <c r="M893" i="18"/>
  <c r="U893" i="18"/>
  <c r="AC893" i="18"/>
  <c r="AK893" i="18"/>
  <c r="AS893" i="18"/>
  <c r="BA893" i="18"/>
  <c r="BI893" i="18"/>
  <c r="BQ893" i="18"/>
  <c r="BY893" i="18"/>
  <c r="H894" i="18"/>
  <c r="P894" i="18"/>
  <c r="X894" i="18"/>
  <c r="AF894" i="18"/>
  <c r="AN894" i="18"/>
  <c r="AV894" i="18"/>
  <c r="BD894" i="18"/>
  <c r="BL894" i="18"/>
  <c r="BT894" i="18"/>
  <c r="C895" i="18"/>
  <c r="K895" i="18"/>
  <c r="S895" i="18"/>
  <c r="AA895" i="18"/>
  <c r="AI895" i="18"/>
  <c r="AQ895" i="18"/>
  <c r="AY895" i="18"/>
  <c r="BG895" i="18"/>
  <c r="BO895" i="18"/>
  <c r="BW895" i="18"/>
  <c r="J819" i="17"/>
  <c r="R819" i="17"/>
  <c r="Z819" i="17"/>
  <c r="AH819" i="17"/>
  <c r="AP819" i="17"/>
  <c r="AX819" i="17"/>
  <c r="BF819" i="17"/>
  <c r="BN819" i="17"/>
  <c r="BV819" i="17"/>
  <c r="E820" i="17"/>
  <c r="M820" i="17"/>
  <c r="U820" i="17"/>
  <c r="AC820" i="17"/>
  <c r="AK820" i="17"/>
  <c r="AS820" i="17"/>
  <c r="BA820" i="17"/>
  <c r="BI820" i="17"/>
  <c r="BQ820" i="17"/>
  <c r="BY820" i="17"/>
  <c r="H821" i="17"/>
  <c r="P821" i="17"/>
  <c r="X821" i="17"/>
  <c r="AF821" i="17"/>
  <c r="AN821" i="17"/>
  <c r="AV821" i="17"/>
  <c r="BD821" i="17"/>
  <c r="BL821" i="17"/>
  <c r="BT821" i="17"/>
  <c r="C822" i="17"/>
  <c r="K822" i="17"/>
  <c r="S822" i="17"/>
  <c r="AA822" i="17"/>
  <c r="AI822" i="17"/>
  <c r="AQ822" i="17"/>
  <c r="AY822" i="17"/>
  <c r="BG822" i="17"/>
  <c r="BO822" i="17"/>
  <c r="BW822" i="17"/>
  <c r="F823" i="17"/>
  <c r="N823" i="17"/>
  <c r="V823" i="17"/>
  <c r="AD823" i="17"/>
  <c r="AL823" i="17"/>
  <c r="AT823" i="17"/>
  <c r="BB823" i="17"/>
  <c r="BJ823" i="17"/>
  <c r="BR823" i="17"/>
  <c r="BZ823" i="17"/>
  <c r="I824" i="17"/>
  <c r="Q824" i="17"/>
  <c r="Y824" i="17"/>
  <c r="AG824" i="17"/>
  <c r="AO824" i="17"/>
  <c r="AW824" i="17"/>
  <c r="BE824" i="17"/>
  <c r="BM824" i="17"/>
  <c r="BU824" i="17"/>
  <c r="D825" i="17"/>
  <c r="L825" i="17"/>
  <c r="T825" i="17"/>
  <c r="AB825" i="17"/>
  <c r="AJ825" i="17"/>
  <c r="AR825" i="17"/>
  <c r="AZ825" i="17"/>
  <c r="BH825" i="17"/>
  <c r="BP825" i="17"/>
  <c r="BX825" i="17"/>
  <c r="G826" i="17"/>
  <c r="O826" i="17"/>
  <c r="W826" i="17"/>
  <c r="AE826" i="17"/>
  <c r="AM826" i="17"/>
  <c r="AU826" i="17"/>
  <c r="BC826" i="17"/>
  <c r="BK826" i="17"/>
  <c r="BS826" i="17"/>
  <c r="B827" i="17"/>
  <c r="J827" i="17"/>
  <c r="R827" i="17"/>
  <c r="Z827" i="17"/>
  <c r="AH827" i="17"/>
  <c r="AP827" i="17"/>
  <c r="AX827" i="17"/>
  <c r="BF827" i="17"/>
  <c r="BN827" i="17"/>
  <c r="BV827" i="17"/>
  <c r="E828" i="17"/>
  <c r="M828" i="17"/>
  <c r="U828" i="17"/>
  <c r="AC828" i="17"/>
  <c r="AK828" i="17"/>
  <c r="AS828" i="17"/>
  <c r="BA828" i="17"/>
  <c r="BI828" i="17"/>
  <c r="BQ828" i="17"/>
  <c r="BY828" i="17"/>
  <c r="H829" i="17"/>
  <c r="P829" i="17"/>
  <c r="X829" i="17"/>
  <c r="AF829" i="17"/>
  <c r="AN829" i="17"/>
  <c r="AV829" i="17"/>
  <c r="BD829" i="17"/>
  <c r="BL829" i="17"/>
  <c r="BT829" i="17"/>
  <c r="C830" i="17"/>
  <c r="K830" i="17"/>
  <c r="S830" i="17"/>
  <c r="AA830" i="17"/>
  <c r="AI830" i="17"/>
  <c r="AQ830" i="17"/>
  <c r="AY830" i="17"/>
  <c r="BG830" i="17"/>
  <c r="BO830" i="17"/>
  <c r="BW830" i="17"/>
  <c r="F831" i="17"/>
  <c r="N831" i="17"/>
  <c r="V831" i="17"/>
  <c r="AD831" i="17"/>
  <c r="AL831" i="17"/>
  <c r="AT831" i="17"/>
  <c r="BB831" i="17"/>
  <c r="BJ831" i="17"/>
  <c r="BR831" i="17"/>
  <c r="BZ831" i="17"/>
  <c r="I832" i="17"/>
  <c r="Q832" i="17"/>
  <c r="Y832" i="17"/>
  <c r="AG832" i="17"/>
  <c r="AO832" i="17"/>
  <c r="AW832" i="17"/>
  <c r="BE832" i="17"/>
  <c r="BM832" i="17"/>
  <c r="BU832" i="17"/>
  <c r="D833" i="17"/>
  <c r="L833" i="17"/>
  <c r="T833" i="17"/>
  <c r="AB833" i="17"/>
  <c r="AJ833" i="17"/>
  <c r="AR833" i="17"/>
  <c r="AZ833" i="17"/>
  <c r="BH833" i="17"/>
  <c r="BP833" i="17"/>
  <c r="BX833" i="17"/>
  <c r="G834" i="17"/>
  <c r="O834" i="17"/>
  <c r="W834" i="17"/>
  <c r="AE834" i="17"/>
  <c r="AM834" i="17"/>
  <c r="AU834" i="17"/>
  <c r="BC834" i="17"/>
  <c r="BK834" i="17"/>
  <c r="BS834" i="17"/>
  <c r="B835" i="17"/>
  <c r="J835" i="17"/>
  <c r="R835" i="17"/>
  <c r="Z835" i="17"/>
  <c r="AH835" i="17"/>
  <c r="AP835" i="17"/>
  <c r="AX835" i="17"/>
  <c r="BF835" i="17"/>
  <c r="BN835" i="17"/>
  <c r="BV835" i="17"/>
  <c r="E836" i="17"/>
  <c r="M836" i="17"/>
  <c r="U836" i="17"/>
  <c r="AC836" i="17"/>
  <c r="AK836" i="17"/>
  <c r="AS836" i="17"/>
  <c r="BA836" i="17"/>
  <c r="BI836" i="17"/>
  <c r="BQ836" i="17"/>
  <c r="BY836" i="17"/>
  <c r="H837" i="17"/>
  <c r="P837" i="17"/>
  <c r="X837" i="17"/>
  <c r="AF837" i="17"/>
  <c r="AN837" i="17"/>
  <c r="AV837" i="17"/>
  <c r="BD837" i="17"/>
  <c r="BL837" i="17"/>
  <c r="BT837" i="17"/>
  <c r="C838" i="17"/>
  <c r="K838" i="17"/>
  <c r="S838" i="17"/>
  <c r="AA838" i="17"/>
  <c r="AI838" i="17"/>
  <c r="AQ838" i="17"/>
  <c r="AY838" i="17"/>
  <c r="BG838" i="17"/>
  <c r="BO838" i="17"/>
  <c r="BW838" i="17"/>
  <c r="F839" i="17"/>
  <c r="N839" i="17"/>
  <c r="V839" i="17"/>
  <c r="AD839" i="17"/>
  <c r="AL839" i="17"/>
  <c r="AT839" i="17"/>
  <c r="BB839" i="17"/>
  <c r="BJ839" i="17"/>
  <c r="BR839" i="17"/>
  <c r="BZ839" i="17"/>
  <c r="I840" i="17"/>
  <c r="Q840" i="17"/>
  <c r="Y840" i="17"/>
  <c r="AG840" i="17"/>
  <c r="AO840" i="17"/>
  <c r="AW840" i="17"/>
  <c r="BE840" i="17"/>
  <c r="BM840" i="17"/>
  <c r="BU840" i="17"/>
  <c r="D841" i="17"/>
  <c r="L841" i="17"/>
  <c r="T841" i="17"/>
  <c r="AB841" i="17"/>
  <c r="AJ841" i="17"/>
  <c r="AR841" i="17"/>
  <c r="AZ841" i="17"/>
  <c r="BH841" i="17"/>
  <c r="BP841" i="17"/>
  <c r="BX841" i="17"/>
  <c r="G842" i="17"/>
  <c r="O842" i="17"/>
  <c r="W842" i="17"/>
  <c r="AE842" i="17"/>
  <c r="AM842" i="17"/>
  <c r="AU842" i="17"/>
  <c r="BC842" i="17"/>
  <c r="BK842" i="17"/>
  <c r="BS842" i="17"/>
  <c r="B843" i="17"/>
  <c r="J843" i="17"/>
  <c r="R843" i="17"/>
  <c r="Z843" i="17"/>
  <c r="AH843" i="17"/>
  <c r="AP843" i="17"/>
  <c r="AX843" i="17"/>
  <c r="BF843" i="17"/>
  <c r="BN843" i="17"/>
  <c r="BV843" i="17"/>
  <c r="E844" i="17"/>
  <c r="M844" i="17"/>
  <c r="U844" i="17"/>
  <c r="AC844" i="17"/>
  <c r="AK844" i="17"/>
  <c r="AS844" i="17"/>
  <c r="BA844" i="17"/>
  <c r="BI844" i="17"/>
  <c r="BQ844" i="17"/>
  <c r="BY844" i="17"/>
  <c r="H845" i="17"/>
  <c r="P845" i="17"/>
  <c r="X845" i="17"/>
  <c r="AF845" i="17"/>
  <c r="AN845" i="17"/>
  <c r="AV845" i="17"/>
  <c r="BD845" i="17"/>
  <c r="BL845" i="17"/>
  <c r="BT845" i="17"/>
  <c r="C846" i="17"/>
  <c r="K846" i="17"/>
  <c r="S846" i="17"/>
  <c r="AA846" i="17"/>
  <c r="AI846" i="17"/>
  <c r="AQ846" i="17"/>
  <c r="AY846" i="17"/>
  <c r="BG846" i="17"/>
  <c r="BO846" i="17"/>
  <c r="BW846" i="17"/>
  <c r="F847" i="17"/>
  <c r="N847" i="17"/>
  <c r="V847" i="17"/>
  <c r="AD847" i="17"/>
  <c r="AL847" i="17"/>
  <c r="AT847" i="17"/>
  <c r="BB847" i="17"/>
  <c r="BJ847" i="17"/>
  <c r="BR847" i="17"/>
  <c r="BZ847" i="17"/>
  <c r="I848" i="17"/>
  <c r="Q848" i="17"/>
  <c r="Y848" i="17"/>
  <c r="AG848" i="17"/>
  <c r="AO848" i="17"/>
  <c r="AW848" i="17"/>
  <c r="BE848" i="17"/>
  <c r="BM848" i="17"/>
  <c r="BU848" i="17"/>
  <c r="D849" i="17"/>
  <c r="L849" i="17"/>
  <c r="T849" i="17"/>
  <c r="AB849" i="17"/>
  <c r="AJ849" i="17"/>
  <c r="AR849" i="17"/>
  <c r="AZ849" i="17"/>
  <c r="BH849" i="17"/>
  <c r="BP849" i="17"/>
  <c r="BX849" i="17"/>
  <c r="G850" i="17"/>
  <c r="O850" i="17"/>
  <c r="W850" i="17"/>
  <c r="AE850" i="17"/>
  <c r="AM850" i="17"/>
  <c r="AU850" i="17"/>
  <c r="BC850" i="17"/>
  <c r="BK850" i="17"/>
  <c r="BS850" i="17"/>
  <c r="B851" i="17"/>
  <c r="J851" i="17"/>
  <c r="R851" i="17"/>
  <c r="Z851" i="17"/>
  <c r="AH851" i="17"/>
  <c r="AP851" i="17"/>
  <c r="AX851" i="17"/>
  <c r="BF851" i="17"/>
  <c r="BN851" i="17"/>
  <c r="BV851" i="17"/>
  <c r="E852" i="17"/>
  <c r="M852" i="17"/>
  <c r="U852" i="17"/>
  <c r="AC852" i="17"/>
  <c r="AK852" i="17"/>
  <c r="AS852" i="17"/>
  <c r="BA852" i="17"/>
  <c r="BI852" i="17"/>
  <c r="BQ852" i="17"/>
  <c r="BY852" i="17"/>
  <c r="H853" i="17"/>
  <c r="P853" i="17"/>
  <c r="X853" i="17"/>
  <c r="AF853" i="17"/>
  <c r="AN853" i="17"/>
  <c r="AV853" i="17"/>
  <c r="BD853" i="17"/>
  <c r="BL853" i="17"/>
  <c r="BT853" i="17"/>
  <c r="C854" i="17"/>
  <c r="K854" i="17"/>
  <c r="S854" i="17"/>
  <c r="AA854" i="17"/>
  <c r="AI854" i="17"/>
  <c r="AQ854" i="17"/>
  <c r="AY854" i="17"/>
  <c r="BG854" i="17"/>
  <c r="BO854" i="17"/>
  <c r="BW854" i="17"/>
  <c r="F855" i="17"/>
  <c r="N855" i="17"/>
  <c r="V855" i="17"/>
  <c r="AD855" i="17"/>
  <c r="AL855" i="17"/>
  <c r="AT855" i="17"/>
  <c r="BB855" i="17"/>
  <c r="BJ855" i="17"/>
  <c r="BR855" i="17"/>
  <c r="BZ855" i="17"/>
  <c r="I856" i="17"/>
  <c r="Q856" i="17"/>
  <c r="Y856" i="17"/>
  <c r="AG856" i="17"/>
  <c r="AO856" i="17"/>
  <c r="AW856" i="17"/>
  <c r="BE856" i="17"/>
  <c r="BM856" i="17"/>
  <c r="BU856" i="17"/>
  <c r="D857" i="17"/>
  <c r="L857" i="17"/>
  <c r="T857" i="17"/>
  <c r="AB857" i="17"/>
  <c r="AJ857" i="17"/>
  <c r="AR857" i="17"/>
  <c r="AZ857" i="17"/>
  <c r="BH857" i="17"/>
  <c r="BP857" i="17"/>
  <c r="BX857" i="17"/>
  <c r="G858" i="17"/>
  <c r="O858" i="17"/>
  <c r="W858" i="17"/>
  <c r="AE858" i="17"/>
  <c r="AM858" i="17"/>
  <c r="AU858" i="17"/>
  <c r="BC858" i="17"/>
  <c r="BK858" i="17"/>
  <c r="BS858" i="17"/>
  <c r="B859" i="17"/>
  <c r="J859" i="17"/>
  <c r="R859" i="17"/>
  <c r="Z859" i="17"/>
  <c r="AH859" i="17"/>
  <c r="AP859" i="17"/>
  <c r="AX859" i="17"/>
  <c r="BF859" i="17"/>
  <c r="BN859" i="17"/>
  <c r="BV859" i="17"/>
  <c r="E860" i="17"/>
  <c r="M860" i="17"/>
  <c r="U860" i="17"/>
  <c r="AC860" i="17"/>
  <c r="AK860" i="17"/>
  <c r="AS860" i="17"/>
  <c r="BA860" i="17"/>
  <c r="BI860" i="17"/>
  <c r="BQ860" i="17"/>
  <c r="BY860" i="17"/>
  <c r="H861" i="17"/>
  <c r="P861" i="17"/>
  <c r="X861" i="17"/>
  <c r="AF861" i="17"/>
  <c r="AN861" i="17"/>
  <c r="AV861" i="17"/>
  <c r="BD861" i="17"/>
  <c r="BL861" i="17"/>
  <c r="BT861" i="17"/>
  <c r="C862" i="17"/>
  <c r="K862" i="17"/>
  <c r="S862" i="17"/>
  <c r="AA862" i="17"/>
  <c r="AI862" i="17"/>
  <c r="AQ862" i="17"/>
  <c r="AY862" i="17"/>
  <c r="BG862" i="17"/>
  <c r="BO862" i="17"/>
  <c r="BW862" i="17"/>
  <c r="F863" i="17"/>
  <c r="N863" i="17"/>
  <c r="V863" i="17"/>
  <c r="AD863" i="17"/>
  <c r="AL863" i="17"/>
  <c r="AT863" i="17"/>
  <c r="BB863" i="17"/>
  <c r="BJ863" i="17"/>
  <c r="BR863" i="17"/>
  <c r="BZ863" i="17"/>
  <c r="I864" i="17"/>
  <c r="Q864" i="17"/>
  <c r="Y864" i="17"/>
  <c r="AG864" i="17"/>
  <c r="AO864" i="17"/>
  <c r="AW864" i="17"/>
  <c r="BE864" i="17"/>
  <c r="BM864" i="17"/>
  <c r="BU864" i="17"/>
  <c r="D865" i="17"/>
  <c r="L865" i="17"/>
  <c r="T865" i="17"/>
  <c r="AB865" i="17"/>
  <c r="AJ865" i="17"/>
  <c r="AR865" i="17"/>
  <c r="AZ865" i="17"/>
  <c r="BH865" i="17"/>
  <c r="BP865" i="17"/>
  <c r="BX865" i="17"/>
  <c r="G866" i="17"/>
  <c r="O866" i="17"/>
  <c r="W866" i="17"/>
  <c r="AE866" i="17"/>
  <c r="AM866" i="17"/>
  <c r="AU866" i="17"/>
  <c r="BC866" i="17"/>
  <c r="BK866" i="17"/>
  <c r="BS866" i="17"/>
  <c r="B867" i="17"/>
  <c r="J867" i="17"/>
  <c r="R867" i="17"/>
  <c r="Z867" i="17"/>
  <c r="AH867" i="17"/>
  <c r="AP867" i="17"/>
  <c r="AX867" i="17"/>
  <c r="BF867" i="17"/>
  <c r="BN867" i="17"/>
  <c r="BV867" i="17"/>
  <c r="E868" i="17"/>
  <c r="M868" i="17"/>
  <c r="U868" i="17"/>
  <c r="AC868" i="17"/>
  <c r="AK868" i="17"/>
  <c r="AS868" i="17"/>
  <c r="BA868" i="17"/>
  <c r="BI868" i="17"/>
  <c r="BQ868" i="17"/>
  <c r="BY868" i="17"/>
  <c r="H869" i="17"/>
  <c r="P869" i="17"/>
  <c r="X869" i="17"/>
  <c r="AF869" i="17"/>
  <c r="AN869" i="17"/>
  <c r="AV869" i="17"/>
  <c r="BD869" i="17"/>
  <c r="BL869" i="17"/>
  <c r="BT869" i="17"/>
  <c r="C870" i="17"/>
  <c r="K870" i="17"/>
  <c r="S870" i="17"/>
  <c r="AA870" i="17"/>
  <c r="AI870" i="17"/>
  <c r="AQ870" i="17"/>
  <c r="AY870" i="17"/>
  <c r="BG870" i="17"/>
  <c r="BO870" i="17"/>
  <c r="BW870" i="17"/>
  <c r="F871" i="17"/>
  <c r="N871" i="17"/>
  <c r="V871" i="17"/>
  <c r="AD871" i="17"/>
  <c r="AL871" i="17"/>
  <c r="AT871" i="17"/>
  <c r="BB871" i="17"/>
  <c r="BJ871" i="17"/>
  <c r="BR871" i="17"/>
  <c r="BZ871" i="17"/>
  <c r="I872" i="17"/>
  <c r="Q872" i="17"/>
  <c r="Y872" i="17"/>
  <c r="AG872" i="17"/>
  <c r="AO872" i="17"/>
  <c r="AW872" i="17"/>
  <c r="BE872" i="17"/>
  <c r="BM872" i="17"/>
  <c r="BU872" i="17"/>
  <c r="D873" i="17"/>
  <c r="L873" i="17"/>
  <c r="T873" i="17"/>
  <c r="AB873" i="17"/>
  <c r="AJ873" i="17"/>
  <c r="AR873" i="17"/>
  <c r="AZ873" i="17"/>
  <c r="BH873" i="17"/>
  <c r="BP873" i="17"/>
  <c r="BX873" i="17"/>
  <c r="G874" i="17"/>
  <c r="O874" i="17"/>
  <c r="W874" i="17"/>
  <c r="AE874" i="17"/>
  <c r="AM874" i="17"/>
  <c r="AU874" i="17"/>
  <c r="BC874" i="17"/>
  <c r="BK874" i="17"/>
  <c r="BS874" i="17"/>
  <c r="B875" i="17"/>
  <c r="J875" i="17"/>
  <c r="R875" i="17"/>
  <c r="Z875" i="17"/>
  <c r="AH875" i="17"/>
  <c r="AP875" i="17"/>
  <c r="AX875" i="17"/>
  <c r="BF875" i="17"/>
  <c r="BN875" i="17"/>
  <c r="BV875" i="17"/>
  <c r="E876" i="17"/>
  <c r="M876" i="17"/>
  <c r="U876" i="17"/>
  <c r="AC876" i="17"/>
  <c r="AK876" i="17"/>
  <c r="AS876" i="17"/>
  <c r="BA876" i="17"/>
  <c r="BI876" i="17"/>
  <c r="BQ876" i="17"/>
  <c r="BY876" i="17"/>
  <c r="H877" i="17"/>
  <c r="P877" i="17"/>
  <c r="X877" i="17"/>
  <c r="AF877" i="17"/>
  <c r="AN877" i="17"/>
  <c r="AV877" i="17"/>
  <c r="BD877" i="17"/>
  <c r="BL877" i="17"/>
  <c r="BT877" i="17"/>
  <c r="C878" i="17"/>
  <c r="K878" i="17"/>
  <c r="S878" i="17"/>
  <c r="AA878" i="17"/>
  <c r="AI878" i="17"/>
  <c r="AQ878" i="17"/>
  <c r="AY878" i="17"/>
  <c r="BG878" i="17"/>
  <c r="BO878" i="17"/>
  <c r="BW878" i="17"/>
  <c r="F879" i="17"/>
  <c r="N879" i="17"/>
  <c r="V879" i="17"/>
  <c r="AD879" i="17"/>
  <c r="AL879" i="17"/>
  <c r="AT879" i="17"/>
  <c r="BB879" i="17"/>
  <c r="BJ879" i="17"/>
  <c r="BR879" i="17"/>
  <c r="BZ879" i="17"/>
  <c r="I880" i="17"/>
  <c r="Q880" i="17"/>
  <c r="Y880" i="17"/>
  <c r="AG880" i="17"/>
  <c r="AO880" i="17"/>
  <c r="AW880" i="17"/>
  <c r="BE880" i="17"/>
  <c r="BM880" i="17"/>
  <c r="BU880" i="17"/>
  <c r="D881" i="17"/>
  <c r="L881" i="17"/>
  <c r="T881" i="17"/>
  <c r="AB881" i="17"/>
  <c r="AJ881" i="17"/>
  <c r="AR881" i="17"/>
  <c r="AZ881" i="17"/>
  <c r="BH881" i="17"/>
  <c r="BP881" i="17"/>
  <c r="BX881" i="17"/>
  <c r="G882" i="17"/>
  <c r="O882" i="17"/>
  <c r="W882" i="17"/>
  <c r="AE882" i="17"/>
  <c r="AM882" i="17"/>
  <c r="AU882" i="17"/>
  <c r="BC882" i="17"/>
  <c r="BK882" i="17"/>
  <c r="BS882" i="17"/>
  <c r="B883" i="17"/>
  <c r="J883" i="17"/>
  <c r="R883" i="17"/>
  <c r="Z883" i="17"/>
  <c r="AH883" i="17"/>
  <c r="AP883" i="17"/>
  <c r="AX883" i="17"/>
  <c r="BF883" i="17"/>
  <c r="BN883" i="17"/>
  <c r="BV883" i="17"/>
  <c r="E884" i="17"/>
  <c r="M884" i="17"/>
  <c r="U884" i="17"/>
  <c r="AC884" i="17"/>
  <c r="AK884" i="17"/>
  <c r="AS884" i="17"/>
  <c r="BA884" i="17"/>
  <c r="BI884" i="17"/>
  <c r="BQ884" i="17"/>
  <c r="BY884" i="17"/>
  <c r="H885" i="17"/>
  <c r="P885" i="17"/>
  <c r="X885" i="17"/>
  <c r="AF885" i="17"/>
  <c r="AN885" i="17"/>
  <c r="AV885" i="17"/>
  <c r="BD885" i="17"/>
  <c r="BL885" i="17"/>
  <c r="BT885" i="17"/>
  <c r="C886" i="17"/>
  <c r="K886" i="17"/>
  <c r="S886" i="17"/>
  <c r="AA886" i="17"/>
  <c r="AI886" i="17"/>
  <c r="AQ886" i="17"/>
  <c r="AY886" i="17"/>
  <c r="BG886" i="17"/>
  <c r="BO886" i="17"/>
  <c r="BW886" i="17"/>
  <c r="F887" i="17"/>
  <c r="V887" i="17"/>
  <c r="AD887" i="17"/>
  <c r="AL887" i="17"/>
  <c r="AT887" i="17"/>
  <c r="BB887" i="17"/>
  <c r="BJ887" i="17"/>
  <c r="BR887" i="17"/>
  <c r="BZ887" i="17"/>
  <c r="I888" i="17"/>
  <c r="Q888" i="17"/>
  <c r="Y888" i="17"/>
  <c r="AG888" i="17"/>
  <c r="AO888" i="17"/>
  <c r="AW888" i="17"/>
  <c r="BE888" i="17"/>
  <c r="BM888" i="17"/>
  <c r="BU888" i="17"/>
  <c r="D889" i="17"/>
  <c r="L889" i="17"/>
  <c r="T889" i="17"/>
  <c r="AB889" i="17"/>
  <c r="AJ889" i="17"/>
  <c r="AR889" i="17"/>
  <c r="AZ889" i="17"/>
  <c r="BH889" i="17"/>
  <c r="BP889" i="17"/>
  <c r="BX889" i="17"/>
  <c r="G890" i="17"/>
  <c r="O890" i="17"/>
  <c r="W890" i="17"/>
  <c r="AE890" i="17"/>
  <c r="AM890" i="17"/>
  <c r="AU890" i="17"/>
  <c r="BC890" i="17"/>
  <c r="BK890" i="17"/>
  <c r="BS890" i="17"/>
  <c r="B891" i="17"/>
  <c r="J891" i="17"/>
  <c r="R891" i="17"/>
  <c r="Z891" i="17"/>
  <c r="AH891" i="17"/>
  <c r="AP891" i="17"/>
  <c r="AX891" i="17"/>
  <c r="BF891" i="17"/>
  <c r="BN891" i="17"/>
  <c r="BV891" i="17"/>
  <c r="E892" i="17"/>
  <c r="M892" i="17"/>
  <c r="U892" i="17"/>
  <c r="AC892" i="17"/>
  <c r="AK892" i="17"/>
  <c r="AS892" i="17"/>
  <c r="BA892" i="17"/>
  <c r="BI892" i="17"/>
  <c r="BQ892" i="17"/>
  <c r="BY892" i="17"/>
  <c r="H893" i="17"/>
  <c r="P893" i="17"/>
  <c r="X893" i="17"/>
  <c r="AF893" i="17"/>
  <c r="AN893" i="17"/>
  <c r="AV893" i="17"/>
  <c r="BD893" i="17"/>
  <c r="BL893" i="17"/>
  <c r="BT893" i="17"/>
  <c r="C894" i="17"/>
  <c r="K894" i="17"/>
  <c r="S894" i="17"/>
  <c r="AA894" i="17"/>
  <c r="AI894" i="17"/>
  <c r="AQ894" i="17"/>
  <c r="AY894" i="17"/>
  <c r="BG894" i="17"/>
  <c r="BO894" i="17"/>
  <c r="BW894" i="17"/>
  <c r="F895" i="17"/>
  <c r="N895" i="17"/>
  <c r="V895" i="17"/>
  <c r="AD895" i="17"/>
  <c r="AL895" i="17"/>
  <c r="AT895" i="17"/>
  <c r="BB895" i="17"/>
  <c r="BJ895" i="17"/>
  <c r="BR895" i="17"/>
  <c r="BZ895" i="17"/>
  <c r="C819" i="17"/>
  <c r="K819" i="17"/>
  <c r="S819" i="17"/>
  <c r="AA819" i="17"/>
  <c r="AI819" i="17"/>
  <c r="AQ819" i="17"/>
  <c r="AY819" i="17"/>
  <c r="BG819" i="17"/>
  <c r="BO819" i="17"/>
  <c r="BW819" i="17"/>
  <c r="F820" i="17"/>
  <c r="N820" i="17"/>
  <c r="V820" i="17"/>
  <c r="AD820" i="17"/>
  <c r="AL820" i="17"/>
  <c r="AT820" i="17"/>
  <c r="BB820" i="17"/>
  <c r="BJ820" i="17"/>
  <c r="BR820" i="17"/>
  <c r="BZ820" i="17"/>
  <c r="I821" i="17"/>
  <c r="Q821" i="17"/>
  <c r="Y821" i="17"/>
  <c r="AG821" i="17"/>
  <c r="AO821" i="17"/>
  <c r="AW821" i="17"/>
  <c r="BE821" i="17"/>
  <c r="BM821" i="17"/>
  <c r="BU821" i="17"/>
  <c r="D822" i="17"/>
  <c r="L822" i="17"/>
  <c r="T822" i="17"/>
  <c r="AB822" i="17"/>
  <c r="AJ822" i="17"/>
  <c r="AR822" i="17"/>
  <c r="AZ822" i="17"/>
  <c r="BH822" i="17"/>
  <c r="BP822" i="17"/>
  <c r="BX822" i="17"/>
  <c r="G823" i="17"/>
  <c r="O823" i="17"/>
  <c r="W823" i="17"/>
  <c r="AE823" i="17"/>
  <c r="AM823" i="17"/>
  <c r="AU823" i="17"/>
  <c r="BC823" i="17"/>
  <c r="BK823" i="17"/>
  <c r="BS823" i="17"/>
  <c r="B824" i="17"/>
  <c r="J824" i="17"/>
  <c r="R824" i="17"/>
  <c r="Z824" i="17"/>
  <c r="AH824" i="17"/>
  <c r="AP824" i="17"/>
  <c r="AX824" i="17"/>
  <c r="BF824" i="17"/>
  <c r="BN824" i="17"/>
  <c r="BV824" i="17"/>
  <c r="E825" i="17"/>
  <c r="M825" i="17"/>
  <c r="U825" i="17"/>
  <c r="AC825" i="17"/>
  <c r="AK825" i="17"/>
  <c r="AS825" i="17"/>
  <c r="BA825" i="17"/>
  <c r="BI825" i="17"/>
  <c r="BQ825" i="17"/>
  <c r="BY825" i="17"/>
  <c r="H826" i="17"/>
  <c r="P826" i="17"/>
  <c r="X826" i="17"/>
  <c r="AF826" i="17"/>
  <c r="AN826" i="17"/>
  <c r="AV826" i="17"/>
  <c r="BD826" i="17"/>
  <c r="BL826" i="17"/>
  <c r="BT826" i="17"/>
  <c r="C827" i="17"/>
  <c r="K827" i="17"/>
  <c r="S827" i="17"/>
  <c r="AA827" i="17"/>
  <c r="AI827" i="17"/>
  <c r="AQ827" i="17"/>
  <c r="AY827" i="17"/>
  <c r="BG827" i="17"/>
  <c r="BO827" i="17"/>
  <c r="BW827" i="17"/>
  <c r="F828" i="17"/>
  <c r="N828" i="17"/>
  <c r="V828" i="17"/>
  <c r="AD828" i="17"/>
  <c r="AL828" i="17"/>
  <c r="AT828" i="17"/>
  <c r="BB828" i="17"/>
  <c r="BJ828" i="17"/>
  <c r="BR828" i="17"/>
  <c r="BZ828" i="17"/>
  <c r="I829" i="17"/>
  <c r="Q829" i="17"/>
  <c r="Y829" i="17"/>
  <c r="AG829" i="17"/>
  <c r="AO829" i="17"/>
  <c r="AW829" i="17"/>
  <c r="BE829" i="17"/>
  <c r="BM829" i="17"/>
  <c r="BU829" i="17"/>
  <c r="D830" i="17"/>
  <c r="L830" i="17"/>
  <c r="T830" i="17"/>
  <c r="AB830" i="17"/>
  <c r="AJ830" i="17"/>
  <c r="AR830" i="17"/>
  <c r="AZ830" i="17"/>
  <c r="BH830" i="17"/>
  <c r="BP830" i="17"/>
  <c r="BX830" i="17"/>
  <c r="G831" i="17"/>
  <c r="O831" i="17"/>
  <c r="W831" i="17"/>
  <c r="AE831" i="17"/>
  <c r="AM831" i="17"/>
  <c r="AU831" i="17"/>
  <c r="BC831" i="17"/>
  <c r="BK831" i="17"/>
  <c r="BS831" i="17"/>
  <c r="B832" i="17"/>
  <c r="J832" i="17"/>
  <c r="R832" i="17"/>
  <c r="Z832" i="17"/>
  <c r="AH832" i="17"/>
  <c r="AP832" i="17"/>
  <c r="AX832" i="17"/>
  <c r="BF832" i="17"/>
  <c r="BN832" i="17"/>
  <c r="BV832" i="17"/>
  <c r="E833" i="17"/>
  <c r="M833" i="17"/>
  <c r="U833" i="17"/>
  <c r="AC833" i="17"/>
  <c r="AK833" i="17"/>
  <c r="AS833" i="17"/>
  <c r="BA833" i="17"/>
  <c r="BI833" i="17"/>
  <c r="BQ833" i="17"/>
  <c r="BY833" i="17"/>
  <c r="H834" i="17"/>
  <c r="P834" i="17"/>
  <c r="X834" i="17"/>
  <c r="AF834" i="17"/>
  <c r="AN834" i="17"/>
  <c r="AV834" i="17"/>
  <c r="BD834" i="17"/>
  <c r="BL834" i="17"/>
  <c r="BT834" i="17"/>
  <c r="C835" i="17"/>
  <c r="K835" i="17"/>
  <c r="S835" i="17"/>
  <c r="AA835" i="17"/>
  <c r="AI835" i="17"/>
  <c r="AQ835" i="17"/>
  <c r="AY835" i="17"/>
  <c r="BG835" i="17"/>
  <c r="BO835" i="17"/>
  <c r="BW835" i="17"/>
  <c r="F836" i="17"/>
  <c r="N836" i="17"/>
  <c r="V836" i="17"/>
  <c r="AD836" i="17"/>
  <c r="AL836" i="17"/>
  <c r="AT836" i="17"/>
  <c r="BB836" i="17"/>
  <c r="BJ836" i="17"/>
  <c r="BR836" i="17"/>
  <c r="BZ836" i="17"/>
  <c r="I837" i="17"/>
  <c r="Q837" i="17"/>
  <c r="Y837" i="17"/>
  <c r="AG837" i="17"/>
  <c r="AO837" i="17"/>
  <c r="AW837" i="17"/>
  <c r="BE837" i="17"/>
  <c r="BM837" i="17"/>
  <c r="BU837" i="17"/>
  <c r="D838" i="17"/>
  <c r="L838" i="17"/>
  <c r="T838" i="17"/>
  <c r="AB838" i="17"/>
  <c r="AJ838" i="17"/>
  <c r="AR838" i="17"/>
  <c r="AZ838" i="17"/>
  <c r="BH838" i="17"/>
  <c r="BP838" i="17"/>
  <c r="BX838" i="17"/>
  <c r="G839" i="17"/>
  <c r="O839" i="17"/>
  <c r="W839" i="17"/>
  <c r="AE839" i="17"/>
  <c r="AM839" i="17"/>
  <c r="AU839" i="17"/>
  <c r="BC839" i="17"/>
  <c r="BK839" i="17"/>
  <c r="BS839" i="17"/>
  <c r="B840" i="17"/>
  <c r="J840" i="17"/>
  <c r="R840" i="17"/>
  <c r="Z840" i="17"/>
  <c r="AH840" i="17"/>
  <c r="AP840" i="17"/>
  <c r="AX840" i="17"/>
  <c r="BF840" i="17"/>
  <c r="BN840" i="17"/>
  <c r="BV840" i="17"/>
  <c r="E841" i="17"/>
  <c r="M841" i="17"/>
  <c r="U841" i="17"/>
  <c r="AC841" i="17"/>
  <c r="AK841" i="17"/>
  <c r="AS841" i="17"/>
  <c r="BA841" i="17"/>
  <c r="BI841" i="17"/>
  <c r="BQ841" i="17"/>
  <c r="BY841" i="17"/>
  <c r="H842" i="17"/>
  <c r="P842" i="17"/>
  <c r="X842" i="17"/>
  <c r="AF842" i="17"/>
  <c r="AN842" i="17"/>
  <c r="AV842" i="17"/>
  <c r="BD842" i="17"/>
  <c r="BL842" i="17"/>
  <c r="BT842" i="17"/>
  <c r="C843" i="17"/>
  <c r="K843" i="17"/>
  <c r="S843" i="17"/>
  <c r="AA843" i="17"/>
  <c r="AI843" i="17"/>
  <c r="AQ843" i="17"/>
  <c r="AY843" i="17"/>
  <c r="BG843" i="17"/>
  <c r="BO843" i="17"/>
  <c r="BW843" i="17"/>
  <c r="F844" i="17"/>
  <c r="N844" i="17"/>
  <c r="V844" i="17"/>
  <c r="AD844" i="17"/>
  <c r="AL844" i="17"/>
  <c r="AT844" i="17"/>
  <c r="BB844" i="17"/>
  <c r="BJ844" i="17"/>
  <c r="BR844" i="17"/>
  <c r="BZ844" i="17"/>
  <c r="I845" i="17"/>
  <c r="Q845" i="17"/>
  <c r="Y845" i="17"/>
  <c r="AG845" i="17"/>
  <c r="AO845" i="17"/>
  <c r="AW845" i="17"/>
  <c r="H819" i="17"/>
  <c r="P819" i="17"/>
  <c r="X819" i="17"/>
  <c r="AF819" i="17"/>
  <c r="AN819" i="17"/>
  <c r="AV819" i="17"/>
  <c r="BD819" i="17"/>
  <c r="BL819" i="17"/>
  <c r="BT819" i="17"/>
  <c r="C820" i="17"/>
  <c r="K820" i="17"/>
  <c r="S820" i="17"/>
  <c r="AA820" i="17"/>
  <c r="AI820" i="17"/>
  <c r="AQ820" i="17"/>
  <c r="AY820" i="17"/>
  <c r="BG820" i="17"/>
  <c r="BO820" i="17"/>
  <c r="BW820" i="17"/>
  <c r="F821" i="17"/>
  <c r="N821" i="17"/>
  <c r="V821" i="17"/>
  <c r="AD821" i="17"/>
  <c r="AL821" i="17"/>
  <c r="AT821" i="17"/>
  <c r="BB821" i="17"/>
  <c r="BJ821" i="17"/>
  <c r="BR821" i="17"/>
  <c r="BZ821" i="17"/>
  <c r="I822" i="17"/>
  <c r="Q822" i="17"/>
  <c r="Y822" i="17"/>
  <c r="AG822" i="17"/>
  <c r="AO822" i="17"/>
  <c r="AW822" i="17"/>
  <c r="BE822" i="17"/>
  <c r="BU822" i="17"/>
  <c r="D823" i="17"/>
  <c r="L823" i="17"/>
  <c r="T823" i="17"/>
  <c r="AB823" i="17"/>
  <c r="AJ823" i="17"/>
  <c r="AR823" i="17"/>
  <c r="AZ823" i="17"/>
  <c r="BH823" i="17"/>
  <c r="BP823" i="17"/>
  <c r="BX823" i="17"/>
  <c r="G824" i="17"/>
  <c r="O824" i="17"/>
  <c r="W824" i="17"/>
  <c r="AE824" i="17"/>
  <c r="AM824" i="17"/>
  <c r="AU824" i="17"/>
  <c r="BC824" i="17"/>
  <c r="BK824" i="17"/>
  <c r="BS824" i="17"/>
  <c r="B825" i="17"/>
  <c r="J825" i="17"/>
  <c r="R825" i="17"/>
  <c r="Z825" i="17"/>
  <c r="AH825" i="17"/>
  <c r="AP825" i="17"/>
  <c r="AX825" i="17"/>
  <c r="BF825" i="17"/>
  <c r="BN825" i="17"/>
  <c r="BV825" i="17"/>
  <c r="E826" i="17"/>
  <c r="M826" i="17"/>
  <c r="U826" i="17"/>
  <c r="AC826" i="17"/>
  <c r="AK826" i="17"/>
  <c r="AS826" i="17"/>
  <c r="BA826" i="17"/>
  <c r="BI826" i="17"/>
  <c r="BQ826" i="17"/>
  <c r="BY826" i="17"/>
  <c r="H827" i="17"/>
  <c r="P827" i="17"/>
  <c r="X827" i="17"/>
  <c r="AF827" i="17"/>
  <c r="AN827" i="17"/>
  <c r="AV827" i="17"/>
  <c r="BD827" i="17"/>
  <c r="BL827" i="17"/>
  <c r="BT827" i="17"/>
  <c r="C828" i="17"/>
  <c r="K828" i="17"/>
  <c r="S828" i="17"/>
  <c r="AA828" i="17"/>
  <c r="AI828" i="17"/>
  <c r="AQ828" i="17"/>
  <c r="AY828" i="17"/>
  <c r="BG828" i="17"/>
  <c r="BO828" i="17"/>
  <c r="BW828" i="17"/>
  <c r="F829" i="17"/>
  <c r="N829" i="17"/>
  <c r="V829" i="17"/>
  <c r="AD829" i="17"/>
  <c r="AL829" i="17"/>
  <c r="AT829" i="17"/>
  <c r="BB829" i="17"/>
  <c r="BJ829" i="17"/>
  <c r="BR829" i="17"/>
  <c r="BZ829" i="17"/>
  <c r="I830" i="17"/>
  <c r="Q830" i="17"/>
  <c r="Y830" i="17"/>
  <c r="AG830" i="17"/>
  <c r="AO830" i="17"/>
  <c r="AW830" i="17"/>
  <c r="BE830" i="17"/>
  <c r="BM830" i="17"/>
  <c r="BU830" i="17"/>
  <c r="D831" i="17"/>
  <c r="L831" i="17"/>
  <c r="T831" i="17"/>
  <c r="AB831" i="17"/>
  <c r="AJ831" i="17"/>
  <c r="AR831" i="17"/>
  <c r="AZ831" i="17"/>
  <c r="BH831" i="17"/>
  <c r="BP831" i="17"/>
  <c r="BX831" i="17"/>
  <c r="G832" i="17"/>
  <c r="O832" i="17"/>
  <c r="W832" i="17"/>
  <c r="AE832" i="17"/>
  <c r="AM832" i="17"/>
  <c r="AU832" i="17"/>
  <c r="BC832" i="17"/>
  <c r="BK832" i="17"/>
  <c r="BS832" i="17"/>
  <c r="B833" i="17"/>
  <c r="J833" i="17"/>
  <c r="R833" i="17"/>
  <c r="Z833" i="17"/>
  <c r="AH833" i="17"/>
  <c r="AP833" i="17"/>
  <c r="AX833" i="17"/>
  <c r="BF833" i="17"/>
  <c r="BN833" i="17"/>
  <c r="BV833" i="17"/>
  <c r="E834" i="17"/>
  <c r="M834" i="17"/>
  <c r="U834" i="17"/>
  <c r="AC834" i="17"/>
  <c r="AK834" i="17"/>
  <c r="AS834" i="17"/>
  <c r="BA834" i="17"/>
  <c r="BI834" i="17"/>
  <c r="BQ834" i="17"/>
  <c r="BY834" i="17"/>
  <c r="H835" i="17"/>
  <c r="P835" i="17"/>
  <c r="X835" i="17"/>
  <c r="AF835" i="17"/>
  <c r="AN835" i="17"/>
  <c r="AV835" i="17"/>
  <c r="BD835" i="17"/>
  <c r="BL835" i="17"/>
  <c r="BT835" i="17"/>
  <c r="C836" i="17"/>
  <c r="K836" i="17"/>
  <c r="S836" i="17"/>
  <c r="AA836" i="17"/>
  <c r="AI836" i="17"/>
  <c r="AQ836" i="17"/>
  <c r="AY836" i="17"/>
  <c r="BG836" i="17"/>
  <c r="BO836" i="17"/>
  <c r="BW836" i="17"/>
  <c r="F837" i="17"/>
  <c r="N837" i="17"/>
  <c r="V837" i="17"/>
  <c r="AD837" i="17"/>
  <c r="AL837" i="17"/>
  <c r="AT837" i="17"/>
  <c r="BB837" i="17"/>
  <c r="BJ837" i="17"/>
  <c r="BR837" i="17"/>
  <c r="BZ837" i="17"/>
  <c r="I838" i="17"/>
  <c r="Q838" i="17"/>
  <c r="Y838" i="17"/>
  <c r="AG838" i="17"/>
  <c r="AO838" i="17"/>
  <c r="AW838" i="17"/>
  <c r="BE838" i="17"/>
  <c r="BM838" i="17"/>
  <c r="BU838" i="17"/>
  <c r="D839" i="17"/>
  <c r="L839" i="17"/>
  <c r="T839" i="17"/>
  <c r="AB839" i="17"/>
  <c r="AJ839" i="17"/>
  <c r="AR839" i="17"/>
  <c r="AZ839" i="17"/>
  <c r="BH839" i="17"/>
  <c r="BP839" i="17"/>
  <c r="BX839" i="17"/>
  <c r="G840" i="17"/>
  <c r="O840" i="17"/>
  <c r="W840" i="17"/>
  <c r="AE840" i="17"/>
  <c r="AM840" i="17"/>
  <c r="AU840" i="17"/>
  <c r="BC840" i="17"/>
  <c r="BK840" i="17"/>
  <c r="BS840" i="17"/>
  <c r="B841" i="17"/>
  <c r="J841" i="17"/>
  <c r="R841" i="17"/>
  <c r="Z841" i="17"/>
  <c r="AH841" i="17"/>
  <c r="AP841" i="17"/>
  <c r="AX841" i="17"/>
  <c r="BF841" i="17"/>
  <c r="BN841" i="17"/>
  <c r="BV841" i="17"/>
  <c r="E842" i="17"/>
  <c r="M842" i="17"/>
  <c r="U842" i="17"/>
  <c r="AC842" i="17"/>
  <c r="AK842" i="17"/>
  <c r="AS842" i="17"/>
  <c r="BA842" i="17"/>
  <c r="BI842" i="17"/>
  <c r="BQ842" i="17"/>
  <c r="BY842" i="17"/>
  <c r="H843" i="17"/>
  <c r="P843" i="17"/>
  <c r="X843" i="17"/>
  <c r="AF843" i="17"/>
  <c r="AN843" i="17"/>
  <c r="AV843" i="17"/>
  <c r="BD843" i="17"/>
  <c r="BL843" i="17"/>
  <c r="BT843" i="17"/>
  <c r="C844" i="17"/>
  <c r="K844" i="17"/>
  <c r="S844" i="17"/>
  <c r="AA844" i="17"/>
  <c r="AI844" i="17"/>
  <c r="AQ844" i="17"/>
  <c r="AY844" i="17"/>
  <c r="BG844" i="17"/>
  <c r="BO844" i="17"/>
  <c r="BW844" i="17"/>
  <c r="F845" i="17"/>
  <c r="N845" i="17"/>
  <c r="V845" i="17"/>
  <c r="AD845" i="17"/>
  <c r="AL845" i="17"/>
  <c r="AT845" i="17"/>
  <c r="BM822" i="17"/>
  <c r="BE845" i="17"/>
  <c r="BM845" i="17"/>
  <c r="BU845" i="17"/>
  <c r="D846" i="17"/>
  <c r="L846" i="17"/>
  <c r="T846" i="17"/>
  <c r="AB846" i="17"/>
  <c r="AJ846" i="17"/>
  <c r="AR846" i="17"/>
  <c r="AZ846" i="17"/>
  <c r="BH846" i="17"/>
  <c r="BP846" i="17"/>
  <c r="BX846" i="17"/>
  <c r="G847" i="17"/>
  <c r="O847" i="17"/>
  <c r="W847" i="17"/>
  <c r="AE847" i="17"/>
  <c r="AM847" i="17"/>
  <c r="AU847" i="17"/>
  <c r="BC847" i="17"/>
  <c r="BK847" i="17"/>
  <c r="BS847" i="17"/>
  <c r="B848" i="17"/>
  <c r="J848" i="17"/>
  <c r="R848" i="17"/>
  <c r="Z848" i="17"/>
  <c r="AH848" i="17"/>
  <c r="AP848" i="17"/>
  <c r="AX848" i="17"/>
  <c r="BF848" i="17"/>
  <c r="BN848" i="17"/>
  <c r="BV848" i="17"/>
  <c r="E849" i="17"/>
  <c r="M849" i="17"/>
  <c r="U849" i="17"/>
  <c r="AC849" i="17"/>
  <c r="AK849" i="17"/>
  <c r="AS849" i="17"/>
  <c r="BA849" i="17"/>
  <c r="BI849" i="17"/>
  <c r="BQ849" i="17"/>
  <c r="BY849" i="17"/>
  <c r="H850" i="17"/>
  <c r="P850" i="17"/>
  <c r="X850" i="17"/>
  <c r="AF850" i="17"/>
  <c r="AN850" i="17"/>
  <c r="AV850" i="17"/>
  <c r="BD850" i="17"/>
  <c r="BL850" i="17"/>
  <c r="BT850" i="17"/>
  <c r="C851" i="17"/>
  <c r="K851" i="17"/>
  <c r="S851" i="17"/>
  <c r="AA851" i="17"/>
  <c r="AI851" i="17"/>
  <c r="AQ851" i="17"/>
  <c r="AY851" i="17"/>
  <c r="BG851" i="17"/>
  <c r="BO851" i="17"/>
  <c r="BW851" i="17"/>
  <c r="F852" i="17"/>
  <c r="N852" i="17"/>
  <c r="V852" i="17"/>
  <c r="AD852" i="17"/>
  <c r="AL852" i="17"/>
  <c r="AT852" i="17"/>
  <c r="BB852" i="17"/>
  <c r="BJ852" i="17"/>
  <c r="BR852" i="17"/>
  <c r="BZ852" i="17"/>
  <c r="I853" i="17"/>
  <c r="Q853" i="17"/>
  <c r="Y853" i="17"/>
  <c r="AG853" i="17"/>
  <c r="AO853" i="17"/>
  <c r="AW853" i="17"/>
  <c r="BE853" i="17"/>
  <c r="BM853" i="17"/>
  <c r="BU853" i="17"/>
  <c r="D854" i="17"/>
  <c r="L854" i="17"/>
  <c r="T854" i="17"/>
  <c r="AB854" i="17"/>
  <c r="AJ854" i="17"/>
  <c r="AR854" i="17"/>
  <c r="AZ854" i="17"/>
  <c r="BH854" i="17"/>
  <c r="BP854" i="17"/>
  <c r="BX854" i="17"/>
  <c r="G855" i="17"/>
  <c r="O855" i="17"/>
  <c r="W855" i="17"/>
  <c r="AE855" i="17"/>
  <c r="AM855" i="17"/>
  <c r="AU855" i="17"/>
  <c r="BC855" i="17"/>
  <c r="BK855" i="17"/>
  <c r="BS855" i="17"/>
  <c r="B856" i="17"/>
  <c r="J856" i="17"/>
  <c r="R856" i="17"/>
  <c r="Z856" i="17"/>
  <c r="AH856" i="17"/>
  <c r="AP856" i="17"/>
  <c r="AX856" i="17"/>
  <c r="BF856" i="17"/>
  <c r="BN856" i="17"/>
  <c r="BV856" i="17"/>
  <c r="E857" i="17"/>
  <c r="M857" i="17"/>
  <c r="U857" i="17"/>
  <c r="AC857" i="17"/>
  <c r="AK857" i="17"/>
  <c r="AS857" i="17"/>
  <c r="BA857" i="17"/>
  <c r="BI857" i="17"/>
  <c r="BQ857" i="17"/>
  <c r="BY857" i="17"/>
  <c r="H858" i="17"/>
  <c r="P858" i="17"/>
  <c r="X858" i="17"/>
  <c r="AF858" i="17"/>
  <c r="AN858" i="17"/>
  <c r="AV858" i="17"/>
  <c r="BD858" i="17"/>
  <c r="BL858" i="17"/>
  <c r="BT858" i="17"/>
  <c r="C859" i="17"/>
  <c r="K859" i="17"/>
  <c r="S859" i="17"/>
  <c r="AA859" i="17"/>
  <c r="AI859" i="17"/>
  <c r="AQ859" i="17"/>
  <c r="AY859" i="17"/>
  <c r="BG859" i="17"/>
  <c r="BO859" i="17"/>
  <c r="BW859" i="17"/>
  <c r="F860" i="17"/>
  <c r="N860" i="17"/>
  <c r="V860" i="17"/>
  <c r="AD860" i="17"/>
  <c r="AL860" i="17"/>
  <c r="AT860" i="17"/>
  <c r="BB860" i="17"/>
  <c r="BJ860" i="17"/>
  <c r="BR860" i="17"/>
  <c r="BZ860" i="17"/>
  <c r="I861" i="17"/>
  <c r="Q861" i="17"/>
  <c r="Y861" i="17"/>
  <c r="AG861" i="17"/>
  <c r="AO861" i="17"/>
  <c r="AW861" i="17"/>
  <c r="BE861" i="17"/>
  <c r="BM861" i="17"/>
  <c r="BU861" i="17"/>
  <c r="D862" i="17"/>
  <c r="L862" i="17"/>
  <c r="T862" i="17"/>
  <c r="AB862" i="17"/>
  <c r="AJ862" i="17"/>
  <c r="AR862" i="17"/>
  <c r="AZ862" i="17"/>
  <c r="BH862" i="17"/>
  <c r="BP862" i="17"/>
  <c r="BX862" i="17"/>
  <c r="G863" i="17"/>
  <c r="O863" i="17"/>
  <c r="W863" i="17"/>
  <c r="BB845" i="17"/>
  <c r="BJ845" i="17"/>
  <c r="BR845" i="17"/>
  <c r="BZ845" i="17"/>
  <c r="I846" i="17"/>
  <c r="Q846" i="17"/>
  <c r="Y846" i="17"/>
  <c r="AG846" i="17"/>
  <c r="AO846" i="17"/>
  <c r="AW846" i="17"/>
  <c r="BE846" i="17"/>
  <c r="BM846" i="17"/>
  <c r="BU846" i="17"/>
  <c r="D847" i="17"/>
  <c r="L847" i="17"/>
  <c r="T847" i="17"/>
  <c r="AB847" i="17"/>
  <c r="AJ847" i="17"/>
  <c r="AR847" i="17"/>
  <c r="AZ847" i="17"/>
  <c r="BH847" i="17"/>
  <c r="BP847" i="17"/>
  <c r="BX847" i="17"/>
  <c r="G848" i="17"/>
  <c r="O848" i="17"/>
  <c r="W848" i="17"/>
  <c r="AE848" i="17"/>
  <c r="AM848" i="17"/>
  <c r="AU848" i="17"/>
  <c r="BC848" i="17"/>
  <c r="BK848" i="17"/>
  <c r="BS848" i="17"/>
  <c r="B849" i="17"/>
  <c r="J849" i="17"/>
  <c r="R849" i="17"/>
  <c r="Z849" i="17"/>
  <c r="AH849" i="17"/>
  <c r="AP849" i="17"/>
  <c r="AX849" i="17"/>
  <c r="BF849" i="17"/>
  <c r="BN849" i="17"/>
  <c r="BV849" i="17"/>
  <c r="E850" i="17"/>
  <c r="M850" i="17"/>
  <c r="U850" i="17"/>
  <c r="AC850" i="17"/>
  <c r="AK850" i="17"/>
  <c r="AS850" i="17"/>
  <c r="BA850" i="17"/>
  <c r="BI850" i="17"/>
  <c r="BQ850" i="17"/>
  <c r="BY850" i="17"/>
  <c r="H851" i="17"/>
  <c r="P851" i="17"/>
  <c r="X851" i="17"/>
  <c r="AF851" i="17"/>
  <c r="AN851" i="17"/>
  <c r="AV851" i="17"/>
  <c r="BD851" i="17"/>
  <c r="BL851" i="17"/>
  <c r="BT851" i="17"/>
  <c r="C852" i="17"/>
  <c r="K852" i="17"/>
  <c r="S852" i="17"/>
  <c r="AA852" i="17"/>
  <c r="AI852" i="17"/>
  <c r="AQ852" i="17"/>
  <c r="AY852" i="17"/>
  <c r="BG852" i="17"/>
  <c r="BO852" i="17"/>
  <c r="BW852" i="17"/>
  <c r="F853" i="17"/>
  <c r="N853" i="17"/>
  <c r="V853" i="17"/>
  <c r="AD853" i="17"/>
  <c r="AL853" i="17"/>
  <c r="AT853" i="17"/>
  <c r="BB853" i="17"/>
  <c r="BJ853" i="17"/>
  <c r="BR853" i="17"/>
  <c r="BZ853" i="17"/>
  <c r="I854" i="17"/>
  <c r="Q854" i="17"/>
  <c r="Y854" i="17"/>
  <c r="AG854" i="17"/>
  <c r="AO854" i="17"/>
  <c r="AW854" i="17"/>
  <c r="BE854" i="17"/>
  <c r="BM854" i="17"/>
  <c r="BU854" i="17"/>
  <c r="D855" i="17"/>
  <c r="L855" i="17"/>
  <c r="T855" i="17"/>
  <c r="AB855" i="17"/>
  <c r="AJ855" i="17"/>
  <c r="AR855" i="17"/>
  <c r="AZ855" i="17"/>
  <c r="BH855" i="17"/>
  <c r="BP855" i="17"/>
  <c r="BX855" i="17"/>
  <c r="G856" i="17"/>
  <c r="O856" i="17"/>
  <c r="W856" i="17"/>
  <c r="AE856" i="17"/>
  <c r="AM856" i="17"/>
  <c r="AU856" i="17"/>
  <c r="BC856" i="17"/>
  <c r="BK856" i="17"/>
  <c r="BS856" i="17"/>
  <c r="B857" i="17"/>
  <c r="J857" i="17"/>
  <c r="R857" i="17"/>
  <c r="Z857" i="17"/>
  <c r="AH857" i="17"/>
  <c r="AP857" i="17"/>
  <c r="AX857" i="17"/>
  <c r="BF857" i="17"/>
  <c r="BN857" i="17"/>
  <c r="BV857" i="17"/>
  <c r="E858" i="17"/>
  <c r="M858" i="17"/>
  <c r="U858" i="17"/>
  <c r="AC858" i="17"/>
  <c r="AK858" i="17"/>
  <c r="AS858" i="17"/>
  <c r="BA858" i="17"/>
  <c r="BI858" i="17"/>
  <c r="BQ858" i="17"/>
  <c r="BY858" i="17"/>
  <c r="H859" i="17"/>
  <c r="P859" i="17"/>
  <c r="X859" i="17"/>
  <c r="AF859" i="17"/>
  <c r="AN859" i="17"/>
  <c r="AV859" i="17"/>
  <c r="BD859" i="17"/>
  <c r="BL859" i="17"/>
  <c r="BT859" i="17"/>
  <c r="C860" i="17"/>
  <c r="K860" i="17"/>
  <c r="S860" i="17"/>
  <c r="AA860" i="17"/>
  <c r="AI860" i="17"/>
  <c r="AQ860" i="17"/>
  <c r="AY860" i="17"/>
  <c r="BG860" i="17"/>
  <c r="BO860" i="17"/>
  <c r="BW860" i="17"/>
  <c r="F861" i="17"/>
  <c r="N861" i="17"/>
  <c r="V861" i="17"/>
  <c r="AD861" i="17"/>
  <c r="AL861" i="17"/>
  <c r="AT861" i="17"/>
  <c r="BB861" i="17"/>
  <c r="BJ861" i="17"/>
  <c r="BR861" i="17"/>
  <c r="BZ861" i="17"/>
  <c r="I862" i="17"/>
  <c r="Q862" i="17"/>
  <c r="Y862" i="17"/>
  <c r="AG862" i="17"/>
  <c r="AO862" i="17"/>
  <c r="AW862" i="17"/>
  <c r="BE862" i="17"/>
  <c r="BM862" i="17"/>
  <c r="BU862" i="17"/>
  <c r="D863" i="17"/>
  <c r="L863" i="17"/>
  <c r="T863" i="17"/>
  <c r="AE863" i="17"/>
  <c r="AM863" i="17"/>
  <c r="AU863" i="17"/>
  <c r="BC863" i="17"/>
  <c r="BK863" i="17"/>
  <c r="BS863" i="17"/>
  <c r="B864" i="17"/>
  <c r="J864" i="17"/>
  <c r="R864" i="17"/>
  <c r="Z864" i="17"/>
  <c r="AH864" i="17"/>
  <c r="AP864" i="17"/>
  <c r="AX864" i="17"/>
  <c r="BF864" i="17"/>
  <c r="BN864" i="17"/>
  <c r="BV864" i="17"/>
  <c r="E865" i="17"/>
  <c r="M865" i="17"/>
  <c r="U865" i="17"/>
  <c r="AC865" i="17"/>
  <c r="AK865" i="17"/>
  <c r="AS865" i="17"/>
  <c r="BA865" i="17"/>
  <c r="BI865" i="17"/>
  <c r="BQ865" i="17"/>
  <c r="BY865" i="17"/>
  <c r="H866" i="17"/>
  <c r="P866" i="17"/>
  <c r="X866" i="17"/>
  <c r="AF866" i="17"/>
  <c r="AN866" i="17"/>
  <c r="AV866" i="17"/>
  <c r="BD866" i="17"/>
  <c r="BL866" i="17"/>
  <c r="BT866" i="17"/>
  <c r="C867" i="17"/>
  <c r="K867" i="17"/>
  <c r="S867" i="17"/>
  <c r="AA867" i="17"/>
  <c r="AI867" i="17"/>
  <c r="AQ867" i="17"/>
  <c r="AY867" i="17"/>
  <c r="BG867" i="17"/>
  <c r="BO867" i="17"/>
  <c r="BW867" i="17"/>
  <c r="F868" i="17"/>
  <c r="N868" i="17"/>
  <c r="V868" i="17"/>
  <c r="AD868" i="17"/>
  <c r="AL868" i="17"/>
  <c r="AT868" i="17"/>
  <c r="BB868" i="17"/>
  <c r="BJ868" i="17"/>
  <c r="BR868" i="17"/>
  <c r="BZ868" i="17"/>
  <c r="I869" i="17"/>
  <c r="Q869" i="17"/>
  <c r="Y869" i="17"/>
  <c r="AG869" i="17"/>
  <c r="AO869" i="17"/>
  <c r="AW869" i="17"/>
  <c r="BE869" i="17"/>
  <c r="BM869" i="17"/>
  <c r="BU869" i="17"/>
  <c r="D870" i="17"/>
  <c r="L870" i="17"/>
  <c r="T870" i="17"/>
  <c r="AB870" i="17"/>
  <c r="AJ870" i="17"/>
  <c r="AR870" i="17"/>
  <c r="AZ870" i="17"/>
  <c r="BH870" i="17"/>
  <c r="BP870" i="17"/>
  <c r="BX870" i="17"/>
  <c r="G871" i="17"/>
  <c r="O871" i="17"/>
  <c r="W871" i="17"/>
  <c r="AE871" i="17"/>
  <c r="AM871" i="17"/>
  <c r="AU871" i="17"/>
  <c r="BC871" i="17"/>
  <c r="BK871" i="17"/>
  <c r="BS871" i="17"/>
  <c r="B872" i="17"/>
  <c r="J872" i="17"/>
  <c r="R872" i="17"/>
  <c r="Z872" i="17"/>
  <c r="AH872" i="17"/>
  <c r="AP872" i="17"/>
  <c r="AX872" i="17"/>
  <c r="BF872" i="17"/>
  <c r="BN872" i="17"/>
  <c r="BV872" i="17"/>
  <c r="E873" i="17"/>
  <c r="M873" i="17"/>
  <c r="U873" i="17"/>
  <c r="AC873" i="17"/>
  <c r="AK873" i="17"/>
  <c r="AS873" i="17"/>
  <c r="BA873" i="17"/>
  <c r="BI873" i="17"/>
  <c r="BQ873" i="17"/>
  <c r="BY873" i="17"/>
  <c r="H874" i="17"/>
  <c r="P874" i="17"/>
  <c r="X874" i="17"/>
  <c r="AF874" i="17"/>
  <c r="AN874" i="17"/>
  <c r="AV874" i="17"/>
  <c r="BD874" i="17"/>
  <c r="BL874" i="17"/>
  <c r="BT874" i="17"/>
  <c r="C875" i="17"/>
  <c r="K875" i="17"/>
  <c r="S875" i="17"/>
  <c r="AA875" i="17"/>
  <c r="AI875" i="17"/>
  <c r="AQ875" i="17"/>
  <c r="AY875" i="17"/>
  <c r="BG875" i="17"/>
  <c r="BO875" i="17"/>
  <c r="BW875" i="17"/>
  <c r="F876" i="17"/>
  <c r="N876" i="17"/>
  <c r="V876" i="17"/>
  <c r="AD876" i="17"/>
  <c r="AL876" i="17"/>
  <c r="AT876" i="17"/>
  <c r="BB876" i="17"/>
  <c r="BJ876" i="17"/>
  <c r="BR876" i="17"/>
  <c r="BZ876" i="17"/>
  <c r="I877" i="17"/>
  <c r="Q877" i="17"/>
  <c r="Y877" i="17"/>
  <c r="AG877" i="17"/>
  <c r="AO877" i="17"/>
  <c r="AW877" i="17"/>
  <c r="BE877" i="17"/>
  <c r="BM877" i="17"/>
  <c r="BU877" i="17"/>
  <c r="D878" i="17"/>
  <c r="L878" i="17"/>
  <c r="T878" i="17"/>
  <c r="AB878" i="17"/>
  <c r="AJ878" i="17"/>
  <c r="AR878" i="17"/>
  <c r="AZ878" i="17"/>
  <c r="BH878" i="17"/>
  <c r="BP878" i="17"/>
  <c r="BX878" i="17"/>
  <c r="G879" i="17"/>
  <c r="O879" i="17"/>
  <c r="W879" i="17"/>
  <c r="AE879" i="17"/>
  <c r="AM879" i="17"/>
  <c r="AU879" i="17"/>
  <c r="BC879" i="17"/>
  <c r="BK879" i="17"/>
  <c r="BS879" i="17"/>
  <c r="B880" i="17"/>
  <c r="J880" i="17"/>
  <c r="R880" i="17"/>
  <c r="Z880" i="17"/>
  <c r="AH880" i="17"/>
  <c r="AP880" i="17"/>
  <c r="AX880" i="17"/>
  <c r="BF880" i="17"/>
  <c r="BN880" i="17"/>
  <c r="AB863" i="17"/>
  <c r="AJ863" i="17"/>
  <c r="AR863" i="17"/>
  <c r="AZ863" i="17"/>
  <c r="BH863" i="17"/>
  <c r="BP863" i="17"/>
  <c r="BX863" i="17"/>
  <c r="G864" i="17"/>
  <c r="O864" i="17"/>
  <c r="W864" i="17"/>
  <c r="AE864" i="17"/>
  <c r="AM864" i="17"/>
  <c r="AU864" i="17"/>
  <c r="BC864" i="17"/>
  <c r="BK864" i="17"/>
  <c r="BS864" i="17"/>
  <c r="B865" i="17"/>
  <c r="J865" i="17"/>
  <c r="R865" i="17"/>
  <c r="Z865" i="17"/>
  <c r="AH865" i="17"/>
  <c r="AP865" i="17"/>
  <c r="AX865" i="17"/>
  <c r="BF865" i="17"/>
  <c r="BN865" i="17"/>
  <c r="BV865" i="17"/>
  <c r="E866" i="17"/>
  <c r="M866" i="17"/>
  <c r="U866" i="17"/>
  <c r="AC866" i="17"/>
  <c r="AK866" i="17"/>
  <c r="AS866" i="17"/>
  <c r="BA866" i="17"/>
  <c r="BI866" i="17"/>
  <c r="BQ866" i="17"/>
  <c r="BY866" i="17"/>
  <c r="H867" i="17"/>
  <c r="P867" i="17"/>
  <c r="X867" i="17"/>
  <c r="AF867" i="17"/>
  <c r="AN867" i="17"/>
  <c r="AV867" i="17"/>
  <c r="BD867" i="17"/>
  <c r="BL867" i="17"/>
  <c r="BT867" i="17"/>
  <c r="C868" i="17"/>
  <c r="K868" i="17"/>
  <c r="S868" i="17"/>
  <c r="AA868" i="17"/>
  <c r="AI868" i="17"/>
  <c r="AQ868" i="17"/>
  <c r="AY868" i="17"/>
  <c r="BG868" i="17"/>
  <c r="BO868" i="17"/>
  <c r="BW868" i="17"/>
  <c r="F869" i="17"/>
  <c r="N869" i="17"/>
  <c r="V869" i="17"/>
  <c r="AD869" i="17"/>
  <c r="AL869" i="17"/>
  <c r="AT869" i="17"/>
  <c r="BB869" i="17"/>
  <c r="BJ869" i="17"/>
  <c r="BR869" i="17"/>
  <c r="BZ869" i="17"/>
  <c r="I870" i="17"/>
  <c r="Q870" i="17"/>
  <c r="Y870" i="17"/>
  <c r="AG870" i="17"/>
  <c r="AO870" i="17"/>
  <c r="AW870" i="17"/>
  <c r="BE870" i="17"/>
  <c r="BM870" i="17"/>
  <c r="BU870" i="17"/>
  <c r="D871" i="17"/>
  <c r="L871" i="17"/>
  <c r="T871" i="17"/>
  <c r="AB871" i="17"/>
  <c r="AJ871" i="17"/>
  <c r="AR871" i="17"/>
  <c r="AZ871" i="17"/>
  <c r="BH871" i="17"/>
  <c r="BP871" i="17"/>
  <c r="BX871" i="17"/>
  <c r="G872" i="17"/>
  <c r="O872" i="17"/>
  <c r="W872" i="17"/>
  <c r="AE872" i="17"/>
  <c r="AM872" i="17"/>
  <c r="AU872" i="17"/>
  <c r="BC872" i="17"/>
  <c r="BK872" i="17"/>
  <c r="BS872" i="17"/>
  <c r="B873" i="17"/>
  <c r="J873" i="17"/>
  <c r="R873" i="17"/>
  <c r="Z873" i="17"/>
  <c r="AH873" i="17"/>
  <c r="AP873" i="17"/>
  <c r="AX873" i="17"/>
  <c r="BF873" i="17"/>
  <c r="BN873" i="17"/>
  <c r="BV873" i="17"/>
  <c r="E874" i="17"/>
  <c r="M874" i="17"/>
  <c r="U874" i="17"/>
  <c r="AC874" i="17"/>
  <c r="AK874" i="17"/>
  <c r="AS874" i="17"/>
  <c r="BA874" i="17"/>
  <c r="BI874" i="17"/>
  <c r="BQ874" i="17"/>
  <c r="BY874" i="17"/>
  <c r="H875" i="17"/>
  <c r="P875" i="17"/>
  <c r="X875" i="17"/>
  <c r="AF875" i="17"/>
  <c r="AN875" i="17"/>
  <c r="AV875" i="17"/>
  <c r="BD875" i="17"/>
  <c r="BL875" i="17"/>
  <c r="BT875" i="17"/>
  <c r="C876" i="17"/>
  <c r="K876" i="17"/>
  <c r="S876" i="17"/>
  <c r="AA876" i="17"/>
  <c r="AI876" i="17"/>
  <c r="AQ876" i="17"/>
  <c r="AY876" i="17"/>
  <c r="BG876" i="17"/>
  <c r="BO876" i="17"/>
  <c r="BW876" i="17"/>
  <c r="F877" i="17"/>
  <c r="N877" i="17"/>
  <c r="V877" i="17"/>
  <c r="AD877" i="17"/>
  <c r="AL877" i="17"/>
  <c r="AT877" i="17"/>
  <c r="BB877" i="17"/>
  <c r="BJ877" i="17"/>
  <c r="BR877" i="17"/>
  <c r="BZ877" i="17"/>
  <c r="I878" i="17"/>
  <c r="Q878" i="17"/>
  <c r="Y878" i="17"/>
  <c r="AG878" i="17"/>
  <c r="AO878" i="17"/>
  <c r="AW878" i="17"/>
  <c r="BE878" i="17"/>
  <c r="BM878" i="17"/>
  <c r="BU878" i="17"/>
  <c r="D879" i="17"/>
  <c r="L879" i="17"/>
  <c r="T879" i="17"/>
  <c r="AB879" i="17"/>
  <c r="AJ879" i="17"/>
  <c r="AR879" i="17"/>
  <c r="AZ879" i="17"/>
  <c r="BH879" i="17"/>
  <c r="BP879" i="17"/>
  <c r="BX879" i="17"/>
  <c r="G880" i="17"/>
  <c r="O880" i="17"/>
  <c r="W880" i="17"/>
  <c r="AE880" i="17"/>
  <c r="AM880" i="17"/>
  <c r="AU880" i="17"/>
  <c r="BC880" i="17"/>
  <c r="BK880" i="17"/>
  <c r="BS880" i="17"/>
  <c r="BV880" i="17"/>
  <c r="E881" i="17"/>
  <c r="M881" i="17"/>
  <c r="U881" i="17"/>
  <c r="AC881" i="17"/>
  <c r="AK881" i="17"/>
  <c r="AS881" i="17"/>
  <c r="BA881" i="17"/>
  <c r="BI881" i="17"/>
  <c r="BQ881" i="17"/>
  <c r="BY881" i="17"/>
  <c r="H882" i="17"/>
  <c r="P882" i="17"/>
  <c r="X882" i="17"/>
  <c r="AF882" i="17"/>
  <c r="AN882" i="17"/>
  <c r="AV882" i="17"/>
  <c r="BD882" i="17"/>
  <c r="BL882" i="17"/>
  <c r="BT882" i="17"/>
  <c r="C883" i="17"/>
  <c r="K883" i="17"/>
  <c r="S883" i="17"/>
  <c r="AA883" i="17"/>
  <c r="AI883" i="17"/>
  <c r="AQ883" i="17"/>
  <c r="AY883" i="17"/>
  <c r="BG883" i="17"/>
  <c r="BO883" i="17"/>
  <c r="BW883" i="17"/>
  <c r="F884" i="17"/>
  <c r="N884" i="17"/>
  <c r="V884" i="17"/>
  <c r="AD884" i="17"/>
  <c r="AL884" i="17"/>
  <c r="AT884" i="17"/>
  <c r="BB884" i="17"/>
  <c r="BJ884" i="17"/>
  <c r="BR884" i="17"/>
  <c r="BZ884" i="17"/>
  <c r="I885" i="17"/>
  <c r="Q885" i="17"/>
  <c r="Y885" i="17"/>
  <c r="AG885" i="17"/>
  <c r="AO885" i="17"/>
  <c r="AW885" i="17"/>
  <c r="BE885" i="17"/>
  <c r="BM885" i="17"/>
  <c r="BU885" i="17"/>
  <c r="D886" i="17"/>
  <c r="L886" i="17"/>
  <c r="T886" i="17"/>
  <c r="AB886" i="17"/>
  <c r="AJ886" i="17"/>
  <c r="AR886" i="17"/>
  <c r="AZ886" i="17"/>
  <c r="BH886" i="17"/>
  <c r="BP886" i="17"/>
  <c r="BX886" i="17"/>
  <c r="G887" i="17"/>
  <c r="B881" i="17"/>
  <c r="J881" i="17"/>
  <c r="R881" i="17"/>
  <c r="Z881" i="17"/>
  <c r="AH881" i="17"/>
  <c r="AP881" i="17"/>
  <c r="AX881" i="17"/>
  <c r="BF881" i="17"/>
  <c r="BN881" i="17"/>
  <c r="BV881" i="17"/>
  <c r="E882" i="17"/>
  <c r="M882" i="17"/>
  <c r="U882" i="17"/>
  <c r="AC882" i="17"/>
  <c r="AK882" i="17"/>
  <c r="AS882" i="17"/>
  <c r="BA882" i="17"/>
  <c r="BI882" i="17"/>
  <c r="BQ882" i="17"/>
  <c r="BY882" i="17"/>
  <c r="H883" i="17"/>
  <c r="P883" i="17"/>
  <c r="X883" i="17"/>
  <c r="AF883" i="17"/>
  <c r="AN883" i="17"/>
  <c r="AV883" i="17"/>
  <c r="BD883" i="17"/>
  <c r="BL883" i="17"/>
  <c r="BT883" i="17"/>
  <c r="C884" i="17"/>
  <c r="K884" i="17"/>
  <c r="S884" i="17"/>
  <c r="AA884" i="17"/>
  <c r="AI884" i="17"/>
  <c r="AQ884" i="17"/>
  <c r="AY884" i="17"/>
  <c r="BG884" i="17"/>
  <c r="BO884" i="17"/>
  <c r="BW884" i="17"/>
  <c r="F885" i="17"/>
  <c r="N885" i="17"/>
  <c r="V885" i="17"/>
  <c r="AD885" i="17"/>
  <c r="AL885" i="17"/>
  <c r="AT885" i="17"/>
  <c r="BB885" i="17"/>
  <c r="BJ885" i="17"/>
  <c r="BR885" i="17"/>
  <c r="BZ885" i="17"/>
  <c r="I886" i="17"/>
  <c r="Q886" i="17"/>
  <c r="Y886" i="17"/>
  <c r="AG886" i="17"/>
  <c r="AO886" i="17"/>
  <c r="AW886" i="17"/>
  <c r="BE886" i="17"/>
  <c r="BM886" i="17"/>
  <c r="BU886" i="17"/>
  <c r="D887" i="17"/>
  <c r="L887" i="17"/>
  <c r="T887" i="17"/>
  <c r="AB887" i="17"/>
  <c r="AJ887" i="17"/>
  <c r="AR887" i="17"/>
  <c r="AZ887" i="17"/>
  <c r="BH887" i="17"/>
  <c r="BP887" i="17"/>
  <c r="BX887" i="17"/>
  <c r="G888" i="17"/>
  <c r="O888" i="17"/>
  <c r="W888" i="17"/>
  <c r="AE888" i="17"/>
  <c r="AM888" i="17"/>
  <c r="AU888" i="17"/>
  <c r="BC888" i="17"/>
  <c r="BK888" i="17"/>
  <c r="BS888" i="17"/>
  <c r="B889" i="17"/>
  <c r="J889" i="17"/>
  <c r="R889" i="17"/>
  <c r="Z889" i="17"/>
  <c r="AH889" i="17"/>
  <c r="AP889" i="17"/>
  <c r="AX889" i="17"/>
  <c r="BF889" i="17"/>
  <c r="O887" i="17"/>
  <c r="W887" i="17"/>
  <c r="AE887" i="17"/>
  <c r="AM887" i="17"/>
  <c r="AU887" i="17"/>
  <c r="BC887" i="17"/>
  <c r="BK887" i="17"/>
  <c r="BS887" i="17"/>
  <c r="B888" i="17"/>
  <c r="J888" i="17"/>
  <c r="R888" i="17"/>
  <c r="Z888" i="17"/>
  <c r="AH888" i="17"/>
  <c r="AP888" i="17"/>
  <c r="AX888" i="17"/>
  <c r="BF888" i="17"/>
  <c r="BN888" i="17"/>
  <c r="BV888" i="17"/>
  <c r="E889" i="17"/>
  <c r="M889" i="17"/>
  <c r="U889" i="17"/>
  <c r="AC889" i="17"/>
  <c r="AK889" i="17"/>
  <c r="AS889" i="17"/>
  <c r="BA889" i="17"/>
  <c r="BI889" i="17"/>
  <c r="BQ889" i="17"/>
  <c r="BY889" i="17"/>
  <c r="H890" i="17"/>
  <c r="P890" i="17"/>
  <c r="X890" i="17"/>
  <c r="AF890" i="17"/>
  <c r="AN890" i="17"/>
  <c r="AV890" i="17"/>
  <c r="BD890" i="17"/>
  <c r="BL890" i="17"/>
  <c r="BT890" i="17"/>
  <c r="C891" i="17"/>
  <c r="K891" i="17"/>
  <c r="S891" i="17"/>
  <c r="AA891" i="17"/>
  <c r="AI891" i="17"/>
  <c r="AQ891" i="17"/>
  <c r="AY891" i="17"/>
  <c r="BG891" i="17"/>
  <c r="BO891" i="17"/>
  <c r="BW891" i="17"/>
  <c r="F892" i="17"/>
  <c r="N892" i="17"/>
  <c r="V892" i="17"/>
  <c r="AD892" i="17"/>
  <c r="AL892" i="17"/>
  <c r="AT892" i="17"/>
  <c r="BB892" i="17"/>
  <c r="BJ892" i="17"/>
  <c r="BR892" i="17"/>
  <c r="BZ892" i="17"/>
  <c r="I893" i="17"/>
  <c r="Q893" i="17"/>
  <c r="Y893" i="17"/>
  <c r="AG893" i="17"/>
  <c r="AO893" i="17"/>
  <c r="AW893" i="17"/>
  <c r="BE893" i="17"/>
  <c r="BM893" i="17"/>
  <c r="BU893" i="17"/>
  <c r="D894" i="17"/>
  <c r="L894" i="17"/>
  <c r="T894" i="17"/>
  <c r="AB894" i="17"/>
  <c r="AJ894" i="17"/>
  <c r="AR894" i="17"/>
  <c r="AZ894" i="17"/>
  <c r="BH894" i="17"/>
  <c r="BP894" i="17"/>
  <c r="BX894" i="17"/>
  <c r="G895" i="17"/>
  <c r="O895" i="17"/>
  <c r="W895" i="17"/>
  <c r="AE895" i="17"/>
  <c r="AM895" i="17"/>
  <c r="AU895" i="17"/>
  <c r="BC895" i="17"/>
  <c r="BK895" i="17"/>
  <c r="BS895" i="17"/>
  <c r="BN889" i="17"/>
  <c r="BV889" i="17"/>
  <c r="E890" i="17"/>
  <c r="M890" i="17"/>
  <c r="U890" i="17"/>
  <c r="AC890" i="17"/>
  <c r="AK890" i="17"/>
  <c r="AS890" i="17"/>
  <c r="BA890" i="17"/>
  <c r="BI890" i="17"/>
  <c r="BQ890" i="17"/>
  <c r="BY890" i="17"/>
  <c r="H891" i="17"/>
  <c r="P891" i="17"/>
  <c r="X891" i="17"/>
  <c r="AF891" i="17"/>
  <c r="AN891" i="17"/>
  <c r="AV891" i="17"/>
  <c r="BD891" i="17"/>
  <c r="BL891" i="17"/>
  <c r="BT891" i="17"/>
  <c r="C892" i="17"/>
  <c r="K892" i="17"/>
  <c r="S892" i="17"/>
  <c r="AA892" i="17"/>
  <c r="AI892" i="17"/>
  <c r="AQ892" i="17"/>
  <c r="AY892" i="17"/>
  <c r="BG892" i="17"/>
  <c r="BO892" i="17"/>
  <c r="BW892" i="17"/>
  <c r="F893" i="17"/>
  <c r="N893" i="17"/>
  <c r="V893" i="17"/>
  <c r="AD893" i="17"/>
  <c r="AL893" i="17"/>
  <c r="AT893" i="17"/>
  <c r="BB893" i="17"/>
  <c r="BJ893" i="17"/>
  <c r="BR893" i="17"/>
  <c r="BZ893" i="17"/>
  <c r="I894" i="17"/>
  <c r="Q894" i="17"/>
  <c r="Y894" i="17"/>
  <c r="AG894" i="17"/>
  <c r="AO894" i="17"/>
  <c r="AW894" i="17"/>
  <c r="BE894" i="17"/>
  <c r="BM894" i="17"/>
  <c r="BU894" i="17"/>
  <c r="D895" i="17"/>
  <c r="L895" i="17"/>
  <c r="T895" i="17"/>
  <c r="AB895" i="17"/>
  <c r="AJ895" i="17"/>
  <c r="AR895" i="17"/>
  <c r="AZ895" i="17"/>
  <c r="BH895" i="17"/>
  <c r="BP895" i="17"/>
  <c r="BX895" i="17"/>
  <c r="I819" i="17"/>
  <c r="Q819" i="17"/>
  <c r="Y819" i="17"/>
  <c r="AG819" i="17"/>
  <c r="AO819" i="17"/>
  <c r="AW819" i="17"/>
  <c r="BE819" i="17"/>
  <c r="BM819" i="17"/>
  <c r="BU819" i="17"/>
  <c r="D820" i="17"/>
  <c r="L820" i="17"/>
  <c r="T820" i="17"/>
  <c r="AB820" i="17"/>
  <c r="AJ820" i="17"/>
  <c r="AR820" i="17"/>
  <c r="AZ820" i="17"/>
  <c r="BH820" i="17"/>
  <c r="BP820" i="17"/>
  <c r="BX820" i="17"/>
  <c r="G821" i="17"/>
  <c r="O821" i="17"/>
  <c r="W821" i="17"/>
  <c r="AE821" i="17"/>
  <c r="AM821" i="17"/>
  <c r="AU821" i="17"/>
  <c r="BC821" i="17"/>
  <c r="BK821" i="17"/>
  <c r="BS821" i="17"/>
  <c r="B822" i="17"/>
  <c r="J822" i="17"/>
  <c r="R822" i="17"/>
  <c r="Z822" i="17"/>
  <c r="AH822" i="17"/>
  <c r="AP822" i="17"/>
  <c r="AX822" i="17"/>
  <c r="BF822" i="17"/>
  <c r="BN822" i="17"/>
  <c r="BV822" i="17"/>
  <c r="E823" i="17"/>
  <c r="M823" i="17"/>
  <c r="U823" i="17"/>
  <c r="AC823" i="17"/>
  <c r="AK823" i="17"/>
  <c r="AS823" i="17"/>
  <c r="BA823" i="17"/>
  <c r="BI823" i="17"/>
  <c r="BQ823" i="17"/>
  <c r="BY823" i="17"/>
  <c r="H824" i="17"/>
  <c r="P824" i="17"/>
  <c r="X824" i="17"/>
  <c r="AF824" i="17"/>
  <c r="AN824" i="17"/>
  <c r="AV824" i="17"/>
  <c r="BD824" i="17"/>
  <c r="BL824" i="17"/>
  <c r="BT824" i="17"/>
  <c r="C825" i="17"/>
  <c r="K825" i="17"/>
  <c r="S825" i="17"/>
  <c r="AA825" i="17"/>
  <c r="AI825" i="17"/>
  <c r="AQ825" i="17"/>
  <c r="AY825" i="17"/>
  <c r="BG825" i="17"/>
  <c r="BO825" i="17"/>
  <c r="BW825" i="17"/>
  <c r="F826" i="17"/>
  <c r="N826" i="17"/>
  <c r="V826" i="17"/>
  <c r="AD826" i="17"/>
  <c r="AL826" i="17"/>
  <c r="AT826" i="17"/>
  <c r="BB826" i="17"/>
  <c r="BJ826" i="17"/>
  <c r="BR826" i="17"/>
  <c r="BZ826" i="17"/>
  <c r="I827" i="17"/>
  <c r="Q827" i="17"/>
  <c r="Y827" i="17"/>
  <c r="AG827" i="17"/>
  <c r="AO827" i="17"/>
  <c r="AW827" i="17"/>
  <c r="BE827" i="17"/>
  <c r="BM827" i="17"/>
  <c r="BU827" i="17"/>
  <c r="D828" i="17"/>
  <c r="L828" i="17"/>
  <c r="T828" i="17"/>
  <c r="AB828" i="17"/>
  <c r="AJ828" i="17"/>
  <c r="AR828" i="17"/>
  <c r="AZ828" i="17"/>
  <c r="BH828" i="17"/>
  <c r="BP828" i="17"/>
  <c r="BX828" i="17"/>
  <c r="G829" i="17"/>
  <c r="O829" i="17"/>
  <c r="W829" i="17"/>
  <c r="AE829" i="17"/>
  <c r="AM829" i="17"/>
  <c r="AU829" i="17"/>
  <c r="BC829" i="17"/>
  <c r="BK829" i="17"/>
  <c r="BS829" i="17"/>
  <c r="B830" i="17"/>
  <c r="J830" i="17"/>
  <c r="R830" i="17"/>
  <c r="Z830" i="17"/>
  <c r="AH830" i="17"/>
  <c r="AP830" i="17"/>
  <c r="AX830" i="17"/>
  <c r="BF830" i="17"/>
  <c r="BN830" i="17"/>
  <c r="BV830" i="17"/>
  <c r="E831" i="17"/>
  <c r="M831" i="17"/>
  <c r="U831" i="17"/>
  <c r="AC831" i="17"/>
  <c r="AK831" i="17"/>
  <c r="AS831" i="17"/>
  <c r="BA831" i="17"/>
  <c r="BI831" i="17"/>
  <c r="BQ831" i="17"/>
  <c r="BY831" i="17"/>
  <c r="H832" i="17"/>
  <c r="P832" i="17"/>
  <c r="X832" i="17"/>
  <c r="AF832" i="17"/>
  <c r="AN832" i="17"/>
  <c r="AV832" i="17"/>
  <c r="BD832" i="17"/>
  <c r="BL832" i="17"/>
  <c r="BT832" i="17"/>
  <c r="C833" i="17"/>
  <c r="K833" i="17"/>
  <c r="S833" i="17"/>
  <c r="AA833" i="17"/>
  <c r="AI833" i="17"/>
  <c r="AQ833" i="17"/>
  <c r="AY833" i="17"/>
  <c r="BG833" i="17"/>
  <c r="BO833" i="17"/>
  <c r="BW833" i="17"/>
  <c r="F834" i="17"/>
  <c r="N834" i="17"/>
  <c r="V834" i="17"/>
  <c r="AD834" i="17"/>
  <c r="AL834" i="17"/>
  <c r="AT834" i="17"/>
  <c r="BB834" i="17"/>
  <c r="BJ834" i="17"/>
  <c r="BR834" i="17"/>
  <c r="BZ834" i="17"/>
  <c r="I835" i="17"/>
  <c r="Q835" i="17"/>
  <c r="Y835" i="17"/>
  <c r="AG835" i="17"/>
  <c r="AO835" i="17"/>
  <c r="AW835" i="17"/>
  <c r="BE835" i="17"/>
  <c r="BM835" i="17"/>
  <c r="BU835" i="17"/>
  <c r="D836" i="17"/>
  <c r="L836" i="17"/>
  <c r="T836" i="17"/>
  <c r="AB836" i="17"/>
  <c r="AJ836" i="17"/>
  <c r="AR836" i="17"/>
  <c r="AZ836" i="17"/>
  <c r="BH836" i="17"/>
  <c r="BP836" i="17"/>
  <c r="BX836" i="17"/>
  <c r="G837" i="17"/>
  <c r="O837" i="17"/>
  <c r="W837" i="17"/>
  <c r="AE837" i="17"/>
  <c r="AM837" i="17"/>
  <c r="AU837" i="17"/>
  <c r="BC837" i="17"/>
  <c r="BK837" i="17"/>
  <c r="BS837" i="17"/>
  <c r="B838" i="17"/>
  <c r="J838" i="17"/>
  <c r="R838" i="17"/>
  <c r="Z838" i="17"/>
  <c r="AH838" i="17"/>
  <c r="AP838" i="17"/>
  <c r="AX838" i="17"/>
  <c r="BF838" i="17"/>
  <c r="BN838" i="17"/>
  <c r="BV838" i="17"/>
  <c r="E839" i="17"/>
  <c r="M839" i="17"/>
  <c r="U839" i="17"/>
  <c r="AC839" i="17"/>
  <c r="AK839" i="17"/>
  <c r="AS839" i="17"/>
  <c r="BA839" i="17"/>
  <c r="BI839" i="17"/>
  <c r="BQ839" i="17"/>
  <c r="BY839" i="17"/>
  <c r="H840" i="17"/>
  <c r="P840" i="17"/>
  <c r="X840" i="17"/>
  <c r="AF840" i="17"/>
  <c r="AN840" i="17"/>
  <c r="AV840" i="17"/>
  <c r="BD840" i="17"/>
  <c r="BL840" i="17"/>
  <c r="BT840" i="17"/>
  <c r="C841" i="17"/>
  <c r="K841" i="17"/>
  <c r="S841" i="17"/>
  <c r="AA841" i="17"/>
  <c r="AI841" i="17"/>
  <c r="AQ841" i="17"/>
  <c r="AY841" i="17"/>
  <c r="BG841" i="17"/>
  <c r="BO841" i="17"/>
  <c r="BW841" i="17"/>
  <c r="F842" i="17"/>
  <c r="N842" i="17"/>
  <c r="V842" i="17"/>
  <c r="AD842" i="17"/>
  <c r="AL842" i="17"/>
  <c r="AT842" i="17"/>
  <c r="BB842" i="17"/>
  <c r="BJ842" i="17"/>
  <c r="BR842" i="17"/>
  <c r="BZ842" i="17"/>
  <c r="I843" i="17"/>
  <c r="Q843" i="17"/>
  <c r="Y843" i="17"/>
  <c r="AG843" i="17"/>
  <c r="AO843" i="17"/>
  <c r="AW843" i="17"/>
  <c r="BE843" i="17"/>
  <c r="BM843" i="17"/>
  <c r="BU843" i="17"/>
  <c r="D844" i="17"/>
  <c r="L844" i="17"/>
  <c r="T844" i="17"/>
  <c r="AB844" i="17"/>
  <c r="AJ844" i="17"/>
  <c r="AR844" i="17"/>
  <c r="AZ844" i="17"/>
  <c r="BH844" i="17"/>
  <c r="BP844" i="17"/>
  <c r="BX844" i="17"/>
  <c r="G845" i="17"/>
  <c r="O845" i="17"/>
  <c r="W845" i="17"/>
  <c r="AE845" i="17"/>
  <c r="AM845" i="17"/>
  <c r="AU845" i="17"/>
  <c r="BC845" i="17"/>
  <c r="BK845" i="17"/>
  <c r="BS845" i="17"/>
  <c r="B846" i="17"/>
  <c r="J846" i="17"/>
  <c r="R846" i="17"/>
  <c r="Z846" i="17"/>
  <c r="AH846" i="17"/>
  <c r="AP846" i="17"/>
  <c r="AX846" i="17"/>
  <c r="BF846" i="17"/>
  <c r="BN846" i="17"/>
  <c r="BV846" i="17"/>
  <c r="E847" i="17"/>
  <c r="M847" i="17"/>
  <c r="U847" i="17"/>
  <c r="AC847" i="17"/>
  <c r="AK847" i="17"/>
  <c r="AS847" i="17"/>
  <c r="BA847" i="17"/>
  <c r="BI847" i="17"/>
  <c r="BQ847" i="17"/>
  <c r="BY847" i="17"/>
  <c r="H848" i="17"/>
  <c r="P848" i="17"/>
  <c r="X848" i="17"/>
  <c r="AF848" i="17"/>
  <c r="AN848" i="17"/>
  <c r="AV848" i="17"/>
  <c r="BD848" i="17"/>
  <c r="BL848" i="17"/>
  <c r="BT848" i="17"/>
  <c r="C849" i="17"/>
  <c r="K849" i="17"/>
  <c r="S849" i="17"/>
  <c r="AA849" i="17"/>
  <c r="AI849" i="17"/>
  <c r="AQ849" i="17"/>
  <c r="AY849" i="17"/>
  <c r="BG849" i="17"/>
  <c r="BO849" i="17"/>
  <c r="BW849" i="17"/>
  <c r="F850" i="17"/>
  <c r="N850" i="17"/>
  <c r="V850" i="17"/>
  <c r="AD850" i="17"/>
  <c r="AL850" i="17"/>
  <c r="AT850" i="17"/>
  <c r="BB850" i="17"/>
  <c r="BJ850" i="17"/>
  <c r="BR850" i="17"/>
  <c r="BZ850" i="17"/>
  <c r="I851" i="17"/>
  <c r="Q851" i="17"/>
  <c r="Y851" i="17"/>
  <c r="AG851" i="17"/>
  <c r="AO851" i="17"/>
  <c r="AW851" i="17"/>
  <c r="BE851" i="17"/>
  <c r="BM851" i="17"/>
  <c r="BU851" i="17"/>
  <c r="D852" i="17"/>
  <c r="L852" i="17"/>
  <c r="T852" i="17"/>
  <c r="AB852" i="17"/>
  <c r="AJ852" i="17"/>
  <c r="AR852" i="17"/>
  <c r="AZ852" i="17"/>
  <c r="BH852" i="17"/>
  <c r="BP852" i="17"/>
  <c r="BX852" i="17"/>
  <c r="G853" i="17"/>
  <c r="O853" i="17"/>
  <c r="W853" i="17"/>
  <c r="AE853" i="17"/>
  <c r="AM853" i="17"/>
  <c r="AU853" i="17"/>
  <c r="BC853" i="17"/>
  <c r="BK853" i="17"/>
  <c r="BS853" i="17"/>
  <c r="B854" i="17"/>
  <c r="J854" i="17"/>
  <c r="R854" i="17"/>
  <c r="Z854" i="17"/>
  <c r="AH854" i="17"/>
  <c r="AP854" i="17"/>
  <c r="AX854" i="17"/>
  <c r="BF854" i="17"/>
  <c r="BN854" i="17"/>
  <c r="BV854" i="17"/>
  <c r="E855" i="17"/>
  <c r="M855" i="17"/>
  <c r="U855" i="17"/>
  <c r="AC855" i="17"/>
  <c r="AK855" i="17"/>
  <c r="AS855" i="17"/>
  <c r="BA855" i="17"/>
  <c r="BI855" i="17"/>
  <c r="BQ855" i="17"/>
  <c r="BY855" i="17"/>
  <c r="H856" i="17"/>
  <c r="P856" i="17"/>
  <c r="X856" i="17"/>
  <c r="AF856" i="17"/>
  <c r="AN856" i="17"/>
  <c r="AV856" i="17"/>
  <c r="BD856" i="17"/>
  <c r="BL856" i="17"/>
  <c r="BT856" i="17"/>
  <c r="C857" i="17"/>
  <c r="K857" i="17"/>
  <c r="S857" i="17"/>
  <c r="AA857" i="17"/>
  <c r="AI857" i="17"/>
  <c r="AQ857" i="17"/>
  <c r="AY857" i="17"/>
  <c r="BG857" i="17"/>
  <c r="BO857" i="17"/>
  <c r="BW857" i="17"/>
  <c r="F858" i="17"/>
  <c r="N858" i="17"/>
  <c r="V858" i="17"/>
  <c r="AD858" i="17"/>
  <c r="AL858" i="17"/>
  <c r="AT858" i="17"/>
  <c r="BB858" i="17"/>
  <c r="BJ858" i="17"/>
  <c r="BR858" i="17"/>
  <c r="BZ858" i="17"/>
  <c r="I859" i="17"/>
  <c r="Q859" i="17"/>
  <c r="Y859" i="17"/>
  <c r="AG859" i="17"/>
  <c r="AO859" i="17"/>
  <c r="AW859" i="17"/>
  <c r="BE859" i="17"/>
  <c r="BM859" i="17"/>
  <c r="BU859" i="17"/>
  <c r="D860" i="17"/>
  <c r="L860" i="17"/>
  <c r="T860" i="17"/>
  <c r="AB860" i="17"/>
  <c r="AJ860" i="17"/>
  <c r="AR860" i="17"/>
  <c r="AZ860" i="17"/>
  <c r="BH860" i="17"/>
  <c r="BP860" i="17"/>
  <c r="BX860" i="17"/>
  <c r="G861" i="17"/>
  <c r="O861" i="17"/>
  <c r="W861" i="17"/>
  <c r="AE861" i="17"/>
  <c r="AM861" i="17"/>
  <c r="AU861" i="17"/>
  <c r="BC861" i="17"/>
  <c r="BK861" i="17"/>
  <c r="BS861" i="17"/>
  <c r="B862" i="17"/>
  <c r="J862" i="17"/>
  <c r="R862" i="17"/>
  <c r="Z862" i="17"/>
  <c r="AH862" i="17"/>
  <c r="AP862" i="17"/>
  <c r="AX862" i="17"/>
  <c r="BF862" i="17"/>
  <c r="BN862" i="17"/>
  <c r="BV862" i="17"/>
  <c r="E863" i="17"/>
  <c r="M863" i="17"/>
  <c r="U863" i="17"/>
  <c r="AC863" i="17"/>
  <c r="AK863" i="17"/>
  <c r="AS863" i="17"/>
  <c r="BA863" i="17"/>
  <c r="BI863" i="17"/>
  <c r="BQ863" i="17"/>
  <c r="BY863" i="17"/>
  <c r="H864" i="17"/>
  <c r="P864" i="17"/>
  <c r="X864" i="17"/>
  <c r="AF864" i="17"/>
  <c r="AN864" i="17"/>
  <c r="AV864" i="17"/>
  <c r="BD864" i="17"/>
  <c r="BL864" i="17"/>
  <c r="BT864" i="17"/>
  <c r="C865" i="17"/>
  <c r="K865" i="17"/>
  <c r="S865" i="17"/>
  <c r="AA865" i="17"/>
  <c r="AI865" i="17"/>
  <c r="AQ865" i="17"/>
  <c r="AY865" i="17"/>
  <c r="BG865" i="17"/>
  <c r="BO865" i="17"/>
  <c r="BW865" i="17"/>
  <c r="F866" i="17"/>
  <c r="N866" i="17"/>
  <c r="V866" i="17"/>
  <c r="AD866" i="17"/>
  <c r="AL866" i="17"/>
  <c r="AT866" i="17"/>
  <c r="BB866" i="17"/>
  <c r="BJ866" i="17"/>
  <c r="BR866" i="17"/>
  <c r="BZ866" i="17"/>
  <c r="I867" i="17"/>
  <c r="Q867" i="17"/>
  <c r="Y867" i="17"/>
  <c r="AG867" i="17"/>
  <c r="AO867" i="17"/>
  <c r="AW867" i="17"/>
  <c r="BE867" i="17"/>
  <c r="BM867" i="17"/>
  <c r="BU867" i="17"/>
  <c r="D868" i="17"/>
  <c r="L868" i="17"/>
  <c r="T868" i="17"/>
  <c r="AB868" i="17"/>
  <c r="AJ868" i="17"/>
  <c r="AR868" i="17"/>
  <c r="AZ868" i="17"/>
  <c r="BH868" i="17"/>
  <c r="BP868" i="17"/>
  <c r="BX868" i="17"/>
  <c r="G869" i="17"/>
  <c r="O869" i="17"/>
  <c r="W869" i="17"/>
  <c r="AE869" i="17"/>
  <c r="AM869" i="17"/>
  <c r="AU869" i="17"/>
  <c r="BC869" i="17"/>
  <c r="BK869" i="17"/>
  <c r="BS869" i="17"/>
  <c r="B870" i="17"/>
  <c r="J870" i="17"/>
  <c r="R870" i="17"/>
  <c r="Z870" i="17"/>
  <c r="AH870" i="17"/>
  <c r="AP870" i="17"/>
  <c r="AX870" i="17"/>
  <c r="BF870" i="17"/>
  <c r="BN870" i="17"/>
  <c r="BV870" i="17"/>
  <c r="E871" i="17"/>
  <c r="M871" i="17"/>
  <c r="U871" i="17"/>
  <c r="AC871" i="17"/>
  <c r="AK871" i="17"/>
  <c r="AS871" i="17"/>
  <c r="BA871" i="17"/>
  <c r="BI871" i="17"/>
  <c r="BQ871" i="17"/>
  <c r="BY871" i="17"/>
  <c r="H872" i="17"/>
  <c r="P872" i="17"/>
  <c r="X872" i="17"/>
  <c r="AF872" i="17"/>
  <c r="AN872" i="17"/>
  <c r="AV872" i="17"/>
  <c r="BD872" i="17"/>
  <c r="BL872" i="17"/>
  <c r="BT872" i="17"/>
  <c r="C873" i="17"/>
  <c r="K873" i="17"/>
  <c r="S873" i="17"/>
  <c r="AA873" i="17"/>
  <c r="AI873" i="17"/>
  <c r="AQ873" i="17"/>
  <c r="AY873" i="17"/>
  <c r="BG873" i="17"/>
  <c r="BO873" i="17"/>
  <c r="BW873" i="17"/>
  <c r="F874" i="17"/>
  <c r="N874" i="17"/>
  <c r="V874" i="17"/>
  <c r="AD874" i="17"/>
  <c r="AL874" i="17"/>
  <c r="AT874" i="17"/>
  <c r="BB874" i="17"/>
  <c r="BJ874" i="17"/>
  <c r="BR874" i="17"/>
  <c r="BZ874" i="17"/>
  <c r="I875" i="17"/>
  <c r="Q875" i="17"/>
  <c r="Y875" i="17"/>
  <c r="AG875" i="17"/>
  <c r="AO875" i="17"/>
  <c r="AW875" i="17"/>
  <c r="BE875" i="17"/>
  <c r="BM875" i="17"/>
  <c r="BU875" i="17"/>
  <c r="D876" i="17"/>
  <c r="L876" i="17"/>
  <c r="T876" i="17"/>
  <c r="AB876" i="17"/>
  <c r="AJ876" i="17"/>
  <c r="AR876" i="17"/>
  <c r="AZ876" i="17"/>
  <c r="BH876" i="17"/>
  <c r="BP876" i="17"/>
  <c r="BX876" i="17"/>
  <c r="G877" i="17"/>
  <c r="O877" i="17"/>
  <c r="W877" i="17"/>
  <c r="AE877" i="17"/>
  <c r="AM877" i="17"/>
  <c r="AU877" i="17"/>
  <c r="BC877" i="17"/>
  <c r="BK877" i="17"/>
  <c r="BS877" i="17"/>
  <c r="B878" i="17"/>
  <c r="J878" i="17"/>
  <c r="R878" i="17"/>
  <c r="Z878" i="17"/>
  <c r="AH878" i="17"/>
  <c r="AP878" i="17"/>
  <c r="AX878" i="17"/>
  <c r="BF878" i="17"/>
  <c r="BN878" i="17"/>
  <c r="BV878" i="17"/>
  <c r="E879" i="17"/>
  <c r="M879" i="17"/>
  <c r="U879" i="17"/>
  <c r="AC879" i="17"/>
  <c r="AK879" i="17"/>
  <c r="AS879" i="17"/>
  <c r="BA879" i="17"/>
  <c r="BI879" i="17"/>
  <c r="BQ879" i="17"/>
  <c r="BY879" i="17"/>
  <c r="H880" i="17"/>
  <c r="P880" i="17"/>
  <c r="X880" i="17"/>
  <c r="AF880" i="17"/>
  <c r="AN880" i="17"/>
  <c r="AV880" i="17"/>
  <c r="BD880" i="17"/>
  <c r="BL880" i="17"/>
  <c r="BT880" i="17"/>
  <c r="C881" i="17"/>
  <c r="K881" i="17"/>
  <c r="S881" i="17"/>
  <c r="AA881" i="17"/>
  <c r="AI881" i="17"/>
  <c r="AQ881" i="17"/>
  <c r="AY881" i="17"/>
  <c r="BG881" i="17"/>
  <c r="BO881" i="17"/>
  <c r="BW881" i="17"/>
  <c r="F882" i="17"/>
  <c r="N882" i="17"/>
  <c r="V882" i="17"/>
  <c r="AD882" i="17"/>
  <c r="AL882" i="17"/>
  <c r="AT882" i="17"/>
  <c r="BB882" i="17"/>
  <c r="BJ882" i="17"/>
  <c r="BR882" i="17"/>
  <c r="BZ882" i="17"/>
  <c r="I883" i="17"/>
  <c r="Q883" i="17"/>
  <c r="Y883" i="17"/>
  <c r="AG883" i="17"/>
  <c r="AO883" i="17"/>
  <c r="AW883" i="17"/>
  <c r="BE883" i="17"/>
  <c r="BM883" i="17"/>
  <c r="BU883" i="17"/>
  <c r="D884" i="17"/>
  <c r="L884" i="17"/>
  <c r="T884" i="17"/>
  <c r="AB884" i="17"/>
  <c r="AJ884" i="17"/>
  <c r="AR884" i="17"/>
  <c r="AZ884" i="17"/>
  <c r="BH884" i="17"/>
  <c r="BP884" i="17"/>
  <c r="BX884" i="17"/>
  <c r="G885" i="17"/>
  <c r="O885" i="17"/>
  <c r="W885" i="17"/>
  <c r="AE885" i="17"/>
  <c r="AM885" i="17"/>
  <c r="AU885" i="17"/>
  <c r="BC885" i="17"/>
  <c r="BK885" i="17"/>
  <c r="BS885" i="17"/>
  <c r="B886" i="17"/>
  <c r="J886" i="17"/>
  <c r="R886" i="17"/>
  <c r="Z886" i="17"/>
  <c r="AH886" i="17"/>
  <c r="AP886" i="17"/>
  <c r="AX886" i="17"/>
  <c r="BF886" i="17"/>
  <c r="BN886" i="17"/>
  <c r="BV886" i="17"/>
  <c r="E887" i="17"/>
  <c r="M887" i="17"/>
  <c r="U887" i="17"/>
  <c r="AC887" i="17"/>
  <c r="AK887" i="17"/>
  <c r="AS887" i="17"/>
  <c r="BA887" i="17"/>
  <c r="BI887" i="17"/>
  <c r="BQ887" i="17"/>
  <c r="BY887" i="17"/>
  <c r="H888" i="17"/>
  <c r="P888" i="17"/>
  <c r="X888" i="17"/>
  <c r="AF888" i="17"/>
  <c r="AN888" i="17"/>
  <c r="AV888" i="17"/>
  <c r="BD888" i="17"/>
  <c r="BL888" i="17"/>
  <c r="BT888" i="17"/>
  <c r="C889" i="17"/>
  <c r="K889" i="17"/>
  <c r="S889" i="17"/>
  <c r="AA889" i="17"/>
  <c r="AI889" i="17"/>
  <c r="AQ889" i="17"/>
  <c r="AY889" i="17"/>
  <c r="BG889" i="17"/>
  <c r="BO889" i="17"/>
  <c r="BW889" i="17"/>
  <c r="F890" i="17"/>
  <c r="N890" i="17"/>
  <c r="V890" i="17"/>
  <c r="AD890" i="17"/>
  <c r="AL890" i="17"/>
  <c r="AT890" i="17"/>
  <c r="BB890" i="17"/>
  <c r="BJ890" i="17"/>
  <c r="BR890" i="17"/>
  <c r="BZ890" i="17"/>
  <c r="I891" i="17"/>
  <c r="Q891" i="17"/>
  <c r="Y891" i="17"/>
  <c r="AG891" i="17"/>
  <c r="AO891" i="17"/>
  <c r="AW891" i="17"/>
  <c r="BE891" i="17"/>
  <c r="BM891" i="17"/>
  <c r="BU891" i="17"/>
  <c r="D892" i="17"/>
  <c r="L892" i="17"/>
  <c r="T892" i="17"/>
  <c r="AB892" i="17"/>
  <c r="AJ892" i="17"/>
  <c r="AR892" i="17"/>
  <c r="AZ892" i="17"/>
  <c r="BH892" i="17"/>
  <c r="BP892" i="17"/>
  <c r="BX892" i="17"/>
  <c r="G893" i="17"/>
  <c r="O893" i="17"/>
  <c r="W893" i="17"/>
  <c r="AE893" i="17"/>
  <c r="AM893" i="17"/>
  <c r="AU893" i="17"/>
  <c r="BC893" i="17"/>
  <c r="BK893" i="17"/>
  <c r="BS893" i="17"/>
  <c r="B894" i="17"/>
  <c r="J894" i="17"/>
  <c r="R894" i="17"/>
  <c r="Z894" i="17"/>
  <c r="AH894" i="17"/>
  <c r="AP894" i="17"/>
  <c r="AX894" i="17"/>
  <c r="BF894" i="17"/>
  <c r="BN894" i="17"/>
  <c r="BV894" i="17"/>
  <c r="E895" i="17"/>
  <c r="M895" i="17"/>
  <c r="U895" i="17"/>
  <c r="AC895" i="17"/>
  <c r="AK895" i="17"/>
  <c r="AS895" i="17"/>
  <c r="BA895" i="17"/>
  <c r="BI895" i="17"/>
  <c r="BQ895" i="17"/>
  <c r="BY895" i="17"/>
  <c r="E888" i="17"/>
  <c r="M888" i="17"/>
  <c r="U888" i="17"/>
  <c r="AC888" i="17"/>
  <c r="AK888" i="17"/>
  <c r="AS888" i="17"/>
  <c r="BA888" i="17"/>
  <c r="BI888" i="17"/>
  <c r="BQ888" i="17"/>
  <c r="BY888" i="17"/>
  <c r="H889" i="17"/>
  <c r="P889" i="17"/>
  <c r="X889" i="17"/>
  <c r="AF889" i="17"/>
  <c r="AN889" i="17"/>
  <c r="AV889" i="17"/>
  <c r="BD889" i="17"/>
  <c r="BL889" i="17"/>
  <c r="BT889" i="17"/>
  <c r="C890" i="17"/>
  <c r="K890" i="17"/>
  <c r="S890" i="17"/>
  <c r="AA890" i="17"/>
  <c r="AI890" i="17"/>
  <c r="AQ890" i="17"/>
  <c r="AY890" i="17"/>
  <c r="BG890" i="17"/>
  <c r="BO890" i="17"/>
  <c r="BW890" i="17"/>
  <c r="F891" i="17"/>
  <c r="N891" i="17"/>
  <c r="V891" i="17"/>
  <c r="AD891" i="17"/>
  <c r="AL891" i="17"/>
  <c r="AT891" i="17"/>
  <c r="BB891" i="17"/>
  <c r="BJ891" i="17"/>
  <c r="BR891" i="17"/>
  <c r="BZ891" i="17"/>
  <c r="I892" i="17"/>
  <c r="Q892" i="17"/>
  <c r="Y892" i="17"/>
  <c r="AG892" i="17"/>
  <c r="AO892" i="17"/>
  <c r="AW892" i="17"/>
  <c r="BE892" i="17"/>
  <c r="BM892" i="17"/>
  <c r="BU892" i="17"/>
  <c r="D893" i="17"/>
  <c r="L893" i="17"/>
  <c r="T893" i="17"/>
  <c r="AB893" i="17"/>
  <c r="AJ893" i="17"/>
  <c r="AR893" i="17"/>
  <c r="AZ893" i="17"/>
  <c r="BH893" i="17"/>
  <c r="BP893" i="17"/>
  <c r="BX893" i="17"/>
  <c r="G894" i="17"/>
  <c r="O894" i="17"/>
  <c r="W894" i="17"/>
  <c r="AE894" i="17"/>
  <c r="AM894" i="17"/>
  <c r="AU894" i="17"/>
  <c r="BC894" i="17"/>
  <c r="BK894" i="17"/>
  <c r="BS894" i="17"/>
  <c r="B895" i="17"/>
  <c r="J895" i="17"/>
  <c r="R895" i="17"/>
  <c r="Z895" i="17"/>
  <c r="AH895" i="17"/>
  <c r="AP895" i="17"/>
  <c r="AX895" i="17"/>
  <c r="BF895" i="17"/>
  <c r="BN895" i="17"/>
  <c r="BV895" i="17"/>
</calcChain>
</file>

<file path=xl/sharedStrings.xml><?xml version="1.0" encoding="utf-8"?>
<sst xmlns="http://schemas.openxmlformats.org/spreadsheetml/2006/main" count="23076" uniqueCount="8985">
  <si>
    <t>RANK CORR</t>
  </si>
  <si>
    <t>RWCTLP</t>
  </si>
  <si>
    <t>Po</t>
  </si>
  <si>
    <t>e</t>
  </si>
  <si>
    <t>CFT</t>
  </si>
  <si>
    <t>CTLP</t>
  </si>
  <si>
    <t>LMA</t>
  </si>
  <si>
    <t>RANKp</t>
  </si>
  <si>
    <t>RANKstar</t>
  </si>
  <si>
    <t>RAWcor</t>
  </si>
  <si>
    <t>RAWstar</t>
  </si>
  <si>
    <t>RAWp</t>
  </si>
  <si>
    <t>LOGcor</t>
  </si>
  <si>
    <t>APO_SUM</t>
  </si>
  <si>
    <t>SYM_SUM</t>
  </si>
  <si>
    <t>TWMAmajv</t>
  </si>
  <si>
    <t>TWMAmv</t>
  </si>
  <si>
    <t>TWMAue</t>
  </si>
  <si>
    <t>TWMAle</t>
  </si>
  <si>
    <t>TWMApa</t>
  </si>
  <si>
    <t>TWMAsp</t>
  </si>
  <si>
    <t>TWMAbs</t>
  </si>
  <si>
    <t>TWMAbse</t>
  </si>
  <si>
    <t>AWMAv</t>
  </si>
  <si>
    <t>AWMAue</t>
  </si>
  <si>
    <t>AWMAle</t>
  </si>
  <si>
    <t>AWMApa</t>
  </si>
  <si>
    <t>AWMAsp</t>
  </si>
  <si>
    <t>AWMAbs</t>
  </si>
  <si>
    <t>AWMAbse</t>
  </si>
  <si>
    <t>PV_SWC</t>
  </si>
  <si>
    <t>YTLP</t>
  </si>
  <si>
    <t>af</t>
  </si>
  <si>
    <t>RWC.TLP</t>
  </si>
  <si>
    <t>e.</t>
  </si>
  <si>
    <t>C_FT</t>
  </si>
  <si>
    <t>C_TLP</t>
  </si>
  <si>
    <t>LDMC</t>
  </si>
  <si>
    <t>OB_SWC</t>
  </si>
  <si>
    <t>LT</t>
  </si>
  <si>
    <t>Pe_le</t>
  </si>
  <si>
    <t>PR_SWC</t>
  </si>
  <si>
    <t>VPAmv</t>
  </si>
  <si>
    <t>VLAmv</t>
  </si>
  <si>
    <t>Sto_AP_hei</t>
  </si>
  <si>
    <t>One_Guard_widt</t>
  </si>
  <si>
    <t>NA</t>
  </si>
  <si>
    <t>LOGp</t>
  </si>
  <si>
    <t>LOGstar</t>
  </si>
  <si>
    <t>OVERALL_SIG</t>
  </si>
  <si>
    <t>CONCAT</t>
  </si>
  <si>
    <t>FLORIDA</t>
  </si>
  <si>
    <t>1,1,1</t>
  </si>
  <si>
    <t>BOTH CALIFORNIA AND FLORIDA</t>
  </si>
  <si>
    <t>1***,1***,1***</t>
  </si>
  <si>
    <t>0.43,0.29,-0.12</t>
  </si>
  <si>
    <t>-0.5,-0.57,-0.57</t>
  </si>
  <si>
    <t>0.14,0.04,0.11</t>
  </si>
  <si>
    <t>0.43,0.34,0.36</t>
  </si>
  <si>
    <t>0.39,0.1,0.29</t>
  </si>
  <si>
    <t>0.21,0.03,-0.21</t>
  </si>
  <si>
    <t>-0.43,-0.44,0.03</t>
  </si>
  <si>
    <t>-0.21,-0.17,-0.13</t>
  </si>
  <si>
    <t>-0.36,-0.16,-0.44</t>
  </si>
  <si>
    <t>1***,0.92**,0.98***</t>
  </si>
  <si>
    <t>0,0.14,-0.07</t>
  </si>
  <si>
    <t>1***,0.99***,0.99***</t>
  </si>
  <si>
    <t>0.5,0.51,-0.44</t>
  </si>
  <si>
    <t>-0.5,-0.36,0.19</t>
  </si>
  <si>
    <t>-0.5,-0.25,0.53</t>
  </si>
  <si>
    <t>TWMAmajvper</t>
  </si>
  <si>
    <t>TWMAmvper</t>
  </si>
  <si>
    <t>TWMAueper</t>
  </si>
  <si>
    <t>TWMAleper</t>
  </si>
  <si>
    <t>TWMApaper</t>
  </si>
  <si>
    <t>TWMAspper</t>
  </si>
  <si>
    <t>TWMAbsper</t>
  </si>
  <si>
    <t>TWMAbseper</t>
  </si>
  <si>
    <t>PWMAvper</t>
  </si>
  <si>
    <t>PWMAueper</t>
  </si>
  <si>
    <t>PWMAleper</t>
  </si>
  <si>
    <t>PWMApaper</t>
  </si>
  <si>
    <t>PWMAspper</t>
  </si>
  <si>
    <t>PWMAbsper</t>
  </si>
  <si>
    <t>PWMAbseper</t>
  </si>
  <si>
    <t>AWMAvper</t>
  </si>
  <si>
    <t>AWMAueper</t>
  </si>
  <si>
    <t>AWMAleper</t>
  </si>
  <si>
    <t>AWMApaper</t>
  </si>
  <si>
    <t>AWMAspper</t>
  </si>
  <si>
    <t>AWMAbsper</t>
  </si>
  <si>
    <t>AWMAbseper</t>
  </si>
  <si>
    <t>VD1áµ’</t>
  </si>
  <si>
    <t>VD2áµ’</t>
  </si>
  <si>
    <t>VD3áµ’</t>
  </si>
  <si>
    <t>VPA1áµ’</t>
  </si>
  <si>
    <t>VPA2áµ’</t>
  </si>
  <si>
    <t>VPA3áµ’</t>
  </si>
  <si>
    <t>VLA1áµ’</t>
  </si>
  <si>
    <t>VLA2áµ’</t>
  </si>
  <si>
    <t>VLA3áµ’</t>
  </si>
  <si>
    <t>SD</t>
  </si>
  <si>
    <t>theor_gmax</t>
  </si>
  <si>
    <t>TPWMAv</t>
  </si>
  <si>
    <t>TPWMAue</t>
  </si>
  <si>
    <t>TPWMApa</t>
  </si>
  <si>
    <t>TPWMAsp</t>
  </si>
  <si>
    <t>TPWMAle</t>
  </si>
  <si>
    <t>TPWMAbs</t>
  </si>
  <si>
    <t>TPWMAbse</t>
  </si>
  <si>
    <t>TCWMAv</t>
  </si>
  <si>
    <t>TCWMAue</t>
  </si>
  <si>
    <t>TCWMApa</t>
  </si>
  <si>
    <t>TCWMAsp</t>
  </si>
  <si>
    <t>TCWMAle</t>
  </si>
  <si>
    <t>TCWMAbs</t>
  </si>
  <si>
    <t>TCWMAbse</t>
  </si>
  <si>
    <t>-0.93***,-0.95***,-0.9***</t>
  </si>
  <si>
    <t>-0.39,-0.46,-0.24</t>
  </si>
  <si>
    <t>0.02,0.03,-0.09</t>
  </si>
  <si>
    <t>-0.33,-0.1,-0.44</t>
  </si>
  <si>
    <t>0.22,0.06,0.16</t>
  </si>
  <si>
    <t>0.48,0.66**,0.23</t>
  </si>
  <si>
    <t>0.26,-0.44,0.12</t>
  </si>
  <si>
    <t>0.09,-0.09,0.11</t>
  </si>
  <si>
    <t>-0.43,-0.14,-0.65*</t>
  </si>
  <si>
    <t>0.6,0.43,-0.69*</t>
  </si>
  <si>
    <t>-0.3,-0.27,-0.44</t>
  </si>
  <si>
    <t>-0.01,-0.27,0</t>
  </si>
  <si>
    <t>-0.04,-0.12,-0.15</t>
  </si>
  <si>
    <t>-0.49,-0.65**,-0.45</t>
  </si>
  <si>
    <t>0.09,-0.14,0.02</t>
  </si>
  <si>
    <t>-0.37,-0.14,-0.64*</t>
  </si>
  <si>
    <t>0.6,0.5*,-0.68*</t>
  </si>
  <si>
    <t>-0.24,0.41,-0.19</t>
  </si>
  <si>
    <t>0.38,0.76***,0.52</t>
  </si>
  <si>
    <t>0.62,0.81***,0.54</t>
  </si>
  <si>
    <t>0.79**,0.14,0.76*</t>
  </si>
  <si>
    <t>0.49,0.11,-0.29</t>
  </si>
  <si>
    <t>-0.52,-0.15,0.12</t>
  </si>
  <si>
    <t>0.1,-0.18,0.17</t>
  </si>
  <si>
    <t>-0.2,0.16,0.29</t>
  </si>
  <si>
    <t>-0.6,-0.53*,-0.5</t>
  </si>
  <si>
    <t>-0.9***,-0.46,-0.76*</t>
  </si>
  <si>
    <t>-0.33,-0.17,-0.36</t>
  </si>
  <si>
    <t>0.47,-0.67**,0.42</t>
  </si>
  <si>
    <t>-0.1,0.27,-0.06</t>
  </si>
  <si>
    <t>0.39,0.41,0.41</t>
  </si>
  <si>
    <t>0.15,-0.03,-0.16</t>
  </si>
  <si>
    <t>0.31,-0.29,-0.16</t>
  </si>
  <si>
    <t>-0.36,0.09,0.32</t>
  </si>
  <si>
    <t>-0.09,-0.13,0.27</t>
  </si>
  <si>
    <t>-0.52,-0.32,0.43</t>
  </si>
  <si>
    <t>0.52,0.32,0.44</t>
  </si>
  <si>
    <t>-0.08,-0.42,0.1</t>
  </si>
  <si>
    <t>-0.1,-0.11,-0.09</t>
  </si>
  <si>
    <t>-0.43,-0.6*,-0.59</t>
  </si>
  <si>
    <t>-0.79**,-0.72**,0.83**</t>
  </si>
  <si>
    <t>-0.5,-0.71**,0.42</t>
  </si>
  <si>
    <t>-0.18,-0.58*,0.12</t>
  </si>
  <si>
    <t>-0.71*,-0.59*,0.73*</t>
  </si>
  <si>
    <t>-0.52,-0.55*,0.43</t>
  </si>
  <si>
    <t>0.25,-0.15,-0.31</t>
  </si>
  <si>
    <t>-0.82**,-0.54*,0.81**</t>
  </si>
  <si>
    <t>-0.47,-0.53*,0.43</t>
  </si>
  <si>
    <t>0.1,-0.31,-0.09</t>
  </si>
  <si>
    <t>0.38,0.09,-0.34</t>
  </si>
  <si>
    <t>0.5,-0.1,-0.63</t>
  </si>
  <si>
    <t>0.35,-0.15,-0.43</t>
  </si>
  <si>
    <t>-0.27,0.05,-0.28</t>
  </si>
  <si>
    <t>-0.47,-0.52*,0.65*</t>
  </si>
  <si>
    <t>0.66*,0.45,-0.68*</t>
  </si>
  <si>
    <t>-0.9***,-0.65**,-0.88***</t>
  </si>
  <si>
    <t>-0.42,-0.55*,-0.48</t>
  </si>
  <si>
    <t>-0.59,-0.51*,-0.61</t>
  </si>
  <si>
    <t>-0.59,-0.78***,-0.57</t>
  </si>
  <si>
    <t>-0.13,-0.42,-0.33</t>
  </si>
  <si>
    <t>-0.52,-0.2,-0.68*</t>
  </si>
  <si>
    <t>0.75*,0.51*,-0.69*</t>
  </si>
  <si>
    <t>-0.64*,-0.59*,-0.57</t>
  </si>
  <si>
    <t>0.09,-0.08,0.08</t>
  </si>
  <si>
    <t>0.32,-0.38,0.3</t>
  </si>
  <si>
    <t>-0.44,-0.6*,-0.35</t>
  </si>
  <si>
    <t>0.12,-0.1,-0.28</t>
  </si>
  <si>
    <t>-0.52,-0.21,-0.09</t>
  </si>
  <si>
    <t>-0.6,-0.61**,-0.42</t>
  </si>
  <si>
    <t>-0.32,-0.42,0.19</t>
  </si>
  <si>
    <t>-0.77**,-0.66**,-0.81**</t>
  </si>
  <si>
    <t>-0.05,-0.42,-0.23</t>
  </si>
  <si>
    <t>-0.2,-0.48,-0.26</t>
  </si>
  <si>
    <t>-0.6,-0.74***,-0.58</t>
  </si>
  <si>
    <t>-0.13,-0.38,-0.27</t>
  </si>
  <si>
    <t>-0.52,-0.2,-0.72*</t>
  </si>
  <si>
    <t>0.12,0.19,0</t>
  </si>
  <si>
    <t>-0.32,-0.26,0.42</t>
  </si>
  <si>
    <t>0.22,0.06,0.37</t>
  </si>
  <si>
    <t>-0.44,-0.21,-0.36</t>
  </si>
  <si>
    <t>-0.6,-0.69**,-0.27</t>
  </si>
  <si>
    <t>-0.07,0.59*,0.02</t>
  </si>
  <si>
    <t>-0.02,0.09,0.08</t>
  </si>
  <si>
    <t>0.31,0.1,0.57</t>
  </si>
  <si>
    <t>-0.5,-0.3,0.47</t>
  </si>
  <si>
    <t>0.21,0.25,0.4</t>
  </si>
  <si>
    <t>-0.16,0.15,-0.17</t>
  </si>
  <si>
    <t>-0.07,0.12,0.14</t>
  </si>
  <si>
    <t>0.65*,0.74***,0.51</t>
  </si>
  <si>
    <t>-0.02,0.14,0.19</t>
  </si>
  <si>
    <t>0.22,0.1,0.59</t>
  </si>
  <si>
    <t>-0.48,-0.4,0.47</t>
  </si>
  <si>
    <t>0.16,-0.49*,0.07</t>
  </si>
  <si>
    <t>-0.64*,-0.87***,-0.68*</t>
  </si>
  <si>
    <t>-0.73*,-0.85***,-0.55</t>
  </si>
  <si>
    <t>-0.66*,0.03,-0.62</t>
  </si>
  <si>
    <t>-0.41,-0.07,0.51</t>
  </si>
  <si>
    <t>0.42,0.12,0.17</t>
  </si>
  <si>
    <t>-0.14,0.28,-0.03</t>
  </si>
  <si>
    <t>0.18,-0.21,-0.24</t>
  </si>
  <si>
    <t>0.66*,0.57*,0.38</t>
  </si>
  <si>
    <t>0.83**,0.35,0.72*</t>
  </si>
  <si>
    <t>0.62,0.28,0.66*</t>
  </si>
  <si>
    <t>-0.59,0.65**,-0.59</t>
  </si>
  <si>
    <t>0.42,-0.22,0.33</t>
  </si>
  <si>
    <t>-0.44,-0.52*,-0.51</t>
  </si>
  <si>
    <t>-0.45,-0.08,0.44</t>
  </si>
  <si>
    <t>-0.53,0.22,0.37</t>
  </si>
  <si>
    <t>0.39,0.01,-0.42</t>
  </si>
  <si>
    <t>0.16,0.18,-0.36</t>
  </si>
  <si>
    <t>0.35,0.2,-0.24</t>
  </si>
  <si>
    <t>-0.35,-0.17,-0.24</t>
  </si>
  <si>
    <t>0.13,0.46,-0.14</t>
  </si>
  <si>
    <t>0.08,0.07,0.04</t>
  </si>
  <si>
    <t>0.39,0.62**,0.41</t>
  </si>
  <si>
    <t>0.72*,0.63**,-0.71*</t>
  </si>
  <si>
    <t>0.49,0.66**,-0.36</t>
  </si>
  <si>
    <t>0.18,0.52*,0.08</t>
  </si>
  <si>
    <t>0.6,0.46,-0.61</t>
  </si>
  <si>
    <t>0.32,0.46,-0.26</t>
  </si>
  <si>
    <t>-0.42,0.07,0.54</t>
  </si>
  <si>
    <t>0.73*,0.44,-0.68*</t>
  </si>
  <si>
    <t>0.42,0.44,-0.32</t>
  </si>
  <si>
    <t>-0.24,0.23,0.32</t>
  </si>
  <si>
    <t>-0.43,-0.15,0.44</t>
  </si>
  <si>
    <t>-0.58,0.12,0.57</t>
  </si>
  <si>
    <t>-0.15,0.31,0.1</t>
  </si>
  <si>
    <t>0.2,-0.15,0.03</t>
  </si>
  <si>
    <t>0.26,0.39,-0.4</t>
  </si>
  <si>
    <t>-0.56,-0.3,0.45</t>
  </si>
  <si>
    <t>0.82**,0.65**,0.88***</t>
  </si>
  <si>
    <t>0.31,0.6*,0.49</t>
  </si>
  <si>
    <t>0.71*,0.59*,0.65*</t>
  </si>
  <si>
    <t>0.37,0.7**,0.37</t>
  </si>
  <si>
    <t>0.22,0.43,0.54</t>
  </si>
  <si>
    <t>0.42,0.24,0.69*</t>
  </si>
  <si>
    <t>-0.61,-0.4,0.47</t>
  </si>
  <si>
    <t>0.64*,0.6*,0.54</t>
  </si>
  <si>
    <t>-0.1,0.09,-0.08</t>
  </si>
  <si>
    <t>-0.13,0.5*,-0.12</t>
  </si>
  <si>
    <t>0.41,0.59*,0.26</t>
  </si>
  <si>
    <t>0.03,0.13,0.54</t>
  </si>
  <si>
    <t>0.42,0.25,0.31</t>
  </si>
  <si>
    <t>0.35,0.41,0.19</t>
  </si>
  <si>
    <t>0.04,0.23,0.12</t>
  </si>
  <si>
    <t>0.67*,0.67**,0.8**</t>
  </si>
  <si>
    <t>0.01,0.46,0.21</t>
  </si>
  <si>
    <t>0.33,0.57*,0.37</t>
  </si>
  <si>
    <t>0.43,0.69**,0.4</t>
  </si>
  <si>
    <t>0.22,0.4,0.47</t>
  </si>
  <si>
    <t>0.42,0.24,0.71*</t>
  </si>
  <si>
    <t>0.85**,0.73***,-0.17</t>
  </si>
  <si>
    <t>0.27,0.34,0.59</t>
  </si>
  <si>
    <t>0.05,0.5*,0.62</t>
  </si>
  <si>
    <t>0.12,-0.22,-0.01</t>
  </si>
  <si>
    <t>-0.52,-0.22,-0.57</t>
  </si>
  <si>
    <t>-0.09,-0.09,0.08</t>
  </si>
  <si>
    <t>0.42,0.09,0.15</t>
  </si>
  <si>
    <t>-0.16,-0.26,0.34</t>
  </si>
  <si>
    <t>-0.03,0.33,0.51</t>
  </si>
  <si>
    <t>-0.01,0.55*,0.59</t>
  </si>
  <si>
    <t>0.01,0,-0.06</t>
  </si>
  <si>
    <t>-0.08,-0.04,-0.38</t>
  </si>
  <si>
    <t>-0.09,-0.05,0.09</t>
  </si>
  <si>
    <t>0.44,0.1,0.11</t>
  </si>
  <si>
    <t>-0.12,-0.2,0.34</t>
  </si>
  <si>
    <t>0.64*,0.21,0.5</t>
  </si>
  <si>
    <t>0.39,0.09,0.53</t>
  </si>
  <si>
    <t>0.13,-0.26,0.03</t>
  </si>
  <si>
    <t>-0.54,-0.41,-0.44</t>
  </si>
  <si>
    <t>-0.16,-0.23,-0.03</t>
  </si>
  <si>
    <t>0.32,0.06,-0.44</t>
  </si>
  <si>
    <t>-0.22,-0.18,-0.34</t>
  </si>
  <si>
    <t>-0.01,0,0.43</t>
  </si>
  <si>
    <t>0.03,-0.05,0.19</t>
  </si>
  <si>
    <t>0.36,0.33,0.06</t>
  </si>
  <si>
    <t>-0.48,-0.29,-0.52</t>
  </si>
  <si>
    <t>-0.2,0.42,0.35</t>
  </si>
  <si>
    <t>-0.64*,-0.36,-0.22</t>
  </si>
  <si>
    <t>0.04,0.1,0.44</t>
  </si>
  <si>
    <t>0.53,0.36,-0.21</t>
  </si>
  <si>
    <t>0.13,0.36,-0.16</t>
  </si>
  <si>
    <t>-0.02,-0.31,0.49</t>
  </si>
  <si>
    <t>-0.31,0,0.44</t>
  </si>
  <si>
    <t>0.67*,0.41,-0.32</t>
  </si>
  <si>
    <t>-0.67*,-0.5*,-0.32</t>
  </si>
  <si>
    <t>0.1,-0.01,0.47</t>
  </si>
  <si>
    <t>0.32,0.08,-0.16</t>
  </si>
  <si>
    <t>-0.31,0.05,0.04</t>
  </si>
  <si>
    <t>0.43,0.52*,0.03</t>
  </si>
  <si>
    <t>0.45,0.34,0.2</t>
  </si>
  <si>
    <t>0.32,0.32,0.26</t>
  </si>
  <si>
    <t>0.57,0.54*,0.06</t>
  </si>
  <si>
    <t>0.72*,0.38,0.01</t>
  </si>
  <si>
    <t>0.64*,0.29,0.11</t>
  </si>
  <si>
    <t>0.47,0.47,0.05</t>
  </si>
  <si>
    <t>0.53,0.34,0.11</t>
  </si>
  <si>
    <t>0.61,0.31,0.2</t>
  </si>
  <si>
    <t>0.28,0.11,0.36</t>
  </si>
  <si>
    <t>-0.16,0.08,-0.06</t>
  </si>
  <si>
    <t>-0.72*,-0.43,0.68*</t>
  </si>
  <si>
    <t>0.5,0.3,0.46</t>
  </si>
  <si>
    <t>0.53,0.47,-0.4</t>
  </si>
  <si>
    <t>-0.12,-0.34,0.39</t>
  </si>
  <si>
    <t>0.22,0.14,0.14</t>
  </si>
  <si>
    <t>0.08,-0.08,-0.22</t>
  </si>
  <si>
    <t>-0.09,-0.16,-0.39</t>
  </si>
  <si>
    <t>0.2,0.43,0.45</t>
  </si>
  <si>
    <t>-0.13,-0.01,-0.08</t>
  </si>
  <si>
    <t>0.32,-0.1,-0.09</t>
  </si>
  <si>
    <t>-0.18,-0.28,0.38</t>
  </si>
  <si>
    <t>0.22,0.05,-0.05</t>
  </si>
  <si>
    <t>-0.05,-0.16,-0.2</t>
  </si>
  <si>
    <t>-0.66*,-0.29,-0.67*</t>
  </si>
  <si>
    <t>0.1,0.09,0</t>
  </si>
  <si>
    <t>-0.32,-0.14,-0.21</t>
  </si>
  <si>
    <t>0.32,-0.12,-0.44</t>
  </si>
  <si>
    <t>0.87**,0.76***,0.85**</t>
  </si>
  <si>
    <t>0.83**,0.67**,0</t>
  </si>
  <si>
    <t>0.3,0.12,0.05</t>
  </si>
  <si>
    <t>-0.03,-0.11,-0.23</t>
  </si>
  <si>
    <t>-0.36,-0.2,-0.59</t>
  </si>
  <si>
    <t>0.22,0.3,0.26</t>
  </si>
  <si>
    <t>-0.13,-0.03,-0.09</t>
  </si>
  <si>
    <t>0.32,-0.11,-0.04</t>
  </si>
  <si>
    <t>0.04,0.15,0.07</t>
  </si>
  <si>
    <t>0.32,0.33,-0.33</t>
  </si>
  <si>
    <t>0.25,-0.04,-0.13</t>
  </si>
  <si>
    <t>-0.3,-0.3,0.37</t>
  </si>
  <si>
    <t>-0.12,-0.01,0.33</t>
  </si>
  <si>
    <t>0.32,0.11,-0.12</t>
  </si>
  <si>
    <t>-0.03,0.05,-0.25</t>
  </si>
  <si>
    <t>-0.18,0.04,0.23</t>
  </si>
  <si>
    <t>0.13,0.22,-0.18</t>
  </si>
  <si>
    <t>0.01,-0.22,-0.02</t>
  </si>
  <si>
    <t>-0.25,-0.29,0.26</t>
  </si>
  <si>
    <t>-0.12,0.01,0.35</t>
  </si>
  <si>
    <t>0.39,0.11,-0.07</t>
  </si>
  <si>
    <t>0.07,0.25,-0.21</t>
  </si>
  <si>
    <t>0.33,0.38,-0.37</t>
  </si>
  <si>
    <t>0.67*,0.38,-0.51</t>
  </si>
  <si>
    <t>0.33,0.04,-0.17</t>
  </si>
  <si>
    <t>-0.08,-0.16,0.2</t>
  </si>
  <si>
    <t>-0.02,-0.09,0.47</t>
  </si>
  <si>
    <t>0.18,0.07,0.44</t>
  </si>
  <si>
    <t>-0.12,-0.31,0.2</t>
  </si>
  <si>
    <t>-0.01,0.17,0.31</t>
  </si>
  <si>
    <t>-0.09,-0.27,-0.02</t>
  </si>
  <si>
    <t>-0.01,-0.05,-0.13</t>
  </si>
  <si>
    <t>-0.72*,-0.55*,0.64*</t>
  </si>
  <si>
    <t>0.16,0.26,-0.11</t>
  </si>
  <si>
    <t>-0.78**,-0.35,0.72*</t>
  </si>
  <si>
    <t>0.22,0.27,0.01</t>
  </si>
  <si>
    <t>0.71*,0.4,0.72*</t>
  </si>
  <si>
    <t>0.45,0.23,0.37</t>
  </si>
  <si>
    <t>-0.15,-0.49*,0.05</t>
  </si>
  <si>
    <t>-0.25,-0.31,-0.18</t>
  </si>
  <si>
    <t>0.43,0.25,0.35</t>
  </si>
  <si>
    <t>-0.43,-0.32,0.35</t>
  </si>
  <si>
    <t>0.03,-0.13,0.15</t>
  </si>
  <si>
    <t>0.16,0.14,-0.27</t>
  </si>
  <si>
    <t>-0.28,-0.17,0.12</t>
  </si>
  <si>
    <t>0.19,0.04,0.18</t>
  </si>
  <si>
    <t>0.15,0.09,0.41</t>
  </si>
  <si>
    <t>0.31,0.29,0.7*</t>
  </si>
  <si>
    <t>0.28,0.23,0.32</t>
  </si>
  <si>
    <t>0.52,0.19,0.58</t>
  </si>
  <si>
    <t>0.77**,0.55*,0.84**</t>
  </si>
  <si>
    <t>0.21,0.06,0.24</t>
  </si>
  <si>
    <t>0.22,0.11,0.5</t>
  </si>
  <si>
    <t>0.71*,0.33,0.79**</t>
  </si>
  <si>
    <t>0.47,0.51*,0.55</t>
  </si>
  <si>
    <t>-0.01,0.19,0.01</t>
  </si>
  <si>
    <t>-0.55,-0.57*,-0.58</t>
  </si>
  <si>
    <t>0.39,0.5*,-0.28</t>
  </si>
  <si>
    <t>0.37,0.23,0.34</t>
  </si>
  <si>
    <t>0.05,0.01,-0.27</t>
  </si>
  <si>
    <t>-0.16,-0.15,0.38</t>
  </si>
  <si>
    <t>-0.05,-0.28,0.13</t>
  </si>
  <si>
    <t>-0.22,-0.34,0.3</t>
  </si>
  <si>
    <t>0.13,0.05,-0.01</t>
  </si>
  <si>
    <t>-0.19,-0.04,0.41</t>
  </si>
  <si>
    <t>0.18,-0.12,0.07</t>
  </si>
  <si>
    <t>0.09,0.19,-0.22</t>
  </si>
  <si>
    <t>-0.08,-0.11,0.04</t>
  </si>
  <si>
    <t>-0.05,-0.14,-0.01</t>
  </si>
  <si>
    <t>-0.39,-0.36,0.36</t>
  </si>
  <si>
    <t>-0.02,-0.08,-0.09</t>
  </si>
  <si>
    <t>-0.32,-0.06,0.46</t>
  </si>
  <si>
    <t>0.18,-0.15,0.48</t>
  </si>
  <si>
    <t>0.7*,0.47,-0.05</t>
  </si>
  <si>
    <t>0.79**,0.67**,0.84**</t>
  </si>
  <si>
    <t>-0.01,-0.14,0.25</t>
  </si>
  <si>
    <t>-0.07,-0.25,0.04</t>
  </si>
  <si>
    <t>-0.26,-0.35,0.38</t>
  </si>
  <si>
    <t>0.15,-0.01,-0.09</t>
  </si>
  <si>
    <t>-0.19,-0.04,0.4</t>
  </si>
  <si>
    <t>0.18,-0.13,0.05</t>
  </si>
  <si>
    <t>0.39,0.55*,0.5</t>
  </si>
  <si>
    <t>-0.1,-0.18,0</t>
  </si>
  <si>
    <t>-0.49,-0.28,-0.2</t>
  </si>
  <si>
    <t>-0.36,-0.15,-0.12</t>
  </si>
  <si>
    <t>-0.31,0,0.03</t>
  </si>
  <si>
    <t>0.19,0.46,-0.04</t>
  </si>
  <si>
    <t>0.79**,0.96***,0.93***</t>
  </si>
  <si>
    <t>0.47,0.55*,0.54</t>
  </si>
  <si>
    <t>-0.26,-0.12,0.07</t>
  </si>
  <si>
    <t>-0.03,-0.31,0.12</t>
  </si>
  <si>
    <t>-0.36,-0.18,-0.02</t>
  </si>
  <si>
    <t>-0.42,0,0.09</t>
  </si>
  <si>
    <t>0.08,0.32,-0.08</t>
  </si>
  <si>
    <t>0.5,0.66**,0.55</t>
  </si>
  <si>
    <t>0.28,0.24,0.26</t>
  </si>
  <si>
    <t>-0.08,-0.16,-0.05</t>
  </si>
  <si>
    <t>-0.58,-0.09,-0.56</t>
  </si>
  <si>
    <t>-0.35,-0.03,0.64*</t>
  </si>
  <si>
    <t>-0.3,0,0.35</t>
  </si>
  <si>
    <t>0.18,0.07,0.08</t>
  </si>
  <si>
    <t>0.19,-0.22,-0.08</t>
  </si>
  <si>
    <t>-0.19,-0.39,-0.27</t>
  </si>
  <si>
    <t>0.05,-0.16,0.21</t>
  </si>
  <si>
    <t>-0.08,0.17,-0.02</t>
  </si>
  <si>
    <t>0.05,0.26,-0.21</t>
  </si>
  <si>
    <t>-0.27,-0.16,-0.28</t>
  </si>
  <si>
    <t>-0.15,-0.15,-0.29</t>
  </si>
  <si>
    <t>0.31,0,-0.21</t>
  </si>
  <si>
    <t>0.22,0.08,-0.17</t>
  </si>
  <si>
    <t>0.16,0.14,-0.24</t>
  </si>
  <si>
    <t>0.2,0.34,-0.2</t>
  </si>
  <si>
    <t>-0.01,-0.07,0.06</t>
  </si>
  <si>
    <t>0.01,0.09,0.06</t>
  </si>
  <si>
    <t>-0.44,-0.28,-0.44</t>
  </si>
  <si>
    <t>-0.04,-0.44,0.01</t>
  </si>
  <si>
    <t>-0.1,0.12,-0.03</t>
  </si>
  <si>
    <t>-0.22,-0.28,0.2</t>
  </si>
  <si>
    <t>-0.61,-0.47,0.52</t>
  </si>
  <si>
    <t>-0.18,-0.14,0.06</t>
  </si>
  <si>
    <t>-0.05,-0.32,0.1</t>
  </si>
  <si>
    <t>-0.38,-0.38,0.52</t>
  </si>
  <si>
    <t>-0.09,-0.02,0.01</t>
  </si>
  <si>
    <t>-0.16,-0.4,0.15</t>
  </si>
  <si>
    <t>-0.33,-0.42,0.54</t>
  </si>
  <si>
    <t>-0.61,-0.41,0.79**</t>
  </si>
  <si>
    <t>-0.02,0.26,0.17</t>
  </si>
  <si>
    <t>-0.48,-0.32,0.48</t>
  </si>
  <si>
    <t>0.02,0.23,0.04</t>
  </si>
  <si>
    <t>0.02,-0.08,0.02</t>
  </si>
  <si>
    <t>0.09,0.35,-0.02</t>
  </si>
  <si>
    <t>0.36,-0.07,0.22</t>
  </si>
  <si>
    <t>-0.3,-0.52*,-0.31</t>
  </si>
  <si>
    <t>-0.16,-0.56*,-0.24</t>
  </si>
  <si>
    <t>0.18,-0.29,0.12</t>
  </si>
  <si>
    <t>-0.42,-0.46,-0.07</t>
  </si>
  <si>
    <t>-0.3,-0.08,-0.01</t>
  </si>
  <si>
    <t>-0.18,0.23,-0.03</t>
  </si>
  <si>
    <t>-0.12,-0.39,-0.27</t>
  </si>
  <si>
    <t>-0.72*,-0.58*,-0.79**</t>
  </si>
  <si>
    <t>-0.32,-0.58*,-0.52</t>
  </si>
  <si>
    <t>-0.48,-0.21,0.5</t>
  </si>
  <si>
    <t>-0.3,-0.09,0.21</t>
  </si>
  <si>
    <t>0.05,-0.12,0.24</t>
  </si>
  <si>
    <t>-0.1,-0.17,0.34</t>
  </si>
  <si>
    <t>0.08,-0.18,0.02</t>
  </si>
  <si>
    <t>-0.36,-0.55*,-0.42</t>
  </si>
  <si>
    <t>-0.56,-0.57*,-0.54</t>
  </si>
  <si>
    <t>-0.14,-0.45,-0.23</t>
  </si>
  <si>
    <t>-0.42,-0.43,-0.14</t>
  </si>
  <si>
    <t>-0.3,-0.08,-0.03</t>
  </si>
  <si>
    <t>0.22,0.17,0.22</t>
  </si>
  <si>
    <t>-0.18,-0.41,-0.18</t>
  </si>
  <si>
    <t>-0.47,-0.3,-0.44</t>
  </si>
  <si>
    <t>-0.41,-0.26,-0.35</t>
  </si>
  <si>
    <t>0.21,0.14,-0.18</t>
  </si>
  <si>
    <t>0.6,0.55*,0.55</t>
  </si>
  <si>
    <t>0.93***,0.93***,0.96***</t>
  </si>
  <si>
    <t>0.15,0.1,0.16</t>
  </si>
  <si>
    <t>-0.43,-0.37,-0.31</t>
  </si>
  <si>
    <t>-0.47,-0.32,-0.46</t>
  </si>
  <si>
    <t>-0.32,-0.25,-0.31</t>
  </si>
  <si>
    <t>0.15,0.09,-0.19</t>
  </si>
  <si>
    <t>-0.28,0.31,0.08</t>
  </si>
  <si>
    <t>0.66*,0.58*,0.82**</t>
  </si>
  <si>
    <t>0.24,0.16,0.25</t>
  </si>
  <si>
    <t>0.21,-0.25,0.03</t>
  </si>
  <si>
    <t>-0.26,-0.22,-0.08</t>
  </si>
  <si>
    <t>-0.42,-0.28,-0.07</t>
  </si>
  <si>
    <t>0.58,0.38,0.33</t>
  </si>
  <si>
    <t>0.27,-0.17,-0.01</t>
  </si>
  <si>
    <t>-0.26,-0.52*,-0.42</t>
  </si>
  <si>
    <t>-0.38,-0.21,-0.25</t>
  </si>
  <si>
    <t>-0.53,-0.11,-0.42</t>
  </si>
  <si>
    <t>0.81**,0.15,0.59</t>
  </si>
  <si>
    <t>-0.54,-0.3,-0.59</t>
  </si>
  <si>
    <t>0.13,0.19,0.14</t>
  </si>
  <si>
    <t>0.73*,0.37,-0.64*</t>
  </si>
  <si>
    <t>0.9***,0.36,-0.71*</t>
  </si>
  <si>
    <t>0.01,0,0.1</t>
  </si>
  <si>
    <t>0.38,0.38,-0.1</t>
  </si>
  <si>
    <t>-0.3,-0.21,0.26</t>
  </si>
  <si>
    <t>0.3,0.25,0.26</t>
  </si>
  <si>
    <t>-0.75*,-0.64**,0.79**</t>
  </si>
  <si>
    <t>-0.68*,-0.6*,-0.64*</t>
  </si>
  <si>
    <t>0.18,-0.27,-0.23</t>
  </si>
  <si>
    <t>-0.43,-0.01,0.4</t>
  </si>
  <si>
    <t>-0.76*,-0.45,0.5</t>
  </si>
  <si>
    <t>-0.66*,-0.47,0.37</t>
  </si>
  <si>
    <t>-0.55,-0.25,0.47</t>
  </si>
  <si>
    <t>-0.38,-0.43,0.32</t>
  </si>
  <si>
    <t>-0.2,-0.38,0.1</t>
  </si>
  <si>
    <t>-0.42,-0.01,0.44</t>
  </si>
  <si>
    <t>-0.7*,-0.4,0.43</t>
  </si>
  <si>
    <t>-0.32,-0.32,0.25</t>
  </si>
  <si>
    <t>-0.38,-0.42,0.42</t>
  </si>
  <si>
    <t>0.47,0.15,-0.41</t>
  </si>
  <si>
    <t>-0.02,-0.28,0.34</t>
  </si>
  <si>
    <t>-0.36,0.01,-0.17</t>
  </si>
  <si>
    <t>-0.13,0.01,0.1</t>
  </si>
  <si>
    <t>0.14,0.08,-0.12</t>
  </si>
  <si>
    <t>-0.16,-0.4,-0.39</t>
  </si>
  <si>
    <t>-0.1,-0.61**,-0.44</t>
  </si>
  <si>
    <t>-0.42,-0.63**,-0.67*</t>
  </si>
  <si>
    <t>0.32,-0.02,0.31</t>
  </si>
  <si>
    <t>-0.6,-0.6*,-0.73*</t>
  </si>
  <si>
    <t>-0.42,-0.41,-0.52</t>
  </si>
  <si>
    <t>0.09,0.01,-0.13</t>
  </si>
  <si>
    <t>-0.65*,-0.73***,-0.73*</t>
  </si>
  <si>
    <t>-0.38,-0.55*,-0.43</t>
  </si>
  <si>
    <t>-0.25,-0.71**,-0.57</t>
  </si>
  <si>
    <t>-0.48,-0.61**,-0.52</t>
  </si>
  <si>
    <t>-0.56,-0.46,-0.2</t>
  </si>
  <si>
    <t>-0.42,-0.42,-0.29</t>
  </si>
  <si>
    <t>-0.15,0.03,0.31</t>
  </si>
  <si>
    <t>-0.07,-0.03,0.1</t>
  </si>
  <si>
    <t>-0.37,-0.53*,-0.58</t>
  </si>
  <si>
    <t>-0.24,-0.62**,-0.47</t>
  </si>
  <si>
    <t>-0.3,-0.66**,-0.7*</t>
  </si>
  <si>
    <t>-0.04,-0.3,-0.11</t>
  </si>
  <si>
    <t>-0.6,-0.6*,-0.74*</t>
  </si>
  <si>
    <t>-0.42,-0.41,-0.54</t>
  </si>
  <si>
    <t>-0.24,-0.65**,-0.36</t>
  </si>
  <si>
    <t>-0.36,-0.46,-0.6</t>
  </si>
  <si>
    <t>-0.14,0,0.29</t>
  </si>
  <si>
    <t>0.38,0,0.11</t>
  </si>
  <si>
    <t>0.05,-0.25,0.15</t>
  </si>
  <si>
    <t>0.15,-0.08,0.35</t>
  </si>
  <si>
    <t>0.71*,0.56*,0.87**</t>
  </si>
  <si>
    <t>-0.5,-0.55*,-0.44</t>
  </si>
  <si>
    <t>-0.36,-0.46,-0.57</t>
  </si>
  <si>
    <t>0.03,0.01,0.36</t>
  </si>
  <si>
    <t>0.18,-0.01,0.07</t>
  </si>
  <si>
    <t>0.05,0.09,-0.24</t>
  </si>
  <si>
    <t>0.3,0.63**,0.06</t>
  </si>
  <si>
    <t>0.94***,0.95***,0.92***</t>
  </si>
  <si>
    <t>0.1,-0.48*,-0.15</t>
  </si>
  <si>
    <t>-0.18,-0.43,-0.44</t>
  </si>
  <si>
    <t>-0.28,-0.04,0.26</t>
  </si>
  <si>
    <t>-0.05,-0.08,0.24</t>
  </si>
  <si>
    <t>-0.43,-0.17,0.13</t>
  </si>
  <si>
    <t>-0.33,0.08,-0.2</t>
  </si>
  <si>
    <t>-0.44,-0.18,-0.37</t>
  </si>
  <si>
    <t>0.1,-0.8***,-0.01</t>
  </si>
  <si>
    <t>-0.52,0.15,-0.29</t>
  </si>
  <si>
    <t>0.14,0.23,0.06</t>
  </si>
  <si>
    <t>0.42,0.27,-0.28</t>
  </si>
  <si>
    <t>0.31,-0.07,-0.06</t>
  </si>
  <si>
    <t>-0.18,0.3,0.11</t>
  </si>
  <si>
    <t>-0.21,0.07,0.26</t>
  </si>
  <si>
    <t>0.19,-0.07,-0.29</t>
  </si>
  <si>
    <t>-0.19,0.1,-0.29</t>
  </si>
  <si>
    <t>0.07,-0.33,0.05</t>
  </si>
  <si>
    <t>0.3,0,0.24</t>
  </si>
  <si>
    <t>-0.49,-0.23,-0.21</t>
  </si>
  <si>
    <t>-0.47,-0.46,0.36</t>
  </si>
  <si>
    <t>-0.04,-0.44,0</t>
  </si>
  <si>
    <t>-0.22,-0.55*,0.13</t>
  </si>
  <si>
    <t>-0.11,-0.34,0.15</t>
  </si>
  <si>
    <t>0.09,-0.23,-0.15</t>
  </si>
  <si>
    <t>0.37,-0.3,-0.06</t>
  </si>
  <si>
    <t>-0.42,-0.28,0.28</t>
  </si>
  <si>
    <t>0.03,-0.21,-0.07</t>
  </si>
  <si>
    <t>0.07,-0.33,0.04</t>
  </si>
  <si>
    <t>0.18,-0.25,0.14</t>
  </si>
  <si>
    <t>0.61,-0.21,-0.66*</t>
  </si>
  <si>
    <t>0.25,0,-0.3</t>
  </si>
  <si>
    <t>-0.05,-0.05,0.01</t>
  </si>
  <si>
    <t>0.13,-0.01,-0.12</t>
  </si>
  <si>
    <t>0.33,-0.08,0.1</t>
  </si>
  <si>
    <t>-0.35,-0.31,-0.2</t>
  </si>
  <si>
    <t>0.31,-0.11,0.39</t>
  </si>
  <si>
    <t>-0.81**,-0.31,-0.48</t>
  </si>
  <si>
    <t>-0.02,-0.33,0.19</t>
  </si>
  <si>
    <t>-0.52,-0.41,-0.53</t>
  </si>
  <si>
    <t>-0.28,-0.05,0.24</t>
  </si>
  <si>
    <t>0.19,-0.11,0.09</t>
  </si>
  <si>
    <t>-0.49,-0.4,-0.38</t>
  </si>
  <si>
    <t>0.54,0.39,0.67*</t>
  </si>
  <si>
    <t>-0.33,-0.43,-0.36</t>
  </si>
  <si>
    <t>-0.43,-0.29,-0.36</t>
  </si>
  <si>
    <t>-0.38,-0.49*,-0.46</t>
  </si>
  <si>
    <t>-0.28,-0.07,0.51</t>
  </si>
  <si>
    <t>-0.04,-0.25,-0.04</t>
  </si>
  <si>
    <t>0.03,-0.22,0.08</t>
  </si>
  <si>
    <t>-0.42,-0.35,-0.33</t>
  </si>
  <si>
    <t>0.59,0.05,0.57</t>
  </si>
  <si>
    <t>-0.58,-0.35,-0.46</t>
  </si>
  <si>
    <t>-0.26,-0.33,-0.21</t>
  </si>
  <si>
    <t>-0.52,-0.44,-0.57</t>
  </si>
  <si>
    <t>-0.28,-0.05,0.14</t>
  </si>
  <si>
    <t>-0.14,0.02,-0.09</t>
  </si>
  <si>
    <t>-0.32,-0.31,-0.53</t>
  </si>
  <si>
    <t>0.28,0.11,-0.5</t>
  </si>
  <si>
    <t>-0.3,-0.13,-0.1</t>
  </si>
  <si>
    <t>-0.21,-0.15,-0.17</t>
  </si>
  <si>
    <t>-0.08,-0.26,-0.33</t>
  </si>
  <si>
    <t>0.61,0.89***,0.78**</t>
  </si>
  <si>
    <t>-0.14,0.03,-0.13</t>
  </si>
  <si>
    <t>-0.31,-0.32,-0.5</t>
  </si>
  <si>
    <t>0.36,0.11,-0.5</t>
  </si>
  <si>
    <t>-0.39,-0.57*,-0.43</t>
  </si>
  <si>
    <t>-0.42,-0.73***,-0.25</t>
  </si>
  <si>
    <t>-0.28,-0.66**,-0.35</t>
  </si>
  <si>
    <t>0.6,0.66**,0.66*</t>
  </si>
  <si>
    <t>-0.04,0.02,0.27</t>
  </si>
  <si>
    <t>-0.31,-0.26,0.38</t>
  </si>
  <si>
    <t>0.41,0.18,0.33</t>
  </si>
  <si>
    <t>0.55,-0.1,-0.29</t>
  </si>
  <si>
    <t>0.28,0.36,-0.36</t>
  </si>
  <si>
    <t>-0.25,-0.03,-0.24</t>
  </si>
  <si>
    <t>0.52,0.23,0.6</t>
  </si>
  <si>
    <t>-0.18,0.42,0.04</t>
  </si>
  <si>
    <t>0.16,-0.04,0.36</t>
  </si>
  <si>
    <t>-0.52,-0.36,-0.2</t>
  </si>
  <si>
    <t>-0.19,-0.3,0.29</t>
  </si>
  <si>
    <t>0.04,-0.04,-0.14</t>
  </si>
  <si>
    <t>0.54,0,-0.28</t>
  </si>
  <si>
    <t>0.59,0,-0.61</t>
  </si>
  <si>
    <t>-0.66*,-0.2,0.67*</t>
  </si>
  <si>
    <t>0.66*,0.09,0.67*</t>
  </si>
  <si>
    <t>0.32,0.39,0.14</t>
  </si>
  <si>
    <t>-0.26,0,-0.46</t>
  </si>
  <si>
    <t>0.26,0.47,0.25</t>
  </si>
  <si>
    <t>0.12,0.19,0.06</t>
  </si>
  <si>
    <t>-0.15,0.35,0.3</t>
  </si>
  <si>
    <t>0.26,0.61**,0.13</t>
  </si>
  <si>
    <t>-0.22,0.18,0.3</t>
  </si>
  <si>
    <t>-0.39,0.25,0.48</t>
  </si>
  <si>
    <t>-0.16,0.39,0.23</t>
  </si>
  <si>
    <t>0.02,0.12,0.17</t>
  </si>
  <si>
    <t>-0.24,0.22,0.39</t>
  </si>
  <si>
    <t>0.02,0.47,0.19</t>
  </si>
  <si>
    <t>0.18,0.15,0.09</t>
  </si>
  <si>
    <t>-0.5,-0.13,0.26</t>
  </si>
  <si>
    <t>0.38,0.38,-0.49</t>
  </si>
  <si>
    <t>-0.47,-0.35,-0.31</t>
  </si>
  <si>
    <t>-0.62,-0.21,0.57</t>
  </si>
  <si>
    <t>0.31,0.16,-0.53</t>
  </si>
  <si>
    <t>-0.35,0.32,-0.15</t>
  </si>
  <si>
    <t>-0.24,0.45,-0.27</t>
  </si>
  <si>
    <t>0.45,0.75***,0.47</t>
  </si>
  <si>
    <t>-0.33,0.46,-0.3</t>
  </si>
  <si>
    <t>0.04,0.3,-0.11</t>
  </si>
  <si>
    <t>-0.31,-0.08,-0.35</t>
  </si>
  <si>
    <t>0.42,0.16,-0.53</t>
  </si>
  <si>
    <t>-0.1,0.38,-0.23</t>
  </si>
  <si>
    <t>-0.19,-0.02,-0.38</t>
  </si>
  <si>
    <t>0.79**,0.83***,0.62</t>
  </si>
  <si>
    <t>0.02,0.48*,-0.25</t>
  </si>
  <si>
    <t>0.08,0.17,0.37</t>
  </si>
  <si>
    <t>-0.31,-0.04,0.25</t>
  </si>
  <si>
    <t>-0.41,0.07,-0.61</t>
  </si>
  <si>
    <t>-0.32,-0.01,0.28</t>
  </si>
  <si>
    <t>-0.22,0.36,-0.19</t>
  </si>
  <si>
    <t>-0.19,0.32,-0.32</t>
  </si>
  <si>
    <t>0.65*,0.78***,0.64*</t>
  </si>
  <si>
    <t>-0.13,0.5*,-0.28</t>
  </si>
  <si>
    <t>0.04,0.29,-0.09</t>
  </si>
  <si>
    <t>-0.31,-0.07,-0.37</t>
  </si>
  <si>
    <t>0.48,-0.07,-0.08</t>
  </si>
  <si>
    <t>-0.45,-0.27,-0.13</t>
  </si>
  <si>
    <t>-0.64*,-0.2,-0.33</t>
  </si>
  <si>
    <t>-0.6,-0.31,-0.57</t>
  </si>
  <si>
    <t>-0.44,-0.52*,-0.69*</t>
  </si>
  <si>
    <t>-0.32,-0.09,-0.11</t>
  </si>
  <si>
    <t>0.35,-0.07,-0.16</t>
  </si>
  <si>
    <t>-0.35,-0.19,-0.09</t>
  </si>
  <si>
    <t>0.03,0.07,0.41</t>
  </si>
  <si>
    <t>-0.03,-0.11,-0.05</t>
  </si>
  <si>
    <t>-0.25,-0.34,-0.37</t>
  </si>
  <si>
    <t>0.02,0.2,0.07</t>
  </si>
  <si>
    <t>0.88***,0.94***,0.35</t>
  </si>
  <si>
    <t>0.59,-0.05,-0.14</t>
  </si>
  <si>
    <t>-0.61,-0.21,-0.48</t>
  </si>
  <si>
    <t>-0.7*,0.34,0.43</t>
  </si>
  <si>
    <t>-0.25,-0.07,0.09</t>
  </si>
  <si>
    <t>0.08,-0.19,-0.03</t>
  </si>
  <si>
    <t>-0.12,0,0.13</t>
  </si>
  <si>
    <t>0.02,0.29,-0.15</t>
  </si>
  <si>
    <t>0.45,0.13,0.61</t>
  </si>
  <si>
    <t>0.49,0.26,0.36</t>
  </si>
  <si>
    <t>-0.44,-0.13,0.61</t>
  </si>
  <si>
    <t>-0.54,0.07,0.58</t>
  </si>
  <si>
    <t>-0.56,-0.31,0.36</t>
  </si>
  <si>
    <t>-0.7*,-0.16,0.41</t>
  </si>
  <si>
    <t>0.12,-0.09,-0.03</t>
  </si>
  <si>
    <t>-0.12,0.08,-0.03</t>
  </si>
  <si>
    <t>0.33,0.06,-0.2</t>
  </si>
  <si>
    <t>0.48,-0.08,0.24</t>
  </si>
  <si>
    <t>0.07,0.05,-0.28</t>
  </si>
  <si>
    <t>0.09,0.03,0.04</t>
  </si>
  <si>
    <t>0.28,0.12,-0.03</t>
  </si>
  <si>
    <t>0.49,0.2,0.06</t>
  </si>
  <si>
    <t>0.19,0.1,0.01</t>
  </si>
  <si>
    <t>0.19,0.01,0.09</t>
  </si>
  <si>
    <t>0.3,0.14,0.03</t>
  </si>
  <si>
    <t>0.07,0.01,0.03</t>
  </si>
  <si>
    <t>0.3,0.04,0.03</t>
  </si>
  <si>
    <t>0.37,0.15,0.04</t>
  </si>
  <si>
    <t>0.54,0.47,-0.2</t>
  </si>
  <si>
    <t>0.03,0.21,0.18</t>
  </si>
  <si>
    <t>-0.2,-0.05,0.06</t>
  </si>
  <si>
    <t>0.24,0.06,0.2</t>
  </si>
  <si>
    <t>0.21,0.16,0.15</t>
  </si>
  <si>
    <t>-0.31,-0.08,-0.13</t>
  </si>
  <si>
    <t>0.01,-0.01,0.04</t>
  </si>
  <si>
    <t>-0.05,-0.09,-0.29</t>
  </si>
  <si>
    <t>0.13,-0.07,0.1</t>
  </si>
  <si>
    <t>-0.2,-0.08,-0.45</t>
  </si>
  <si>
    <t>0.92***,0.71**,0.84**</t>
  </si>
  <si>
    <t>0.59,-0.09,-0.09</t>
  </si>
  <si>
    <t>-0.14,0.02,-0.12</t>
  </si>
  <si>
    <t>0.6,0.24,0.42</t>
  </si>
  <si>
    <t>0.16,-0.18,-0.16</t>
  </si>
  <si>
    <t>0.37,0.12,0.24</t>
  </si>
  <si>
    <t>0.66*,0.19,0.33</t>
  </si>
  <si>
    <t>0.95***,0.92***,0.34</t>
  </si>
  <si>
    <t>0.59,-0.08,-0.3</t>
  </si>
  <si>
    <t>0.07,0.08,0.11</t>
  </si>
  <si>
    <t>0.26,0.23,0.18</t>
  </si>
  <si>
    <t>0.38,0.07,0.24</t>
  </si>
  <si>
    <t>-0.07,-0.13,-0.27</t>
  </si>
  <si>
    <t>0.21,-0.02,0.13</t>
  </si>
  <si>
    <t>0.21,0.04,-0.06</t>
  </si>
  <si>
    <t>0.92***,0.77***,0.87**</t>
  </si>
  <si>
    <t>0.59,-0.09,-0.01</t>
  </si>
  <si>
    <t>-0.84**,-0.24,0.89***</t>
  </si>
  <si>
    <t>-0.48,-0.09,0.01</t>
  </si>
  <si>
    <t>-0.45,-0.23,-0.2</t>
  </si>
  <si>
    <t>0.04,0.1,0.48</t>
  </si>
  <si>
    <t>-0.02,-0.22,-0.02</t>
  </si>
  <si>
    <t>0.48,-0.06,0</t>
  </si>
  <si>
    <t>0.96***,1***,0.98***</t>
  </si>
  <si>
    <t>-0.75*,-0.2,0.86**</t>
  </si>
  <si>
    <t>0.04,0.23,0.17</t>
  </si>
  <si>
    <t>0.04,-0.17,-0.5</t>
  </si>
  <si>
    <t>-0.1,-0.04,0.07</t>
  </si>
  <si>
    <t>-0.38,-0.31,-0.8**</t>
  </si>
  <si>
    <t>0.16,-0.1,-0.24</t>
  </si>
  <si>
    <t>0.96***,0.99***,-0.23</t>
  </si>
  <si>
    <t>-0.75*,-0.38,-0.44</t>
  </si>
  <si>
    <t>-0.52,0.23,0.14</t>
  </si>
  <si>
    <t>0.31,0.31,0.85**</t>
  </si>
  <si>
    <t>0.65*,0.23,0.72*</t>
  </si>
  <si>
    <t>-0.26,-0.04,0.03</t>
  </si>
  <si>
    <t>-0.21,-0.02,-0.53</t>
  </si>
  <si>
    <t>0.04,0.04,0.11</t>
  </si>
  <si>
    <t>0.33,-0.1,-0.14</t>
  </si>
  <si>
    <t>-0.21,-0.15,0.22</t>
  </si>
  <si>
    <t>-0.38,-0.29,0.54</t>
  </si>
  <si>
    <t>-0.43,-0.23,-0.02</t>
  </si>
  <si>
    <t>-0.68*,-0.45,0.33</t>
  </si>
  <si>
    <t>0.79**,0.77***,-0.86**</t>
  </si>
  <si>
    <t>-0.79**,-0.53*,-0.86**</t>
  </si>
  <si>
    <t>0.53,0.32,-0.5</t>
  </si>
  <si>
    <t>0.71*,0.65**,0.68*</t>
  </si>
  <si>
    <t>0.26,-0.17,0.26</t>
  </si>
  <si>
    <t>0.64*,0.25,-0.67*</t>
  </si>
  <si>
    <t>0.68*,0.36,-0.77**</t>
  </si>
  <si>
    <t>0.71*,0.01,-0.4</t>
  </si>
  <si>
    <t>0.81**,0.17,-0.81**</t>
  </si>
  <si>
    <t>0.83**,0.24,-0.81**</t>
  </si>
  <si>
    <t>0.5,-0.09,-0.12</t>
  </si>
  <si>
    <t>0.68*,0.16,-0.75*</t>
  </si>
  <si>
    <t>0.66*,0.3,-0.8**</t>
  </si>
  <si>
    <t>0.55,-0.24,-0.27</t>
  </si>
  <si>
    <t>0.42,0.05,-0.06</t>
  </si>
  <si>
    <t>-0.21,0.21,0.23</t>
  </si>
  <si>
    <t>-0.26,-0.17,0.19</t>
  </si>
  <si>
    <t>0.76*,0.51*,0.48</t>
  </si>
  <si>
    <t>0.84**,0.12,-0.86**</t>
  </si>
  <si>
    <t>-0.75*,-0.26,0.87**</t>
  </si>
  <si>
    <t>0.47,0.17,0.65*</t>
  </si>
  <si>
    <t>0.5,0.13,0.78**</t>
  </si>
  <si>
    <t>0.32,-0.05,0.36</t>
  </si>
  <si>
    <t>0.5,-0.17,0.48</t>
  </si>
  <si>
    <t>0.64*,-0.08,0.34</t>
  </si>
  <si>
    <t>0.96***,0.84***,0.95***</t>
  </si>
  <si>
    <t>-0.65*,-0.22,0.86**</t>
  </si>
  <si>
    <t>0.73*,0.41,0.66*</t>
  </si>
  <si>
    <t>0.56,0.2,0.61</t>
  </si>
  <si>
    <t>0.03,-0.14,-0.3</t>
  </si>
  <si>
    <t>0.78**,0.01,0.51</t>
  </si>
  <si>
    <t>0.45,-0.09,-0.21</t>
  </si>
  <si>
    <t>0.96***,0.79***,0.17</t>
  </si>
  <si>
    <t>0.77**,-0.04,0.42</t>
  </si>
  <si>
    <t>0.7*,0,-0.39</t>
  </si>
  <si>
    <t>0.72*,0.26,0.69*</t>
  </si>
  <si>
    <t>0.47,0.16,0.75*</t>
  </si>
  <si>
    <t>0.27,-0.07,0.07</t>
  </si>
  <si>
    <t>0.76*,-0.1,0.54</t>
  </si>
  <si>
    <t>0.64*,-0.08,0.29</t>
  </si>
  <si>
    <t>0.96***,0.83***,0.96***</t>
  </si>
  <si>
    <t>0.22,0.4,-0.04</t>
  </si>
  <si>
    <t>0.15,0.05,-0.06</t>
  </si>
  <si>
    <t>-0.05,-0.15,0.33</t>
  </si>
  <si>
    <t>-0.01,-0.21,-0.05</t>
  </si>
  <si>
    <t>-0.45,-0.31,-0.09</t>
  </si>
  <si>
    <t>-0.78**,-0.24,0.82**</t>
  </si>
  <si>
    <t>0.94***,0.93***,0.99***</t>
  </si>
  <si>
    <t>0.26,0.4,0.1</t>
  </si>
  <si>
    <t>0.14,0.26,-0.36</t>
  </si>
  <si>
    <t>0.41,0.06,-0.13</t>
  </si>
  <si>
    <t>0.38,0.58*,-0.7*</t>
  </si>
  <si>
    <t>-0.09,-0.09,-0.42</t>
  </si>
  <si>
    <t>-0.93***,-0.23,-0.6</t>
  </si>
  <si>
    <t>0.48,0.12,-0.5</t>
  </si>
  <si>
    <t>0.35,-0.23,0.11</t>
  </si>
  <si>
    <t>-0.47,-0.49*,0.91***</t>
  </si>
  <si>
    <t>-0.78**,-0.63**,0.63</t>
  </si>
  <si>
    <t>0.04,-0.05,-0.14</t>
  </si>
  <si>
    <t>0.05,0.08,-0.16</t>
  </si>
  <si>
    <t>-0.25,-0.23,0.01</t>
  </si>
  <si>
    <t>-0.18,-0.18,0.08</t>
  </si>
  <si>
    <t>0.32,0.03,0.08</t>
  </si>
  <si>
    <t>0.36,0.05,0.27</t>
  </si>
  <si>
    <t>0.25,0.15,0.18</t>
  </si>
  <si>
    <t>0.41,0.25,0.33</t>
  </si>
  <si>
    <t>-0.58,-0.4,-0.87**</t>
  </si>
  <si>
    <t>0.58,0.35,-0.87**</t>
  </si>
  <si>
    <t>-0.26,-0.28,-0.36</t>
  </si>
  <si>
    <t>-0.37,-0.26,0.57</t>
  </si>
  <si>
    <t>-0.62,-0.5*,0.47</t>
  </si>
  <si>
    <t>-0.65*,-0.4,-0.72*</t>
  </si>
  <si>
    <t>-0.49,-0.45,-0.62</t>
  </si>
  <si>
    <t>-0.45,-0.34,-0.48</t>
  </si>
  <si>
    <t>-0.67*,-0.42,-0.79**</t>
  </si>
  <si>
    <t>-0.6,-0.48*,-0.72*</t>
  </si>
  <si>
    <t>-0.07,-0.03,-0.22</t>
  </si>
  <si>
    <t>-0.7*,-0.39,-0.77**</t>
  </si>
  <si>
    <t>-0.45,-0.55*,-0.67*</t>
  </si>
  <si>
    <t>-0.14,-0.25,-0.37</t>
  </si>
  <si>
    <t>-0.07,-0.07,-0.16</t>
  </si>
  <si>
    <t>0.15,0.36,0.28</t>
  </si>
  <si>
    <t>0.08,0,0.42</t>
  </si>
  <si>
    <t>-0.43,0.06,0.6</t>
  </si>
  <si>
    <t>-0.67*,-0.43,-0.99***</t>
  </si>
  <si>
    <t>0.98***,0.95***,1***</t>
  </si>
  <si>
    <t>-0.65*,-0.4,0.67*</t>
  </si>
  <si>
    <t>-0.62,-0.48,0.71*</t>
  </si>
  <si>
    <t>-0.5,-0.4,0.39</t>
  </si>
  <si>
    <t>-0.72*,-0.56*,0.71*</t>
  </si>
  <si>
    <t>-0.61,-0.45,0.21</t>
  </si>
  <si>
    <t>-0.93***,-0.21,0.78**</t>
  </si>
  <si>
    <t>0.85**,0.88***,0.99***</t>
  </si>
  <si>
    <t>-0.73*,-0.54*,0.69*</t>
  </si>
  <si>
    <t>-0.37,-0.45,0.46</t>
  </si>
  <si>
    <t>-0.14,-0.26,-0.23</t>
  </si>
  <si>
    <t>-0.83**,-0.61**,0.68*</t>
  </si>
  <si>
    <t>-0.45,-0.22,-0.42</t>
  </si>
  <si>
    <t>-0.93***,-0.2,-0.19</t>
  </si>
  <si>
    <t>-0.56,-0.49*,0.66*</t>
  </si>
  <si>
    <t>-0.49,-0.37,-0.57</t>
  </si>
  <si>
    <t>-0.81**,-0.47,0.72*</t>
  </si>
  <si>
    <t>-0.38,-0.49*,0.65*</t>
  </si>
  <si>
    <t>-0.48,-0.36,0.14</t>
  </si>
  <si>
    <t>-0.92***,-0.62**,0.81**</t>
  </si>
  <si>
    <t>-0.61,-0.42,0.19</t>
  </si>
  <si>
    <t>-0.93***,-0.21,0.82**</t>
  </si>
  <si>
    <t>0.76*,0.63**,0.67*</t>
  </si>
  <si>
    <t>0.18,0,0.28</t>
  </si>
  <si>
    <t>0.01,-0.13,0.13</t>
  </si>
  <si>
    <t>-0.64*,-0.22,-0.24</t>
  </si>
  <si>
    <t>-0.47,-0.09,0.09</t>
  </si>
  <si>
    <t>0.05,0.23,-0.07</t>
  </si>
  <si>
    <t>0.09,0.43,0.22</t>
  </si>
  <si>
    <t>0.15,0.06,0.15</t>
  </si>
  <si>
    <t>-0.05,-0.29,0.01</t>
  </si>
  <si>
    <t>-0.38,-0.06,-0.45</t>
  </si>
  <si>
    <t>-0.66*,-0.12,0.55</t>
  </si>
  <si>
    <t>-0.44,-0.08,0.41</t>
  </si>
  <si>
    <t>0.53,0.21,0.3</t>
  </si>
  <si>
    <t>0.38,-0.28,-0.11</t>
  </si>
  <si>
    <t>-0.09,-0.26,-0.27</t>
  </si>
  <si>
    <t>-0.01,-0.13,0.13</t>
  </si>
  <si>
    <t>0.02,0.24,0.08</t>
  </si>
  <si>
    <t>0.25,0.37,-0.07</t>
  </si>
  <si>
    <t>-0.21,-0.19,-0.27</t>
  </si>
  <si>
    <t>-0.25,-0.22,-0.31</t>
  </si>
  <si>
    <t>0.37,0.01,-0.21</t>
  </si>
  <si>
    <t>0.47,0.18,-0.29</t>
  </si>
  <si>
    <t>0.3,0.15,-0.26</t>
  </si>
  <si>
    <t>0.5,0.43,-0.35</t>
  </si>
  <si>
    <t>-0.15,-0.12,0.16</t>
  </si>
  <si>
    <t>0.15,0.12,0.16</t>
  </si>
  <si>
    <t>-0.68*,-0.22,0.63</t>
  </si>
  <si>
    <t>-0.6,-0.33,-0.57</t>
  </si>
  <si>
    <t>0.19,-0.26,0.12</t>
  </si>
  <si>
    <t>-0.22,0.17,0.03</t>
  </si>
  <si>
    <t>-0.5,-0.23,0.35</t>
  </si>
  <si>
    <t>-0.84**,-0.4,0.66*</t>
  </si>
  <si>
    <t>-0.32,-0.09,0.17</t>
  </si>
  <si>
    <t>-0.33,-0.26,0.26</t>
  </si>
  <si>
    <t>-0.67*,-0.38,0.7*</t>
  </si>
  <si>
    <t>-0.21,0.03,0.09</t>
  </si>
  <si>
    <t>-0.48,-0.35,0.31</t>
  </si>
  <si>
    <t>-0.71*,-0.37,0.71*</t>
  </si>
  <si>
    <t>-0.88***,-0.52*,0.92***</t>
  </si>
  <si>
    <t>0.18,0.28,0.04</t>
  </si>
  <si>
    <t>-0.09,-0.18,0.27</t>
  </si>
  <si>
    <t>-0.28,0.13,-0.13</t>
  </si>
  <si>
    <t>-0.04,-0.01,0.04</t>
  </si>
  <si>
    <t>0.07,0.29,-0.03</t>
  </si>
  <si>
    <t>-0.02,-0.34,-0.14</t>
  </si>
  <si>
    <t>-0.22,-0.39,-0.21</t>
  </si>
  <si>
    <t>0.36,-0.09,0.32</t>
  </si>
  <si>
    <t>-0.64*,-0.4,-0.23</t>
  </si>
  <si>
    <t>-0.44,-0.09,0</t>
  </si>
  <si>
    <t>-0.2,0.12,-0.02</t>
  </si>
  <si>
    <t>-0.36,-0.32,-0.37</t>
  </si>
  <si>
    <t>-0.38,-0.47,-0.39</t>
  </si>
  <si>
    <t>-0.55,-0.45,-0.69*</t>
  </si>
  <si>
    <t>-0.49,-0.44,-0.56</t>
  </si>
  <si>
    <t>-0.66*,-0.27,0.42</t>
  </si>
  <si>
    <t>-0.44,-0.09,0.34</t>
  </si>
  <si>
    <t>-0.18,-0.04,0.25</t>
  </si>
  <si>
    <t>-0.38,-0.15,0.48</t>
  </si>
  <si>
    <t>-0.07,-0.04,0.01</t>
  </si>
  <si>
    <t>-0.19,-0.4,-0.28</t>
  </si>
  <si>
    <t>-0.45,-0.41,-0.44</t>
  </si>
  <si>
    <t>-0.12,-0.26,-0.15</t>
  </si>
  <si>
    <t>-0.64*,-0.39,-0.31</t>
  </si>
  <si>
    <t>-0.44,-0.09,-0.04</t>
  </si>
  <si>
    <t>0.26,0.15,0.37</t>
  </si>
  <si>
    <t>-0.27,-0.08,-0.24</t>
  </si>
  <si>
    <t>-0.6,-0.32,-0.57</t>
  </si>
  <si>
    <t>-0.36,-0.22,-0.14</t>
  </si>
  <si>
    <t>0.07,-0.05,-0.08</t>
  </si>
  <si>
    <t>-0.33,0.08,-0.06</t>
  </si>
  <si>
    <t>0.39,0.23,0.62</t>
  </si>
  <si>
    <t>0.1,-0.15,0.28</t>
  </si>
  <si>
    <t>0.08,-0.19,-0.07</t>
  </si>
  <si>
    <t>-0.47,-0.28,-0.06</t>
  </si>
  <si>
    <t>-0.43,-0.24,0.01</t>
  </si>
  <si>
    <t>0.64*,0.47,0.39</t>
  </si>
  <si>
    <t>0.37,-0.23,-0.02</t>
  </si>
  <si>
    <t>-0.03,-0.33,-0.3</t>
  </si>
  <si>
    <t>-0.18,-0.11,-0.18</t>
  </si>
  <si>
    <t>-0.26,-0.01,-0.29</t>
  </si>
  <si>
    <t>0.66*,0.39,0.53</t>
  </si>
  <si>
    <t>-0.36,-0.37,-0.53</t>
  </si>
  <si>
    <t>-0.03,0.02,0.06</t>
  </si>
  <si>
    <t>0.56,0.32,-0.56</t>
  </si>
  <si>
    <t>0.76*,0.44,-0.68*</t>
  </si>
  <si>
    <t>0.16,-0.03,0.05</t>
  </si>
  <si>
    <t>0.53,0.43,-0.19</t>
  </si>
  <si>
    <t>-0.24,-0.16,0.2</t>
  </si>
  <si>
    <t>0.24,0.19,0.2</t>
  </si>
  <si>
    <t>-0.83**,-0.49*,0.8**</t>
  </si>
  <si>
    <t>-0.75*,-0.57*,-0.64*</t>
  </si>
  <si>
    <t>0.22,-0.04,-0.11</t>
  </si>
  <si>
    <t>-0.35,0.19,0.32</t>
  </si>
  <si>
    <t>-0.68*,-0.25,0.5</t>
  </si>
  <si>
    <t>-0.77**,-0.28,0.47</t>
  </si>
  <si>
    <t>-0.47,-0.09,0.41</t>
  </si>
  <si>
    <t>-0.41,-0.28,0.32</t>
  </si>
  <si>
    <t>-0.44,-0.35,0.28</t>
  </si>
  <si>
    <t>-0.31,0.13,0.37</t>
  </si>
  <si>
    <t>-0.65*,-0.26,0.42</t>
  </si>
  <si>
    <t>-0.58,-0.23,0.39</t>
  </si>
  <si>
    <t>-0.65*,-0.49*,0.58</t>
  </si>
  <si>
    <t>0.44,0.2,-0.42</t>
  </si>
  <si>
    <t>0.13,-0.18,0.24</t>
  </si>
  <si>
    <t>-0.41,-0.07,-0.19</t>
  </si>
  <si>
    <t>-0.15,0.1,0.01</t>
  </si>
  <si>
    <t>0.02,-0.01,-0.01</t>
  </si>
  <si>
    <t>0.02,-0.16,-0.19</t>
  </si>
  <si>
    <t>0.05,-0.38,-0.22</t>
  </si>
  <si>
    <t>-0.28,-0.38,-0.57</t>
  </si>
  <si>
    <t>0.42,0.24,0.49</t>
  </si>
  <si>
    <t>-0.7*,-0.48,-0.74*</t>
  </si>
  <si>
    <t>-0.43,-0.31,-0.34</t>
  </si>
  <si>
    <t>-0.04,-0.13,-0.01</t>
  </si>
  <si>
    <t>-0.62,-0.52*,-0.69*</t>
  </si>
  <si>
    <t>-0.39,-0.51*,-0.32</t>
  </si>
  <si>
    <t>-0.33,-0.49*,-0.59</t>
  </si>
  <si>
    <t>-0.53,-0.4,-0.52</t>
  </si>
  <si>
    <t>-0.67*,-0.45,-0.18</t>
  </si>
  <si>
    <t>-0.43,-0.31,-0.1</t>
  </si>
  <si>
    <t>-0.19,0.17,0.36</t>
  </si>
  <si>
    <t>-0.21,0.03,0.2</t>
  </si>
  <si>
    <t>-0.32,-0.29,-0.45</t>
  </si>
  <si>
    <t>-0.16,-0.44,-0.29</t>
  </si>
  <si>
    <t>-0.24,-0.42,-0.62</t>
  </si>
  <si>
    <t>-0.02,-0.05,-0.02</t>
  </si>
  <si>
    <t>-0.7*,-0.49*,-0.76*</t>
  </si>
  <si>
    <t>-0.43,-0.31,-0.38</t>
  </si>
  <si>
    <t>-0.15,-0.08,-0.26</t>
  </si>
  <si>
    <t>-0.44,-0.47,-0.63</t>
  </si>
  <si>
    <t>0.25,0.11,0.56</t>
  </si>
  <si>
    <t>-0.27,-0.3,0.29</t>
  </si>
  <si>
    <t>-0.27,-0.38,-0.39</t>
  </si>
  <si>
    <t>-0.15,-0.06,-0.21</t>
  </si>
  <si>
    <t>0.47,0.27,0.62</t>
  </si>
  <si>
    <t>-0.08,-0.43,-0.35</t>
  </si>
  <si>
    <t>-0.53,-0.67**,-0.31</t>
  </si>
  <si>
    <t>0.01,0.05,0.24</t>
  </si>
  <si>
    <t>0.33,0.35,0.26</t>
  </si>
  <si>
    <t>0.21,-0.34,-0.02</t>
  </si>
  <si>
    <t>0.08,0.31,0.25</t>
  </si>
  <si>
    <t>0.19,0.27,0.09</t>
  </si>
  <si>
    <t>-0.08,-0.12,-0.07</t>
  </si>
  <si>
    <t>-0.04,-0.17,-0.11</t>
  </si>
  <si>
    <t>-0.28,-0.26,-0.27</t>
  </si>
  <si>
    <t>-0.2,-0.26,-0.2</t>
  </si>
  <si>
    <t>0.24,0.45,-0.23</t>
  </si>
  <si>
    <t>0.2,0.35,-0.1</t>
  </si>
  <si>
    <t>0.16,0.28,-0.14</t>
  </si>
  <si>
    <t>0.07,0.32,-0.05</t>
  </si>
  <si>
    <t>0.28,0.16,-0.33</t>
  </si>
  <si>
    <t>-0.28,-0.16,-0.33</t>
  </si>
  <si>
    <t>0.1,-0.03,0.05</t>
  </si>
  <si>
    <t>0.26,0.07,0.16</t>
  </si>
  <si>
    <t>0.05,0.29,-0.02</t>
  </si>
  <si>
    <t>-0.01,0.05,0.04</t>
  </si>
  <si>
    <t>0.1,0.11,-0.1</t>
  </si>
  <si>
    <t>-0.13,-0.2,0.12</t>
  </si>
  <si>
    <t>0.22,0.02,-0.12</t>
  </si>
  <si>
    <t>0.18,0.18,-0.23</t>
  </si>
  <si>
    <t>0.03,-0.29,0.15</t>
  </si>
  <si>
    <t>0.04,0.08,-0.03</t>
  </si>
  <si>
    <t>0.12,0.18,-0.16</t>
  </si>
  <si>
    <t>-0.21,-0.24,0.14</t>
  </si>
  <si>
    <t>-0.1,-0.52*,0.28</t>
  </si>
  <si>
    <t>0.39,0.17,-0.48</t>
  </si>
  <si>
    <t>0.43,0.29,-0.25</t>
  </si>
  <si>
    <t>0.26,0.5*,-0.32</t>
  </si>
  <si>
    <t>-0.16,-0.28,0.32</t>
  </si>
  <si>
    <t>0.15,0.21,0.17</t>
  </si>
  <si>
    <t>0.79**,0.43,0.67*</t>
  </si>
  <si>
    <t>-0.35,0.09,-0.21</t>
  </si>
  <si>
    <t>0.43,0.28,0.49</t>
  </si>
  <si>
    <t>-0.42,-0.15,-0.43</t>
  </si>
  <si>
    <t>0.01,0.12,0.49</t>
  </si>
  <si>
    <t>-0.27,-0.44,0.33</t>
  </si>
  <si>
    <t>-0.19,-0.02,-0.2</t>
  </si>
  <si>
    <t>0.53,0.52*,0.58</t>
  </si>
  <si>
    <t>-0.14,-0.12,-0.35</t>
  </si>
  <si>
    <t>-0.12,0.16,-0.2</t>
  </si>
  <si>
    <t>-0.38,-0.57*,-0.31</t>
  </si>
  <si>
    <t>0.01,0.09,0.54</t>
  </si>
  <si>
    <t>0.09,0.14,0.06</t>
  </si>
  <si>
    <t>0.04,-0.02,0.05</t>
  </si>
  <si>
    <t>-0.02,0.15,-0.01</t>
  </si>
  <si>
    <t>0.75*,0.48,0.66*</t>
  </si>
  <si>
    <t>-0.13,0.03,-0.27</t>
  </si>
  <si>
    <t>0.21,0.24,0.09</t>
  </si>
  <si>
    <t>-0.42,-0.23,-0.48</t>
  </si>
  <si>
    <t>0.01,0.11,0.39</t>
  </si>
  <si>
    <t>-0.32,-0.06,-0.07</t>
  </si>
  <si>
    <t>-0.07,-0.22,0.01</t>
  </si>
  <si>
    <t>0.08,-0.22,-0.07</t>
  </si>
  <si>
    <t>0.05,-0.66**,-0.08</t>
  </si>
  <si>
    <t>-0.62,-0.79***,-0.49</t>
  </si>
  <si>
    <t>-0.59,-0.61**,-0.56</t>
  </si>
  <si>
    <t>-0.13,0.25,0.06</t>
  </si>
  <si>
    <t>-0.48,-0.18,0.43</t>
  </si>
  <si>
    <t>-0.02,-0.17,0.33</t>
  </si>
  <si>
    <t>0.13,0.24,0.1</t>
  </si>
  <si>
    <t>0.58,-0.19,-0.41</t>
  </si>
  <si>
    <t>0.7*,0.54*,-0.03</t>
  </si>
  <si>
    <t>0.38,0.36,0.34</t>
  </si>
  <si>
    <t>0.75*,0.29,0.71*</t>
  </si>
  <si>
    <t>-0.65*,0.32,-0.41</t>
  </si>
  <si>
    <t>0.22,-0.02,0.33</t>
  </si>
  <si>
    <t>-0.71*,-0.43,-0.5</t>
  </si>
  <si>
    <t>-0.33,-0.23,0.36</t>
  </si>
  <si>
    <t>-0.27,-0.03,0.12</t>
  </si>
  <si>
    <t>0.7*,0.12,-0.51</t>
  </si>
  <si>
    <t>0.55,0.05,-0.61</t>
  </si>
  <si>
    <t>-0.12,-0.05,0.29</t>
  </si>
  <si>
    <t>0.12,-0.02,0.28</t>
  </si>
  <si>
    <t>0.33,0.5*,-0.07</t>
  </si>
  <si>
    <t>-0.13,0.08,-0.24</t>
  </si>
  <si>
    <t>0.27,0.66**,0.5</t>
  </si>
  <si>
    <t>0.61,0.4,-0.49</t>
  </si>
  <si>
    <t>0.3,0.54*,-0.17</t>
  </si>
  <si>
    <t>0.31,0.69**,-0.08</t>
  </si>
  <si>
    <t>0.3,0.38,-0.25</t>
  </si>
  <si>
    <t>0.05,0.44,0</t>
  </si>
  <si>
    <t>-0.3,0.34,0.25</t>
  </si>
  <si>
    <t>0.56,0.32,-0.39</t>
  </si>
  <si>
    <t>0.19,0.41,-0.09</t>
  </si>
  <si>
    <t>-0.03,0.52*,0.09</t>
  </si>
  <si>
    <t>-0.19,0.06,0.21</t>
  </si>
  <si>
    <t>-0.88***,-0.35,0.71*</t>
  </si>
  <si>
    <t>0.03,0.39,-0.15</t>
  </si>
  <si>
    <t>0.01,-0.37,-0.04</t>
  </si>
  <si>
    <t>-0.21,0.01,0.12</t>
  </si>
  <si>
    <t>-0.03,-0.19,-0.08</t>
  </si>
  <si>
    <t>0.3,0.51*,0.3</t>
  </si>
  <si>
    <t>-0.08,0.64**,-0.03</t>
  </si>
  <si>
    <t>0.78**,0.87***,0.77**</t>
  </si>
  <si>
    <t>-0.02,0.7**,-0.09</t>
  </si>
  <si>
    <t>0.01,0.36,0.14</t>
  </si>
  <si>
    <t>-0.02,0.03,0.15</t>
  </si>
  <si>
    <t>-0.04,-0.21,-0.09</t>
  </si>
  <si>
    <t>0.28,0.55*,0.16</t>
  </si>
  <si>
    <t>-0.21,0.2,-0.34</t>
  </si>
  <si>
    <t>0.26,0.83***,0.31</t>
  </si>
  <si>
    <t>0.14,0.68**,-0.04</t>
  </si>
  <si>
    <t>-0.15,0.08,0.53</t>
  </si>
  <si>
    <t>-0.02,0.06,0.32</t>
  </si>
  <si>
    <t>0.09,0.3,-0.39</t>
  </si>
  <si>
    <t>-0.14,0.14,0.05</t>
  </si>
  <si>
    <t>0.24,0.55*,0.28</t>
  </si>
  <si>
    <t>-0.15,0.52*,-0.16</t>
  </si>
  <si>
    <t>0.54,0.87***,0.67*</t>
  </si>
  <si>
    <t>0.1,0.73***,-0.03</t>
  </si>
  <si>
    <t>0.01,0.33,0.12</t>
  </si>
  <si>
    <t>-0.02,0.03,0.14</t>
  </si>
  <si>
    <t>0.35,-0.06,-0.08</t>
  </si>
  <si>
    <t>-0.35,-0.23,-0.07</t>
  </si>
  <si>
    <t>0.03,0.02,0.48</t>
  </si>
  <si>
    <t>-0.03,-0.14,-0.1</t>
  </si>
  <si>
    <t>-0.25,-0.35,-0.37</t>
  </si>
  <si>
    <t>0.02,0.16,-0.05</t>
  </si>
  <si>
    <t>0.88***,0.9***,0.44</t>
  </si>
  <si>
    <t>0.59,-0.05,-0.06</t>
  </si>
  <si>
    <t>-0.61,-0.21,-0.5</t>
  </si>
  <si>
    <t>-0.7*,0.33,0.41</t>
  </si>
  <si>
    <t>-0.25,-0.01,0.1</t>
  </si>
  <si>
    <t>0.08,-0.14,0.04</t>
  </si>
  <si>
    <t>-0.12,-0.02,0.17</t>
  </si>
  <si>
    <t>0.02,0.31,-0.27</t>
  </si>
  <si>
    <t>0.45,0.11,0.61</t>
  </si>
  <si>
    <t>0.49,0.25,0.28</t>
  </si>
  <si>
    <t>-0.44,-0.09,0.63</t>
  </si>
  <si>
    <t>-0.54,0.11,0.63</t>
  </si>
  <si>
    <t>-0.56,-0.33,0.29</t>
  </si>
  <si>
    <t>-0.7*,-0.16,0.38</t>
  </si>
  <si>
    <t>0.12,-0.04,-0.08</t>
  </si>
  <si>
    <t>-0.12,0.03,-0.08</t>
  </si>
  <si>
    <t>0.33,0.08,-0.2</t>
  </si>
  <si>
    <t>0.48,-0.05,0.26</t>
  </si>
  <si>
    <t>0.07,0.11,-0.29</t>
  </si>
  <si>
    <t>0.09,0.07,-0.01</t>
  </si>
  <si>
    <t>0.28,0.19,-0.08</t>
  </si>
  <si>
    <t>0.49,0.26,0.08</t>
  </si>
  <si>
    <t>0.19,0.16,-0.06</t>
  </si>
  <si>
    <t>0.19,0.08,0.04</t>
  </si>
  <si>
    <t>0.3,0.18,0.09</t>
  </si>
  <si>
    <t>0.07,0.05,-0.03</t>
  </si>
  <si>
    <t>0.3,0.11,-0.03</t>
  </si>
  <si>
    <t>0.37,0.2,0.09</t>
  </si>
  <si>
    <t>0.54,0.48*,-0.12</t>
  </si>
  <si>
    <t>0.03,0.22,0.21</t>
  </si>
  <si>
    <t>-0.2,-0.03,0.09</t>
  </si>
  <si>
    <t>0.24,0.07,0.21</t>
  </si>
  <si>
    <t>0.21,0.24,0.12</t>
  </si>
  <si>
    <t>-0.31,-0.14,-0.09</t>
  </si>
  <si>
    <t>0.01,0.04,0.11</t>
  </si>
  <si>
    <t>-0.05,-0.03,-0.25</t>
  </si>
  <si>
    <t>0.13,-0.03,0.12</t>
  </si>
  <si>
    <t>-0.2,-0.01,-0.45</t>
  </si>
  <si>
    <t>0.92***,0.77***,0.88***</t>
  </si>
  <si>
    <t>0.59,-0.09,0</t>
  </si>
  <si>
    <t>-0.14,-0.03,-0.09</t>
  </si>
  <si>
    <t>0.6,0.28,0.45</t>
  </si>
  <si>
    <t>0.16,-0.13,-0.16</t>
  </si>
  <si>
    <t>0.37,0.14,0.15</t>
  </si>
  <si>
    <t>0.66*,0.26,0.28</t>
  </si>
  <si>
    <t>0.95***,0.91***,0.43</t>
  </si>
  <si>
    <t>0.59,-0.07,-0.21</t>
  </si>
  <si>
    <t>0.07,0.16,0.1</t>
  </si>
  <si>
    <t>0.26,0.3,0.21</t>
  </si>
  <si>
    <t>0.38,0.12,0.29</t>
  </si>
  <si>
    <t>-0.07,-0.06,-0.26</t>
  </si>
  <si>
    <t>0.21,0.02,0.1</t>
  </si>
  <si>
    <t>0.21,0.12,-0.09</t>
  </si>
  <si>
    <t>0.92***,0.82***,0.9***</t>
  </si>
  <si>
    <t>0.59,-0.08,0.08</t>
  </si>
  <si>
    <t>-0.7*,-0.2,0.79**</t>
  </si>
  <si>
    <t>-0.04,0.24,0.12</t>
  </si>
  <si>
    <t>0.07,-0.17,-0.5</t>
  </si>
  <si>
    <t>0.03,-0.03,0.13</t>
  </si>
  <si>
    <t>-0.3,-0.31,-0.79**</t>
  </si>
  <si>
    <t>0.05,-0.1,-0.19</t>
  </si>
  <si>
    <t>0.9***,0.98***,-0.1</t>
  </si>
  <si>
    <t>-0.65*,-0.38,-0.31</t>
  </si>
  <si>
    <t>-0.47,0.23,0.1</t>
  </si>
  <si>
    <t>0.32,0.31,0.77**</t>
  </si>
  <si>
    <t>0.6,0.23,0.74*</t>
  </si>
  <si>
    <t>-0.32,-0.05,0.1</t>
  </si>
  <si>
    <t>-0.15,-0.02,-0.59</t>
  </si>
  <si>
    <t>-0.04,0.04,0.08</t>
  </si>
  <si>
    <t>0.35,-0.1,-0.25</t>
  </si>
  <si>
    <t>-0.1,-0.14,0.2</t>
  </si>
  <si>
    <t>-0.26,-0.29,0.54</t>
  </si>
  <si>
    <t>-0.42,-0.23,-0.13</t>
  </si>
  <si>
    <t>-0.64*,-0.46,0.25</t>
  </si>
  <si>
    <t>0.83**,0.78***,-0.77**</t>
  </si>
  <si>
    <t>-0.83**,-0.54*,-0.78**</t>
  </si>
  <si>
    <t>0.48,0.32,-0.47</t>
  </si>
  <si>
    <t>0.72*,0.65**,0.6</t>
  </si>
  <si>
    <t>0.2,-0.17,0.24</t>
  </si>
  <si>
    <t>0.58,0.24,-0.64*</t>
  </si>
  <si>
    <t>0.64*,0.36,-0.75*</t>
  </si>
  <si>
    <t>0.67*,0.02,-0.32</t>
  </si>
  <si>
    <t>0.8**,0.17,-0.77**</t>
  </si>
  <si>
    <t>0.81**,0.25,-0.78**</t>
  </si>
  <si>
    <t>0.55,-0.08,-0.03</t>
  </si>
  <si>
    <t>0.64*,0.15,-0.71*</t>
  </si>
  <si>
    <t>0.61,0.31,-0.77**</t>
  </si>
  <si>
    <t>0.53,-0.23,-0.18</t>
  </si>
  <si>
    <t>0.42,0.05,0.04</t>
  </si>
  <si>
    <t>-0.09,0.21,0.22</t>
  </si>
  <si>
    <t>-0.15,-0.18,0.1</t>
  </si>
  <si>
    <t>0.71*,0.5*,0.36</t>
  </si>
  <si>
    <t>0.85**,0.12,-0.79**</t>
  </si>
  <si>
    <t>-0.7*,-0.26,0.8**</t>
  </si>
  <si>
    <t>0.39,0.16,0.63*</t>
  </si>
  <si>
    <t>0.61,0.13,0.78**</t>
  </si>
  <si>
    <t>0.21,-0.05,0.33</t>
  </si>
  <si>
    <t>0.53,-0.17,0.47</t>
  </si>
  <si>
    <t>0.49,-0.08,0.27</t>
  </si>
  <si>
    <t>0.9***,0.82***,0.96***</t>
  </si>
  <si>
    <t>-0.59,-0.23,0.8**</t>
  </si>
  <si>
    <t>0.59,0.41,0.57</t>
  </si>
  <si>
    <t>0.61,0.2,0.61</t>
  </si>
  <si>
    <t>0.01,-0.15,-0.33</t>
  </si>
  <si>
    <t>0.66*,0.01,0.4</t>
  </si>
  <si>
    <t>0.32,-0.09,-0.15</t>
  </si>
  <si>
    <t>0.9***,0.78***,0.29</t>
  </si>
  <si>
    <t>0.77**,-0.04,0.34</t>
  </si>
  <si>
    <t>0.7*,0.01,-0.3</t>
  </si>
  <si>
    <t>0.6,0.25,0.64*</t>
  </si>
  <si>
    <t>0.56,0.16,0.75*</t>
  </si>
  <si>
    <t>0.24,-0.08,0.04</t>
  </si>
  <si>
    <t>0.72*,-0.09,0.47</t>
  </si>
  <si>
    <t>0.49,-0.09,0.21</t>
  </si>
  <si>
    <t>0.9***,0.82***,0.95***</t>
  </si>
  <si>
    <t>0.22,0.43,0.05</t>
  </si>
  <si>
    <t>0.18,0.34,-0.37</t>
  </si>
  <si>
    <t>0.27,0.1,-0.17</t>
  </si>
  <si>
    <t>0.5,0.6*,-0.66*</t>
  </si>
  <si>
    <t>0.03,-0.02,-0.43</t>
  </si>
  <si>
    <t>-0.84**,-0.18,-0.64*</t>
  </si>
  <si>
    <t>0.33,-0.02,-0.46</t>
  </si>
  <si>
    <t>0.26,-0.09,0.11</t>
  </si>
  <si>
    <t>-0.35,-0.45,0.9***</t>
  </si>
  <si>
    <t>-0.79**,-0.67**,0.63</t>
  </si>
  <si>
    <t>0.04,-0.24,-0.12</t>
  </si>
  <si>
    <t>0.09,0.07,-0.12</t>
  </si>
  <si>
    <t>-0.15,-0.24,0.03</t>
  </si>
  <si>
    <t>-0.05,-0.07,0.09</t>
  </si>
  <si>
    <t>0.25,0.08,0.09</t>
  </si>
  <si>
    <t>0.32,0.02,0.27</t>
  </si>
  <si>
    <t>0.16,-0.01,0.19</t>
  </si>
  <si>
    <t>0.38,0.05,0.33</t>
  </si>
  <si>
    <t>-0.56,-0.34,-0.84**</t>
  </si>
  <si>
    <t>0.56,0.26,-0.84**</t>
  </si>
  <si>
    <t>-0.27,-0.21,-0.39</t>
  </si>
  <si>
    <t>-0.39,-0.16,0.54</t>
  </si>
  <si>
    <t>-0.64*,-0.49*,0.5</t>
  </si>
  <si>
    <t>-0.58,-0.39,-0.72*</t>
  </si>
  <si>
    <t>-0.48,-0.4,-0.6</t>
  </si>
  <si>
    <t>-0.3,-0.23,-0.47</t>
  </si>
  <si>
    <t>-0.66*,-0.4,-0.78**</t>
  </si>
  <si>
    <t>-0.6,-0.43,-0.68*</t>
  </si>
  <si>
    <t>0.02,0.18,-0.2</t>
  </si>
  <si>
    <t>-0.62,-0.37,-0.76*</t>
  </si>
  <si>
    <t>-0.47,-0.51*,-0.64*</t>
  </si>
  <si>
    <t>-0.01,-0.15,-0.35</t>
  </si>
  <si>
    <t>0.03,0.11,-0.18</t>
  </si>
  <si>
    <t>0.03,0.31,0.29</t>
  </si>
  <si>
    <t>0.03,-0.07,0.4</t>
  </si>
  <si>
    <t>-0.28,0.27,0.56</t>
  </si>
  <si>
    <t>-0.68*,-0.4,-0.99***</t>
  </si>
  <si>
    <t>0.96***,0.89***,0.99***</t>
  </si>
  <si>
    <t>-0.73*,-0.42,0.7*</t>
  </si>
  <si>
    <t>-0.77**,-0.47,0.73*</t>
  </si>
  <si>
    <t>-0.33,-0.37,0.41</t>
  </si>
  <si>
    <t>-0.81**,-0.56*,0.73*</t>
  </si>
  <si>
    <t>-0.48,-0.39,0.23</t>
  </si>
  <si>
    <t>-0.84**,-0.19,0.76*</t>
  </si>
  <si>
    <t>0.95***,0.95***,1***</t>
  </si>
  <si>
    <t>-0.7*,-0.49*,0.72*</t>
  </si>
  <si>
    <t>-0.48,-0.39,0.46</t>
  </si>
  <si>
    <t>-0.03,-0.23,-0.16</t>
  </si>
  <si>
    <t>-0.78**,-0.55*,0.74*</t>
  </si>
  <si>
    <t>-0.84**,-0.18,-0.23</t>
  </si>
  <si>
    <t>-0.5,-0.44,0.69*</t>
  </si>
  <si>
    <t>-0.43,-0.29,-0.55</t>
  </si>
  <si>
    <t>-0.83**,-0.47,0.75*</t>
  </si>
  <si>
    <t>-0.54,-0.46,0.65*</t>
  </si>
  <si>
    <t>-0.32,-0.34,0.18</t>
  </si>
  <si>
    <t>-0.92***,-0.59*,0.86**</t>
  </si>
  <si>
    <t>-0.48,-0.36,0.22</t>
  </si>
  <si>
    <t>-0.84**,-0.19,0.81**</t>
  </si>
  <si>
    <t>0.15,0.62**,0.35</t>
  </si>
  <si>
    <t>0.07,0.24,-0.09</t>
  </si>
  <si>
    <t>-0.64*,-0.13,-0.55</t>
  </si>
  <si>
    <t>-0.02,0.23,0.38</t>
  </si>
  <si>
    <t>-0.02,0.21,-0.06</t>
  </si>
  <si>
    <t>-0.24,-0.32,-0.58</t>
  </si>
  <si>
    <t>-0.05,0.04,0.12</t>
  </si>
  <si>
    <t>-0.35,-0.57*,0</t>
  </si>
  <si>
    <t>0.08,-0.19,0.24</t>
  </si>
  <si>
    <t>-0.14,-0.08,-0.35</t>
  </si>
  <si>
    <t>-0.48,-0.15,-0.38</t>
  </si>
  <si>
    <t>-0.33,-0.02,-0.15</t>
  </si>
  <si>
    <t>-0.09,0.11,0.03</t>
  </si>
  <si>
    <t>0.24,-0.02,-0.09</t>
  </si>
  <si>
    <t>-0.18,-0.23,0.22</t>
  </si>
  <si>
    <t>0.04,0.06,0.06</t>
  </si>
  <si>
    <t>-0.3,-0.04,0.37</t>
  </si>
  <si>
    <t>0.33,0.1,-0.34</t>
  </si>
  <si>
    <t>-0.33,-0.03,-0.34</t>
  </si>
  <si>
    <t>0.19,-0.21,-0.01</t>
  </si>
  <si>
    <t>0.33,-0.01,0.23</t>
  </si>
  <si>
    <t>-0.54,-0.74***,-0.23</t>
  </si>
  <si>
    <t>0.15,-0.09,-0.15</t>
  </si>
  <si>
    <t>0.37,-0.3,-0.29</t>
  </si>
  <si>
    <t>0.12,-0.46,-0.13</t>
  </si>
  <si>
    <t>0.3,-0.22,-0.26</t>
  </si>
  <si>
    <t>0.39,-0.36,-0.38</t>
  </si>
  <si>
    <t>0.35,-0.21,-0.23</t>
  </si>
  <si>
    <t>0.13,-0.15,-0.2</t>
  </si>
  <si>
    <t>0.44,-0.37,-0.34</t>
  </si>
  <si>
    <t>0.41,-0.37,-0.19</t>
  </si>
  <si>
    <t>0.16,0.06,0.01</t>
  </si>
  <si>
    <t>-0.27,0.08,0.3</t>
  </si>
  <si>
    <t>-0.78**,-0.56*,0.7*</t>
  </si>
  <si>
    <t>0.35,0.41,0.51</t>
  </si>
  <si>
    <t>0.22,-0.25,-0.15</t>
  </si>
  <si>
    <t>0.31,0.38,0.11</t>
  </si>
  <si>
    <t>0.19,-0.48,-0.04</t>
  </si>
  <si>
    <t>-0.33,-0.76***,-0.44</t>
  </si>
  <si>
    <t>-0.21,-0.76***,-0.21</t>
  </si>
  <si>
    <t>-0.31,-0.71**,-0.34</t>
  </si>
  <si>
    <t>-0.03,-0.41,0.35</t>
  </si>
  <si>
    <t>-0.02,-0.01,0.02</t>
  </si>
  <si>
    <t>0.08,0.43,0.07</t>
  </si>
  <si>
    <t>0.26,-0.41,0.17</t>
  </si>
  <si>
    <t>-0.16,-0.53*,-0.29</t>
  </si>
  <si>
    <t>-0.65*,-0.68**,-0.63</t>
  </si>
  <si>
    <t>-0.05,-0.71**,-0.08</t>
  </si>
  <si>
    <t>-0.13,0.03,0.3</t>
  </si>
  <si>
    <t>-0.02,-0.03,-0.2</t>
  </si>
  <si>
    <t>0.42,-0.29,0.18</t>
  </si>
  <si>
    <t>0.35,-0.16,-0.21</t>
  </si>
  <si>
    <t>0.2,-0.48,0.07</t>
  </si>
  <si>
    <t>-0.26,-0.72**,-0.39</t>
  </si>
  <si>
    <t>-0.62,-0.74***,-0.49</t>
  </si>
  <si>
    <t>-0.27,-0.75***,-0.23</t>
  </si>
  <si>
    <t>-0.03,-0.35,0.32</t>
  </si>
  <si>
    <t>-0.02,-0.01,0.07</t>
  </si>
  <si>
    <t>0.47,0.75***,0.3</t>
  </si>
  <si>
    <t>0.1,-0.24,0.21</t>
  </si>
  <si>
    <t>0.16,0.02,-0.13</t>
  </si>
  <si>
    <t>-0.08,-0.21,-0.18</t>
  </si>
  <si>
    <t>-0.08,-0.04,0.06</t>
  </si>
  <si>
    <t>-0.28,0.07,0.14</t>
  </si>
  <si>
    <t>-0.56,-0.64**,-0.49</t>
  </si>
  <si>
    <t>-0.47,-0.29,-0.4</t>
  </si>
  <si>
    <t>-0.93***,-0.26,-0.62</t>
  </si>
  <si>
    <t>0.7*,-0.45,0.55</t>
  </si>
  <si>
    <t>-0.64*,0.03,-0.52</t>
  </si>
  <si>
    <t>0.6,0.45,0.35</t>
  </si>
  <si>
    <t>0.72*,0.25,-0.58</t>
  </si>
  <si>
    <t>0.7*,-0.02,-0.52</t>
  </si>
  <si>
    <t>-0.53,0.05,0.27</t>
  </si>
  <si>
    <t>-0.28,0.05,0.21</t>
  </si>
  <si>
    <t>0.08,-0.2,0.24</t>
  </si>
  <si>
    <t>-0.08,0.23,0.24</t>
  </si>
  <si>
    <t>-0.38,-0.59*,0.55</t>
  </si>
  <si>
    <t>-0.14,-0.32,-0.39</t>
  </si>
  <si>
    <t>-0.18,-0.6*,-0.52</t>
  </si>
  <si>
    <t>-0.39,-0.44,0.54</t>
  </si>
  <si>
    <t>-0.44,-0.62**,0.39</t>
  </si>
  <si>
    <t>-0.22,-0.62**,0.15</t>
  </si>
  <si>
    <t>-0.3,-0.46,0.52</t>
  </si>
  <si>
    <t>0.02,-0.52*,0.24</t>
  </si>
  <si>
    <t>0.41,-0.22,-0.27</t>
  </si>
  <si>
    <t>-0.38,-0.31,0.55</t>
  </si>
  <si>
    <t>-0.36,-0.48,0.33</t>
  </si>
  <si>
    <t>0.31,-0.34,-0.06</t>
  </si>
  <si>
    <t>0.16,-0.02,0.01</t>
  </si>
  <si>
    <t>0.39,-0.04,-0.43</t>
  </si>
  <si>
    <t>-0.44,-0.35,0.37</t>
  </si>
  <si>
    <t>0.26,0.2,-0.04</t>
  </si>
  <si>
    <t>0.27,-0.19,0.26</t>
  </si>
  <si>
    <t>0.21,0.24,-0.3</t>
  </si>
  <si>
    <t>-0.27,-0.69**,-0.72*</t>
  </si>
  <si>
    <t>-0.32,-0.77***,-0.71*</t>
  </si>
  <si>
    <t>-0.58,-0.81***,-0.8**</t>
  </si>
  <si>
    <t>0.09,-0.59*,-0.14</t>
  </si>
  <si>
    <t>-0.19,-0.52*,-0.52</t>
  </si>
  <si>
    <t>-0.08,-0.39,-0.71*</t>
  </si>
  <si>
    <t>0.18,0.3,-0.33</t>
  </si>
  <si>
    <t>-0.37,-0.78***,-0.64*</t>
  </si>
  <si>
    <t>-0.12,-0.31,-0.41</t>
  </si>
  <si>
    <t>-0.35,-0.78***,-0.44</t>
  </si>
  <si>
    <t>-0.25,-0.71**,-0.43</t>
  </si>
  <si>
    <t>-0.2,-0.23,-0.24</t>
  </si>
  <si>
    <t>-0.08,-0.4,-0.51</t>
  </si>
  <si>
    <t>0.2,-0.29,0.16</t>
  </si>
  <si>
    <t>0.32,-0.15,-0.05</t>
  </si>
  <si>
    <t>-0.24,-0.76***,-0.74*</t>
  </si>
  <si>
    <t>-0.21,-0.65**,-0.62</t>
  </si>
  <si>
    <t>-0.53,-0.81***,-0.75*</t>
  </si>
  <si>
    <t>-0.08,-0.68**,-0.32</t>
  </si>
  <si>
    <t>-0.19,-0.49*,-0.49</t>
  </si>
  <si>
    <t>-0.08,-0.39,-0.7*</t>
  </si>
  <si>
    <t>0.22,-0.4,0.05</t>
  </si>
  <si>
    <t>0.02,-0.25,-0.42</t>
  </si>
  <si>
    <t>-0.28,-0.06,0.26</t>
  </si>
  <si>
    <t>-0.05,-0.08,0.02</t>
  </si>
  <si>
    <t>-0.24,0.03,0.42</t>
  </si>
  <si>
    <t>-0.48,-0.31,-0.04</t>
  </si>
  <si>
    <t>-0.47,-0.01,-0.4</t>
  </si>
  <si>
    <t>-0.55,-0.16,-0.51</t>
  </si>
  <si>
    <t>0.21,-0.86***,0.07</t>
  </si>
  <si>
    <t>-0.48,0.27,-0.24</t>
  </si>
  <si>
    <t>0.36,0.36,0.24</t>
  </si>
  <si>
    <t>0.37,0.14,-0.26</t>
  </si>
  <si>
    <t>0.3,-0.21,0</t>
  </si>
  <si>
    <t>-0.38,0.24,0.27</t>
  </si>
  <si>
    <t>-0.33,-0.04,0.45</t>
  </si>
  <si>
    <t>0.18,-0.14,-0.17</t>
  </si>
  <si>
    <t>-0.18,0.18,-0.17</t>
  </si>
  <si>
    <t>0.02,-0.38,0.07</t>
  </si>
  <si>
    <t>0.26,-0.03,0.23</t>
  </si>
  <si>
    <t>-0.6,-0.37,-0.43</t>
  </si>
  <si>
    <t>-0.58,-0.55*,0.6</t>
  </si>
  <si>
    <t>-0.09,-0.55*,0.1</t>
  </si>
  <si>
    <t>-0.2,-0.56*,0.16</t>
  </si>
  <si>
    <t>-0.22,-0.4,0.37</t>
  </si>
  <si>
    <t>0.07,-0.34,-0.04</t>
  </si>
  <si>
    <t>0.47,-0.24,-0.18</t>
  </si>
  <si>
    <t>-0.52,-0.36,0.51</t>
  </si>
  <si>
    <t>-0.02,-0.31,0.03</t>
  </si>
  <si>
    <t>0.18,-0.29,-0.01</t>
  </si>
  <si>
    <t>0.26,-0.1,0.03</t>
  </si>
  <si>
    <t>0.64*,-0.31,-0.74*</t>
  </si>
  <si>
    <t>0.21,-0.12,-0.32</t>
  </si>
  <si>
    <t>0.12,0.01,0.03</t>
  </si>
  <si>
    <t>0.1,-0.2,0.1</t>
  </si>
  <si>
    <t>0.39,0.01,-0.13</t>
  </si>
  <si>
    <t>-0.52,-0.44,-0.49</t>
  </si>
  <si>
    <t>0.1,-0.29,0.08</t>
  </si>
  <si>
    <t>-0.82**,-0.4,-0.67*</t>
  </si>
  <si>
    <t>-0.13,-0.49*,-0.1</t>
  </si>
  <si>
    <t>-0.44,-0.42,-0.49</t>
  </si>
  <si>
    <t>-0.28,-0.1,-0.02</t>
  </si>
  <si>
    <t>0.31,0.03,-0.15</t>
  </si>
  <si>
    <t>-0.55,-0.46,-0.49</t>
  </si>
  <si>
    <t>0.53,0.26,0.59</t>
  </si>
  <si>
    <t>-0.32,-0.45,-0.31</t>
  </si>
  <si>
    <t>-0.47,-0.39,-0.45</t>
  </si>
  <si>
    <t>-0.3,-0.35,-0.46</t>
  </si>
  <si>
    <t>-0.28,-0.11,0.39</t>
  </si>
  <si>
    <t>-0.07,-0.34,-0.12</t>
  </si>
  <si>
    <t>0.03,-0.25,0.14</t>
  </si>
  <si>
    <t>-0.53,-0.47,-0.55</t>
  </si>
  <si>
    <t>0.49,-0.12,0.35</t>
  </si>
  <si>
    <t>-0.59,-0.42,-0.57</t>
  </si>
  <si>
    <t>-0.35,-0.48,-0.43</t>
  </si>
  <si>
    <t>-0.44,-0.42,-0.5</t>
  </si>
  <si>
    <t>-0.28,-0.1,-0.11</t>
  </si>
  <si>
    <t>0.36,0.33,-0.17</t>
  </si>
  <si>
    <t>-0.42,-0.27,0.09</t>
  </si>
  <si>
    <t>0.22,-0.01,0.35</t>
  </si>
  <si>
    <t>0.03,0.11,0.06</t>
  </si>
  <si>
    <t>-0.08,-0.14,-0.49</t>
  </si>
  <si>
    <t>-0.7*,-0.66**,-0.7*</t>
  </si>
  <si>
    <t>-0.02,0.02,0.11</t>
  </si>
  <si>
    <t>0.47,0.38,0.54</t>
  </si>
  <si>
    <t>0.14,-0.04,0.21</t>
  </si>
  <si>
    <t>0.21,-0.05,0.29</t>
  </si>
  <si>
    <t>-0.04,-0.26,0.08</t>
  </si>
  <si>
    <t>0.28,-0.04,-0.26</t>
  </si>
  <si>
    <t>-0.12,-0.21,0.18</t>
  </si>
  <si>
    <t>0.25,-0.08,-0.16</t>
  </si>
  <si>
    <t>-0.62,-0.35,0.71*</t>
  </si>
  <si>
    <t>0.62,0.23,0.7*</t>
  </si>
  <si>
    <t>-0.13,0,0.18</t>
  </si>
  <si>
    <t>-0.33,-0.14,-0.38</t>
  </si>
  <si>
    <t>-0.09,-0.09,-0.19</t>
  </si>
  <si>
    <t>-0.52,-0.26,0.59</t>
  </si>
  <si>
    <t>-0.52,-0.15,0.55</t>
  </si>
  <si>
    <t>-0.03,0.16,0.16</t>
  </si>
  <si>
    <t>-0.64*,-0.23,0.7*</t>
  </si>
  <si>
    <t>-0.61,-0.19,0.67*</t>
  </si>
  <si>
    <t>0.04,0.26,-0.06</t>
  </si>
  <si>
    <t>-0.54,-0.26,0.65*</t>
  </si>
  <si>
    <t>-0.55,-0.22,0.61</t>
  </si>
  <si>
    <t>-0.02,0.13,0.05</t>
  </si>
  <si>
    <t>0.26,0.21,-0.24</t>
  </si>
  <si>
    <t>0.25,0.3,-0.31</t>
  </si>
  <si>
    <t>0.59,0.18,-0.58</t>
  </si>
  <si>
    <t>-0.37,-0.13,-0.41</t>
  </si>
  <si>
    <t>-0.61,-0.48,0.71*</t>
  </si>
  <si>
    <t>0.43,0.67**,-0.7*</t>
  </si>
  <si>
    <t>-0.84**,-0.16,-0.62</t>
  </si>
  <si>
    <t>-0.32,-0.1,-0.42</t>
  </si>
  <si>
    <t>-0.09,0.15,-0.1</t>
  </si>
  <si>
    <t>-0.44,-0.17,-0.4</t>
  </si>
  <si>
    <t>-0.07,0.04,-0.29</t>
  </si>
  <si>
    <t>-0.42,-0.22,-0.72*</t>
  </si>
  <si>
    <t>0.68*,0.68**,-0.69*</t>
  </si>
  <si>
    <t>-0.59,-0.11,-0.46</t>
  </si>
  <si>
    <t>-0.08,-0.36,-0.17</t>
  </si>
  <si>
    <t>0.66*,0.41,0.71*</t>
  </si>
  <si>
    <t>-0.32,-0.09,-0.2</t>
  </si>
  <si>
    <t>0.12,0.24,-0.11</t>
  </si>
  <si>
    <t>-0.42,-0.19,-0.12</t>
  </si>
  <si>
    <t>-0.61,-0.34,-0.47</t>
  </si>
  <si>
    <t>-0.38,-0.26,0.27</t>
  </si>
  <si>
    <t>-0.72*,-0.15,-0.59</t>
  </si>
  <si>
    <t>-0.14,-0.2,-0.32</t>
  </si>
  <si>
    <t>0.35,0.23,0.29</t>
  </si>
  <si>
    <t>-0.38,-0.14,-0.33</t>
  </si>
  <si>
    <t>-0.07,0.08,-0.21</t>
  </si>
  <si>
    <t>-0.42,-0.21,-0.73*</t>
  </si>
  <si>
    <t>0.22,-0.07,0.63</t>
  </si>
  <si>
    <t>-0.47,-0.2,0.15</t>
  </si>
  <si>
    <t>-0.64*,0.32,-0.23</t>
  </si>
  <si>
    <t>-0.43,-0.26,-0.46</t>
  </si>
  <si>
    <t>-0.32,-0.36,0.1</t>
  </si>
  <si>
    <t>-0.22,0.08,0.52</t>
  </si>
  <si>
    <t>0.21,0.18,-0.45</t>
  </si>
  <si>
    <t>0.32,0.21,0.22</t>
  </si>
  <si>
    <t>0.56,0.28,-0.43</t>
  </si>
  <si>
    <t>-0.3,-0.25,0.27</t>
  </si>
  <si>
    <t>-0.33,-0.1,0.11</t>
  </si>
  <si>
    <t>-0.59,-0.22,-0.43</t>
  </si>
  <si>
    <t>-0.59,-0.15,-0.47</t>
  </si>
  <si>
    <t>-0.15,-0.23,0.41</t>
  </si>
  <si>
    <t>0.15,0.24,0.41</t>
  </si>
  <si>
    <t>0.18,-0.01,0.3</t>
  </si>
  <si>
    <t>0.26,-0.16,-0.41</t>
  </si>
  <si>
    <t>-0.2,-0.18,-0.13</t>
  </si>
  <si>
    <t>-0.26,-0.09,-0.01</t>
  </si>
  <si>
    <t>0.03,-0.13,0.21</t>
  </si>
  <si>
    <t>0.32,-0.01,0.52</t>
  </si>
  <si>
    <t>-0.18,-0.1,0.09</t>
  </si>
  <si>
    <t>-0.07,-0.23,0.31</t>
  </si>
  <si>
    <t>0.37,-0.01,0.63</t>
  </si>
  <si>
    <t>-0.28,-0.12,0.04</t>
  </si>
  <si>
    <t>0.07,-0.2,0.26</t>
  </si>
  <si>
    <t>0.38,-0.02,0.6</t>
  </si>
  <si>
    <t>0.61,0.39,0.59</t>
  </si>
  <si>
    <t>0.21,0.14,0.33</t>
  </si>
  <si>
    <t>-0.08,-0.11,0.06</t>
  </si>
  <si>
    <t>0.08,0.02,-0.26</t>
  </si>
  <si>
    <t>-0.12,-0.14,0.45</t>
  </si>
  <si>
    <t>0.05,0.11,-0.42</t>
  </si>
  <si>
    <t>-0.44,-0.17,0.19</t>
  </si>
  <si>
    <t>-0.33,-0.31,-0.39</t>
  </si>
  <si>
    <t>-0.1,-0.2,0.11</t>
  </si>
  <si>
    <t>-0.48,-0.32,-0.38</t>
  </si>
  <si>
    <t>0.67*,0.48*,0.42</t>
  </si>
  <si>
    <t>0.22,-0.11,-0.1</t>
  </si>
  <si>
    <t>0.26,0.21,-0.42</t>
  </si>
  <si>
    <t>0.2,0.06,-0.08</t>
  </si>
  <si>
    <t>0.05,-0.36,-0.64*</t>
  </si>
  <si>
    <t>0.38,0.05,-0.21</t>
  </si>
  <si>
    <t>0.32,-0.06,-0.43</t>
  </si>
  <si>
    <t>0.81**,0.87***,0.98***</t>
  </si>
  <si>
    <t>0.22,-0.09,0.34</t>
  </si>
  <si>
    <t>-0.19,-0.19,-0.27</t>
  </si>
  <si>
    <t>0.12,-0.04,0.56</t>
  </si>
  <si>
    <t>-0.05,-0.1,0.1</t>
  </si>
  <si>
    <t>-0.2,-0.34,-0.56</t>
  </si>
  <si>
    <t>0.09,-0.13,-0.03</t>
  </si>
  <si>
    <t>-0.13,-0.22,-0.44</t>
  </si>
  <si>
    <t>0.67*,0.57*,0.36</t>
  </si>
  <si>
    <t>-0.67*,-0.37,0.45</t>
  </si>
  <si>
    <t>-0.49,0.2,-0.17</t>
  </si>
  <si>
    <t>0.32,0.32,-0.54</t>
  </si>
  <si>
    <t>0.72*,0.22,-0.12</t>
  </si>
  <si>
    <t>-0.15,0,0.48</t>
  </si>
  <si>
    <t>-0.2,-0.03,-0.5</t>
  </si>
  <si>
    <t>0.18,0.06,0.12</t>
  </si>
  <si>
    <t>0.27,-0.11,-0.53</t>
  </si>
  <si>
    <t>-0.3,-0.18,0.16</t>
  </si>
  <si>
    <t>-0.45,-0.29,0.11</t>
  </si>
  <si>
    <t>-0.37,-0.21,-0.53</t>
  </si>
  <si>
    <t>-0.64*,-0.42,-0.46</t>
  </si>
  <si>
    <t>0.71*,0.71**,0.49</t>
  </si>
  <si>
    <t>-0.71*,-0.5*,0.49</t>
  </si>
  <si>
    <t>0.48,0.33,0.19</t>
  </si>
  <si>
    <t>0.65*,0.62**,-0.31</t>
  </si>
  <si>
    <t>0.39,-0.15,-0.3</t>
  </si>
  <si>
    <t>0.67*,0.28,0.32</t>
  </si>
  <si>
    <t>0.66*,0.32,0.2</t>
  </si>
  <si>
    <t>0.67*,0,0.53</t>
  </si>
  <si>
    <t>0.8**,0.17,0.33</t>
  </si>
  <si>
    <t>0.76*,0.17,0.3</t>
  </si>
  <si>
    <t>0.36,-0.12,0.52</t>
  </si>
  <si>
    <t>0.71*,0.19,0.33</t>
  </si>
  <si>
    <t>0.64*,0.23,0.25</t>
  </si>
  <si>
    <t>0.43,-0.26,0.55</t>
  </si>
  <si>
    <t>0.35,0.05,0.55</t>
  </si>
  <si>
    <t>-0.21,0.18,-0.11</t>
  </si>
  <si>
    <t>-0.25,-0.16,-0.53</t>
  </si>
  <si>
    <t>0.61,0.53*,-0.5</t>
  </si>
  <si>
    <t>0.78**,0.1,0.65*</t>
  </si>
  <si>
    <t>-0.84**,-0.24,-0.63</t>
  </si>
  <si>
    <t>0.56,0.21,-0.16</t>
  </si>
  <si>
    <t>0.54,0.15,-0.16</t>
  </si>
  <si>
    <t>0.41,-0.01,-0.1</t>
  </si>
  <si>
    <t>0.53,-0.17,-0.47</t>
  </si>
  <si>
    <t>0.73*,-0.06,-0.05</t>
  </si>
  <si>
    <t>1***,0.9***,-0.04</t>
  </si>
  <si>
    <t>-0.73*,-0.2,-0.63</t>
  </si>
  <si>
    <t>0.83**,0.45,-0.47</t>
  </si>
  <si>
    <t>0.47,0.19,-0.12</t>
  </si>
  <si>
    <t>0.1,-0.11,-0.1</t>
  </si>
  <si>
    <t>0.88***,0.01,-0.75*</t>
  </si>
  <si>
    <t>0.56,-0.05,0.68*</t>
  </si>
  <si>
    <t>1***,0.87***,0.85**</t>
  </si>
  <si>
    <t>0.7*,-0.08,-0.69*</t>
  </si>
  <si>
    <t>0.65*,-0.04,0.66*</t>
  </si>
  <si>
    <t>0.82**,0.3,-0.3</t>
  </si>
  <si>
    <t>0.39,0.17,-0.17</t>
  </si>
  <si>
    <t>0.36,-0.04,-0.09</t>
  </si>
  <si>
    <t>0.82**,-0.1,-0.76*</t>
  </si>
  <si>
    <t>0.73*,-0.06,-0.12</t>
  </si>
  <si>
    <t>1***,0.89***,-0.14</t>
  </si>
  <si>
    <t>0.83**,-0.64**,-0.54</t>
  </si>
  <si>
    <t>-0.05,-0.11,-0.64*</t>
  </si>
  <si>
    <t>-0.27,-0.14,-0.06</t>
  </si>
  <si>
    <t>0.18,0.19,0.37</t>
  </si>
  <si>
    <t>0.21,0.18,0.19</t>
  </si>
  <si>
    <t>-0.33,-0.43,-0.34</t>
  </si>
  <si>
    <t>-0.61,-0.47,-0.56</t>
  </si>
  <si>
    <t>0.48,0.34,-0.34</t>
  </si>
  <si>
    <t>0.6,0.38,-0.48</t>
  </si>
  <si>
    <t>0.71*,0.49*,-0.61</t>
  </si>
  <si>
    <t>0.83**,0.66**,-0.74*</t>
  </si>
  <si>
    <t>-0.64*,-0.53*,0.74*</t>
  </si>
  <si>
    <t>0.64*,0.69**,0.74*</t>
  </si>
  <si>
    <t>-0.38,-0.2,0.26</t>
  </si>
  <si>
    <t>-0.66*,-0.61**,-0.7*</t>
  </si>
  <si>
    <t>0.2,0.25,-0.03</t>
  </si>
  <si>
    <t>-0.2,0.01,0.21</t>
  </si>
  <si>
    <t>-0.55,-0.14,0.37</t>
  </si>
  <si>
    <t>-0.52,-0.21,0.35</t>
  </si>
  <si>
    <t>-0.46,-0.31,0.39</t>
  </si>
  <si>
    <t>-0.54,-0.36,0.47</t>
  </si>
  <si>
    <t>-0.44,-0.4,0.43</t>
  </si>
  <si>
    <t>-0.26,-0.06,0.29</t>
  </si>
  <si>
    <t>-0.53,-0.32,0.42</t>
  </si>
  <si>
    <t>-0.47,-0.28,0.4</t>
  </si>
  <si>
    <t>-0.38,-0.34,0.33</t>
  </si>
  <si>
    <t>0.07,0.12,-0.14</t>
  </si>
  <si>
    <t>0.2,0.39,-0.42</t>
  </si>
  <si>
    <t>-0.88***,-0.52*,-0.93***</t>
  </si>
  <si>
    <t>-0.59,0.09,0.49</t>
  </si>
  <si>
    <t>0.36,0.18,-0.49</t>
  </si>
  <si>
    <t>-0.13,-0.11,-0.11</t>
  </si>
  <si>
    <t>-0.04,-0.05,-0.03</t>
  </si>
  <si>
    <t>-0.13,-0.05,-0.13</t>
  </si>
  <si>
    <t>0.01,0.18,0.09</t>
  </si>
  <si>
    <t>-0.65*,-0.14,-0.49</t>
  </si>
  <si>
    <t>-0.67*,-0.26,-0.29</t>
  </si>
  <si>
    <t>0.25,0.02,-0.43</t>
  </si>
  <si>
    <t>-0.52,-0.32,-0.53</t>
  </si>
  <si>
    <t>-0.5,-0.19,-0.25</t>
  </si>
  <si>
    <t>0.05,-0.1,0.16</t>
  </si>
  <si>
    <t>-0.45,-0.14,-0.4</t>
  </si>
  <si>
    <t>-0.58,-0.19,0.18</t>
  </si>
  <si>
    <t>-0.67*,-0.25,0.25</t>
  </si>
  <si>
    <t>-0.41,-0.2,-0.37</t>
  </si>
  <si>
    <t>-0.32,-0.21,0.37</t>
  </si>
  <si>
    <t>-0.35,-0.19,-0.31</t>
  </si>
  <si>
    <t>-0.26,-0.1,-0.17</t>
  </si>
  <si>
    <t>-0.02,-0.07,0.02</t>
  </si>
  <si>
    <t>-0.21,0.04,-0.15</t>
  </si>
  <si>
    <t>-0.65*,-0.16,-0.5</t>
  </si>
  <si>
    <t>-0.67*,-0.26,-0.36</t>
  </si>
  <si>
    <t>0.33,0.03,0.39</t>
  </si>
  <si>
    <t>0.05,-0.21,-0.3</t>
  </si>
  <si>
    <t>0.41,-0.26,-0.28</t>
  </si>
  <si>
    <t>-0.22,0.05,0.17</t>
  </si>
  <si>
    <t>-0.36,0.47,0.53</t>
  </si>
  <si>
    <t>-0.89***,0.82***,0.78**</t>
  </si>
  <si>
    <t>0.33,-0.4,0.49</t>
  </si>
  <si>
    <t>0.37,-0.35,0.49</t>
  </si>
  <si>
    <t>0.95***,-0.82***,0.84**</t>
  </si>
  <si>
    <t>0.88***,-0.84***,0.82**</t>
  </si>
  <si>
    <t>-0.44,0.38,-0.3</t>
  </si>
  <si>
    <t>0.44,-0.36,-0.3</t>
  </si>
  <si>
    <t>-0.04,-0.08,0.09</t>
  </si>
  <si>
    <t>-0.53,0.31,0.27</t>
  </si>
  <si>
    <t>0.24,-0.15,-0.24</t>
  </si>
  <si>
    <t>0.25,-0.26,0.4</t>
  </si>
  <si>
    <t>-0.15,0.03,0.17</t>
  </si>
  <si>
    <t>-0.16,0.16,0.31</t>
  </si>
  <si>
    <t>-0.09,0.14,0.31</t>
  </si>
  <si>
    <t>-0.2,0.25,0.13</t>
  </si>
  <si>
    <t>-0.32,0.34,0.07</t>
  </si>
  <si>
    <t>0.19,-0.06,0.37</t>
  </si>
  <si>
    <t>-0.16,0.34,0.15</t>
  </si>
  <si>
    <t>-0.21,0.36,0.2</t>
  </si>
  <si>
    <t>-0.28,0.19,0.08</t>
  </si>
  <si>
    <t>-0.43,0.06,-0.39</t>
  </si>
  <si>
    <t>0.07,-0.07,-0.17</t>
  </si>
  <si>
    <t>-0.61,0.3,0.47</t>
  </si>
  <si>
    <t>-0.5,-0.18,-0.09</t>
  </si>
  <si>
    <t>0.24,-0.29,0.12</t>
  </si>
  <si>
    <t>0.04,-0.09,-0.11</t>
  </si>
  <si>
    <t>-0.03,-0.04,-0.03</t>
  </si>
  <si>
    <t>0.27,0.02,-0.26</t>
  </si>
  <si>
    <t>0.07,-0.02,0</t>
  </si>
  <si>
    <t>-0.58,0.08,0.22</t>
  </si>
  <si>
    <t>-0.49,0.07,0.01</t>
  </si>
  <si>
    <t>0.13,-0.16,0.11</t>
  </si>
  <si>
    <t>-0.24,0.06,0.02</t>
  </si>
  <si>
    <t>-0.44,0.06,0.39</t>
  </si>
  <si>
    <t>0.05,0.06,-0.04</t>
  </si>
  <si>
    <t>-0.25,0.08,0.05</t>
  </si>
  <si>
    <t>-0.62,0.09,-0.31</t>
  </si>
  <si>
    <t>-0.49,0.05,-0.03</t>
  </si>
  <si>
    <t>-0.09,0.13,0.43</t>
  </si>
  <si>
    <t>-0.12,0.19,0.32</t>
  </si>
  <si>
    <t>-0.1,-0.04,-0.07</t>
  </si>
  <si>
    <t>-0.21,-0.01,0.18</t>
  </si>
  <si>
    <t>-0.03,0.03,-0.06</t>
  </si>
  <si>
    <t>-0.58,0.09,0.24</t>
  </si>
  <si>
    <t>-0.49,0.06,0.02</t>
  </si>
  <si>
    <t>0.67*,0.6*,0.45</t>
  </si>
  <si>
    <t>0.58,0.32,-0.05</t>
  </si>
  <si>
    <t>-0.41,0.06,-0.19</t>
  </si>
  <si>
    <t>0.3,0.26,0.36</t>
  </si>
  <si>
    <t>-0.42,-0.31,0.29</t>
  </si>
  <si>
    <t>-0.42,-0.29,0.41</t>
  </si>
  <si>
    <t>-0.31,-0.16,0.53</t>
  </si>
  <si>
    <t>0.43,-0.02,0.39</t>
  </si>
  <si>
    <t>0.36,-0.2,0.51</t>
  </si>
  <si>
    <t>0.24,0.5*,-0.86**</t>
  </si>
  <si>
    <t>-0.24,-0.53*,-0.86**</t>
  </si>
  <si>
    <t>0.18,0.59*,-0.46</t>
  </si>
  <si>
    <t>-0.08,0.48,0.71*</t>
  </si>
  <si>
    <t>0.39,0.64**,0.39</t>
  </si>
  <si>
    <t>0.67*,0.44,-0.56</t>
  </si>
  <si>
    <t>0.42,0.7**,-0.58</t>
  </si>
  <si>
    <t>0.33,0.46,-0.42</t>
  </si>
  <si>
    <t>0.47,0.34,-0.67*</t>
  </si>
  <si>
    <t>0.27,0.62**,-0.62</t>
  </si>
  <si>
    <t>-0.21,0.22,-0.21</t>
  </si>
  <si>
    <t>0.72*,0.38,-0.62</t>
  </si>
  <si>
    <t>0.31,0.63**,-0.6</t>
  </si>
  <si>
    <t>-0.09,0.22,-0.33</t>
  </si>
  <si>
    <t>-0.22,-0.01,-0.24</t>
  </si>
  <si>
    <t>-0.53,-0.15,0.18</t>
  </si>
  <si>
    <t>0.31,0.39,0.13</t>
  </si>
  <si>
    <t>0.18,0.16,0.67*</t>
  </si>
  <si>
    <t>0.04,0.39,-0.87**</t>
  </si>
  <si>
    <t>-0.53,-0.55*,0.89***</t>
  </si>
  <si>
    <t>0.35,0.78***,0.59</t>
  </si>
  <si>
    <t>0.38,0.83***,0.72*</t>
  </si>
  <si>
    <t>0.82**,0.73***,0.46</t>
  </si>
  <si>
    <t>0.41,0.57*,0.53</t>
  </si>
  <si>
    <t>0.02,0.41,0.37</t>
  </si>
  <si>
    <t>0.32,0.44,0.77**</t>
  </si>
  <si>
    <t>-0.37,-0.51*,0.89***</t>
  </si>
  <si>
    <t>0.27,0.73***,0.74*</t>
  </si>
  <si>
    <t>0.07,0.64**,0.63</t>
  </si>
  <si>
    <t>0.2,0.6*,0.02</t>
  </si>
  <si>
    <t>0.27,0.78***,0.72*</t>
  </si>
  <si>
    <t>-0.14,-0.03,-0.44</t>
  </si>
  <si>
    <t>0.32,0.44,-0.08</t>
  </si>
  <si>
    <t>0.28,0.27,0.56</t>
  </si>
  <si>
    <t>0.07,0.16,-0.41</t>
  </si>
  <si>
    <t>0.3,0.8***,0.69*</t>
  </si>
  <si>
    <t>0.21,0.81***,0.74*</t>
  </si>
  <si>
    <t>0.72*,0.7**,0.3</t>
  </si>
  <si>
    <t>0.48,0.7**,0.69*</t>
  </si>
  <si>
    <t>0.02,0.35,0.37</t>
  </si>
  <si>
    <t>0.32,0.44,0.81**</t>
  </si>
  <si>
    <t>0.31,0.35,0.37</t>
  </si>
  <si>
    <t>-0.54,-0.27,-0.61</t>
  </si>
  <si>
    <t>0.15,0.24,-0.02</t>
  </si>
  <si>
    <t>-0.32,-0.26,-0.59</t>
  </si>
  <si>
    <t>-0.31,-0.12,0.12</t>
  </si>
  <si>
    <t>-0.49,-0.18,0.41</t>
  </si>
  <si>
    <t>0.24,0.31,-0.51</t>
  </si>
  <si>
    <t>-0.13,0.04,-0.14</t>
  </si>
  <si>
    <t>0.65*,0.47,-0.39</t>
  </si>
  <si>
    <t>-0.65*,-0.48,-0.39</t>
  </si>
  <si>
    <t>0.35,0.41,-0.49</t>
  </si>
  <si>
    <t>0.36,0.35,0.24</t>
  </si>
  <si>
    <t>0.43,0.45,0.36</t>
  </si>
  <si>
    <t>0.85**,0.54*,-0.89***</t>
  </si>
  <si>
    <t>0.73*,0.6*,-0.79**</t>
  </si>
  <si>
    <t>0.41,0.36,-0.43</t>
  </si>
  <si>
    <t>0.86**,0.5*,-0.83**</t>
  </si>
  <si>
    <t>0.71*,0.56*,-0.7*</t>
  </si>
  <si>
    <t>-0.04,0.04,0.01</t>
  </si>
  <si>
    <t>0.9***,0.47,-0.88***</t>
  </si>
  <si>
    <t>0.7*,0.58*,-0.75*</t>
  </si>
  <si>
    <t>0.05,0.25,-0.22</t>
  </si>
  <si>
    <t>-0.13,0.04,0.01</t>
  </si>
  <si>
    <t>-0.42,-0.58*,0.69*</t>
  </si>
  <si>
    <t>-0.15,-0.04,0.27</t>
  </si>
  <si>
    <t>0.35,-0.07,0.09</t>
  </si>
  <si>
    <t>0.55,0.38,-0.61</t>
  </si>
  <si>
    <t>-0.83**,-0.69**,0.62</t>
  </si>
  <si>
    <t>0.82**,0.51*,0.66*</t>
  </si>
  <si>
    <t>0.66*,0.51*,0.46</t>
  </si>
  <si>
    <t>0.6,0.45,0.55</t>
  </si>
  <si>
    <t>0.65*,0.51*,0.35</t>
  </si>
  <si>
    <t>0.28,0.27,0.36</t>
  </si>
  <si>
    <t>0.72*,0.25,0.75*</t>
  </si>
  <si>
    <t>-0.84**,-0.7**,0.63*</t>
  </si>
  <si>
    <t>0.75*,0.57*,0.62</t>
  </si>
  <si>
    <t>0.26,0.47,0.09</t>
  </si>
  <si>
    <t>-0.16,0.27,-0.18</t>
  </si>
  <si>
    <t>0.65*,0.58*,0.47</t>
  </si>
  <si>
    <t>0.08,-0.04,0.16</t>
  </si>
  <si>
    <t>0.72*,0.24,0.02</t>
  </si>
  <si>
    <t>0.66*,0.48,0.24</t>
  </si>
  <si>
    <t>0.45,0.35,-0.38</t>
  </si>
  <si>
    <t>0.83**,0.56*,0.71*</t>
  </si>
  <si>
    <t>0.38,0.52*,0.3</t>
  </si>
  <si>
    <t>0.36,0.41,0.24</t>
  </si>
  <si>
    <t>0.77**,0.58*,0.52</t>
  </si>
  <si>
    <t>0.72*,0.25,0.77**</t>
  </si>
  <si>
    <t>-0.61,-0.14,-0.44</t>
  </si>
  <si>
    <t>0.65*,0.6*,0.57</t>
  </si>
  <si>
    <t>-0.65*,-0.3,-0.54</t>
  </si>
  <si>
    <t>-0.7*,-0.71**,0.61</t>
  </si>
  <si>
    <t>-0.58,-0.47,0.33</t>
  </si>
  <si>
    <t>0.61,0.46,-0.55</t>
  </si>
  <si>
    <t>0.5,0.26,-0.63*</t>
  </si>
  <si>
    <t>-0.3,-0.08,0.39</t>
  </si>
  <si>
    <t>0.3,0.19,0.39</t>
  </si>
  <si>
    <t>0.19,0.17,-0.09</t>
  </si>
  <si>
    <t>-0.16,-0.1,-0.27</t>
  </si>
  <si>
    <t>0.18,0.03,0.14</t>
  </si>
  <si>
    <t>0.28,0.2,-0.33</t>
  </si>
  <si>
    <t>0.22,0.02,-0.1</t>
  </si>
  <si>
    <t>0.04,-0.14,0.2</t>
  </si>
  <si>
    <t>0.06,-0.04,-0.15</t>
  </si>
  <si>
    <t>-0.24,-0.1,0.15</t>
  </si>
  <si>
    <t>-0.59,-0.39,0.56</t>
  </si>
  <si>
    <t>0.26,0.14,-0.26</t>
  </si>
  <si>
    <t>0.13,-0.06,0.02</t>
  </si>
  <si>
    <t>-0.43,-0.16,0.39</t>
  </si>
  <si>
    <t>-0.35,-0.11,0.32</t>
  </si>
  <si>
    <t>-0.49,-0.33,0.4</t>
  </si>
  <si>
    <t>0.42,0.28,-0.51</t>
  </si>
  <si>
    <t>-0.31,-0.32,-0.47</t>
  </si>
  <si>
    <t>-0.48,-0.28,0.23</t>
  </si>
  <si>
    <t>-0.04,0.01,-0.16</t>
  </si>
  <si>
    <t>0.19,0.34,0.39</t>
  </si>
  <si>
    <t>0.03,0.03,0.2</t>
  </si>
  <si>
    <t>0.64*,0.18,0.65*</t>
  </si>
  <si>
    <t>-0.19,0,-0.04</t>
  </si>
  <si>
    <t>0.05,0.02,0.38</t>
  </si>
  <si>
    <t>-0.15,0.13,0.26</t>
  </si>
  <si>
    <t>-0.02,-0.15,-0.13</t>
  </si>
  <si>
    <t>0.2,0.18,0.17</t>
  </si>
  <si>
    <t>-0.13,-0.09,-0.22</t>
  </si>
  <si>
    <t>0.33,0.21,0.43</t>
  </si>
  <si>
    <t>0.05,0.07,0.02</t>
  </si>
  <si>
    <t>0.07,0.16,0.65*</t>
  </si>
  <si>
    <t>-0.15,0.16,0.42</t>
  </si>
  <si>
    <t>-0.36,-0.27,-0.37</t>
  </si>
  <si>
    <t>-0.52,-0.29,0.39</t>
  </si>
  <si>
    <t>0.08,0.31,0.34</t>
  </si>
  <si>
    <t>-0.04,-0.01,-0.03</t>
  </si>
  <si>
    <t>0.52,0.19,0.64*</t>
  </si>
  <si>
    <t>-0.09,0.03,0.02</t>
  </si>
  <si>
    <t>0.05,0.04,0.35</t>
  </si>
  <si>
    <t>-0.15,0.14,0.24</t>
  </si>
  <si>
    <t>-0.16,-0.48,-0.23</t>
  </si>
  <si>
    <t>0.59,-0.16,0.61</t>
  </si>
  <si>
    <t>0.43,0.14,-0.36</t>
  </si>
  <si>
    <t>0.7*,0.45,-0.66*</t>
  </si>
  <si>
    <t>-0.47,-0.46,0.54</t>
  </si>
  <si>
    <t>0.03,0.02,0.08</t>
  </si>
  <si>
    <t>-0.31,0.1,0.27</t>
  </si>
  <si>
    <t>0.31,-0.09,0.27</t>
  </si>
  <si>
    <t>-0.7*,0.08,0.53</t>
  </si>
  <si>
    <t>-0.49,-0.12,-0.44</t>
  </si>
  <si>
    <t>0.18,0.22,0.01</t>
  </si>
  <si>
    <t>-0.6,0.35,0.48</t>
  </si>
  <si>
    <t>-0.81**,0.37,0.68*</t>
  </si>
  <si>
    <t>-0.5,0.43,0.21</t>
  </si>
  <si>
    <t>-0.63*,0.29,0.58</t>
  </si>
  <si>
    <t>-0.49,0.24,0.56</t>
  </si>
  <si>
    <t>-0.12,0.3,-0.06</t>
  </si>
  <si>
    <t>-0.59,0.22,0.54</t>
  </si>
  <si>
    <t>-0.77**,0.21,0.63*</t>
  </si>
  <si>
    <t>-0.25,0.25,0.08</t>
  </si>
  <si>
    <t>-0.16,0.09,-0.06</t>
  </si>
  <si>
    <t>0.64*,0.62**,-0.47</t>
  </si>
  <si>
    <t>0.1,0.06,0.09</t>
  </si>
  <si>
    <t>-0.2,0.11,-0.09</t>
  </si>
  <si>
    <t>-0.05,0.29,0.11</t>
  </si>
  <si>
    <t>0.07,0.1,-0.12</t>
  </si>
  <si>
    <t>-0.32,0.22,-0.35</t>
  </si>
  <si>
    <t>-0.18,0.07,-0.27</t>
  </si>
  <si>
    <t>-0.43,0.07,-0.4</t>
  </si>
  <si>
    <t>0.15,0.42,0.32</t>
  </si>
  <si>
    <t>-0.15,0.26,-0.53</t>
  </si>
  <si>
    <t>-0.2,-0.09,-0.66*</t>
  </si>
  <si>
    <t>0.16,0.08,-0.11</t>
  </si>
  <si>
    <t>-0.54,0.13,-0.42</t>
  </si>
  <si>
    <t>-0.24,-0.36,-0.2</t>
  </si>
  <si>
    <t>0.07,0.11,0.15</t>
  </si>
  <si>
    <t>-0.3,0.17,-0.01</t>
  </si>
  <si>
    <t>-0.05,0.18,-0.55</t>
  </si>
  <si>
    <t>-0.2,-0.09,-0.59</t>
  </si>
  <si>
    <t>-0.31,0.39,0.37</t>
  </si>
  <si>
    <t>-0.15,0.38,0.03</t>
  </si>
  <si>
    <t>-0.39,0.2,-0.43</t>
  </si>
  <si>
    <t>-0.24,-0.07,-0.25</t>
  </si>
  <si>
    <t>-0.16,0.08,-0.16</t>
  </si>
  <si>
    <t>-0.07,0.33,0.2</t>
  </si>
  <si>
    <t>-0.15,0.26,-0.46</t>
  </si>
  <si>
    <t>-0.2,-0.09,-0.63*</t>
  </si>
  <si>
    <t>0.13,0.44,0.29</t>
  </si>
  <si>
    <t>-0.92***,-0.85***,0.99***</t>
  </si>
  <si>
    <t>-0.7*,-0.74***,0.7*</t>
  </si>
  <si>
    <t>-0.16,-0.06,0.32</t>
  </si>
  <si>
    <t>-0.05,-0.39,0.19</t>
  </si>
  <si>
    <t>-0.14,0.12,-0.01</t>
  </si>
  <si>
    <t>0.14,-0.09,-0.01</t>
  </si>
  <si>
    <t>0.01,0.06,-0.15</t>
  </si>
  <si>
    <t>0.16,-0.13,0.02</t>
  </si>
  <si>
    <t>-0.02,-0.19,-0.03</t>
  </si>
  <si>
    <t>0.08,-0.13,0</t>
  </si>
  <si>
    <t>0.04,-0.11,0.21</t>
  </si>
  <si>
    <t>-0.06,0,0.01</t>
  </si>
  <si>
    <t>-0.31,0.06,0.18</t>
  </si>
  <si>
    <t>-0.49,-0.07,0.33</t>
  </si>
  <si>
    <t>-0.01,-0.02,-0.01</t>
  </si>
  <si>
    <t>-0.02,0.11,0.08</t>
  </si>
  <si>
    <t>-0.42,0.11,0.28</t>
  </si>
  <si>
    <t>-0.22,0.08,0.08</t>
  </si>
  <si>
    <t>-0.05,-0.48*,0.13</t>
  </si>
  <si>
    <t>0.45,0.14,-0.49</t>
  </si>
  <si>
    <t>0.01,-0.05,0.17</t>
  </si>
  <si>
    <t>-0.19,-0.42,0.09</t>
  </si>
  <si>
    <t>-0.25,-0.23,-0.02</t>
  </si>
  <si>
    <t>0.1,0.19,0.25</t>
  </si>
  <si>
    <t>0.01,0.03,0.13</t>
  </si>
  <si>
    <t>0.44,0.17,0.5</t>
  </si>
  <si>
    <t>-0.2,-0.15,-0.17</t>
  </si>
  <si>
    <t>0.52,0.04,0.65*</t>
  </si>
  <si>
    <t>0.18,0.12,0.21</t>
  </si>
  <si>
    <t>-0.08,-0.23,-0.01</t>
  </si>
  <si>
    <t>0.27,0.17,0.36</t>
  </si>
  <si>
    <t>0.05,0.2,0.13</t>
  </si>
  <si>
    <t>0.44,0.2,0.51</t>
  </si>
  <si>
    <t>0.21,0.12,0.24</t>
  </si>
  <si>
    <t>0.59,0.14,0.28</t>
  </si>
  <si>
    <t>0.18,0.14,0.21</t>
  </si>
  <si>
    <t>-0.44,-0.19,-0.03</t>
  </si>
  <si>
    <t>-0.54,-0.15,0.42</t>
  </si>
  <si>
    <t>0.08,0.19,0.32</t>
  </si>
  <si>
    <t>-0.02,0.09,0.13</t>
  </si>
  <si>
    <t>0.45,0.18,0.56</t>
  </si>
  <si>
    <t>-0.05,-0.03,0.01</t>
  </si>
  <si>
    <t>0.52,0.06,0.67*</t>
  </si>
  <si>
    <t>0.18,0.13,0.23</t>
  </si>
  <si>
    <t>-0.01,-0.16,0.18</t>
  </si>
  <si>
    <t>0.05,-0.14,0.02</t>
  </si>
  <si>
    <t>-0.98***,-0.65**,0.99***</t>
  </si>
  <si>
    <t>-0.7*,-0.53*,0.73*</t>
  </si>
  <si>
    <t>0.28,0.04,-0.25</t>
  </si>
  <si>
    <t>-0.28,-0.1,-0.25</t>
  </si>
  <si>
    <t>-0.26,-0.42,0.24</t>
  </si>
  <si>
    <t>0.24,-0.03,0.19</t>
  </si>
  <si>
    <t>-0.25,-0.27,-0.16</t>
  </si>
  <si>
    <t>-0.45,-0.37,0.47</t>
  </si>
  <si>
    <t>-0.2,-0.34,0.37</t>
  </si>
  <si>
    <t>-0.03,-0.1,0.12</t>
  </si>
  <si>
    <t>-0.18,0.06,0.37</t>
  </si>
  <si>
    <t>-0.01,-0.06,0.25</t>
  </si>
  <si>
    <t>0.33,0.16,-0.22</t>
  </si>
  <si>
    <t>-0.39,-0.07,0.44</t>
  </si>
  <si>
    <t>-0.18,0.03,0.32</t>
  </si>
  <si>
    <t>0.18,0.28,-0.05</t>
  </si>
  <si>
    <t>0.22,0.14,-0.21</t>
  </si>
  <si>
    <t>0.59,-0.05,-0.47</t>
  </si>
  <si>
    <t>-0.05,-0.14,0.08</t>
  </si>
  <si>
    <t>0.5,0.14,0.53</t>
  </si>
  <si>
    <t>0.39,-0.14,-0.09</t>
  </si>
  <si>
    <t>-0.07,-0.22,0.1</t>
  </si>
  <si>
    <t>-0.26,-0.31,-0.29</t>
  </si>
  <si>
    <t>-0.12,-0.31,-0.18</t>
  </si>
  <si>
    <t>-0.43,-0.27,-0.33</t>
  </si>
  <si>
    <t>-0.05,-0.1,0.06</t>
  </si>
  <si>
    <t>0.32,-0.05,0.01</t>
  </si>
  <si>
    <t>0.27,-0.19,-0.33</t>
  </si>
  <si>
    <t>0.08,-0.12,0.08</t>
  </si>
  <si>
    <t>-0.12,-0.27,-0.04</t>
  </si>
  <si>
    <t>0.24,-0.07,0.17</t>
  </si>
  <si>
    <t>-0.08,-0.26,0.08</t>
  </si>
  <si>
    <t>-0.02,-0.15,0.17</t>
  </si>
  <si>
    <t>0.38,0.03,-0.53</t>
  </si>
  <si>
    <t>0.27,-0.2,-0.45</t>
  </si>
  <si>
    <t>0.02,0.15,0.47</t>
  </si>
  <si>
    <t>0.09,0.22,0.03</t>
  </si>
  <si>
    <t>-0.18,-0.31,-0.22</t>
  </si>
  <si>
    <t>0.04,-0.24,0</t>
  </si>
  <si>
    <t>-0.28,-0.27,-0.18</t>
  </si>
  <si>
    <t>-0.08,-0.13,0.09</t>
  </si>
  <si>
    <t>0.32,-0.04,0.08</t>
  </si>
  <si>
    <t>0.27,-0.19,-0.27</t>
  </si>
  <si>
    <t>0.87**,0.83***,0.79**</t>
  </si>
  <si>
    <t>0.1,0.06,0.22</t>
  </si>
  <si>
    <t>0.16,0.4,0.17</t>
  </si>
  <si>
    <t>-0.02,-0.18,-0.07</t>
  </si>
  <si>
    <t>0.02,0.09,-0.07</t>
  </si>
  <si>
    <t>-0.32,-0.28,-0.22</t>
  </si>
  <si>
    <t>-0.24,-0.27,0.23</t>
  </si>
  <si>
    <t>-0.12,0.17,0.04</t>
  </si>
  <si>
    <t>-0.16,0,-0.13</t>
  </si>
  <si>
    <t>-0.38,-0.04,-0.12</t>
  </si>
  <si>
    <t>-0.26,-0.05,0.19</t>
  </si>
  <si>
    <t>-0.16,-0.06,-0.09</t>
  </si>
  <si>
    <t>0.03,-0.1,0.08</t>
  </si>
  <si>
    <t>0.31,0.02,0.36</t>
  </si>
  <si>
    <t>-0.19,-0.07,-0.12</t>
  </si>
  <si>
    <t>-0.28,-0.15,-0.03</t>
  </si>
  <si>
    <t>0.21,-0.14,0.28</t>
  </si>
  <si>
    <t>0.05,-0.1,0.11</t>
  </si>
  <si>
    <t>0.21,0.36,0.21</t>
  </si>
  <si>
    <t>-0.45,-0.2,-0.46</t>
  </si>
  <si>
    <t>-0.16,0.1,0.17</t>
  </si>
  <si>
    <t>0.1,0.58*,0.02</t>
  </si>
  <si>
    <t>0.32,0.02,0.05</t>
  </si>
  <si>
    <t>-0.13,-0.23,0.34</t>
  </si>
  <si>
    <t>-0.12,-0.01,0.2</t>
  </si>
  <si>
    <t>-0.53,-0.28,0.54</t>
  </si>
  <si>
    <t>0.15,0.13,-0.14</t>
  </si>
  <si>
    <t>-0.55,0.02,0.72*</t>
  </si>
  <si>
    <t>-0.3,-0.23,0.33</t>
  </si>
  <si>
    <t>0.18,0.04,0.06</t>
  </si>
  <si>
    <t>-0.42,-0.27,0.43</t>
  </si>
  <si>
    <t>-0.31,0.05,0.16</t>
  </si>
  <si>
    <t>-0.43,-0.36,0.44</t>
  </si>
  <si>
    <t>-0.36,-0.1,0.27</t>
  </si>
  <si>
    <t>-0.6,-0.18,0.34</t>
  </si>
  <si>
    <t>-0.3,-0.24,0.27</t>
  </si>
  <si>
    <t>0.27,0.26,-0.02</t>
  </si>
  <si>
    <t>0.38,0.24,0.4</t>
  </si>
  <si>
    <t>-0.2,-0.26,0.41</t>
  </si>
  <si>
    <t>-0.21,0.01,0.18</t>
  </si>
  <si>
    <t>-0.52,-0.31,0.55</t>
  </si>
  <si>
    <t>-0.07,0.03,0.04</t>
  </si>
  <si>
    <t>-0.55,-0.02,0.72*</t>
  </si>
  <si>
    <t>-0.3,-0.23,0.35</t>
  </si>
  <si>
    <t>0.08,-0.07,0.11</t>
  </si>
  <si>
    <t>0.41,0.54*,0.46</t>
  </si>
  <si>
    <t>-0.31,-0.25,-0.38</t>
  </si>
  <si>
    <t>0.31,0.13,-0.39</t>
  </si>
  <si>
    <t>-0.54,-0.35,-0.61</t>
  </si>
  <si>
    <t>-0.55,-0.46,0.6</t>
  </si>
  <si>
    <t>0.1,0.33,-0.05</t>
  </si>
  <si>
    <t>-0.36,0.1,-0.29</t>
  </si>
  <si>
    <t>-0.72*,0,-0.56</t>
  </si>
  <si>
    <t>-0.47,0.05,-0.14</t>
  </si>
  <si>
    <t>-0.47,0.04,-0.38</t>
  </si>
  <si>
    <t>-0.33,-0.09,-0.39</t>
  </si>
  <si>
    <t>-0.01,0.01,0.03</t>
  </si>
  <si>
    <t>-0.38,0,-0.33</t>
  </si>
  <si>
    <t>-0.67*,-0.12,-0.49</t>
  </si>
  <si>
    <t>-0.09,-0.07,-0.06</t>
  </si>
  <si>
    <t>-0.18,-0.16,-0.12</t>
  </si>
  <si>
    <t>0.28,0.53*,0.28</t>
  </si>
  <si>
    <t>-0.12,-0.04,-0.29</t>
  </si>
  <si>
    <t>-0.31,0.07,0.3</t>
  </si>
  <si>
    <t>-0.1,0.65**,-0.2</t>
  </si>
  <si>
    <t>0.33,0.05,0.24</t>
  </si>
  <si>
    <t>-0.25,-0.03,0.33</t>
  </si>
  <si>
    <t>-0.19,0.08,0.32</t>
  </si>
  <si>
    <t>-0.43,-0.16,0.4</t>
  </si>
  <si>
    <t>0.19,0.32,-0.24</t>
  </si>
  <si>
    <t>-0.6,0.23,0.76**</t>
  </si>
  <si>
    <t>-0.45,-0.27,0.6</t>
  </si>
  <si>
    <t>0.26,0.01,0.24</t>
  </si>
  <si>
    <t>-0.65*,-0.2,0.61</t>
  </si>
  <si>
    <t>-0.37,-0.07,0.47</t>
  </si>
  <si>
    <t>-0.15,-0.22,0.19</t>
  </si>
  <si>
    <t>-0.49,0.03,0.38</t>
  </si>
  <si>
    <t>-0.6,-0.02,0.18</t>
  </si>
  <si>
    <t>-0.45,-0.26,0.29</t>
  </si>
  <si>
    <t>-0.07,0.36,0</t>
  </si>
  <si>
    <t>0.02,0.29,0.09</t>
  </si>
  <si>
    <t>-0.41,-0.09,0.49</t>
  </si>
  <si>
    <t>-0.26,0.04,0.4</t>
  </si>
  <si>
    <t>-0.3,-0.18,0.3</t>
  </si>
  <si>
    <t>-0.12,0.2,0.04</t>
  </si>
  <si>
    <t>-0.6,0.2,0.75*</t>
  </si>
  <si>
    <t>-0.45,-0.27,0.61</t>
  </si>
  <si>
    <t>0.81**,0.72**,0.79**</t>
  </si>
  <si>
    <t>-0.36,-0.36,-0.35</t>
  </si>
  <si>
    <t>0.36,0.4,-0.35</t>
  </si>
  <si>
    <t>0.1,0.16,0.18</t>
  </si>
  <si>
    <t>0.22,-0.02,-0.09</t>
  </si>
  <si>
    <t>0.39,0.14,0.4</t>
  </si>
  <si>
    <t>0.07,-0.12,0.31</t>
  </si>
  <si>
    <t>-0.04,-0.36,0.13</t>
  </si>
  <si>
    <t>0.07,-0.22,0.3</t>
  </si>
  <si>
    <t>-0.1,-0.28,0.18</t>
  </si>
  <si>
    <t>-0.36,-0.5*,-0.18</t>
  </si>
  <si>
    <t>0.33,0.02,0.37</t>
  </si>
  <si>
    <t>0.04,-0.32,0.25</t>
  </si>
  <si>
    <t>-0.21,-0.42,-0.02</t>
  </si>
  <si>
    <t>-0.27,-0.31,-0.16</t>
  </si>
  <si>
    <t>-0.55,-0.41,-0.43</t>
  </si>
  <si>
    <t>0.05,0.21,0.1</t>
  </si>
  <si>
    <t>-0.56,-0.44,0.6</t>
  </si>
  <si>
    <t>-0.48,-0.09,-0.19</t>
  </si>
  <si>
    <t>0.14,0.19,0.2</t>
  </si>
  <si>
    <t>0.18,-0.01,-0.17</t>
  </si>
  <si>
    <t>0.03,-0.01,-0.09</t>
  </si>
  <si>
    <t>0.42,0,-0.29</t>
  </si>
  <si>
    <t>0.02,-0.2,0.12</t>
  </si>
  <si>
    <t>-0.42,-0.17,0.06</t>
  </si>
  <si>
    <t>-0.37,-0.07,-0.2</t>
  </si>
  <si>
    <t>0.03,0.06,0.18</t>
  </si>
  <si>
    <t>-0.02,-0.09,0.04</t>
  </si>
  <si>
    <t>-0.39,0.03,0.26</t>
  </si>
  <si>
    <t>0.07,-0.02,0.03</t>
  </si>
  <si>
    <t>-0.1,-0.15,0.21</t>
  </si>
  <si>
    <t>-0.48,-0.07,-0.54</t>
  </si>
  <si>
    <t>-0.37,-0.05,-0.39</t>
  </si>
  <si>
    <t>-0.05,-0.35,0.54</t>
  </si>
  <si>
    <t>-0.12,-0.48*,0.04</t>
  </si>
  <si>
    <t>0.05,-0.03,-0.11</t>
  </si>
  <si>
    <t>-0.18,0,0.09</t>
  </si>
  <si>
    <t>0.28,0,-0.18</t>
  </si>
  <si>
    <t>0.01,-0.19,0.14</t>
  </si>
  <si>
    <t>-0.42,-0.16,0.12</t>
  </si>
  <si>
    <t>-0.37,-0.06,-0.15</t>
  </si>
  <si>
    <t>-0.64*,-0.52*,-0.62</t>
  </si>
  <si>
    <t>0.64*,0.47,-0.62</t>
  </si>
  <si>
    <t>-0.37,-0.23,-0.25</t>
  </si>
  <si>
    <t>-0.79**,-0.62**,0.63*</t>
  </si>
  <si>
    <t>0.28,0.09,-0.21</t>
  </si>
  <si>
    <t>-0.01,0.2,0.19</t>
  </si>
  <si>
    <t>-0.47,-0.2,-0.19</t>
  </si>
  <si>
    <t>-0.42,-0.36,-0.17</t>
  </si>
  <si>
    <t>-0.4,-0.17,-0.02</t>
  </si>
  <si>
    <t>-0.56,-0.42,-0.29</t>
  </si>
  <si>
    <t>-0.62,-0.52*,-0.41</t>
  </si>
  <si>
    <t>-0.05,0.07,0.1</t>
  </si>
  <si>
    <t>-0.52,-0.43,-0.24</t>
  </si>
  <si>
    <t>-0.53,-0.42,-0.3</t>
  </si>
  <si>
    <t>-0.55,-0.42,-0.35</t>
  </si>
  <si>
    <t>-0.28,0.06,-0.28</t>
  </si>
  <si>
    <t>0.28,0.17,0.17</t>
  </si>
  <si>
    <t>-0.66*,-0.35,0.67*</t>
  </si>
  <si>
    <t>-0.66*,0.23,-0.36</t>
  </si>
  <si>
    <t>0.28,0.29,0.34</t>
  </si>
  <si>
    <t>-0.05,-0.06,-0.13</t>
  </si>
  <si>
    <t>-0.19,-0.13,0.05</t>
  </si>
  <si>
    <t>0.3,-0.21,-0.31</t>
  </si>
  <si>
    <t>-0.01,0.01,-0.05</t>
  </si>
  <si>
    <t>-0.59,-0.07,0.24</t>
  </si>
  <si>
    <t>-0.64*,-0.29,0.14</t>
  </si>
  <si>
    <t>0.25,0.1,0.32</t>
  </si>
  <si>
    <t>-0.44,-0.31,0.27</t>
  </si>
  <si>
    <t>-0.59,-0.26,0.54</t>
  </si>
  <si>
    <t>0.16,-0.23,-0.16</t>
  </si>
  <si>
    <t>-0.44,-0.24,0.31</t>
  </si>
  <si>
    <t>-0.59,-0.04,-0.54</t>
  </si>
  <si>
    <t>-0.64*,-0.26,-0.26</t>
  </si>
  <si>
    <t>-0.41,-0.11,0.47</t>
  </si>
  <si>
    <t>-0.48,-0.26,-0.19</t>
  </si>
  <si>
    <t>-0.32,-0.15,0.03</t>
  </si>
  <si>
    <t>-0.37,-0.18,0.31</t>
  </si>
  <si>
    <t>0.27,-0.22,-0.31</t>
  </si>
  <si>
    <t>-0.2,-0.1,0.08</t>
  </si>
  <si>
    <t>-0.59,-0.07,0.27</t>
  </si>
  <si>
    <t>-0.64*,-0.29,0.17</t>
  </si>
  <si>
    <t>-1***,-0.86***,1***</t>
  </si>
  <si>
    <t>0.28,0.44,0.41</t>
  </si>
  <si>
    <t>0.7*,0.76***,-0.82**</t>
  </si>
  <si>
    <t>-0.14,-0.05,-0.16</t>
  </si>
  <si>
    <t>0.47,0.43,0.45</t>
  </si>
  <si>
    <t>0.7*,0.66**,0.63</t>
  </si>
  <si>
    <t>0.39,0.32,0.48</t>
  </si>
  <si>
    <t>0.8**,0.52*,0.7*</t>
  </si>
  <si>
    <t>0.85**,0.69**,0.78**</t>
  </si>
  <si>
    <t>0.48,0.27,0.4</t>
  </si>
  <si>
    <t>0.56,0.4,0.57</t>
  </si>
  <si>
    <t>0.71*,0.75***,0.71*</t>
  </si>
  <si>
    <t>0.38,0.18,0.46</t>
  </si>
  <si>
    <t>0.16,0.11,0.28</t>
  </si>
  <si>
    <t>0.02,0.09,-0.04</t>
  </si>
  <si>
    <t>-0.3,-0.05,-0.42</t>
  </si>
  <si>
    <t>0.78**,0.44,-0.76*</t>
  </si>
  <si>
    <t>0.88***,0.29,0.87***</t>
  </si>
  <si>
    <t>-0.55,-0.48*,-0.86**</t>
  </si>
  <si>
    <t>0.49,0.31,-0.41</t>
  </si>
  <si>
    <t>0.56,0.28,-0.58</t>
  </si>
  <si>
    <t>-0.01,0.12,-0.12</t>
  </si>
  <si>
    <t>0.47,0.18,-0.38</t>
  </si>
  <si>
    <t>0.18,0.04,-0.28</t>
  </si>
  <si>
    <t>0.71*,0.49*,-0.71*</t>
  </si>
  <si>
    <t>-0.58,-0.42,-0.83**</t>
  </si>
  <si>
    <t>0.47,0.46,-0.62</t>
  </si>
  <si>
    <t>0.54,0.31,-0.6</t>
  </si>
  <si>
    <t>-0.52,0,0.36</t>
  </si>
  <si>
    <t>0.36,0.29,-0.53</t>
  </si>
  <si>
    <t>0.01,-0.14,0.43</t>
  </si>
  <si>
    <t>0.71*,0.44,0.1</t>
  </si>
  <si>
    <t>0.82**,0.41,-0.52</t>
  </si>
  <si>
    <t>0.64*,0.32,0.55</t>
  </si>
  <si>
    <t>0.52,0.38,-0.52</t>
  </si>
  <si>
    <t>0.54,0.3,-0.65*</t>
  </si>
  <si>
    <t>-0.19,0.09,0.11</t>
  </si>
  <si>
    <t>0.48,0.24,-0.48</t>
  </si>
  <si>
    <t>0.18,0.01,-0.26</t>
  </si>
  <si>
    <t>0.71*,0.48*,-0.75*</t>
  </si>
  <si>
    <t>-0.28,-0.44,0.41</t>
  </si>
  <si>
    <t>-0.7*,-0.72**,-0.82**</t>
  </si>
  <si>
    <t>0.14,-0.12,-0.16</t>
  </si>
  <si>
    <t>-0.47,-0.48,0.46</t>
  </si>
  <si>
    <t>-0.7*,-0.63**,0.63</t>
  </si>
  <si>
    <t>-0.39,-0.41,0.48</t>
  </si>
  <si>
    <t>-0.8**,-0.59*,0.7*</t>
  </si>
  <si>
    <t>-0.85**,-0.7**,0.78**</t>
  </si>
  <si>
    <t>-0.48,-0.38,0.4</t>
  </si>
  <si>
    <t>-0.56,-0.49*,0.57</t>
  </si>
  <si>
    <t>-0.71*,-0.7**,0.71*</t>
  </si>
  <si>
    <t>-0.38,-0.31,0.46</t>
  </si>
  <si>
    <t>-0.16,-0.13,0.28</t>
  </si>
  <si>
    <t>-0.02,0,-0.05</t>
  </si>
  <si>
    <t>0.3,0.15,-0.42</t>
  </si>
  <si>
    <t>-0.78**,-0.48,-0.76**</t>
  </si>
  <si>
    <t>-0.88***,-0.39,0.88***</t>
  </si>
  <si>
    <t>0.55,0.49*,-0.86**</t>
  </si>
  <si>
    <t>-0.49,-0.41,-0.41</t>
  </si>
  <si>
    <t>-0.56,-0.4,-0.58</t>
  </si>
  <si>
    <t>0.01,-0.26,-0.12</t>
  </si>
  <si>
    <t>-0.47,-0.32,-0.38</t>
  </si>
  <si>
    <t>-0.18,-0.14,-0.28</t>
  </si>
  <si>
    <t>-0.71*,-0.39,-0.71*</t>
  </si>
  <si>
    <t>0.58,0.38,-0.83**</t>
  </si>
  <si>
    <t>-0.47,-0.51*,-0.62</t>
  </si>
  <si>
    <t>-0.54,-0.35,-0.6</t>
  </si>
  <si>
    <t>0.52,-0.15,0.36</t>
  </si>
  <si>
    <t>-0.36,-0.42,-0.53</t>
  </si>
  <si>
    <t>-0.01,0.13,0.42</t>
  </si>
  <si>
    <t>-0.71*,-0.36,0.1</t>
  </si>
  <si>
    <t>-0.82**,-0.54*,-0.52</t>
  </si>
  <si>
    <t>-0.64*,-0.41,0.55</t>
  </si>
  <si>
    <t>-0.52,-0.47,-0.52</t>
  </si>
  <si>
    <t>-0.54,-0.4,-0.65*</t>
  </si>
  <si>
    <t>0.19,-0.23,0.11</t>
  </si>
  <si>
    <t>-0.48,-0.39,-0.48</t>
  </si>
  <si>
    <t>-0.18,-0.1,-0.26</t>
  </si>
  <si>
    <t>-0.71*,-0.39,-0.75*</t>
  </si>
  <si>
    <t>0.75*,0.76***,-0.74*</t>
  </si>
  <si>
    <t>0.02,0.15,-0.25</t>
  </si>
  <si>
    <t>0.55,0.61**,0.54</t>
  </si>
  <si>
    <t>0.77**,0.65**,0.79**</t>
  </si>
  <si>
    <t>0.83**,0.5*,0.72*</t>
  </si>
  <si>
    <t>0.64*,0.6*,0.63</t>
  </si>
  <si>
    <t>0.61,0.62**,0.65*</t>
  </si>
  <si>
    <t>0.52,0.36,0.47</t>
  </si>
  <si>
    <t>0.52,0.57*,0.59</t>
  </si>
  <si>
    <t>0.75*,0.53*,0.74*</t>
  </si>
  <si>
    <t>0.64*,0.33,0.62</t>
  </si>
  <si>
    <t>0.68*,0.25,0.67*</t>
  </si>
  <si>
    <t>-0.5,-0.25,-0.44</t>
  </si>
  <si>
    <t>-0.05,0.38,0.13</t>
  </si>
  <si>
    <t>0.27,-0.01,-0.18</t>
  </si>
  <si>
    <t>0.24,0.15,0.35</t>
  </si>
  <si>
    <t>-0.18,-0.25,-0.32</t>
  </si>
  <si>
    <t>0.09,0.63**,-0.29</t>
  </si>
  <si>
    <t>0.27,0.58*,-0.49</t>
  </si>
  <si>
    <t>0.31,0.59*,-0.5</t>
  </si>
  <si>
    <t>-0.07,0.23,0.17</t>
  </si>
  <si>
    <t>0.5,0.35,-0.47</t>
  </si>
  <si>
    <t>0.48,0.45,-0.59</t>
  </si>
  <si>
    <t>-0.18,-0.17,-0.33</t>
  </si>
  <si>
    <t>0.62,0.8***,-0.74*</t>
  </si>
  <si>
    <t>0.58,0.44,-0.6</t>
  </si>
  <si>
    <t>0.36,0.56*,-0.41</t>
  </si>
  <si>
    <t>0.64*,0.58*,-0.67*</t>
  </si>
  <si>
    <t>0.44,0.25,0.18</t>
  </si>
  <si>
    <t>0.48,0.45,-0.05</t>
  </si>
  <si>
    <t>0.37,0.27,0.17</t>
  </si>
  <si>
    <t>0.42,0.1,0.5</t>
  </si>
  <si>
    <t>0.45,0.73***,-0.52</t>
  </si>
  <si>
    <t>0.45,0.56*,-0.59</t>
  </si>
  <si>
    <t>0.35,0.58*,-0.49</t>
  </si>
  <si>
    <t>0.33,0.41,-0.29</t>
  </si>
  <si>
    <t>0.5,0.34,-0.48</t>
  </si>
  <si>
    <t>0.48,0.45,-0.61</t>
  </si>
  <si>
    <t>-0.25,-0.11,0</t>
  </si>
  <si>
    <t>0.33,0.29,-0.32</t>
  </si>
  <si>
    <t>0.77**,0.51*,-0.71*</t>
  </si>
  <si>
    <t>0.67*,0.39,-0.63</t>
  </si>
  <si>
    <t>0.71*,0.55*,-0.61</t>
  </si>
  <si>
    <t>0.72*,0.69**,-0.75*</t>
  </si>
  <si>
    <t>0.65*,0.45,-0.58</t>
  </si>
  <si>
    <t>0.36,0.34,-0.46</t>
  </si>
  <si>
    <t>0.78**,0.61**,-0.74*</t>
  </si>
  <si>
    <t>0.59,0.31,-0.63</t>
  </si>
  <si>
    <t>0.62,0.3,-0.61</t>
  </si>
  <si>
    <t>-0.03,-0.11,0.04</t>
  </si>
  <si>
    <t>-0.16,0.09,0.07</t>
  </si>
  <si>
    <t>0.55,0.28,0.6</t>
  </si>
  <si>
    <t>0.64*,0.08,-0.56</t>
  </si>
  <si>
    <t>-0.27,-0.3,0.53</t>
  </si>
  <si>
    <t>0.19,0.46,0.18</t>
  </si>
  <si>
    <t>0.44,0.46,0.52</t>
  </si>
  <si>
    <t>-0.09,0.36,0.19</t>
  </si>
  <si>
    <t>0.01,0.02,-0.09</t>
  </si>
  <si>
    <t>0.52,0.14,0.45</t>
  </si>
  <si>
    <t>0.65*,0.59*,0.63*</t>
  </si>
  <si>
    <t>-0.28,-0.2,0.51</t>
  </si>
  <si>
    <t>0.59,0.67**,0.66*</t>
  </si>
  <si>
    <t>0.72*,0.58*,0.74*</t>
  </si>
  <si>
    <t>-0.04,0.3,0.04</t>
  </si>
  <si>
    <t>0.53,0.42,0.55</t>
  </si>
  <si>
    <t>0.47,0.01,-0.34</t>
  </si>
  <si>
    <t>0.65*,0.56*,0.03</t>
  </si>
  <si>
    <t>0.52,0.27,0.07</t>
  </si>
  <si>
    <t>0.52,0.21,-0.53</t>
  </si>
  <si>
    <t>0.44,0.56*,0.41</t>
  </si>
  <si>
    <t>0.59,0.52*,0.68*</t>
  </si>
  <si>
    <t>-0.08,0.34,0.12</t>
  </si>
  <si>
    <t>0.27,0.21,0.22</t>
  </si>
  <si>
    <t>0.52,0.12,0.45</t>
  </si>
  <si>
    <t>0.65*,0.58*,0.65*</t>
  </si>
  <si>
    <t>0.45,0.25,-0.61</t>
  </si>
  <si>
    <t>-0.1,0.52*,-0.14</t>
  </si>
  <si>
    <t>0.05,0.56*,-0.21</t>
  </si>
  <si>
    <t>0.16,0.18,-0.38</t>
  </si>
  <si>
    <t>0.01,0.37,-0.1</t>
  </si>
  <si>
    <t>-0.45,0.18,0.13</t>
  </si>
  <si>
    <t>0.42,0.17,-0.52</t>
  </si>
  <si>
    <t>-0.16,0.38,-0.12</t>
  </si>
  <si>
    <t>-0.27,0.33,-0.05</t>
  </si>
  <si>
    <t>-0.28,-0.01,0.04</t>
  </si>
  <si>
    <t>-0.3,-0.15,0.64*</t>
  </si>
  <si>
    <t>0.09,0.13,0.17</t>
  </si>
  <si>
    <t>-0.19,-0.15,0.28</t>
  </si>
  <si>
    <t>0.16,0.5*,-0.44</t>
  </si>
  <si>
    <t>-0.66*,-0.52*,0.45</t>
  </si>
  <si>
    <t>0.56,0.49*,0.67*</t>
  </si>
  <si>
    <t>0.36,0.75***,0.39</t>
  </si>
  <si>
    <t>0.56,0.73***,0.69*</t>
  </si>
  <si>
    <t>0.68*,0.83***,0.51</t>
  </si>
  <si>
    <t>0.31,0.56*,0.02</t>
  </si>
  <si>
    <t>0.39,0.03,0.34</t>
  </si>
  <si>
    <t>-0.64*,-0.51*,0.47</t>
  </si>
  <si>
    <t>0.39,0.49*,0.48</t>
  </si>
  <si>
    <t>-0.04,0.41,0.11</t>
  </si>
  <si>
    <t>0.45,0.62**,0.24</t>
  </si>
  <si>
    <t>0.56,0.77***,0.45</t>
  </si>
  <si>
    <t>0.2,0.05,-0.15</t>
  </si>
  <si>
    <t>0.39,0.04,0.01</t>
  </si>
  <si>
    <t>0.07,0.39,0.28</t>
  </si>
  <si>
    <t>0.02,0.36,-0.22</t>
  </si>
  <si>
    <t>0.58,0.52*,0.63*</t>
  </si>
  <si>
    <t>0.05,0.67**,0.32</t>
  </si>
  <si>
    <t>0.61,0.71**,0.6</t>
  </si>
  <si>
    <t>0.75*,0.86***,0.6</t>
  </si>
  <si>
    <t>0.31,0.49*,0.02</t>
  </si>
  <si>
    <t>0.39,0.03,0.37</t>
  </si>
  <si>
    <t>0.72*,0.65**,0.75*</t>
  </si>
  <si>
    <t>0.68*,0.37,0.59</t>
  </si>
  <si>
    <t>0.86**,0.69**,0.91***</t>
  </si>
  <si>
    <t>0.71*,0.4,0.68*</t>
  </si>
  <si>
    <t>0.16,0.02,0.12</t>
  </si>
  <si>
    <t>0.99***,0.9***,0.98***</t>
  </si>
  <si>
    <t>0.67*,0.41,0.73*</t>
  </si>
  <si>
    <t>0.38,0.16,0.38</t>
  </si>
  <si>
    <t>0.16,-0.02,0.17</t>
  </si>
  <si>
    <t>-0.76*,-0.14,-0.81**</t>
  </si>
  <si>
    <t>-0.33,0.18,-0.36</t>
  </si>
  <si>
    <t>0.32,0.08,-0.27</t>
  </si>
  <si>
    <t>0.42,0.5*,0.69*</t>
  </si>
  <si>
    <t>-0.62,-0.4,-0.7*</t>
  </si>
  <si>
    <t>0.65*,0.51*,-0.73*</t>
  </si>
  <si>
    <t>0.39,0.32,-0.5</t>
  </si>
  <si>
    <t>0.76*,0.28,-0.77**</t>
  </si>
  <si>
    <t>0.45,0.48,-0.39</t>
  </si>
  <si>
    <t>0.37,0.23,-0.38</t>
  </si>
  <si>
    <t>0.67*,0.36,-0.71*</t>
  </si>
  <si>
    <t>-0.6,-0.37,-0.7*</t>
  </si>
  <si>
    <t>0.78**,0.56*,-0.78**</t>
  </si>
  <si>
    <t>0.08,-0.02,-0.07</t>
  </si>
  <si>
    <t>0.08,0.15,-0.02</t>
  </si>
  <si>
    <t>0.72*,0.37,-0.65*</t>
  </si>
  <si>
    <t>0.12,0.12,-0.08</t>
  </si>
  <si>
    <t>0.67*,0.37,0.1</t>
  </si>
  <si>
    <t>0.73*,0.52*,-0.23</t>
  </si>
  <si>
    <t>0.6,0.25,0.56</t>
  </si>
  <si>
    <t>0.81**,0.55*,-0.82**</t>
  </si>
  <si>
    <t>0.14,0.22,-0.33</t>
  </si>
  <si>
    <t>0.53,0.25,-0.49</t>
  </si>
  <si>
    <t>0.73*,0.46,-0.67*</t>
  </si>
  <si>
    <t>0.37,0.22,-0.35</t>
  </si>
  <si>
    <t>0.67*,0.36,-0.76*</t>
  </si>
  <si>
    <t>0.75*,0.77***,0.79**</t>
  </si>
  <si>
    <t>0.89***,0.66**,0.88***</t>
  </si>
  <si>
    <t>0.85**,0.81***,0.95***</t>
  </si>
  <si>
    <t>0.47,0.46,0.5</t>
  </si>
  <si>
    <t>0.76*,0.56*,0.83**</t>
  </si>
  <si>
    <t>0.99***,0.86***,0.99***</t>
  </si>
  <si>
    <t>0.53,0.51*,0.67*</t>
  </si>
  <si>
    <t>0.43,0.3,0.47</t>
  </si>
  <si>
    <t>-0.43,-0.03,-0.48</t>
  </si>
  <si>
    <t>-0.19,0.2,-0.17</t>
  </si>
  <si>
    <t>0.52,0.09,-0.32</t>
  </si>
  <si>
    <t>0.47,0.53*,0.61</t>
  </si>
  <si>
    <t>-0.45,-0.47,-0.6</t>
  </si>
  <si>
    <t>0.38,0.49*,-0.33</t>
  </si>
  <si>
    <t>0.45,0.6*,-0.49</t>
  </si>
  <si>
    <t>0.38,0.56*,-0.45</t>
  </si>
  <si>
    <t>0.14,0.62**,-0.04</t>
  </si>
  <si>
    <t>0.41,0.53*,-0.37</t>
  </si>
  <si>
    <t>0.66*,0.29,-0.76*</t>
  </si>
  <si>
    <t>-0.44,-0.41,-0.58</t>
  </si>
  <si>
    <t>0.73*,0.72**,-0.68*</t>
  </si>
  <si>
    <t>0.52,0.31,-0.43</t>
  </si>
  <si>
    <t>-0.1,0.47,0.05</t>
  </si>
  <si>
    <t>0.61,0.73***,-0.54</t>
  </si>
  <si>
    <t>0.27,0.17,0.1</t>
  </si>
  <si>
    <t>0.66*,0.26,-0.02</t>
  </si>
  <si>
    <t>0.66*,0.6*,0.01</t>
  </si>
  <si>
    <t>0.58,0.52*,0.67*</t>
  </si>
  <si>
    <t>0.61,0.6*,-0.53</t>
  </si>
  <si>
    <t>0.48,0.54*,-0.5</t>
  </si>
  <si>
    <t>0.21,0.54*,-0.23</t>
  </si>
  <si>
    <t>0.44,0.71**,-0.35</t>
  </si>
  <si>
    <t>0.41,0.49*,-0.34</t>
  </si>
  <si>
    <t>0.66*,0.28,-0.78**</t>
  </si>
  <si>
    <t>0.71*,0.65**,0.7*</t>
  </si>
  <si>
    <t>0.66*,0.75***,0.79**</t>
  </si>
  <si>
    <t>0.66*,0.79***,0.85**</t>
  </si>
  <si>
    <t>0.66*,0.35,0.65*</t>
  </si>
  <si>
    <t>0.71*,0.73***,0.8**</t>
  </si>
  <si>
    <t>0.81**,0.86***,0.96***</t>
  </si>
  <si>
    <t>0.78**,0.6*,0.84**</t>
  </si>
  <si>
    <t>-0.55,-0.12,-0.39</t>
  </si>
  <si>
    <t>-0.21,0.07,-0.27</t>
  </si>
  <si>
    <t>0.44,-0.07,-0.35</t>
  </si>
  <si>
    <t>0.32,0.27,0.51</t>
  </si>
  <si>
    <t>-0.31,-0.31,-0.47</t>
  </si>
  <si>
    <t>0.05,0.4,-0.02</t>
  </si>
  <si>
    <t>0.18,0.56*,-0.28</t>
  </si>
  <si>
    <t>0.49,0.69**,-0.36</t>
  </si>
  <si>
    <t>-0.04,0.68**,0.02</t>
  </si>
  <si>
    <t>0.65*,0.63**,-0.09</t>
  </si>
  <si>
    <t>0.67*,0.03,-0.34</t>
  </si>
  <si>
    <t>-0.14,-0.19,-0.43</t>
  </si>
  <si>
    <t>0.67*,0.67**,-0.56</t>
  </si>
  <si>
    <t>0.33,0.26,-0.3</t>
  </si>
  <si>
    <t>0.39,0.7**,-0.2</t>
  </si>
  <si>
    <t>0.72*,0.8***,-0.63</t>
  </si>
  <si>
    <t>0.52,0.31,0.4</t>
  </si>
  <si>
    <t>0.67*,0.03,0.37</t>
  </si>
  <si>
    <t>0.58,0.67**,0.06</t>
  </si>
  <si>
    <t>0.65*,0.7**,0.94***</t>
  </si>
  <si>
    <t>0.48,0.52*,-0.28</t>
  </si>
  <si>
    <t>0.2,0.49*,-0.34</t>
  </si>
  <si>
    <t>0.52,0.7**,-0.31</t>
  </si>
  <si>
    <t>0.44,0.78***,-0.4</t>
  </si>
  <si>
    <t>0.65*,0.59*,-0.12</t>
  </si>
  <si>
    <t>0.67*,0.03,-0.39</t>
  </si>
  <si>
    <t>0.91***,0.73***,0.88***</t>
  </si>
  <si>
    <t>0.41,0.48,0.32</t>
  </si>
  <si>
    <t>0.89***,0.8***,0.97***</t>
  </si>
  <si>
    <t>0.88***,0.71**,0.89***</t>
  </si>
  <si>
    <t>0.49,0.68**,0.53</t>
  </si>
  <si>
    <t>0.3,0.3,0.32</t>
  </si>
  <si>
    <t>-0.45,-0.14,-0.59</t>
  </si>
  <si>
    <t>-0.33,0.22,-0.39</t>
  </si>
  <si>
    <t>0.55,-0.03,-0.39</t>
  </si>
  <si>
    <t>0.71*,0.46,0.78**</t>
  </si>
  <si>
    <t>-0.64*,-0.45,-0.77**</t>
  </si>
  <si>
    <t>0.63*,0.52*,-0.63</t>
  </si>
  <si>
    <t>0.6,0.45,-0.6</t>
  </si>
  <si>
    <t>0.42,0.39,-0.6</t>
  </si>
  <si>
    <t>0.44,0.54*,-0.3</t>
  </si>
  <si>
    <t>0.39,0.43,-0.43</t>
  </si>
  <si>
    <t>0.8**,0.25,-0.81**</t>
  </si>
  <si>
    <t>-0.65*,-0.42,-0.76*</t>
  </si>
  <si>
    <t>0.79**,0.66**,-0.8**</t>
  </si>
  <si>
    <t>0.43,0.27,-0.27</t>
  </si>
  <si>
    <t>-0.15,0.27,0.11</t>
  </si>
  <si>
    <t>0.69*,0.59*,-0.65*</t>
  </si>
  <si>
    <t>0.17,0.19,0.01</t>
  </si>
  <si>
    <t>0.8**,0.25,0.07</t>
  </si>
  <si>
    <t>0.85**,0.84***,-0.2</t>
  </si>
  <si>
    <t>0.71*,0.64**,0.67*</t>
  </si>
  <si>
    <t>0.79**,0.6*,-0.76*</t>
  </si>
  <si>
    <t>0.45,0.41,-0.48</t>
  </si>
  <si>
    <t>0.22,0.36,-0.31</t>
  </si>
  <si>
    <t>0.68*,0.6*,-0.58</t>
  </si>
  <si>
    <t>0.39,0.41,-0.39</t>
  </si>
  <si>
    <t>0.8**,0.25,-0.86**</t>
  </si>
  <si>
    <t>0.62,0.66**,0.59</t>
  </si>
  <si>
    <t>0.76*,0.4,0.78**</t>
  </si>
  <si>
    <t>0.88***,0.95***,0.98***</t>
  </si>
  <si>
    <t>0.65*,0.68**,0.72*</t>
  </si>
  <si>
    <t>0.43,0.28,0.45</t>
  </si>
  <si>
    <t>-0.3,-0.1,-0.33</t>
  </si>
  <si>
    <t>-0.43,0.17,-0.36</t>
  </si>
  <si>
    <t>0.66*,0.02,-0.47</t>
  </si>
  <si>
    <t>0.76*,0.39,0.73*</t>
  </si>
  <si>
    <t>-0.55,-0.55*,-0.7*</t>
  </si>
  <si>
    <t>0.47,0.58*,-0.28</t>
  </si>
  <si>
    <t>0.5,0.66**,-0.49</t>
  </si>
  <si>
    <t>0.19,0.58*,-0.27</t>
  </si>
  <si>
    <t>0.44,0.6*,-0.14</t>
  </si>
  <si>
    <t>0.3,0.44,-0.22</t>
  </si>
  <si>
    <t>0.76*,0.1,-0.73*</t>
  </si>
  <si>
    <t>-0.59,-0.49*,-0.67*</t>
  </si>
  <si>
    <t>0.66*,0.66**,-0.6</t>
  </si>
  <si>
    <t>0.52,0.57*,-0.45</t>
  </si>
  <si>
    <t>-0.31,0.49*,0.27</t>
  </si>
  <si>
    <t>0.61,0.78***,-0.48</t>
  </si>
  <si>
    <t>0.1,0.04,0.24</t>
  </si>
  <si>
    <t>0.76*,0.07,0.05</t>
  </si>
  <si>
    <t>0.92***,0.73***,-0.13</t>
  </si>
  <si>
    <t>0.84**,0.6*,0.77**</t>
  </si>
  <si>
    <t>0.68*,0.64**,-0.45</t>
  </si>
  <si>
    <t>0.49,0.66**,-0.52</t>
  </si>
  <si>
    <t>0.02,0.57*,-0.01</t>
  </si>
  <si>
    <t>0.64*,0.73***,-0.36</t>
  </si>
  <si>
    <t>0.3,0.38,-0.19</t>
  </si>
  <si>
    <t>0.76*,0.1,-0.75*</t>
  </si>
  <si>
    <t>0.18,0.1,0.21</t>
  </si>
  <si>
    <t>0.53,0.56*,0.55</t>
  </si>
  <si>
    <t>0.93***,0.82***,0.96***</t>
  </si>
  <si>
    <t>0.88***,0.68**,0.88***</t>
  </si>
  <si>
    <t>0.01,0,0.02</t>
  </si>
  <si>
    <t>-0.37,0.02,-0.28</t>
  </si>
  <si>
    <t>0.48,0.19,-0.39</t>
  </si>
  <si>
    <t>0.38,0.12,0.28</t>
  </si>
  <si>
    <t>0.08,-0.04,-0.22</t>
  </si>
  <si>
    <t>-0.32,0.23,0.43</t>
  </si>
  <si>
    <t>0.03,0.31,0.04</t>
  </si>
  <si>
    <t>-0.25,0.39,0.1</t>
  </si>
  <si>
    <t>-0.16,0.33,0.22</t>
  </si>
  <si>
    <t>0.21,0.42,0.14</t>
  </si>
  <si>
    <t>0.36,-0.17,0.03</t>
  </si>
  <si>
    <t>0.16,0.15,-0.17</t>
  </si>
  <si>
    <t>0.16,0.36,-0.2</t>
  </si>
  <si>
    <t>0.36,0.3,-0.27</t>
  </si>
  <si>
    <t>-0.09,0.44,-0.07</t>
  </si>
  <si>
    <t>0.24,0.53*,-0.35</t>
  </si>
  <si>
    <t>0.16,0.19,0.57</t>
  </si>
  <si>
    <t>0.36,-0.18,0.47</t>
  </si>
  <si>
    <t>0.59,0.55*,0.09</t>
  </si>
  <si>
    <t>0.77**,0.65**,0.85**</t>
  </si>
  <si>
    <t>0.04,0.28,0.18</t>
  </si>
  <si>
    <t>0.21,0.32,-0.15</t>
  </si>
  <si>
    <t>-0.15,0.41,0.05</t>
  </si>
  <si>
    <t>0.09,0.45,-0.09</t>
  </si>
  <si>
    <t>0.21,0.39,0.09</t>
  </si>
  <si>
    <t>0.36,-0.17,-0.01</t>
  </si>
  <si>
    <t>0.71*,0.44,0.82**</t>
  </si>
  <si>
    <t>0.36,0.34,0.45</t>
  </si>
  <si>
    <t>0.13,0.06,0.24</t>
  </si>
  <si>
    <t>-0.68*,-0.21,-0.73*</t>
  </si>
  <si>
    <t>-0.28,0.34,-0.38</t>
  </si>
  <si>
    <t>0.39,0,-0.33</t>
  </si>
  <si>
    <t>0.48,0.46,0.74*</t>
  </si>
  <si>
    <t>-0.68*,-0.42,-0.75*</t>
  </si>
  <si>
    <t>0.66*,0.45,-0.7*</t>
  </si>
  <si>
    <t>0.47,0.3,-0.56</t>
  </si>
  <si>
    <t>0.73*,0.26,-0.71*</t>
  </si>
  <si>
    <t>0.52,0.46,-0.36</t>
  </si>
  <si>
    <t>0.33,0.2,-0.41</t>
  </si>
  <si>
    <t>0.71*,0.33,-0.77**</t>
  </si>
  <si>
    <t>-0.65*,-0.39,-0.74*</t>
  </si>
  <si>
    <t>0.76*,0.51*,-0.8**</t>
  </si>
  <si>
    <t>0.15,0.05,-0.16</t>
  </si>
  <si>
    <t>0.01,0.11,0.04</t>
  </si>
  <si>
    <t>0.7*,0.37,-0.66*</t>
  </si>
  <si>
    <t>0.08,0.06,-0.04</t>
  </si>
  <si>
    <t>0.71*,0.35,0.09</t>
  </si>
  <si>
    <t>0.77**,0.59*,-0.22</t>
  </si>
  <si>
    <t>0.61,0.33,0.62</t>
  </si>
  <si>
    <t>0.79**,0.49*,-0.81**</t>
  </si>
  <si>
    <t>0.22,0.23,-0.4</t>
  </si>
  <si>
    <t>0.5,0.22,-0.43</t>
  </si>
  <si>
    <t>0.76*,0.45,-0.65*</t>
  </si>
  <si>
    <t>0.33,0.18,-0.38</t>
  </si>
  <si>
    <t>0.71*,0.34,-0.82**</t>
  </si>
  <si>
    <t>0.56,0.66**,0.7*</t>
  </si>
  <si>
    <t>0.47,0.26,0.47</t>
  </si>
  <si>
    <t>-0.36,-0.1,-0.42</t>
  </si>
  <si>
    <t>-0.26,0.24,-0.26</t>
  </si>
  <si>
    <t>0.49,-0.01,-0.39</t>
  </si>
  <si>
    <t>0.48,0.39,0.68*</t>
  </si>
  <si>
    <t>-0.42,-0.6*,-0.65*</t>
  </si>
  <si>
    <t>0.36,0.44,-0.31</t>
  </si>
  <si>
    <t>0.44,0.59*,-0.5</t>
  </si>
  <si>
    <t>0.27,0.54*,-0.37</t>
  </si>
  <si>
    <t>0.13,0.61**,-0.09</t>
  </si>
  <si>
    <t>0.37,0.42,-0.3</t>
  </si>
  <si>
    <t>0.64*,0.13,-0.76*</t>
  </si>
  <si>
    <t>-0.43,-0.56*,-0.63</t>
  </si>
  <si>
    <t>0.71*,0.6*,-0.65*</t>
  </si>
  <si>
    <t>0.5,0.48,-0.45</t>
  </si>
  <si>
    <t>-0.19,0.44,0.15</t>
  </si>
  <si>
    <t>0.59,0.73***,-0.52</t>
  </si>
  <si>
    <t>0.25,0.03,0.16</t>
  </si>
  <si>
    <t>0.64*,0.09,0.01</t>
  </si>
  <si>
    <t>0.68*,0.7**,-0.05</t>
  </si>
  <si>
    <t>0.64*,0.57*,0.72*</t>
  </si>
  <si>
    <t>0.6,0.52*,-0.5</t>
  </si>
  <si>
    <t>0.47,0.58*,-0.52</t>
  </si>
  <si>
    <t>0.1,0.52*,-0.13</t>
  </si>
  <si>
    <t>0.42,0.71**,-0.36</t>
  </si>
  <si>
    <t>0.37,0.37,-0.27</t>
  </si>
  <si>
    <t>0.64*,0.13,-0.77**</t>
  </si>
  <si>
    <t>0.89***,0.58*,0.9***</t>
  </si>
  <si>
    <t>-0.33,-0.26,-0.2</t>
  </si>
  <si>
    <t>-0.52,0.14,-0.29</t>
  </si>
  <si>
    <t>0.5,-0.2,-0.38</t>
  </si>
  <si>
    <t>0.33,0.12,0.41</t>
  </si>
  <si>
    <t>0.03,-0.26,-0.36</t>
  </si>
  <si>
    <t>-0.2,0.25,0.21</t>
  </si>
  <si>
    <t>-0.12,0.37,-0.13</t>
  </si>
  <si>
    <t>0.04,0.54*,-0.14</t>
  </si>
  <si>
    <t>-0.18,0.58*,0.12</t>
  </si>
  <si>
    <t>0.38,0.48,0.02</t>
  </si>
  <si>
    <t>0.43,-0.2,-0.17</t>
  </si>
  <si>
    <t>0.12,-0.16,-0.32</t>
  </si>
  <si>
    <t>0.37,0.43,-0.39</t>
  </si>
  <si>
    <t>0.21,0.23,-0.3</t>
  </si>
  <si>
    <t>0.05,0.53*,-0.15</t>
  </si>
  <si>
    <t>0.42,0.65**,-0.51</t>
  </si>
  <si>
    <t>0.27,0.21,0.5</t>
  </si>
  <si>
    <t>0.43,-0.2,0.44</t>
  </si>
  <si>
    <t>0.64*,0.72**,0.08</t>
  </si>
  <si>
    <t>0.79**,0.73***,0.93***</t>
  </si>
  <si>
    <t>0.22,0.33,-0.06</t>
  </si>
  <si>
    <t>0.03,0.34,-0.25</t>
  </si>
  <si>
    <t>0.19,0.65**,-0.25</t>
  </si>
  <si>
    <t>0.38,0.45,-0.02</t>
  </si>
  <si>
    <t>0.43,-0.2,-0.21</t>
  </si>
  <si>
    <t>-0.12,-0.04,-0.07</t>
  </si>
  <si>
    <t>-0.21,-0.18,-0.06</t>
  </si>
  <si>
    <t>0.24,0.1,-0.23</t>
  </si>
  <si>
    <t>0.13,0.01,0.19</t>
  </si>
  <si>
    <t>0.1,0.08,-0.15</t>
  </si>
  <si>
    <t>-0.42,-0.03,0.28</t>
  </si>
  <si>
    <t>-0.05,-0.03,-0.09</t>
  </si>
  <si>
    <t>-0.07,0.09,-0.13</t>
  </si>
  <si>
    <t>-0.35,-0.02,0.27</t>
  </si>
  <si>
    <t>0.48,0.53*,-0.13</t>
  </si>
  <si>
    <t>0.35,-0.01,-0.01</t>
  </si>
  <si>
    <t>0.25,0.27,-0.13</t>
  </si>
  <si>
    <t>0.28,0.34,-0.41</t>
  </si>
  <si>
    <t>0.32,0.02,-0.33</t>
  </si>
  <si>
    <t>0.33,0.25,-0.46</t>
  </si>
  <si>
    <t>0.42,0.32,-0.59</t>
  </si>
  <si>
    <t>0.49,0.61**,0.49</t>
  </si>
  <si>
    <t>0.35,-0.01,0.48</t>
  </si>
  <si>
    <t>0.32,0.26,0.16</t>
  </si>
  <si>
    <t>0.6,0.59*,0.74*</t>
  </si>
  <si>
    <t>0.07,0.09,-0.02</t>
  </si>
  <si>
    <t>0.13,-0.02,-0.24</t>
  </si>
  <si>
    <t>0.14,0.14,-0.28</t>
  </si>
  <si>
    <t>0.08,0.14,-0.21</t>
  </si>
  <si>
    <t>0.48,0.57*,-0.19</t>
  </si>
  <si>
    <t>0.35,-0.01,-0.06</t>
  </si>
  <si>
    <t>0.35,0.02,0.32</t>
  </si>
  <si>
    <t>-0.18,0.33,0.2</t>
  </si>
  <si>
    <t>0.04,0.3,-0.25</t>
  </si>
  <si>
    <t>0.1,0.37,0.26</t>
  </si>
  <si>
    <t>-0.33,-0.08,0.56</t>
  </si>
  <si>
    <t>0.2,-0.14,0.03</t>
  </si>
  <si>
    <t>-0.79**,-0.41,0.77**</t>
  </si>
  <si>
    <t>0.02,-0.15,0</t>
  </si>
  <si>
    <t>-0.27,0.05,0.45</t>
  </si>
  <si>
    <t>-0.21,0.05,0.33</t>
  </si>
  <si>
    <t>0.12,0.3,0.26</t>
  </si>
  <si>
    <t>-0.54,-0.21,0.62</t>
  </si>
  <si>
    <t>0.24,-0.21,-0.25</t>
  </si>
  <si>
    <t>-0.25,-0.34,0.16</t>
  </si>
  <si>
    <t>-0.42,-0.23,0.42</t>
  </si>
  <si>
    <t>-0.07,0.02,0.37</t>
  </si>
  <si>
    <t>-0.21,0.02,-0.07</t>
  </si>
  <si>
    <t>-0.35,-0.03,0.01</t>
  </si>
  <si>
    <t>-0.21,0.09,-0.29</t>
  </si>
  <si>
    <t>-0.47,-0.13,0.66*</t>
  </si>
  <si>
    <t>0.27,-0.17,-0.08</t>
  </si>
  <si>
    <t>-0.5,-0.39,0.56</t>
  </si>
  <si>
    <t>-0.26,-0.2,0.33</t>
  </si>
  <si>
    <t>-0.27,0.04,0.44</t>
  </si>
  <si>
    <t>-0.21,0.04,0.39</t>
  </si>
  <si>
    <t>-0.36,-0.37,0.51</t>
  </si>
  <si>
    <t>-0.39,0.1,-0.49</t>
  </si>
  <si>
    <t>-0.02,0.01,0.45</t>
  </si>
  <si>
    <t>-0.33,0.29,0.19</t>
  </si>
  <si>
    <t>0.33,0.39,-0.22</t>
  </si>
  <si>
    <t>0.03,0.34,-0.13</t>
  </si>
  <si>
    <t>-0.01,0.18,0.24</t>
  </si>
  <si>
    <t>-0.19,0.14,0.05</t>
  </si>
  <si>
    <t>-0.25,0.05,0</t>
  </si>
  <si>
    <t>0.13,-0.08,0.42</t>
  </si>
  <si>
    <t>-0.41,0.17,0.24</t>
  </si>
  <si>
    <t>0.37,0.29,-0.36</t>
  </si>
  <si>
    <t>0.47,0.3,-0.61</t>
  </si>
  <si>
    <t>-0.24,0.28,0.2</t>
  </si>
  <si>
    <t>-0.01,-0.03,-0.05</t>
  </si>
  <si>
    <t>-0.25,0.07,-0.58</t>
  </si>
  <si>
    <t>-0.61,0,0.56</t>
  </si>
  <si>
    <t>-0.61,-0.21,-0.51</t>
  </si>
  <si>
    <t>-0.44,0.27,0.23</t>
  </si>
  <si>
    <t>0.47,0.38,-0.29</t>
  </si>
  <si>
    <t>0.39,0.34,-0.39</t>
  </si>
  <si>
    <t>-0.12,0.24,0.31</t>
  </si>
  <si>
    <t>-0.19,0.12,0.04</t>
  </si>
  <si>
    <t>-0.25,0.05,0.08</t>
  </si>
  <si>
    <t>0.73*,0.27,-0.6</t>
  </si>
  <si>
    <t>-0.33,-0.04,0.59</t>
  </si>
  <si>
    <t>0.25,0.12,0.2</t>
  </si>
  <si>
    <t>0.07,-0.06,0.09</t>
  </si>
  <si>
    <t>0.12,-0.27,0.15</t>
  </si>
  <si>
    <t>0.2,-0.21,0.12</t>
  </si>
  <si>
    <t>0.35,-0.03,0.25</t>
  </si>
  <si>
    <t>0.61,0.4,0.31</t>
  </si>
  <si>
    <t>-0.3,0.16,0.54</t>
  </si>
  <si>
    <t>0.39,0.08,0.47</t>
  </si>
  <si>
    <t>0.42,0.06,0.28</t>
  </si>
  <si>
    <t>-0.31,-0.32,-0.25</t>
  </si>
  <si>
    <t>0.3,-0.12,0.36</t>
  </si>
  <si>
    <t>0.18,-0.06,-0.32</t>
  </si>
  <si>
    <t>0.61,0.38,-0.21</t>
  </si>
  <si>
    <t>0.65*,0.02,0.48</t>
  </si>
  <si>
    <t>0.45,0.12,-0.42</t>
  </si>
  <si>
    <t>0.35,0.11,0.33</t>
  </si>
  <si>
    <t>0.25,-0.03,0.24</t>
  </si>
  <si>
    <t>-0.1,-0.29,-0.03</t>
  </si>
  <si>
    <t>0.27,-0.18,0.25</t>
  </si>
  <si>
    <t>0.35,-0.04,0.26</t>
  </si>
  <si>
    <t>0.61,0.39,0.37</t>
  </si>
  <si>
    <t>-0.62,-0.48,-1***</t>
  </si>
  <si>
    <t>0.61,0.42,-0.61</t>
  </si>
  <si>
    <t>0.54,0.45,-0.67*</t>
  </si>
  <si>
    <t>-0.05,0.07,-0.31</t>
  </si>
  <si>
    <t>0.62,0.52*,-0.71*</t>
  </si>
  <si>
    <t>0.32,0.51*,-0.16</t>
  </si>
  <si>
    <t>0.78**,0.15,-0.73*</t>
  </si>
  <si>
    <t>-0.7*,-0.45,-0.99***</t>
  </si>
  <si>
    <t>0.53,0.35,-0.66*</t>
  </si>
  <si>
    <t>0.52,0.36,-0.44</t>
  </si>
  <si>
    <t>-0.37,-0.1,0.28</t>
  </si>
  <si>
    <t>0.49,0.47,-0.67*</t>
  </si>
  <si>
    <t>0.14,0.08,0.47</t>
  </si>
  <si>
    <t>0.78**,0.14,0.26</t>
  </si>
  <si>
    <t>0.77**,0.64**,-0.7*</t>
  </si>
  <si>
    <t>0.61,0.57*,0.62</t>
  </si>
  <si>
    <t>0.65*,0.41,-0.67*</t>
  </si>
  <si>
    <t>0.48,0.44,-0.61</t>
  </si>
  <si>
    <t>-0.19,0.02,-0.06</t>
  </si>
  <si>
    <t>0.62,0.53*,-0.8**</t>
  </si>
  <si>
    <t>0.32,0.45,-0.14</t>
  </si>
  <si>
    <t>0.78**,0.15,-0.78**</t>
  </si>
  <si>
    <t>-0.71*,-0.45,0.65*</t>
  </si>
  <si>
    <t>-0.71*,-0.53*,0.68*</t>
  </si>
  <si>
    <t>-0.49,-0.41,0.35</t>
  </si>
  <si>
    <t>-0.81**,-0.62**,0.73*</t>
  </si>
  <si>
    <t>-0.47,-0.33,0.19</t>
  </si>
  <si>
    <t>-0.84**,-0.23,0.74*</t>
  </si>
  <si>
    <t>0.92***,0.94***,1***</t>
  </si>
  <si>
    <t>-0.66*,-0.5*,0.67*</t>
  </si>
  <si>
    <t>-0.37,-0.52*,0.43</t>
  </si>
  <si>
    <t>-0.07,-0.21,-0.26</t>
  </si>
  <si>
    <t>-0.75*,-0.6*,0.68*</t>
  </si>
  <si>
    <t>-0.32,0.01,-0.44</t>
  </si>
  <si>
    <t>-0.84**,-0.21,-0.24</t>
  </si>
  <si>
    <t>-0.5,-0.55*,0.7*</t>
  </si>
  <si>
    <t>-0.39,-0.39,-0.57</t>
  </si>
  <si>
    <t>-0.78**,-0.49*,0.69*</t>
  </si>
  <si>
    <t>-0.44,-0.55*,0.61</t>
  </si>
  <si>
    <t>-0.45,-0.36,0.1</t>
  </si>
  <si>
    <t>-0.92***,-0.65**,0.82**</t>
  </si>
  <si>
    <t>-0.47,-0.28,0.17</t>
  </si>
  <si>
    <t>-0.84**,-0.23,0.79**</t>
  </si>
  <si>
    <t>0.5,0.78***,0.66*</t>
  </si>
  <si>
    <t>0.39,0.63**,0.66*</t>
  </si>
  <si>
    <t>0.7*,0.55*,0.59</t>
  </si>
  <si>
    <t>0.22,0.44,0.49</t>
  </si>
  <si>
    <t>0.56,0.41,0.74*</t>
  </si>
  <si>
    <t>-0.88***,-0.46,0.69*</t>
  </si>
  <si>
    <t>0.67*,0.77***,0.71*</t>
  </si>
  <si>
    <t>0.08,0.6*,0.17</t>
  </si>
  <si>
    <t>-0.28,0.5*,-0.03</t>
  </si>
  <si>
    <t>0.52,0.73***,0.54</t>
  </si>
  <si>
    <t>0.02,0.08,0.18</t>
  </si>
  <si>
    <t>0.56,0.42,0.15</t>
  </si>
  <si>
    <t>0.5,0.44,0.46</t>
  </si>
  <si>
    <t>0.24,0.28,-0.01</t>
  </si>
  <si>
    <t>0.85**,0.98***,0.94***</t>
  </si>
  <si>
    <t>0.19,0.76***,0.45</t>
  </si>
  <si>
    <t>0.07,0.6*,0.42</t>
  </si>
  <si>
    <t>0.66*,0.67**,0.67*</t>
  </si>
  <si>
    <t>0.22,0.4,0.45</t>
  </si>
  <si>
    <t>0.56,0.41,0.77**</t>
  </si>
  <si>
    <t>0.07,0.87***,0.43</t>
  </si>
  <si>
    <t>0.71*,0.67**,0.6</t>
  </si>
  <si>
    <t>0.04,0.52*,0.15</t>
  </si>
  <si>
    <t>0.54,0.36,0.85**</t>
  </si>
  <si>
    <t>-0.72*,-0.52*,0.71*</t>
  </si>
  <si>
    <t>0.32,0.77***,0.54</t>
  </si>
  <si>
    <t>0.65*,0.8***,0.73*</t>
  </si>
  <si>
    <t>-0.04,0.72**,0.11</t>
  </si>
  <si>
    <t>0.41,0.88***,0.53</t>
  </si>
  <si>
    <t>-0.01,-0.01,-0.32</t>
  </si>
  <si>
    <t>0.54,0.36,0.3</t>
  </si>
  <si>
    <t>0.37,0.41,0.23</t>
  </si>
  <si>
    <t>0.28,0.25,-0.22</t>
  </si>
  <si>
    <t>0.47,0.82***,0.63*</t>
  </si>
  <si>
    <t>0.83**,0.98***,0.92***</t>
  </si>
  <si>
    <t>0.2,0.84***,0.35</t>
  </si>
  <si>
    <t>0.67*,0.82***,0.62</t>
  </si>
  <si>
    <t>0.04,0.45,0.12</t>
  </si>
  <si>
    <t>0.54,0.36,0.83**</t>
  </si>
  <si>
    <t>0.21,0.68**,0.17</t>
  </si>
  <si>
    <t>0.42,0.46,0.48</t>
  </si>
  <si>
    <t>0.41,0.2,0.52</t>
  </si>
  <si>
    <t>-0.33,-0.38,0.37</t>
  </si>
  <si>
    <t>0.56,0.73***,0.7*</t>
  </si>
  <si>
    <t>-0.16,0.55*,0.06</t>
  </si>
  <si>
    <t>0.45,0.94***,0.53</t>
  </si>
  <si>
    <t>0.55,0.85***,0.57</t>
  </si>
  <si>
    <t>0.25,0.07,0.22</t>
  </si>
  <si>
    <t>0.41,0.22,0.12</t>
  </si>
  <si>
    <t>0.21,0.3,-0.06</t>
  </si>
  <si>
    <t>0.08,0.16,-0.2</t>
  </si>
  <si>
    <t>0.5,0.7**,0.74*</t>
  </si>
  <si>
    <t>-0.14,0.8***,0.3</t>
  </si>
  <si>
    <t>0.84**,1***,0.91***</t>
  </si>
  <si>
    <t>0.49,0.8***,0.48</t>
  </si>
  <si>
    <t>0.42,0.41,0.47</t>
  </si>
  <si>
    <t>0.41,0.21,0.56</t>
  </si>
  <si>
    <t>-0.03,0.42,-0.25</t>
  </si>
  <si>
    <t>0.53,-0.06,0.4</t>
  </si>
  <si>
    <t>-0.87**,-0.63**,0.76*</t>
  </si>
  <si>
    <t>0.28,0.47,0.19</t>
  </si>
  <si>
    <t>0.3,0.31,0.19</t>
  </si>
  <si>
    <t>-0.18,0.52*,-0.21</t>
  </si>
  <si>
    <t>0.39,0.76***,0.36</t>
  </si>
  <si>
    <t>-0.19,-0.1,-0.44</t>
  </si>
  <si>
    <t>0.53,-0.06,-0.18</t>
  </si>
  <si>
    <t>0.49,0.74***,0.73*</t>
  </si>
  <si>
    <t>0.33,0.58*,-0.17</t>
  </si>
  <si>
    <t>0.59,0.55*,0.43</t>
  </si>
  <si>
    <t>0.47,0.58*,0.43</t>
  </si>
  <si>
    <t>0.18,0.64**,0.04</t>
  </si>
  <si>
    <t>0.84**,0.95***,0.8**</t>
  </si>
  <si>
    <t>-0.03,0.34,-0.26</t>
  </si>
  <si>
    <t>0.53,-0.06,0.42</t>
  </si>
  <si>
    <t>0.73*,0.05,0.41</t>
  </si>
  <si>
    <t>-0.31,-0.24,0.2</t>
  </si>
  <si>
    <t>0.78**,0.66**,0.75*</t>
  </si>
  <si>
    <t>0.22,0.34,0.04</t>
  </si>
  <si>
    <t>0.5,0.52*,0.21</t>
  </si>
  <si>
    <t>0.83**,0.75***,0.5</t>
  </si>
  <si>
    <t>0.95***,0.77***,0.45</t>
  </si>
  <si>
    <t>0.73*,0.07,-0.01</t>
  </si>
  <si>
    <t>0.19,0.45,0.1</t>
  </si>
  <si>
    <t>0.27,0.54*,0.08</t>
  </si>
  <si>
    <t>0.59,0.54*,0.66*</t>
  </si>
  <si>
    <t>0.01,0.49*,0.08</t>
  </si>
  <si>
    <t>0.44,0.48*,0.37</t>
  </si>
  <si>
    <t>0.42,0.6*,0.16</t>
  </si>
  <si>
    <t>0.73*,0.05,0.48</t>
  </si>
  <si>
    <t>-0.73*,-0.21,0.75*</t>
  </si>
  <si>
    <t>0.83**,0.61**,0.69*</t>
  </si>
  <si>
    <t>0.47,0.31,0.61</t>
  </si>
  <si>
    <t>0.1,0.07,-0.13</t>
  </si>
  <si>
    <t>0.88***,0.16,0.49</t>
  </si>
  <si>
    <t>0.56,-0.02,-0.04</t>
  </si>
  <si>
    <t>1***,1***,0.36</t>
  </si>
  <si>
    <t>0.7*,-0.08,0.22</t>
  </si>
  <si>
    <t>0.65*,-0.08,-0.26</t>
  </si>
  <si>
    <t>0.82**,0.5*,0.77**</t>
  </si>
  <si>
    <t>0.39,0.36,0.78**</t>
  </si>
  <si>
    <t>0.36,0.17,0.27</t>
  </si>
  <si>
    <t>0.82**,0.04,0.49</t>
  </si>
  <si>
    <t>0.73*,0.04,0.36</t>
  </si>
  <si>
    <t>1***,1***,0.99***</t>
  </si>
  <si>
    <t>-0.66*,-0.43,0.68*</t>
  </si>
  <si>
    <t>-0.38,-0.47,0.43</t>
  </si>
  <si>
    <t>0.16,-0.17,-0.22</t>
  </si>
  <si>
    <t>-0.66*,-0.54*,0.7*</t>
  </si>
  <si>
    <t>-0.15,0.11,-0.43</t>
  </si>
  <si>
    <t>-0.73*,-0.19,-0.23</t>
  </si>
  <si>
    <t>-0.53,-0.5*,0.72*</t>
  </si>
  <si>
    <t>-0.36,-0.3,-0.53</t>
  </si>
  <si>
    <t>-0.85**,-0.48,0.72*</t>
  </si>
  <si>
    <t>-0.48,-0.53*,0.63</t>
  </si>
  <si>
    <t>-0.19,-0.33,0.13</t>
  </si>
  <si>
    <t>-0.87**,-0.63**,0.85**</t>
  </si>
  <si>
    <t>-0.31,-0.19,0.18</t>
  </si>
  <si>
    <t>-0.73*,-0.21,0.8**</t>
  </si>
  <si>
    <t>0.24,0.55*,0.34</t>
  </si>
  <si>
    <t>0.14,0.66**,0.24</t>
  </si>
  <si>
    <t>0.92***,0.82***,0.88***</t>
  </si>
  <si>
    <t>0.61,0.39,-0.03</t>
  </si>
  <si>
    <t>0.83**,0.61**,-0.18</t>
  </si>
  <si>
    <t>0.56,0.43,0.32</t>
  </si>
  <si>
    <t>0.5,0.37,-0.45</t>
  </si>
  <si>
    <t>0.93***,0.89***,0.9***</t>
  </si>
  <si>
    <t>0.15,0.74***,0.48</t>
  </si>
  <si>
    <t>0.36,0.72**,0.54</t>
  </si>
  <si>
    <t>0.66*,0.66**,0.65*</t>
  </si>
  <si>
    <t>0.78**,0.63**,0.76*</t>
  </si>
  <si>
    <t>0.83**,0.61**,0.77**</t>
  </si>
  <si>
    <t>0.07,0.4,0.13</t>
  </si>
  <si>
    <t>0.33,0.66**,0.36</t>
  </si>
  <si>
    <t>0.26,-0.12,-0.59</t>
  </si>
  <si>
    <t>0.47,0.3,0.32</t>
  </si>
  <si>
    <t>0.21,0.27,0.09</t>
  </si>
  <si>
    <t>0.18,0.2,-0.19</t>
  </si>
  <si>
    <t>0.21,0.62**,0.23</t>
  </si>
  <si>
    <t>0.94***,0.9***,0.93***</t>
  </si>
  <si>
    <t>0.03,0.52*,0.1</t>
  </si>
  <si>
    <t>0.35,0.5*,0.22</t>
  </si>
  <si>
    <t>0.22,0.27,0.04</t>
  </si>
  <si>
    <t>0.47,0.31,0.57</t>
  </si>
  <si>
    <t>0.38,0.78***,0.41</t>
  </si>
  <si>
    <t>0.58,0.28,-0.08</t>
  </si>
  <si>
    <t>0.1,0.1,-0.06</t>
  </si>
  <si>
    <t>-0.39,0.16,-0.37</t>
  </si>
  <si>
    <t>-0.22,0.09,0.03</t>
  </si>
  <si>
    <t>-0.02,0.58*,0.1</t>
  </si>
  <si>
    <t>-0.02,0.65**,0.14</t>
  </si>
  <si>
    <t>0.79**,0.97***,0.83**</t>
  </si>
  <si>
    <t>0.15,0.67**,0.14</t>
  </si>
  <si>
    <t>0.5,0.5*,0.28</t>
  </si>
  <si>
    <t>0.1,0.07,-0.11</t>
  </si>
  <si>
    <t>0.7*,0.28,-0.38</t>
  </si>
  <si>
    <t>0.88***,0.16,-0.49</t>
  </si>
  <si>
    <t>0.5,0.61**,0.45</t>
  </si>
  <si>
    <t>0.55,0.55*,-0.56</t>
  </si>
  <si>
    <t>0.87**,0.8***,0.73*</t>
  </si>
  <si>
    <t>0.25,0.85***,0.48</t>
  </si>
  <si>
    <t>0.54,0.84***,0.54</t>
  </si>
  <si>
    <t>0.81**,0.93***,0.83**</t>
  </si>
  <si>
    <t>0.83**,0.69**,0.55</t>
  </si>
  <si>
    <t>0.88***,0.16,0.58</t>
  </si>
  <si>
    <t>0.56,0,0.39</t>
  </si>
  <si>
    <t>-0.07,0.07,-0.42</t>
  </si>
  <si>
    <t>0.09,0.21,0.5</t>
  </si>
  <si>
    <t>0.38,0.19,0.12</t>
  </si>
  <si>
    <t>0.03,-0.05,-0.51</t>
  </si>
  <si>
    <t>0.38,0.13,0.1</t>
  </si>
  <si>
    <t>0.24,0.07,-0.44</t>
  </si>
  <si>
    <t>0.95***,0.84***,0.39</t>
  </si>
  <si>
    <t>0.56,-0.02,-0.05</t>
  </si>
  <si>
    <t>0.7*,-0.1,-0.51</t>
  </si>
  <si>
    <t>0.65*,-0.1,0.52</t>
  </si>
  <si>
    <t>0.82**,0.51*,0</t>
  </si>
  <si>
    <t>0.39,0.36,0.33</t>
  </si>
  <si>
    <t>0.36,0.19,0.08</t>
  </si>
  <si>
    <t>0.82**,0.04,-0.47</t>
  </si>
  <si>
    <t>0.73*,0.06,-0.09</t>
  </si>
  <si>
    <t>1***,1***,0.26</t>
  </si>
  <si>
    <t>0.9***,0.86***,-0.15</t>
  </si>
  <si>
    <t>0.65*,0.46,0.42</t>
  </si>
  <si>
    <t>0.22,0.38,0.17</t>
  </si>
  <si>
    <t>-0.02,0.27,-0.23</t>
  </si>
  <si>
    <t>0.62,0.72**,0.69*</t>
  </si>
  <si>
    <t>0.19,0.4,0.11</t>
  </si>
  <si>
    <t>0.7*,-0.08,0.29</t>
  </si>
  <si>
    <t>0.54,0.33,-0.22</t>
  </si>
  <si>
    <t>0.15,0.25,-0.26</t>
  </si>
  <si>
    <t>0.01,0.15,-0.09</t>
  </si>
  <si>
    <t>0.58,0.6*,-0.48</t>
  </si>
  <si>
    <t>0.27,0.5*,0.05</t>
  </si>
  <si>
    <t>0.65*,-0.09,-0.32</t>
  </si>
  <si>
    <t>0.21,0.79***,0.48</t>
  </si>
  <si>
    <t>0.27,0.68**,0.52</t>
  </si>
  <si>
    <t>0.82**,0.7**,0.71*</t>
  </si>
  <si>
    <t>0.59,0.5*,0.64*</t>
  </si>
  <si>
    <t>0.82**,0.5*,0.82**</t>
  </si>
  <si>
    <t>0.05,0.77***,0.27</t>
  </si>
  <si>
    <t>0.42,0.75***,0.46</t>
  </si>
  <si>
    <t>0.01,0.41,0.07</t>
  </si>
  <si>
    <t>0.39,0.36,0.75*</t>
  </si>
  <si>
    <t>0.49,0.78***,0.38</t>
  </si>
  <si>
    <t>0.44,0.44,0.4</t>
  </si>
  <si>
    <t>0.36,0.17,0.3</t>
  </si>
  <si>
    <t>0.42,0.53*,0.18</t>
  </si>
  <si>
    <t>0.82**,0.04,0.55</t>
  </si>
  <si>
    <t>0.73*,0.04,0.43</t>
  </si>
  <si>
    <t xml:space="preserve">CALIFORNIA </t>
  </si>
  <si>
    <t>-0.7,-0.83,-0.84</t>
  </si>
  <si>
    <t>-0.1,-0.12,0.1</t>
  </si>
  <si>
    <t>0.4,0.34,-0.41</t>
  </si>
  <si>
    <t>-0.3,-0.33,-0.29</t>
  </si>
  <si>
    <t>-0.3,-0.24,-0.02</t>
  </si>
  <si>
    <t>1***,0.82,0.82</t>
  </si>
  <si>
    <t>-0.7,-0.84,-0.79</t>
  </si>
  <si>
    <t>0.9*,0.78,0.75</t>
  </si>
  <si>
    <t>0.1,0.47,0.53</t>
  </si>
  <si>
    <t>0.4,0.44,-0.46</t>
  </si>
  <si>
    <t>-0.5,-0.56,-0.56</t>
  </si>
  <si>
    <t>-0.3,-0.43,-0.16</t>
  </si>
  <si>
    <t>0.7,0.26,0.27</t>
  </si>
  <si>
    <t>-0.7,-0.89*,-0.83</t>
  </si>
  <si>
    <t>0.9*,0.77,0.74</t>
  </si>
  <si>
    <t>0.1,0.49,0.55</t>
  </si>
  <si>
    <t>-0.1,0.42,-0.45</t>
  </si>
  <si>
    <t>0.7,0.75,0.71</t>
  </si>
  <si>
    <t>0.5,0.4,0.4</t>
  </si>
  <si>
    <t>1***,0.96*,0.98**</t>
  </si>
  <si>
    <t>-0.1,-0.39,-0.45</t>
  </si>
  <si>
    <t>0.9*,0.76,-0.76</t>
  </si>
  <si>
    <t>0.1,0.31,-0.37</t>
  </si>
  <si>
    <t>-0.3,-0.5,-0.52</t>
  </si>
  <si>
    <t>-0.6,0.72,0.78</t>
  </si>
  <si>
    <t>-0.3,-0.2,0.04</t>
  </si>
  <si>
    <t>-0.4,-0.63,-0.61</t>
  </si>
  <si>
    <t>-0.3,-0.47,-0.47</t>
  </si>
  <si>
    <t>-0.5,-0.03,-0.08</t>
  </si>
  <si>
    <t>0.1,0.5,0.47</t>
  </si>
  <si>
    <t>0.3,0.02,0.03</t>
  </si>
  <si>
    <t>-0.5,-0.57,0.52</t>
  </si>
  <si>
    <t>-0.5,-0.53,0.57</t>
  </si>
  <si>
    <t>-0.7,-0.83,0.9*</t>
  </si>
  <si>
    <t>0.8,0.84,-0.81</t>
  </si>
  <si>
    <t>-0.8,-0.83,-0.81</t>
  </si>
  <si>
    <t>0.1,-0.01,-0.16</t>
  </si>
  <si>
    <t>0.7,0.6,0.63</t>
  </si>
  <si>
    <t>-0.8,-0.94*,-0.95*</t>
  </si>
  <si>
    <t>-0.6,-0.77,0.82</t>
  </si>
  <si>
    <t>0.4,0.47,-0.51</t>
  </si>
  <si>
    <t>0.1,0.51,-0.48</t>
  </si>
  <si>
    <t>0.05,-0.42,0.37</t>
  </si>
  <si>
    <t>1***,0.97**,-0.93*</t>
  </si>
  <si>
    <t>0.6,0.91*,-0.74</t>
  </si>
  <si>
    <t>-0.6,-0.65,0.77</t>
  </si>
  <si>
    <t>0.9*,0.82,-0.71</t>
  </si>
  <si>
    <t>0.7,0.93*,-0.7</t>
  </si>
  <si>
    <t>0.7,0.76,-0.69</t>
  </si>
  <si>
    <t>0.7,0.99**,-0.98**</t>
  </si>
  <si>
    <t>0.1,-0.15,0.01</t>
  </si>
  <si>
    <t>-0.1,0.07,0.07</t>
  </si>
  <si>
    <t>0.2,-0.3,0.32</t>
  </si>
  <si>
    <t>0.4,0.61,-0.57</t>
  </si>
  <si>
    <t>-0.8,-0.64,-0.74</t>
  </si>
  <si>
    <t>0.3,-0.3,-0.13</t>
  </si>
  <si>
    <t>-0.7,-0.52,-0.72</t>
  </si>
  <si>
    <t>-0.8,-0.81,-0.84</t>
  </si>
  <si>
    <t>0.3,-0.07,0.26</t>
  </si>
  <si>
    <t>0.1,-0.18,0.32</t>
  </si>
  <si>
    <t>0.6,0.65,-0.57</t>
  </si>
  <si>
    <t>0.4,-0.21,-0.06</t>
  </si>
  <si>
    <t>0.4,0.31,0.48</t>
  </si>
  <si>
    <t>-0.3,-0.42,-0.42</t>
  </si>
  <si>
    <t>0.3,-0.13,-0.02</t>
  </si>
  <si>
    <t>0.3,0.06,-0.56</t>
  </si>
  <si>
    <t>0.1,-0.23,-0.25</t>
  </si>
  <si>
    <t>-0.1,-0.1,0.01</t>
  </si>
  <si>
    <t>0.3,0.48,-0.25</t>
  </si>
  <si>
    <t>-0.8,-0.48,-0.53</t>
  </si>
  <si>
    <t>0.4,-0.12,0.13</t>
  </si>
  <si>
    <t>-0.4,-0.5,-0.65</t>
  </si>
  <si>
    <t>-0.5,-0.94*,-0.93*</t>
  </si>
  <si>
    <t>0.3,-0.06,0.27</t>
  </si>
  <si>
    <t>0.1,-0.19,0.31</t>
  </si>
  <si>
    <t>-0.5,-0.45,-0.6</t>
  </si>
  <si>
    <t>-0.9*,-0.76,0.84</t>
  </si>
  <si>
    <t>-0.2,-0.24,-0.27</t>
  </si>
  <si>
    <t>-0.2,-0.3,-0.45</t>
  </si>
  <si>
    <t>-0.7,-0.63,-0.6</t>
  </si>
  <si>
    <t>1***,0.96*,0.89*</t>
  </si>
  <si>
    <t>-0.6,-0.41,-0.32</t>
  </si>
  <si>
    <t>0.1,0,-0.19</t>
  </si>
  <si>
    <t>-0.9*,-0.83,0.86</t>
  </si>
  <si>
    <t>0.1,0.01,0.03</t>
  </si>
  <si>
    <t>-0.2,-0.13,-0.33</t>
  </si>
  <si>
    <t>-0.2,-0.05,-0.05</t>
  </si>
  <si>
    <t>1***,0.98**,0.9*</t>
  </si>
  <si>
    <t>-0.6,-0.4,-0.31</t>
  </si>
  <si>
    <t>0.1,-0.03,-0.2</t>
  </si>
  <si>
    <t>-0.6,-0.8,0.81</t>
  </si>
  <si>
    <t>-1***,-0.99**,-0.98**</t>
  </si>
  <si>
    <t>-0.6,-0.77,-0.74</t>
  </si>
  <si>
    <t>-0.7,-0.82,-0.81</t>
  </si>
  <si>
    <t>0.4,0.59,0.66</t>
  </si>
  <si>
    <t>-0.6,-0.46,0.37</t>
  </si>
  <si>
    <t>0.1,0.14,0.55</t>
  </si>
  <si>
    <t>0.2,0.28,0.29</t>
  </si>
  <si>
    <t>0.6,-0.43,-0.43</t>
  </si>
  <si>
    <t>0.7,0.69,0.49</t>
  </si>
  <si>
    <t>0.9*,0.85,0.86</t>
  </si>
  <si>
    <t>-0.2,-0.09,-0.06</t>
  </si>
  <si>
    <t>0.6,0.45,0.48</t>
  </si>
  <si>
    <t>-0.6,-0.56,-0.56</t>
  </si>
  <si>
    <t>-0.7,-0.46,0.42</t>
  </si>
  <si>
    <t>0.1,0.03,-0.02</t>
  </si>
  <si>
    <t>0.8,0.47,-0.52</t>
  </si>
  <si>
    <t>0.7,0.56,-0.69</t>
  </si>
  <si>
    <t>-0.5,-0.49,0.41</t>
  </si>
  <si>
    <t>0.5,0.39,0.41</t>
  </si>
  <si>
    <t>0.6,0.47,-0.3</t>
  </si>
  <si>
    <t>-0.3,-0.12,-0.15</t>
  </si>
  <si>
    <t>0.8,0.9*,0.89*</t>
  </si>
  <si>
    <t>0.9*,0.76,-0.84</t>
  </si>
  <si>
    <t>0.1,0,0.02</t>
  </si>
  <si>
    <t>0.1,-0.2,0.24</t>
  </si>
  <si>
    <t>0.67,0.82,-0.78</t>
  </si>
  <si>
    <t>-0.7,-0.69,0.58</t>
  </si>
  <si>
    <t>-0.9*,-0.85,0.75</t>
  </si>
  <si>
    <t>0.9*,0.77,-0.89*</t>
  </si>
  <si>
    <t>-0.6,-0.47,0.25</t>
  </si>
  <si>
    <t>-0.7,-0.79,0.64</t>
  </si>
  <si>
    <t>-1***,-0.87,0.88*</t>
  </si>
  <si>
    <t>0.6,0.56,-0.49</t>
  </si>
  <si>
    <t>0,0.1,0.06</t>
  </si>
  <si>
    <t>0.2,0.32,-0.33</t>
  </si>
  <si>
    <t>-0.9*,-0.86,0.91*</t>
  </si>
  <si>
    <t>0.8,0.86,0.84</t>
  </si>
  <si>
    <t>0.3,0.72,0.57</t>
  </si>
  <si>
    <t>1***,0.86,0.97**</t>
  </si>
  <si>
    <t>0.5,0.39,0.48</t>
  </si>
  <si>
    <t>0.2,0.59,0.29</t>
  </si>
  <si>
    <t>0.1,0.61,0.1</t>
  </si>
  <si>
    <t>-0.9*,-0.9*,0.88</t>
  </si>
  <si>
    <t>0.1,0.63,0.49</t>
  </si>
  <si>
    <t>0.1,0.16,-0.01</t>
  </si>
  <si>
    <t>0.7,0.82,0.83</t>
  </si>
  <si>
    <t>0.3,0.61,0.5</t>
  </si>
  <si>
    <t>0.2,0.49,0.48</t>
  </si>
  <si>
    <t>0.1,0.65,0.71</t>
  </si>
  <si>
    <t>-0.5,-0.46,-0.52</t>
  </si>
  <si>
    <t>-0.8,-0.77,0.66</t>
  </si>
  <si>
    <t>0.8,0.8,0.77</t>
  </si>
  <si>
    <t>0.1,0.58,0.35</t>
  </si>
  <si>
    <t>0.9*,0.86,0.95*</t>
  </si>
  <si>
    <t>0.8,0.81,0.81</t>
  </si>
  <si>
    <t>0.2,0.58,0.29</t>
  </si>
  <si>
    <t>0.1,0.62,0.1</t>
  </si>
  <si>
    <t>0.8,0.79,-0.89*</t>
  </si>
  <si>
    <t>0.9*,0.97**,0.9*</t>
  </si>
  <si>
    <t>0.9*,0.95*,0.97**</t>
  </si>
  <si>
    <t>-0.1,-0.2,-0.07</t>
  </si>
  <si>
    <t>-0.5,-0.34,-0.38</t>
  </si>
  <si>
    <t>-0.3,-0.5,-0.33</t>
  </si>
  <si>
    <t>-0.7,-0.76,-0.6</t>
  </si>
  <si>
    <t>0.8,0.76,-0.91*</t>
  </si>
  <si>
    <t>0.8,0.89*,0.74</t>
  </si>
  <si>
    <t>0.9*,0.92*,0.95*</t>
  </si>
  <si>
    <t>-0.1,-0.32,-0.22</t>
  </si>
  <si>
    <t>-0.5,-0.31,-0.35</t>
  </si>
  <si>
    <t>-0.3,-0.52,-0.34</t>
  </si>
  <si>
    <t>-0.7,-0.76,-0.61</t>
  </si>
  <si>
    <t>0.7,0.75,-0.9*</t>
  </si>
  <si>
    <t>0.5,0.56,0.75</t>
  </si>
  <si>
    <t>0.7,0.76,0.92*</t>
  </si>
  <si>
    <t>-0.1,-0.08,0.05</t>
  </si>
  <si>
    <t>-0.8,-0.41,-0.38</t>
  </si>
  <si>
    <t>-0.3,-0.38,0.25</t>
  </si>
  <si>
    <t>-0.7,-0.78,-0.19</t>
  </si>
  <si>
    <t>0.6,0.32,0.38</t>
  </si>
  <si>
    <t>0.3,-0.39,-0.33</t>
  </si>
  <si>
    <t>-0.9*,-0.91*,-0.8</t>
  </si>
  <si>
    <t>-0.8,-0.51,-0.57</t>
  </si>
  <si>
    <t>0.9*,0.92*,0.83</t>
  </si>
  <si>
    <t>-0.7,-0.76,-0.76</t>
  </si>
  <si>
    <t>0.2,0.2,0.23</t>
  </si>
  <si>
    <t>0.9*,0.79,-0.81</t>
  </si>
  <si>
    <t>0.8,0.87,-0.76</t>
  </si>
  <si>
    <t>-0.1,0.02,-0.03</t>
  </si>
  <si>
    <t>0.1,0.35,-0.15</t>
  </si>
  <si>
    <t>-0.5,-0.48,0.43</t>
  </si>
  <si>
    <t>0.5,0.63,0.44</t>
  </si>
  <si>
    <t>-0.7,-0.81,0.71</t>
  </si>
  <si>
    <t>-0.4,-0.76,-0.68</t>
  </si>
  <si>
    <t>-0.1,-0.1,-0.28</t>
  </si>
  <si>
    <t>-0.3,-0.11,0.19</t>
  </si>
  <si>
    <t>-0.7,-0.73,0.53</t>
  </si>
  <si>
    <t>-0.7,-0.49,0.48</t>
  </si>
  <si>
    <t>-0.82,-0.8,0.85</t>
  </si>
  <si>
    <t>-0.1,-0.34,0.22</t>
  </si>
  <si>
    <t>0.3,0.05,-0.13</t>
  </si>
  <si>
    <t>-0.3,-0.32,0.37</t>
  </si>
  <si>
    <t>-0.3,-0.46,0.43</t>
  </si>
  <si>
    <t>-0.1,-0.43,0.42</t>
  </si>
  <si>
    <t>0.5,-0.05,-0.16</t>
  </si>
  <si>
    <t>-0.7,-0.73,0.66</t>
  </si>
  <si>
    <t>-0.5,-0.3,-0.39</t>
  </si>
  <si>
    <t>0.1,-0.08,0.06</t>
  </si>
  <si>
    <t>0.8,0.53,-0.71</t>
  </si>
  <si>
    <t>-0.1,-0.53,-0.6</t>
  </si>
  <si>
    <t>-0.6,-0.82,-0.93*</t>
  </si>
  <si>
    <t>-0.5,-0.72,-0.72</t>
  </si>
  <si>
    <t>0.5,0.61,0.41</t>
  </si>
  <si>
    <t>-0.9*,-0.95*,-0.89*</t>
  </si>
  <si>
    <t>-0.7,-0.82,-0.82</t>
  </si>
  <si>
    <t>0.3,0.58,-0.82</t>
  </si>
  <si>
    <t>-0.7,-0.82,-0.94*</t>
  </si>
  <si>
    <t>-0.7,-0.81,-0.77</t>
  </si>
  <si>
    <t>-0.9*,-0.81,-0.92*</t>
  </si>
  <si>
    <t>-0.6,-0.9*,-0.92*</t>
  </si>
  <si>
    <t>-0.9*,-0.98**,-0.26</t>
  </si>
  <si>
    <t>-0.7,-0.81,-0.97**</t>
  </si>
  <si>
    <t>1***,0.98**,0.98**</t>
  </si>
  <si>
    <t>0.6,0.57,-0.65</t>
  </si>
  <si>
    <t>-0.1,-0.66,-0.79</t>
  </si>
  <si>
    <t>-0.7,-0.85,-0.91*</t>
  </si>
  <si>
    <t>-0.8,-0.74,-0.79</t>
  </si>
  <si>
    <t>-0.1,0.06,-0.11</t>
  </si>
  <si>
    <t>0.5,0.7,-0.73</t>
  </si>
  <si>
    <t>0.5,0.57,-0.77</t>
  </si>
  <si>
    <t>0.4,0.25,-0.15</t>
  </si>
  <si>
    <t>-0.9*,-0.75,0.67</t>
  </si>
  <si>
    <t>0.2,-0.28,0.2</t>
  </si>
  <si>
    <t>-0.3,-0.26,0.18</t>
  </si>
  <si>
    <t>1***,0.99**,0.99**</t>
  </si>
  <si>
    <t>0.3,0.52,-0.49</t>
  </si>
  <si>
    <t>0.5,0.5,-0.71</t>
  </si>
  <si>
    <t>0.1,-0.18,0.24</t>
  </si>
  <si>
    <t>-0.9*,-0.7,0.65</t>
  </si>
  <si>
    <t>0.2,-0.29,0.22</t>
  </si>
  <si>
    <t>-0.3,-0.25,0.2</t>
  </si>
  <si>
    <t>0.7,0.81,0.92*</t>
  </si>
  <si>
    <t>0.9*,0.85,-0.93*</t>
  </si>
  <si>
    <t>0.7,0.65,-0.85</t>
  </si>
  <si>
    <t>0.4,0.44,-0.37</t>
  </si>
  <si>
    <t>-0.7,-0.79,0.62</t>
  </si>
  <si>
    <t>0.2,-0.2,-0.14</t>
  </si>
  <si>
    <t>-0.3,-0.33,0.57</t>
  </si>
  <si>
    <t>0.1,-0.14,0.01</t>
  </si>
  <si>
    <t>-0.3,0.01,0.02</t>
  </si>
  <si>
    <t>-0.9*,-0.97**,0.85</t>
  </si>
  <si>
    <t>-1***,-0.88,0.81</t>
  </si>
  <si>
    <t>0.5,0.5,-0.56</t>
  </si>
  <si>
    <t>-0.7,-0.69,0.68</t>
  </si>
  <si>
    <t>0.5,0.4,-0.52</t>
  </si>
  <si>
    <t>0.9*,0.74,0.69</t>
  </si>
  <si>
    <t>0.3,0.46,0.47</t>
  </si>
  <si>
    <t>-0.6,-0.4,-0.36</t>
  </si>
  <si>
    <t>-0.5,-0.24,-0.27</t>
  </si>
  <si>
    <t>0.1,-0.11,-0.12</t>
  </si>
  <si>
    <t>-0.1,0.22,-0.13</t>
  </si>
  <si>
    <t>-0.7,-0.67,-0.69</t>
  </si>
  <si>
    <t>0.1,-0.22,0.37</t>
  </si>
  <si>
    <t>-0.5,-0.43,0.56</t>
  </si>
  <si>
    <t>-0.8,-0.62,-0.61</t>
  </si>
  <si>
    <t>-0.5,-0.64,-0.49</t>
  </si>
  <si>
    <t>-0.3,0.06,-0.05</t>
  </si>
  <si>
    <t>-0.82,-0.85,-0.96*</t>
  </si>
  <si>
    <t>0.4,0.12,0.05</t>
  </si>
  <si>
    <t>0.8,0.56,0.55</t>
  </si>
  <si>
    <t>-0.8,-0.73,-0.74</t>
  </si>
  <si>
    <t>0.2,-0.21,-0.29</t>
  </si>
  <si>
    <t>0.5,0.45,0.4</t>
  </si>
  <si>
    <t>0.5,0.2,0.03</t>
  </si>
  <si>
    <t>0.9*,0.44,0.51</t>
  </si>
  <si>
    <t>-0.8,-0.94*,-0.8</t>
  </si>
  <si>
    <t>-0.2,-0.09,0.11</t>
  </si>
  <si>
    <t>-0.1,-0.33,-0.31</t>
  </si>
  <si>
    <t>1***,0.92*,0.94*</t>
  </si>
  <si>
    <t>-0.5,-0.54,0.69</t>
  </si>
  <si>
    <t>-0.4,-0.66,0.85</t>
  </si>
  <si>
    <t>-0.9*,-0.71,0.89*</t>
  </si>
  <si>
    <t>-0.1,0.06,-0.01</t>
  </si>
  <si>
    <t>-0.5,-0.73,0.76</t>
  </si>
  <si>
    <t>-0.3,-0.57,0.47</t>
  </si>
  <si>
    <t>0.7,0.74,0.92*</t>
  </si>
  <si>
    <t>-0.3,-0.58,0.76</t>
  </si>
  <si>
    <t>-0.3,-0.32,0.47</t>
  </si>
  <si>
    <t>-0.9*,-0.76,0.96**</t>
  </si>
  <si>
    <t>-0.4,-0.69,0.83</t>
  </si>
  <si>
    <t>-0.5,-0.74,0.2</t>
  </si>
  <si>
    <t>-0.3,-0.59,0.96*</t>
  </si>
  <si>
    <t>0.8,0.79,-0.85</t>
  </si>
  <si>
    <t>0.9*,0.95*,0.87</t>
  </si>
  <si>
    <t>-0.5,-0.57,0.77</t>
  </si>
  <si>
    <t>-0.3,-0.59,0.73</t>
  </si>
  <si>
    <t>-1***,-0.72,0.93*</t>
  </si>
  <si>
    <t>-0.6,-0.39,0.46</t>
  </si>
  <si>
    <t>-0.5,-0.73,0.75</t>
  </si>
  <si>
    <t>-0.3,-0.58,0.47</t>
  </si>
  <si>
    <t>1***,0.93*,0.89*</t>
  </si>
  <si>
    <t>-0.3,-0.33,-0.35</t>
  </si>
  <si>
    <t>-0.2,-0.16,-0.15</t>
  </si>
  <si>
    <t>-0.4,-0.68,-0.68</t>
  </si>
  <si>
    <t>-0.9*,-0.81,-0.7</t>
  </si>
  <si>
    <t>0.5,0.65,-0.71</t>
  </si>
  <si>
    <t>0.9*,0.97**,0.95*</t>
  </si>
  <si>
    <t>1***,0.95*,0.91*</t>
  </si>
  <si>
    <t>-0.2,-0.31,-0.28</t>
  </si>
  <si>
    <t>-0.2,-0.11,-0.11</t>
  </si>
  <si>
    <t>-0.4,-0.69,-0.69</t>
  </si>
  <si>
    <t>-0.9*,-0.81,-0.72</t>
  </si>
  <si>
    <t>0.6,0.6,-0.65</t>
  </si>
  <si>
    <t>0.2,0.37,0.47</t>
  </si>
  <si>
    <t>0.6,0.61,0.67</t>
  </si>
  <si>
    <t>-0.3,-0.26,-0.3</t>
  </si>
  <si>
    <t>-0.6,-0.37,-0.34</t>
  </si>
  <si>
    <t>-0.4,-0.58,0.59</t>
  </si>
  <si>
    <t>-0.9*,-0.79,-0.15</t>
  </si>
  <si>
    <t>0.8,0.42,0.53</t>
  </si>
  <si>
    <t>0.6,-0.56,-0.66</t>
  </si>
  <si>
    <t>-0.7,-0.84,-0.88</t>
  </si>
  <si>
    <t>-0.5,-0.39,-0.42</t>
  </si>
  <si>
    <t>1***,0.96**,0.95*</t>
  </si>
  <si>
    <t>-0.6,-0.75,-0.77</t>
  </si>
  <si>
    <t>0,0.03,0.04</t>
  </si>
  <si>
    <t>0.7,0.79,-0.85</t>
  </si>
  <si>
    <t>0.9*,0.95*,-0.94*</t>
  </si>
  <si>
    <t>0.2,0.15,-0.21</t>
  </si>
  <si>
    <t>-0.7,-0.67,0.68</t>
  </si>
  <si>
    <t>0.7,0.79,0.7</t>
  </si>
  <si>
    <t>-0.6,-0.73,0.73</t>
  </si>
  <si>
    <t>-0.7,-0.82,-0.85</t>
  </si>
  <si>
    <t>0,0.14,0.12</t>
  </si>
  <si>
    <t>0.1,0.06,-0.06</t>
  </si>
  <si>
    <t>-0.5,-0.82,0.79</t>
  </si>
  <si>
    <t>-0.9*,-0.56,0.56</t>
  </si>
  <si>
    <t>-0.67,-0.65,0.68</t>
  </si>
  <si>
    <t>-0.3,-0.54,0.59</t>
  </si>
  <si>
    <t>-0.1,-0.15,0.09</t>
  </si>
  <si>
    <t>0.1,-0.16,0.12</t>
  </si>
  <si>
    <t>-0.4,-0.66,0.75</t>
  </si>
  <si>
    <t>-0.5,-0.28,0.24</t>
  </si>
  <si>
    <t>-0.5,-0.54,0.56</t>
  </si>
  <si>
    <t>0.2,-0.26,0.21</t>
  </si>
  <si>
    <t>-0.4,-0.69,0.74</t>
  </si>
  <si>
    <t>-0.6,-0.33,-0.37</t>
  </si>
  <si>
    <t>0.2,0.01,-0.09</t>
  </si>
  <si>
    <t>0.5,0.41,-0.55</t>
  </si>
  <si>
    <t>0,-0.32,-0.2</t>
  </si>
  <si>
    <t>-0.7,-0.68,-0.79</t>
  </si>
  <si>
    <t>-0.2,-0.55,-0.45</t>
  </si>
  <si>
    <t>0.7,0.75,0.68</t>
  </si>
  <si>
    <t>-1***,-0.87,-0.96**</t>
  </si>
  <si>
    <t>-0.9*,-0.71,-0.83</t>
  </si>
  <si>
    <t>0.1,0.38,-0.53</t>
  </si>
  <si>
    <t>-0.9*,-0.69,-0.79</t>
  </si>
  <si>
    <t>-0.9*,-0.79,-0.86</t>
  </si>
  <si>
    <t>-0.7,-0.66,-0.75</t>
  </si>
  <si>
    <t>-0.7,-0.78,-0.83</t>
  </si>
  <si>
    <t>-1***,-0.94*,0.02</t>
  </si>
  <si>
    <t>-0.9*,-0.69,-0.82</t>
  </si>
  <si>
    <t>0.9*,0.96*,0.94*</t>
  </si>
  <si>
    <t>0.2,0.49,-0.62</t>
  </si>
  <si>
    <t>0,-0.49,-0.46</t>
  </si>
  <si>
    <t>-0.9*,-0.74,-0.86</t>
  </si>
  <si>
    <t>-0.5,-0.57,-0.54</t>
  </si>
  <si>
    <t>0.2,0.28,0.26</t>
  </si>
  <si>
    <t>-0.9*,-0.71,-0.82</t>
  </si>
  <si>
    <t>-0.3,-0.31,-0.17</t>
  </si>
  <si>
    <t>-0.2,-0.16,-0.19</t>
  </si>
  <si>
    <t>-0.4,-0.43,-0.32</t>
  </si>
  <si>
    <t>-0.9*,-0.91*,-0.74</t>
  </si>
  <si>
    <t>0.5,0.55,-0.81</t>
  </si>
  <si>
    <t>0.9*,0.89*,0.77</t>
  </si>
  <si>
    <t>1***,0.98**,0.99**</t>
  </si>
  <si>
    <t>-0.2,-0.28,-0.24</t>
  </si>
  <si>
    <t>-0.4,-0.45,-0.34</t>
  </si>
  <si>
    <t>-0.9*,-0.9*,-0.75</t>
  </si>
  <si>
    <t>0.6,0.64,-0.85</t>
  </si>
  <si>
    <t>0.2,0.39,0.61</t>
  </si>
  <si>
    <t>0.6,0.77,0.9*</t>
  </si>
  <si>
    <t>-0.3,-0.25,-0.09</t>
  </si>
  <si>
    <t>-0.6,-0.17,-0.18</t>
  </si>
  <si>
    <t>-0.4,-0.32,0.25</t>
  </si>
  <si>
    <t>-0.9*,-0.91*,0</t>
  </si>
  <si>
    <t>0.8,0.52,0.5</t>
  </si>
  <si>
    <t>0.6,-0.5,-0.38</t>
  </si>
  <si>
    <t>-0.7,-0.76,-0.68</t>
  </si>
  <si>
    <t>-0.5,-0.29,-0.38</t>
  </si>
  <si>
    <t>1***,0.97**,0.88</t>
  </si>
  <si>
    <t>-0.6,-0.71,-0.69</t>
  </si>
  <si>
    <t>0,0.08,0.13</t>
  </si>
  <si>
    <t>0.7,0.72,-0.76</t>
  </si>
  <si>
    <t>0.9*,0.91*,-0.8</t>
  </si>
  <si>
    <t>0.2,0.25,-0.16</t>
  </si>
  <si>
    <t>0.5,0.56,-0.32</t>
  </si>
  <si>
    <t>-0.7,-0.51,0.53</t>
  </si>
  <si>
    <t>0.7,0.67,0.55</t>
  </si>
  <si>
    <t>-0.6,-0.75,0.69</t>
  </si>
  <si>
    <t>-0.7,-0.9*,-0.77</t>
  </si>
  <si>
    <t>0,-0.01,-0.17</t>
  </si>
  <si>
    <t>0.1,0.14,0.01</t>
  </si>
  <si>
    <t>-0.5,-0.59,0.48</t>
  </si>
  <si>
    <t>-0.9*,-0.71,0.64</t>
  </si>
  <si>
    <t>-0.67,-0.69,0.76</t>
  </si>
  <si>
    <t>-0.3,-0.43,0.3</t>
  </si>
  <si>
    <t>-0.1,-0.16,0.06</t>
  </si>
  <si>
    <t>0.1,-0.07,0.19</t>
  </si>
  <si>
    <t>-0.4,-0.43,0.43</t>
  </si>
  <si>
    <t>-0.5,-0.28,0.23</t>
  </si>
  <si>
    <t>-0.5,-0.66,0.59</t>
  </si>
  <si>
    <t>0.2,-0.21,-0.01</t>
  </si>
  <si>
    <t>-0.4,-0.49,0.51</t>
  </si>
  <si>
    <t>-0.6,-0.42,-0.46</t>
  </si>
  <si>
    <t>0.2,0.08,0</t>
  </si>
  <si>
    <t>0.5,0.29,-0.54</t>
  </si>
  <si>
    <t>0,-0.54,-0.57</t>
  </si>
  <si>
    <t>-0.7,-0.83,-0.92*</t>
  </si>
  <si>
    <t>-0.2,-0.7,-0.58</t>
  </si>
  <si>
    <t>0.7,0.75,0.53</t>
  </si>
  <si>
    <t>-1***,-0.95*,-0.89*</t>
  </si>
  <si>
    <t>-0.9*,-0.89*,-0.92*</t>
  </si>
  <si>
    <t>0.1,0.46,-0.74</t>
  </si>
  <si>
    <t>-0.9*,-0.87,-0.98**</t>
  </si>
  <si>
    <t>-0.9*,-0.95*,-0.86</t>
  </si>
  <si>
    <t>-0.7,-0.89*,-0.91*</t>
  </si>
  <si>
    <t>-1***,-0.96**,-0.26</t>
  </si>
  <si>
    <t>-0.9*,-0.86,-0.91*</t>
  </si>
  <si>
    <t>0.9*,0.93*,0.94*</t>
  </si>
  <si>
    <t>0.2,0.31,-0.49</t>
  </si>
  <si>
    <t>0,-0.69,-0.79</t>
  </si>
  <si>
    <t>-0.9*,-0.91*,-0.95*</t>
  </si>
  <si>
    <t>-0.5,-0.72,-0.67</t>
  </si>
  <si>
    <t>0.2,0.21,0.01</t>
  </si>
  <si>
    <t>-1***,-0.95*,-0.88*</t>
  </si>
  <si>
    <t>-0.9*,-0.88*,-0.91*</t>
  </si>
  <si>
    <t>-0.7,-0.79,-0.78</t>
  </si>
  <si>
    <t>0.9*,0.61,0.77</t>
  </si>
  <si>
    <t>0.1,0.34,0.37</t>
  </si>
  <si>
    <t>0.4,0.36,-0.2</t>
  </si>
  <si>
    <t>-0.5,-0.51,-0.52</t>
  </si>
  <si>
    <t>-0.3,-0.47,-0.29</t>
  </si>
  <si>
    <t>0.7,0.74,0.76</t>
  </si>
  <si>
    <t>-0.7,-0.78,-0.81</t>
  </si>
  <si>
    <t>0.9*,0.64,0.78</t>
  </si>
  <si>
    <t>0.1,0.36,0.4</t>
  </si>
  <si>
    <t>-0.1,0.04,-0.12</t>
  </si>
  <si>
    <t>0.7,0.59,0.46</t>
  </si>
  <si>
    <t>0.5,0.29,0.22</t>
  </si>
  <si>
    <t>1***,0.92*,0.9*</t>
  </si>
  <si>
    <t>-0.1,-0.62,-0.58</t>
  </si>
  <si>
    <t>0.9*,0.43,-0.85</t>
  </si>
  <si>
    <t>0.1,0.19,-0.02</t>
  </si>
  <si>
    <t>-0.6,0.28,0.45</t>
  </si>
  <si>
    <t>-0.3,-0.14,0.2</t>
  </si>
  <si>
    <t>-0.4,-0.68,-0.59</t>
  </si>
  <si>
    <t>-0.3,-0.48,-0.55</t>
  </si>
  <si>
    <t>-0.5,-0.3,-0.28</t>
  </si>
  <si>
    <t>0.1,-0.07,-0.09</t>
  </si>
  <si>
    <t>0.3,0.27,-0.14</t>
  </si>
  <si>
    <t>-0.5,-0.5,0.43</t>
  </si>
  <si>
    <t>-0.5,-0.1,0.09</t>
  </si>
  <si>
    <t>-0.7,-0.6,0.67</t>
  </si>
  <si>
    <t>0.8,0.52,-0.9*</t>
  </si>
  <si>
    <t>-0.8,-0.65,-0.89*</t>
  </si>
  <si>
    <t>0.1,0.39,-0.58</t>
  </si>
  <si>
    <t>0.7,0.66,0.73</t>
  </si>
  <si>
    <t>-0.8,-0.61,-0.63</t>
  </si>
  <si>
    <t>-0.6,-0.45,0.49</t>
  </si>
  <si>
    <t>0.4,0.48,-0.66</t>
  </si>
  <si>
    <t>0.1,0.29,-0.25</t>
  </si>
  <si>
    <t>0.05,-0.1,-0.04</t>
  </si>
  <si>
    <t>1***,0.83,-0.88*</t>
  </si>
  <si>
    <t>0.6,0.61,-0.36</t>
  </si>
  <si>
    <t>-0.6,-0.28,0.4</t>
  </si>
  <si>
    <t>0.9*,0.57,-0.79</t>
  </si>
  <si>
    <t>0.7,0.64,-0.35</t>
  </si>
  <si>
    <t>0.7,0.69,-0.55</t>
  </si>
  <si>
    <t>0.7,0.78,-0.75</t>
  </si>
  <si>
    <t>0.1,0,-0.22</t>
  </si>
  <si>
    <t>-0.1,-0.36,-0.34</t>
  </si>
  <si>
    <t>0.2,0.22,-0.25</t>
  </si>
  <si>
    <t>0.4,0.6,-0.36</t>
  </si>
  <si>
    <t>-0.8,-0.37,-0.39</t>
  </si>
  <si>
    <t>0.3,-0.05,0.23</t>
  </si>
  <si>
    <t>-0.7,-0.34,-0.58</t>
  </si>
  <si>
    <t>-0.8,-0.65,-0.68</t>
  </si>
  <si>
    <t>0.3,0.07,0.48</t>
  </si>
  <si>
    <t>0.1,-0.06,0.31</t>
  </si>
  <si>
    <t>0.6,0.25,-0.19</t>
  </si>
  <si>
    <t>0.4,-0.01,0.18</t>
  </si>
  <si>
    <t>0.4,0.46,0.63</t>
  </si>
  <si>
    <t>-0.3,-0.28,-0.27</t>
  </si>
  <si>
    <t>0.3,0.16,0.33</t>
  </si>
  <si>
    <t>0.3,0.08,-0.8</t>
  </si>
  <si>
    <t>0.1,-0.12,0.05</t>
  </si>
  <si>
    <t>-0.1,-0.06,-0.05</t>
  </si>
  <si>
    <t>0.3,0.46,0.08</t>
  </si>
  <si>
    <t>-0.8,-0.23,-0.2</t>
  </si>
  <si>
    <t>0.4,0.11,0.42</t>
  </si>
  <si>
    <t>-0.4,-0.33,-0.49</t>
  </si>
  <si>
    <t>-0.5,-0.58,-0.57</t>
  </si>
  <si>
    <t>0.3,0.07,0.47</t>
  </si>
  <si>
    <t>0.1,-0.07,0.29</t>
  </si>
  <si>
    <t>-0.6,-0.37,-0.32</t>
  </si>
  <si>
    <t>0.1,-0.1,-0.31</t>
  </si>
  <si>
    <t>-0.9*,-0.83,0.67</t>
  </si>
  <si>
    <t>0.1,0.09,0.1</t>
  </si>
  <si>
    <t>-0.2,0.01,-0.08</t>
  </si>
  <si>
    <t>-0.2,-0.27,-0.38</t>
  </si>
  <si>
    <t>1***,0.99***,1***</t>
  </si>
  <si>
    <t>-0.6,-0.38,-0.32</t>
  </si>
  <si>
    <t>0.1,-0.12,-0.32</t>
  </si>
  <si>
    <t>-0.6,-0.63,0.51</t>
  </si>
  <si>
    <t>-1***,-0.96*,-0.84</t>
  </si>
  <si>
    <t>-0.6,-0.66,-0.5</t>
  </si>
  <si>
    <t>-0.7,-0.91*,-0.86</t>
  </si>
  <si>
    <t>0.4,0.77,0.89*</t>
  </si>
  <si>
    <t>-0.6,-0.35,0.42</t>
  </si>
  <si>
    <t>0.1,0.05,0.51</t>
  </si>
  <si>
    <t>0.2,0.25,0.22</t>
  </si>
  <si>
    <t>0.6,-0.35,-0.3</t>
  </si>
  <si>
    <t>0.7,0.65,0.43</t>
  </si>
  <si>
    <t>0.9*,0.94*,0.96*</t>
  </si>
  <si>
    <t>-0.2,0.03,0.13</t>
  </si>
  <si>
    <t>0.6,0.52,0.58</t>
  </si>
  <si>
    <t>-0.6,-0.37,-0.27</t>
  </si>
  <si>
    <t>-0.7,-0.52,0.49</t>
  </si>
  <si>
    <t>0.1,0.11,-0.08</t>
  </si>
  <si>
    <t>0.8,0.41,-0.36</t>
  </si>
  <si>
    <t>0.7,0.61,-0.71</t>
  </si>
  <si>
    <t>-0.5,-0.43,0.6</t>
  </si>
  <si>
    <t>0.5,0.41,0.59</t>
  </si>
  <si>
    <t>0.6,0.25,0.02</t>
  </si>
  <si>
    <t>-0.3,-0.29,-0.37</t>
  </si>
  <si>
    <t>0.8,0.81,0.72</t>
  </si>
  <si>
    <t>0.9*,0.75,-0.78</t>
  </si>
  <si>
    <t>0.1,-0.02,0.08</t>
  </si>
  <si>
    <t>0.1,-0.26,0.32</t>
  </si>
  <si>
    <t>0.67,0.67,-0.5</t>
  </si>
  <si>
    <t>-0.7,-0.72,0.61</t>
  </si>
  <si>
    <t>-0.9*,-0.84,0.68</t>
  </si>
  <si>
    <t>0.9*,0.71,-0.78</t>
  </si>
  <si>
    <t>-0.6,-0.41,0.3</t>
  </si>
  <si>
    <t>-0.7,-0.79,0.6</t>
  </si>
  <si>
    <t>-0.7,-0.59,0.56</t>
  </si>
  <si>
    <t>-1***,-0.87,0.83</t>
  </si>
  <si>
    <t>0.6,0.54,-0.43</t>
  </si>
  <si>
    <t>0,0.19,0.18</t>
  </si>
  <si>
    <t>0.2,0.18,-0.03</t>
  </si>
  <si>
    <t>-0.9*,-0.92*,0.85</t>
  </si>
  <si>
    <t>0.8,0.71,0.53</t>
  </si>
  <si>
    <t>0.3,0.54,0.23</t>
  </si>
  <si>
    <t>1***,0.74,0.9*</t>
  </si>
  <si>
    <t>0.5,0.46,0.53</t>
  </si>
  <si>
    <t>0.2,0.44,0.07</t>
  </si>
  <si>
    <t>0.1,0.46,-0.11</t>
  </si>
  <si>
    <t>-0.9*,-0.75,0.59</t>
  </si>
  <si>
    <t>0.1,0.45,0.16</t>
  </si>
  <si>
    <t>0.1,-0.04,-0.29</t>
  </si>
  <si>
    <t>0.7,0.71,0.7</t>
  </si>
  <si>
    <t>0.3,0.41,0.17</t>
  </si>
  <si>
    <t>0.2,0.39,0.54</t>
  </si>
  <si>
    <t>0.1,0.5,0.45</t>
  </si>
  <si>
    <t>-0.5,-0.4,-0.39</t>
  </si>
  <si>
    <t>-0.8,-0.83,0.55</t>
  </si>
  <si>
    <t>0.8,0.62,0.43</t>
  </si>
  <si>
    <t>0.1,0.38,0.02</t>
  </si>
  <si>
    <t>0.9*,0.73,0.85</t>
  </si>
  <si>
    <t>0.8,0.76,0.67</t>
  </si>
  <si>
    <t>0.1,0.47,-0.1</t>
  </si>
  <si>
    <t>0.2,0.46,0.4</t>
  </si>
  <si>
    <t>0.2,-0.16,0.11</t>
  </si>
  <si>
    <t>-0.7,-0.8,-0.81</t>
  </si>
  <si>
    <t>-0.4,-0.58,-0.43</t>
  </si>
  <si>
    <t>0.4,0.33,0.52</t>
  </si>
  <si>
    <t>-0.6,-0.47,-0.37</t>
  </si>
  <si>
    <t>0.2,0.48,0.44</t>
  </si>
  <si>
    <t>0,0.02,0.02</t>
  </si>
  <si>
    <t>0.6,0.27,0.15</t>
  </si>
  <si>
    <t>0.2,0.16,0.06</t>
  </si>
  <si>
    <t>0.9*,0.63,0.73</t>
  </si>
  <si>
    <t>0.3,0.19,0.06</t>
  </si>
  <si>
    <t>1***,0.95*,-0.98**</t>
  </si>
  <si>
    <t>0.2,0.33,0.24</t>
  </si>
  <si>
    <t>-0.5,-0.29,-0.3</t>
  </si>
  <si>
    <t>-0.7,0.67,0.74</t>
  </si>
  <si>
    <t>0,0.36,0.66</t>
  </si>
  <si>
    <t>-0.2,-0.05,-0.04</t>
  </si>
  <si>
    <t>-0.4,-0.64,-0.71</t>
  </si>
  <si>
    <t>-0.2,0.34,0.27</t>
  </si>
  <si>
    <t>0.3,0.27,0.02</t>
  </si>
  <si>
    <t>0,-0.39,0.38</t>
  </si>
  <si>
    <t>-0.7,-0.75,0.71</t>
  </si>
  <si>
    <t>-0.6,-0.19,0.15</t>
  </si>
  <si>
    <t>-0.6,-0.57,0.59</t>
  </si>
  <si>
    <t>0.9*,0.91*,-0.83</t>
  </si>
  <si>
    <t>-0.9*,-0.93*,-0.84</t>
  </si>
  <si>
    <t>0,0.3,-0.62</t>
  </si>
  <si>
    <t>0.5,0.57,0.76</t>
  </si>
  <si>
    <t>-0.9*,-0.72,-0.62</t>
  </si>
  <si>
    <t>-0.5,-0.3,0.29</t>
  </si>
  <si>
    <t>0.7,0.89*,-0.95*</t>
  </si>
  <si>
    <t>0.2,0.3,-0.24</t>
  </si>
  <si>
    <t>0.05,0.01,-0.23</t>
  </si>
  <si>
    <t>0.9*,0.87,-0.92*</t>
  </si>
  <si>
    <t>0.5,0.52,-0.21</t>
  </si>
  <si>
    <t>-0.5,-0.15,0.19</t>
  </si>
  <si>
    <t>1***,0.99**,-0.99**</t>
  </si>
  <si>
    <t>0.6,0.59,-0.23</t>
  </si>
  <si>
    <t>0.6,0.48,-0.43</t>
  </si>
  <si>
    <t>0.6,0.69,-0.63</t>
  </si>
  <si>
    <t>0.2,0.47,-0.65</t>
  </si>
  <si>
    <t>0.2,0.03,-0.11</t>
  </si>
  <si>
    <t>-0.1,-0.04,-0.01</t>
  </si>
  <si>
    <t>0.2,0,0.08</t>
  </si>
  <si>
    <t>-0.9*,-0.47,-0.46</t>
  </si>
  <si>
    <t>-0.6,-0.23,-0.2</t>
  </si>
  <si>
    <t>-0.9*,-0.73,-0.73</t>
  </si>
  <si>
    <t>0.4,0.22,0.69</t>
  </si>
  <si>
    <t>0.2,-0.01,0.38</t>
  </si>
  <si>
    <t>0.7,0.27,-0.07</t>
  </si>
  <si>
    <t>0.3,-0.05,0.22</t>
  </si>
  <si>
    <t>0.3,0.3,0.62</t>
  </si>
  <si>
    <t>0,-0.09,0.11</t>
  </si>
  <si>
    <t>0.1,0.14,0.41</t>
  </si>
  <si>
    <t>0.4,0.38,-0.67</t>
  </si>
  <si>
    <t>0.2,-0.05,0.27</t>
  </si>
  <si>
    <t>-0.3,-0.48,-0.41</t>
  </si>
  <si>
    <t>0.1,-0.17,0.44</t>
  </si>
  <si>
    <t>-0.9*,-0.31,-0.23</t>
  </si>
  <si>
    <t>0.3,0.05,0.46</t>
  </si>
  <si>
    <t>-0.2,-0.2,-0.12</t>
  </si>
  <si>
    <t>-0.6,-0.68,-0.59</t>
  </si>
  <si>
    <t>0.4,0.24,0.69</t>
  </si>
  <si>
    <t>0.2,-0.02,0.36</t>
  </si>
  <si>
    <t>-0.3,-0.24,0.24</t>
  </si>
  <si>
    <t>-0.8,-0.84,-0.8</t>
  </si>
  <si>
    <t>-0.9*,-0.92*,-0.8</t>
  </si>
  <si>
    <t>0.1,-0.11,-0.34</t>
  </si>
  <si>
    <t>-0.3,-0.27,0.29</t>
  </si>
  <si>
    <t>-0.1,-0.08,0.02</t>
  </si>
  <si>
    <t>-0.7,-0.61,-0.49</t>
  </si>
  <si>
    <t>0.1,0.44,0.55</t>
  </si>
  <si>
    <t>0.5,0.03,-0.17</t>
  </si>
  <si>
    <t>0.2,0.43,-0.31</t>
  </si>
  <si>
    <t>1***,0.99**,-0.59</t>
  </si>
  <si>
    <t>-0.9*,-0.83,-0.91*</t>
  </si>
  <si>
    <t>-0.7,0.77,0.76</t>
  </si>
  <si>
    <t>0.6,0.5,0.28</t>
  </si>
  <si>
    <t>0.3,0.06,-0.12</t>
  </si>
  <si>
    <t>-0.9*,-0.91*,-0.82</t>
  </si>
  <si>
    <t>0.7,0.7,0.54</t>
  </si>
  <si>
    <t>0.3,0.32,0.49</t>
  </si>
  <si>
    <t>-0.6,-0.68,0.62</t>
  </si>
  <si>
    <t>-0.8,-0.91*,0.87</t>
  </si>
  <si>
    <t>-0.4,-0.63,0.74</t>
  </si>
  <si>
    <t>-0.6,-0.83,0.83</t>
  </si>
  <si>
    <t>0.6,0.68,-0.7</t>
  </si>
  <si>
    <t>-0.6,-0.75,-0.72</t>
  </si>
  <si>
    <t>0.3,0.42,-0.29</t>
  </si>
  <si>
    <t>0.6,0.91*,0.81</t>
  </si>
  <si>
    <t>0.1,-0.28,-0.44</t>
  </si>
  <si>
    <t>-0.3,-0.53,0.66</t>
  </si>
  <si>
    <t>0.2,0.42,-0.32</t>
  </si>
  <si>
    <t>1***,0.93*,-0.98**</t>
  </si>
  <si>
    <t>0.36,0.34,-0.14</t>
  </si>
  <si>
    <t>0.1,0.58,-0.59</t>
  </si>
  <si>
    <t>0.3,0.51,-0.71</t>
  </si>
  <si>
    <t>-0.3,-0.35,0.51</t>
  </si>
  <si>
    <t>0.2,0.51,-0.45</t>
  </si>
  <si>
    <t>0.6,0.6,-0.82</t>
  </si>
  <si>
    <t>0.6,0.85,-0.96**</t>
  </si>
  <si>
    <t>-0.1,0.47,-0.57</t>
  </si>
  <si>
    <t>0,0.14,-0.04</t>
  </si>
  <si>
    <t>0.8,0.66,0.72</t>
  </si>
  <si>
    <t>-0.5,-0.46,0.51</t>
  </si>
  <si>
    <t>-0.3,-0.01,-0.09</t>
  </si>
  <si>
    <t>0.1,0.31,0.02</t>
  </si>
  <si>
    <t>0.5,0.6,0.47</t>
  </si>
  <si>
    <t>0.1,0.48,0.01</t>
  </si>
  <si>
    <t>-0.6,-0.9*,-0.89*</t>
  </si>
  <si>
    <t>0.9*,0.76,0.61</t>
  </si>
  <si>
    <t>1***,0.76,0.95*</t>
  </si>
  <si>
    <t>0,-0.08,0.11</t>
  </si>
  <si>
    <t>0.8,0.71,0.67</t>
  </si>
  <si>
    <t>0.8,0.89*,0.83</t>
  </si>
  <si>
    <t>0.6,0.57,0.33</t>
  </si>
  <si>
    <t>0.5,0.64,0.49</t>
  </si>
  <si>
    <t>0.9*,0.83,0.23</t>
  </si>
  <si>
    <t>1***,0.73,0.4</t>
  </si>
  <si>
    <t>-0.7,-0.8,-0.66</t>
  </si>
  <si>
    <t>0.1,-0.01,-0.11</t>
  </si>
  <si>
    <t>0.1,0.48,0.29</t>
  </si>
  <si>
    <t>0.8,0.72,0.65</t>
  </si>
  <si>
    <t>0.3,0.5,0.11</t>
  </si>
  <si>
    <t>-0.4,-0.53,-0.62</t>
  </si>
  <si>
    <t>0.9*,0.77,0.61</t>
  </si>
  <si>
    <t>0.3,0.44,-0.46</t>
  </si>
  <si>
    <t>0.5,0.45,-0.74</t>
  </si>
  <si>
    <t>0.1,-0.1,0.19</t>
  </si>
  <si>
    <t>-0.9*,-0.79,0.66</t>
  </si>
  <si>
    <t>0.2,-0.17,0.13</t>
  </si>
  <si>
    <t>-0.3,-0.23,0.24</t>
  </si>
  <si>
    <t>0.7,0.82,0.96*</t>
  </si>
  <si>
    <t>0.9*,0.91*,-0.95*</t>
  </si>
  <si>
    <t>0.7,0.71,-0.91*</t>
  </si>
  <si>
    <t>0.4,0.54,-0.41</t>
  </si>
  <si>
    <t>-0.7,-0.8,0.58</t>
  </si>
  <si>
    <t>0.2,-0.1,-0.04</t>
  </si>
  <si>
    <t>-0.3,-0.33,0.47</t>
  </si>
  <si>
    <t>0.1,-0.13,-0.04</t>
  </si>
  <si>
    <t>-0.3,0.06,-0.01</t>
  </si>
  <si>
    <t>-0.9*,-0.96*,0.79</t>
  </si>
  <si>
    <t>-1***,-0.92*,0.79</t>
  </si>
  <si>
    <t>0.5,0.45,-0.55</t>
  </si>
  <si>
    <t>-0.7,-0.7,0.69</t>
  </si>
  <si>
    <t>0.5,0.4,-0.48</t>
  </si>
  <si>
    <t>0.9*,0.74,0.7</t>
  </si>
  <si>
    <t>0.3,0.39,0.47</t>
  </si>
  <si>
    <t>-0.6,-0.39,-0.31</t>
  </si>
  <si>
    <t>-0.5,-0.29,-0.26</t>
  </si>
  <si>
    <t>0.1,-0.02,-0.09</t>
  </si>
  <si>
    <t>-0.1,0.12,-0.1</t>
  </si>
  <si>
    <t>-0.7,-0.63,-0.65</t>
  </si>
  <si>
    <t>0.1,-0.16,0.36</t>
  </si>
  <si>
    <t>-0.5,-0.52,0.6</t>
  </si>
  <si>
    <t>-0.8,-0.65,-0.57</t>
  </si>
  <si>
    <t>-0.5,-0.53,-0.39</t>
  </si>
  <si>
    <t>-0.3,0.06,-0.12</t>
  </si>
  <si>
    <t>-0.82,-0.87,-0.94*</t>
  </si>
  <si>
    <t>0.4,0.23,0.11</t>
  </si>
  <si>
    <t>0.8,0.62,0.5</t>
  </si>
  <si>
    <t>-0.8,-0.74,-0.71</t>
  </si>
  <si>
    <t>0.2,-0.09,-0.21</t>
  </si>
  <si>
    <t>0.5,0.51,0.34</t>
  </si>
  <si>
    <t>0.5,0.25,-0.01</t>
  </si>
  <si>
    <t>0.9*,0.53,0.53</t>
  </si>
  <si>
    <t>-0.8,-0.89*,-0.72</t>
  </si>
  <si>
    <t>-0.2,-0.14,0.19</t>
  </si>
  <si>
    <t>-0.1,-0.3,-0.27</t>
  </si>
  <si>
    <t>1***,0.95*,0.92*</t>
  </si>
  <si>
    <t>-0.5,-0.62,0.76</t>
  </si>
  <si>
    <t>-0.4,-0.7,0.87</t>
  </si>
  <si>
    <t>-0.9*,-0.77,0.91*</t>
  </si>
  <si>
    <t>-0.1,-0.01,-0.01</t>
  </si>
  <si>
    <t>-0.5,-0.74,0.73</t>
  </si>
  <si>
    <t>-0.3,-0.61,0.52</t>
  </si>
  <si>
    <t>0.7,0.79,0.95*</t>
  </si>
  <si>
    <t>-0.3,-0.61,0.81</t>
  </si>
  <si>
    <t>-0.3,-0.31,0.48</t>
  </si>
  <si>
    <t>-0.9*,-0.81,0.98**</t>
  </si>
  <si>
    <t>-0.4,-0.7,0.84</t>
  </si>
  <si>
    <t>-0.5,-0.73,0.3</t>
  </si>
  <si>
    <t>-0.3,-0.63,0.96**</t>
  </si>
  <si>
    <t>0.8,0.77,-0.86</t>
  </si>
  <si>
    <t>0.9*,0.95*,0.8</t>
  </si>
  <si>
    <t>-0.5,-0.64,0.84</t>
  </si>
  <si>
    <t>-0.3,-0.61,0.75</t>
  </si>
  <si>
    <t>-1***,-0.78,0.95*</t>
  </si>
  <si>
    <t>-0.6,-0.47,0.48</t>
  </si>
  <si>
    <t>-0.3,-0.62,0.52</t>
  </si>
  <si>
    <t>0.9*,0.95*,0.84</t>
  </si>
  <si>
    <t>-0.1,-0.34,-0.26</t>
  </si>
  <si>
    <t>0.1,0.14,0.15</t>
  </si>
  <si>
    <t>-0.7,-0.81,-0.8</t>
  </si>
  <si>
    <t>-0.8,-0.85,-0.82</t>
  </si>
  <si>
    <t>0.3,0.41,-0.4</t>
  </si>
  <si>
    <t>-0.1,0.12,0.18</t>
  </si>
  <si>
    <t>0.5,0.43,0.46</t>
  </si>
  <si>
    <t>-0.5,-0.49,-0.55</t>
  </si>
  <si>
    <t>-0.7,-0.21,-0.18</t>
  </si>
  <si>
    <t>-0.7,-0.7,0.72</t>
  </si>
  <si>
    <t>-0.8,-0.79,0.03</t>
  </si>
  <si>
    <t>0.9*,0.51,0.67</t>
  </si>
  <si>
    <t>0.8,-0.68,-0.84</t>
  </si>
  <si>
    <t>-0.6,-0.68,-0.76</t>
  </si>
  <si>
    <t>-0.3,-0.17,-0.19</t>
  </si>
  <si>
    <t>0.9*,0.97**,0.96**</t>
  </si>
  <si>
    <t>-0.5,-0.65,-0.68</t>
  </si>
  <si>
    <t>-0.3,-0.1,-0.18</t>
  </si>
  <si>
    <t>0.6,0.68,-0.77</t>
  </si>
  <si>
    <t>1***,0.99***,-0.99**</t>
  </si>
  <si>
    <t>0.5,0.28,-0.42</t>
  </si>
  <si>
    <t>0.6,0.67,-0.68</t>
  </si>
  <si>
    <t>-0.9*,-0.81,0.82</t>
  </si>
  <si>
    <t>-0.3,-0.64,0.63</t>
  </si>
  <si>
    <t>-0.6,-0.89*,-0.92*</t>
  </si>
  <si>
    <t>0.4,0.37,0.42</t>
  </si>
  <si>
    <t>0.3,0.26,-0.34</t>
  </si>
  <si>
    <t>-0.7,-0.84,0.81</t>
  </si>
  <si>
    <t>-0.8,-0.64,0.66</t>
  </si>
  <si>
    <t>-0.41,-0.46,0.44</t>
  </si>
  <si>
    <t>-0.5,-0.73,0.78</t>
  </si>
  <si>
    <t>-0.3,-0.38,0.35</t>
  </si>
  <si>
    <t>0.3,0.04,-0.17</t>
  </si>
  <si>
    <t>-0.7,-0.79,0.85</t>
  </si>
  <si>
    <t>-0.6,-0.5,0.46</t>
  </si>
  <si>
    <t>-0.6,-0.69,0.72</t>
  </si>
  <si>
    <t>-0.1,-0.5,0.49</t>
  </si>
  <si>
    <t>-0.3,-0.55,0.6</t>
  </si>
  <si>
    <t>-0.7,-0.31,-0.4</t>
  </si>
  <si>
    <t>0.4,0.1,-0.24</t>
  </si>
  <si>
    <t>0.3,0.19,-0.28</t>
  </si>
  <si>
    <t>0.4,-0.12,0.07</t>
  </si>
  <si>
    <t>-0.4,-0.52,-0.61</t>
  </si>
  <si>
    <t>0.1,-0.35,-0.17</t>
  </si>
  <si>
    <t>0.9*,0.88,0.86</t>
  </si>
  <si>
    <t>-0.9*,-0.74,-0.89*</t>
  </si>
  <si>
    <t>-0.8,-0.59,-0.83</t>
  </si>
  <si>
    <t>-0.3,0.16,-0.26</t>
  </si>
  <si>
    <t>-0.7,-0.56,-0.65</t>
  </si>
  <si>
    <t>-0.7,-0.79,-0.87</t>
  </si>
  <si>
    <t>-0.6,-0.47,-0.52</t>
  </si>
  <si>
    <t>-0.4,-0.66,-0.68</t>
  </si>
  <si>
    <t>-0.9*,-0.84,0.14</t>
  </si>
  <si>
    <t>-0.8,-0.55,-0.61</t>
  </si>
  <si>
    <t>0.8,0.87,0.82</t>
  </si>
  <si>
    <t>0.1,0.29,-0.42</t>
  </si>
  <si>
    <t>0.4,-0.3,-0.22</t>
  </si>
  <si>
    <t>-0.7,-0.63,-0.76</t>
  </si>
  <si>
    <t>-0.3,-0.37,-0.27</t>
  </si>
  <si>
    <t>0.5,0.49,0.54</t>
  </si>
  <si>
    <t>-0.9*,-0.75,-0.89*</t>
  </si>
  <si>
    <t>-0.8,-0.58,-0.82</t>
  </si>
  <si>
    <t>-0.2,-0.36,-0.28</t>
  </si>
  <si>
    <t>-0.2,0.03,-0.05</t>
  </si>
  <si>
    <t>-0.4,-0.6,-0.44</t>
  </si>
  <si>
    <t>-0.9*,-0.92*,-0.81</t>
  </si>
  <si>
    <t>0.6,0.54,-0.78</t>
  </si>
  <si>
    <t>0.2,0.23,0.51</t>
  </si>
  <si>
    <t>0.6,0.63,0.84</t>
  </si>
  <si>
    <t>-0.3,-0.42,-0.23</t>
  </si>
  <si>
    <t>-0.6,-0.09,-0.11</t>
  </si>
  <si>
    <t>-0.4,-0.46,0.36</t>
  </si>
  <si>
    <t>-0.9*,-0.89*,0.05</t>
  </si>
  <si>
    <t>0.8,0.54,0.56</t>
  </si>
  <si>
    <t>0.6,-0.58,-0.49</t>
  </si>
  <si>
    <t>-0.7,-0.69,-0.68</t>
  </si>
  <si>
    <t>-0.5,-0.16,-0.29</t>
  </si>
  <si>
    <t>1***,1***,0.93*</t>
  </si>
  <si>
    <t>-0.6,-0.64,-0.66</t>
  </si>
  <si>
    <t>0,0.01,0.07</t>
  </si>
  <si>
    <t>0.7,0.66,-0.75</t>
  </si>
  <si>
    <t>0.9*,0.97**,-0.87</t>
  </si>
  <si>
    <t>0.2,0.29,-0.23</t>
  </si>
  <si>
    <t>0.5,0.66,-0.44</t>
  </si>
  <si>
    <t>-0.7,-0.64,0.64</t>
  </si>
  <si>
    <t>0.7,0.79,0.66</t>
  </si>
  <si>
    <t>-0.6,-0.73,0.71</t>
  </si>
  <si>
    <t>-0.7,-0.95*,-0.85</t>
  </si>
  <si>
    <t>0,0.17,-0.03</t>
  </si>
  <si>
    <t>0.1,0.25,-0.11</t>
  </si>
  <si>
    <t>-0.5,-0.68,0.54</t>
  </si>
  <si>
    <t>-0.9*,-0.72,0.69</t>
  </si>
  <si>
    <t>-0.67,-0.59,0.7</t>
  </si>
  <si>
    <t>-0.3,-0.6,0.43</t>
  </si>
  <si>
    <t>-0.1,-0.3,0.16</t>
  </si>
  <si>
    <t>0.1,0.02,0.08</t>
  </si>
  <si>
    <t>-0.4,-0.58,0.53</t>
  </si>
  <si>
    <t>-0.5,-0.42,0.32</t>
  </si>
  <si>
    <t>-0.5,-0.75,0.68</t>
  </si>
  <si>
    <t>0.2,-0.38,0.13</t>
  </si>
  <si>
    <t>-0.4,-0.47,0.5</t>
  </si>
  <si>
    <t>-0.6,-0.36,-0.46</t>
  </si>
  <si>
    <t>0.2,0.08,-0.04</t>
  </si>
  <si>
    <t>0.5,0.17,-0.45</t>
  </si>
  <si>
    <t>0,-0.37,-0.46</t>
  </si>
  <si>
    <t>-0.7,-0.72,-0.89*</t>
  </si>
  <si>
    <t>-0.2,-0.55,-0.47</t>
  </si>
  <si>
    <t>0.7,0.85,0.64</t>
  </si>
  <si>
    <t>-1***,-0.87,-0.91*</t>
  </si>
  <si>
    <t>-0.9*,-0.78,-0.95*</t>
  </si>
  <si>
    <t>0.1,0.32,-0.65</t>
  </si>
  <si>
    <t>-0.9*,-0.76,-0.96*</t>
  </si>
  <si>
    <t>-0.9*,-0.94*,-0.92*</t>
  </si>
  <si>
    <t>-0.7,-0.64,-0.76</t>
  </si>
  <si>
    <t>-0.7,-0.82,-0.9*</t>
  </si>
  <si>
    <t>-1***,-0.91*,-0.17</t>
  </si>
  <si>
    <t>-0.9*,-0.75,-0.86</t>
  </si>
  <si>
    <t>0.9*,0.89*,0.93*</t>
  </si>
  <si>
    <t>0.2,0.22,-0.45</t>
  </si>
  <si>
    <t>0,-0.54,-0.7</t>
  </si>
  <si>
    <t>-0.9*,-0.82,-0.95*</t>
  </si>
  <si>
    <t>0.2,0.36,0.14</t>
  </si>
  <si>
    <t>-1***,-0.88,-0.91*</t>
  </si>
  <si>
    <t>-0.9*,-0.77,-0.95*</t>
  </si>
  <si>
    <t>-0.2,-0.23,-0.38</t>
  </si>
  <si>
    <t>0.4,0.37,0.55</t>
  </si>
  <si>
    <t>-0.1,0.03,0</t>
  </si>
  <si>
    <t>-0.6,-0.5,0.29</t>
  </si>
  <si>
    <t>0.2,0.04,-0.04</t>
  </si>
  <si>
    <t>0.6,0.04,-0.04</t>
  </si>
  <si>
    <t>0.7,0.41,0.42</t>
  </si>
  <si>
    <t>-0.4,-0.38,-0.39</t>
  </si>
  <si>
    <t>0.4,0.04,-0.66</t>
  </si>
  <si>
    <t>-0.1,-0.06,0.49</t>
  </si>
  <si>
    <t>0.2,0.45,0.39</t>
  </si>
  <si>
    <t>0,-0.31,-0.09</t>
  </si>
  <si>
    <t>-0.3,0.18,0.36</t>
  </si>
  <si>
    <t>-0.1,-0.27,-0.25</t>
  </si>
  <si>
    <t>-0.2,-0.35,-0.39</t>
  </si>
  <si>
    <t>-0.6,-0.37,-0.35</t>
  </si>
  <si>
    <t>-0.6,-0.71,-0.71</t>
  </si>
  <si>
    <t>0.3,0.3,-0.24</t>
  </si>
  <si>
    <t>-0.1,-0.28,0.15</t>
  </si>
  <si>
    <t>0.2,0.56,-0.54</t>
  </si>
  <si>
    <t>-0.3,0,0.09</t>
  </si>
  <si>
    <t>0.3,0.03,-0.61</t>
  </si>
  <si>
    <t>-0.3,-0.26,-0.59</t>
  </si>
  <si>
    <t>0.6,0.76,-0.83</t>
  </si>
  <si>
    <t>0.7,0.42,0.52</t>
  </si>
  <si>
    <t>-0.2,0.02,0</t>
  </si>
  <si>
    <t>-0.1,0.26,-0.15</t>
  </si>
  <si>
    <t>0.1,0.51,-0.61</t>
  </si>
  <si>
    <t>-0.1,-0.19,0.19</t>
  </si>
  <si>
    <t>0.46,0.41,-0.49</t>
  </si>
  <si>
    <t>0.7,0.33,-0.47</t>
  </si>
  <si>
    <t>0.1,-0.08,0.28</t>
  </si>
  <si>
    <t>-0.1,0.42,-0.25</t>
  </si>
  <si>
    <t>0.4,0.2,-0.59</t>
  </si>
  <si>
    <t>0.3,-0.04,0.27</t>
  </si>
  <si>
    <t>0.3,0.2,-0.09</t>
  </si>
  <si>
    <t>0.2,0.16,-0.14</t>
  </si>
  <si>
    <t>0.4,0.43,-0.48</t>
  </si>
  <si>
    <t>-0.6,-0.73,-0.7</t>
  </si>
  <si>
    <t>0.8,0.8,-0.8</t>
  </si>
  <si>
    <t>0.1,0.11,0.09</t>
  </si>
  <si>
    <t>-0.2,0.06,0.12</t>
  </si>
  <si>
    <t>0.7,0.26,0.51</t>
  </si>
  <si>
    <t>-0.2,0.03,-0.15</t>
  </si>
  <si>
    <t>-0.3,-0.18,-0.18</t>
  </si>
  <si>
    <t>0.2,0.25,0.53</t>
  </si>
  <si>
    <t>-0.1,0.07,0.11</t>
  </si>
  <si>
    <t>-0.1,-0.37,0.31</t>
  </si>
  <si>
    <t>0.5,0.19,0.33</t>
  </si>
  <si>
    <t>0.5,0.38,0.49</t>
  </si>
  <si>
    <t>-0.3,0.03,0.02</t>
  </si>
  <si>
    <t>0.7,0.44,0.57</t>
  </si>
  <si>
    <t>0.2,0.15,-0.78</t>
  </si>
  <si>
    <t>-0.1,0.04,0.36</t>
  </si>
  <si>
    <t>-0.1,-0.12,-0.1</t>
  </si>
  <si>
    <t>0,0,0.49</t>
  </si>
  <si>
    <t>-0.2,0.12,0.2</t>
  </si>
  <si>
    <t>0.5,0.31,0.54</t>
  </si>
  <si>
    <t>-0.1,0.03,-0.09</t>
  </si>
  <si>
    <t>0.2,0.1,0.09</t>
  </si>
  <si>
    <t>0.2,0.24,0.52</t>
  </si>
  <si>
    <t>-0.1,0.06,0.09</t>
  </si>
  <si>
    <t>-0.6,-0.46,-0.37</t>
  </si>
  <si>
    <t>0.1,-0.14,-0.35</t>
  </si>
  <si>
    <t>-0.6,-0.66,0.51</t>
  </si>
  <si>
    <t>-1***,-0.96*,-0.83</t>
  </si>
  <si>
    <t>-0.6,-0.68,-0.49</t>
  </si>
  <si>
    <t>-0.7,-0.92*,-0.89*</t>
  </si>
  <si>
    <t>0.4,0.68,0.87</t>
  </si>
  <si>
    <t>-0.6,-0.46,0.46</t>
  </si>
  <si>
    <t>0.1,0.04,0.5</t>
  </si>
  <si>
    <t>0.6,-0.42,-0.35</t>
  </si>
  <si>
    <t>0.7,0.61,0.39</t>
  </si>
  <si>
    <t>0.9*,0.89*,0.94*</t>
  </si>
  <si>
    <t>-0.2,0.06,0.17</t>
  </si>
  <si>
    <t>0.6,0.45,0.54</t>
  </si>
  <si>
    <t>-0.6,-0.44,-0.29</t>
  </si>
  <si>
    <t>-0.7,-0.45,0.44</t>
  </si>
  <si>
    <t>0.1,0.16,-0.13</t>
  </si>
  <si>
    <t>0.8,0.43,-0.38</t>
  </si>
  <si>
    <t>0.7,0.63,-0.74</t>
  </si>
  <si>
    <t>-0.5,-0.52,0.64</t>
  </si>
  <si>
    <t>0.5,0.48,0.63</t>
  </si>
  <si>
    <t>0.6,0.27,0.04</t>
  </si>
  <si>
    <t>-0.3,-0.29,-0.41</t>
  </si>
  <si>
    <t>0.8,0.87,0.76</t>
  </si>
  <si>
    <t>0.9*,0.76,-0.8</t>
  </si>
  <si>
    <t>0.1,-0.1,0.13</t>
  </si>
  <si>
    <t>0.1,-0.27,0.35</t>
  </si>
  <si>
    <t>0.67,0.69,-0.49</t>
  </si>
  <si>
    <t>-0.7,-0.77,0.66</t>
  </si>
  <si>
    <t>-0.9*,-0.86,0.69</t>
  </si>
  <si>
    <t>0.9*,0.72,-0.79</t>
  </si>
  <si>
    <t>-0.6,-0.51,0.36</t>
  </si>
  <si>
    <t>-0.7,-0.82,0.62</t>
  </si>
  <si>
    <t>-0.7,-0.58,0.59</t>
  </si>
  <si>
    <t>-1***,-0.91*,0.86</t>
  </si>
  <si>
    <t>0.6,0.48,-0.39</t>
  </si>
  <si>
    <t>0,0.16,0.16</t>
  </si>
  <si>
    <t>0.2,0.22,-0.06</t>
  </si>
  <si>
    <t>-0.9*,-0.88*,0.84</t>
  </si>
  <si>
    <t>0.8,0.77,0.55</t>
  </si>
  <si>
    <t>0.3,0.58,0.21</t>
  </si>
  <si>
    <t>1***,0.77,0.89*</t>
  </si>
  <si>
    <t>0.5,0.5,0.57</t>
  </si>
  <si>
    <t>0.2,0.44,0.03</t>
  </si>
  <si>
    <t>0.1,0.48,-0.14</t>
  </si>
  <si>
    <t>-0.9*,-0.79,0.59</t>
  </si>
  <si>
    <t>0.1,0.49,0.14</t>
  </si>
  <si>
    <t>0.1,-0.02,-0.32</t>
  </si>
  <si>
    <t>0.7,0.72,0.68</t>
  </si>
  <si>
    <t>0.3,0.44,0.14</t>
  </si>
  <si>
    <t>0.2,0.36,0.55</t>
  </si>
  <si>
    <t>0.1,0.53,0.43</t>
  </si>
  <si>
    <t>-0.5,-0.35,-0.35</t>
  </si>
  <si>
    <t>-0.8,-0.77,0.53</t>
  </si>
  <si>
    <t>0.8,0.68,0.44</t>
  </si>
  <si>
    <t>0.1,0.41,-0.01</t>
  </si>
  <si>
    <t>0.9*,0.76,0.84</t>
  </si>
  <si>
    <t>0.8,0.81,0.7</t>
  </si>
  <si>
    <t>0.1,0.49,-0.13</t>
  </si>
  <si>
    <t>0.2,0.48,0.43</t>
  </si>
  <si>
    <t>0,-0.02,0.04</t>
  </si>
  <si>
    <t>0.6,0.26,0.14</t>
  </si>
  <si>
    <t>0.2,0.15,0.05</t>
  </si>
  <si>
    <t>0.9*,0.64,0.72</t>
  </si>
  <si>
    <t>0.3,0.17,0.05</t>
  </si>
  <si>
    <t>1***,0.94*,-0.99**</t>
  </si>
  <si>
    <t>0.2,0.33,0.26</t>
  </si>
  <si>
    <t>-0.5,-0.26,-0.28</t>
  </si>
  <si>
    <t>-0.7,0.64,0.73</t>
  </si>
  <si>
    <t>0,0.37,0.67</t>
  </si>
  <si>
    <t>-0.2,-0.06,-0.04</t>
  </si>
  <si>
    <t>-0.4,-0.66,-0.72</t>
  </si>
  <si>
    <t>-0.2,0.32,0.27</t>
  </si>
  <si>
    <t>0.3,0.23,-0.01</t>
  </si>
  <si>
    <t>0,-0.37,0.37</t>
  </si>
  <si>
    <t>-0.6,-0.16,0.13</t>
  </si>
  <si>
    <t>-0.6,-0.56,0.58</t>
  </si>
  <si>
    <t>0.9*,0.89*,-0.84</t>
  </si>
  <si>
    <t>-0.9*,-0.92*,-0.84</t>
  </si>
  <si>
    <t>0,0.33,-0.64</t>
  </si>
  <si>
    <t>0.5,0.58,0.77</t>
  </si>
  <si>
    <t>-0.9*,-0.71,-0.6</t>
  </si>
  <si>
    <t>-0.5,-0.28,0.28</t>
  </si>
  <si>
    <t>0.7,0.91*,-0.95*</t>
  </si>
  <si>
    <t>0.05,0.03,-0.25</t>
  </si>
  <si>
    <t>0.5,0.5,-0.2</t>
  </si>
  <si>
    <t>-0.5,-0.12,0.17</t>
  </si>
  <si>
    <t>1***,0.98**,-0.99***</t>
  </si>
  <si>
    <t>0.6,0.58,-0.22</t>
  </si>
  <si>
    <t>0.6,0.68,-0.62</t>
  </si>
  <si>
    <t>0.2,0.49,-0.66</t>
  </si>
  <si>
    <t>0.2,0,-0.13</t>
  </si>
  <si>
    <t>-0.1,-0.01,-0.04</t>
  </si>
  <si>
    <t>0.2,0,0.09</t>
  </si>
  <si>
    <t>-0.9*,-0.45,-0.44</t>
  </si>
  <si>
    <t>0.1,-0.04,0.32</t>
  </si>
  <si>
    <t>-0.6,-0.21,-0.19</t>
  </si>
  <si>
    <t>-0.9*,-0.73,-0.72</t>
  </si>
  <si>
    <t>0.4,0.24,0.7</t>
  </si>
  <si>
    <t>0.2,0,0.38</t>
  </si>
  <si>
    <t>0.7,0.24,-0.04</t>
  </si>
  <si>
    <t>0.3,-0.03,0.23</t>
  </si>
  <si>
    <t>0.3,0.32,0.63</t>
  </si>
  <si>
    <t>0,-0.08,0.12</t>
  </si>
  <si>
    <t>0.1,0.17,0.43</t>
  </si>
  <si>
    <t>0.4,0.39,-0.67</t>
  </si>
  <si>
    <t>0.2,-0.04,0.29</t>
  </si>
  <si>
    <t>-0.3,-0.49,-0.42</t>
  </si>
  <si>
    <t>0.1,-0.17,0.46</t>
  </si>
  <si>
    <t>-0.9*,-0.29,-0.21</t>
  </si>
  <si>
    <t>-0.2,-0.19,-0.11</t>
  </si>
  <si>
    <t>-0.6,-0.66,-0.57</t>
  </si>
  <si>
    <t>0.4,0.26,0.71</t>
  </si>
  <si>
    <t>0.2,-0.01,0.36</t>
  </si>
  <si>
    <t>-0.3,-0.25,0.3</t>
  </si>
  <si>
    <t>-0.1,-0.06,0.02</t>
  </si>
  <si>
    <t>-0.7,-0.59,-0.49</t>
  </si>
  <si>
    <t>0.1,0.47,0.57</t>
  </si>
  <si>
    <t>0.5,0.01,-0.17</t>
  </si>
  <si>
    <t>0.2,0.45,-0.35</t>
  </si>
  <si>
    <t>1***,0.98**,-0.56</t>
  </si>
  <si>
    <t>-0.9*,-0.83,-0.9*</t>
  </si>
  <si>
    <t>-0.7,0.78,0.77</t>
  </si>
  <si>
    <t>0.6,0.48,0.3</t>
  </si>
  <si>
    <t>0.3,0.04,-0.12</t>
  </si>
  <si>
    <t>-0.9*,-0.91*,-0.84</t>
  </si>
  <si>
    <t>0.7,0.69,0.53</t>
  </si>
  <si>
    <t>0.3,0.33,0.47</t>
  </si>
  <si>
    <t>-0.6,-0.67,0.62</t>
  </si>
  <si>
    <t>-0.8,-0.91*,0.88*</t>
  </si>
  <si>
    <t>-0.4,-0.64,0.73</t>
  </si>
  <si>
    <t>-0.6,-0.84,0.84</t>
  </si>
  <si>
    <t>0.6,0.7,-0.73</t>
  </si>
  <si>
    <t>-0.6,-0.76,-0.74</t>
  </si>
  <si>
    <t>0.3,0.42,-0.32</t>
  </si>
  <si>
    <t>0.6,0.92*,0.84</t>
  </si>
  <si>
    <t>0.1,-0.31,-0.45</t>
  </si>
  <si>
    <t>-0.3,-0.54,0.65</t>
  </si>
  <si>
    <t>0.2,0.43,-0.36</t>
  </si>
  <si>
    <t>1***,0.94*,-0.97**</t>
  </si>
  <si>
    <t>0.36,0.33,-0.15</t>
  </si>
  <si>
    <t>0.1,0.6,-0.62</t>
  </si>
  <si>
    <t>0.3,0.53,-0.7</t>
  </si>
  <si>
    <t>-0.3,-0.36,0.51</t>
  </si>
  <si>
    <t>0.2,0.53,-0.49</t>
  </si>
  <si>
    <t>0.6,0.62,-0.81</t>
  </si>
  <si>
    <t>0.6,0.86,-0.96**</t>
  </si>
  <si>
    <t>-0.1,0.5,-0.59</t>
  </si>
  <si>
    <t>0.8,0.65,0.69</t>
  </si>
  <si>
    <t>-0.5,-0.46,0.48</t>
  </si>
  <si>
    <t>-0.3,0.01,-0.08</t>
  </si>
  <si>
    <t>0.1,0.28,0.01</t>
  </si>
  <si>
    <t>0.5,0.59,0.49</t>
  </si>
  <si>
    <t>0.1,0.45,0</t>
  </si>
  <si>
    <t>-0.6,-0.91*,-0.9*</t>
  </si>
  <si>
    <t>0.9*,0.75,0.64</t>
  </si>
  <si>
    <t>1***,0.75,0.95*</t>
  </si>
  <si>
    <t>0,-0.06,0.12</t>
  </si>
  <si>
    <t>0.8,0.69,0.67</t>
  </si>
  <si>
    <t>0.8,0.89*,0.85</t>
  </si>
  <si>
    <t>0.6,0.55,0.33</t>
  </si>
  <si>
    <t>0.5,0.63,0.51</t>
  </si>
  <si>
    <t>0.9*,0.82,0.19</t>
  </si>
  <si>
    <t>1***,0.72,0.41</t>
  </si>
  <si>
    <t>-0.7,-0.79,-0.67</t>
  </si>
  <si>
    <t>0.1,0,-0.08</t>
  </si>
  <si>
    <t>0.1,0.46,0.29</t>
  </si>
  <si>
    <t>0.3,0.47,0.1</t>
  </si>
  <si>
    <t>-0.4,-0.55,-0.63</t>
  </si>
  <si>
    <t>0.9*,0.76,0.64</t>
  </si>
  <si>
    <t>1***,0.74,0.95*</t>
  </si>
  <si>
    <t>0.6,0.83,-0.9*</t>
  </si>
  <si>
    <t>0.2,0.77,-0.95*</t>
  </si>
  <si>
    <t>-0.1,0.35,-0.35</t>
  </si>
  <si>
    <t>-0.2,-0.33,0.33</t>
  </si>
  <si>
    <t>0,0.22,0.02</t>
  </si>
  <si>
    <t>-0.3,-0.34,0.35</t>
  </si>
  <si>
    <t>0,-0.26,-0.02</t>
  </si>
  <si>
    <t>-0.2,0.31,-0.11</t>
  </si>
  <si>
    <t>-0.5,-0.82,0.65</t>
  </si>
  <si>
    <t>-0.7,-0.6,0.61</t>
  </si>
  <si>
    <t>0.6,0.51,-0.56</t>
  </si>
  <si>
    <t>-0.2,-0.38,0.53</t>
  </si>
  <si>
    <t>0.8,0.75,-0.54</t>
  </si>
  <si>
    <t>0.5,0.42,0.56</t>
  </si>
  <si>
    <t>0.3,0.37,0.42</t>
  </si>
  <si>
    <t>-0.6,-0.53,-0.32</t>
  </si>
  <si>
    <t>-0.1,-0.25,-0.21</t>
  </si>
  <si>
    <t>-0.1,0.19,-0.15</t>
  </si>
  <si>
    <t>0.1,0.03,-0.15</t>
  </si>
  <si>
    <t>-1***,-0.9*,-0.69</t>
  </si>
  <si>
    <t>-0.5,-0.36,0.41</t>
  </si>
  <si>
    <t>-0.4,-0.66,0.64</t>
  </si>
  <si>
    <t>-0.5,-0.64,-0.5</t>
  </si>
  <si>
    <t>-0.3,-0.41,-0.29</t>
  </si>
  <si>
    <t>-0.3,0.03,-0.19</t>
  </si>
  <si>
    <t>-0.97**,-0.99***,-0.94*</t>
  </si>
  <si>
    <t>-0.1,0.23,0.13</t>
  </si>
  <si>
    <t>0.5,0.62,0.44</t>
  </si>
  <si>
    <t>-0.5,-0.78,-0.65</t>
  </si>
  <si>
    <t>0,0.12,-0.14</t>
  </si>
  <si>
    <t>0.1,0.52,0.27</t>
  </si>
  <si>
    <t>0.1,0.06,-0.11</t>
  </si>
  <si>
    <t>0.6,0.51,0.51</t>
  </si>
  <si>
    <t>-0.8,-0.76,-0.57</t>
  </si>
  <si>
    <t>0.2,0.14,0.15</t>
  </si>
  <si>
    <t>-0.6,-0.57,-0.37</t>
  </si>
  <si>
    <t>0.7,0.68,0.79</t>
  </si>
  <si>
    <t>-0.4,-0.81,0.87</t>
  </si>
  <si>
    <t>-0.9*,-0.89*,0.94*</t>
  </si>
  <si>
    <t>-0.6,-0.85,0.83</t>
  </si>
  <si>
    <t>0.1,0.01,-0.02</t>
  </si>
  <si>
    <t>-0.6,-0.82,0.72</t>
  </si>
  <si>
    <t>-0.3,-0.73,0.58</t>
  </si>
  <si>
    <t>0.7,0.96**,0.98**</t>
  </si>
  <si>
    <t>-0.7,-0.8,0.9*</t>
  </si>
  <si>
    <t>-0.7,-0.56,0.56</t>
  </si>
  <si>
    <t>-0.5,-0.84,0.91*</t>
  </si>
  <si>
    <t>-0.9*,-0.91*,0.89*</t>
  </si>
  <si>
    <t>-0.6,-0.71,0.3</t>
  </si>
  <si>
    <t>-0.3,-0.74,0.96**</t>
  </si>
  <si>
    <t>0.7,0.66,-0.8</t>
  </si>
  <si>
    <t>0.6,0.67,0.69</t>
  </si>
  <si>
    <t>-0.4,-0.83,0.95*</t>
  </si>
  <si>
    <t>-0.7,-0.82,0.82</t>
  </si>
  <si>
    <t>-0.7,-0.85,0.88</t>
  </si>
  <si>
    <t>-0.6,-0.58,0.51</t>
  </si>
  <si>
    <t>-0.6,-0.81,0.71</t>
  </si>
  <si>
    <t>0.6,0.79,0.84</t>
  </si>
  <si>
    <t>0.7,0.77,0.67</t>
  </si>
  <si>
    <t>-0.4,-0.68,-0.66</t>
  </si>
  <si>
    <t>0.6,0.31,-0.21</t>
  </si>
  <si>
    <t>-0.1,-0.22,-0.54</t>
  </si>
  <si>
    <t>-0.2,-0.22,-0.16</t>
  </si>
  <si>
    <t>-0.6,0.32,0.27</t>
  </si>
  <si>
    <t>-0.7,-0.79,-0.64</t>
  </si>
  <si>
    <t>-0.9*,-0.91*,-0.87</t>
  </si>
  <si>
    <t>0.2,0.2,0.27</t>
  </si>
  <si>
    <t>-0.6,-0.56,-0.59</t>
  </si>
  <si>
    <t>0.6,0.51,0.54</t>
  </si>
  <si>
    <t>0.7,0.57,-0.56</t>
  </si>
  <si>
    <t>-0.1,0.09,-0.18</t>
  </si>
  <si>
    <t>-0.8,-0.44,0.45</t>
  </si>
  <si>
    <t>-0.7,-0.49,0.54</t>
  </si>
  <si>
    <t>0.5,0.35,-0.22</t>
  </si>
  <si>
    <t>-0.5,-0.25,-0.21</t>
  </si>
  <si>
    <t>-0.6,-0.52,0.45</t>
  </si>
  <si>
    <t>0.3,0.04,-0.05</t>
  </si>
  <si>
    <t>-0.8,-0.82,-0.8</t>
  </si>
  <si>
    <t>-0.9*,-0.74,0.76</t>
  </si>
  <si>
    <t>-0.1,-0.14,0.16</t>
  </si>
  <si>
    <t>-0.1,0.14,-0.1</t>
  </si>
  <si>
    <t>-0.67,-0.86,0.87</t>
  </si>
  <si>
    <t>0.7,0.58,-0.4</t>
  </si>
  <si>
    <t>0.9*,0.8,-0.67</t>
  </si>
  <si>
    <t>-0.9*,-0.77,0.84</t>
  </si>
  <si>
    <t>0.6,0.33,-0.07</t>
  </si>
  <si>
    <t>0.7,0.73,-0.54</t>
  </si>
  <si>
    <t>0.7,0.4,-0.26</t>
  </si>
  <si>
    <t>1***,0.8,-0.77</t>
  </si>
  <si>
    <t>-0.6,-0.66,0.6</t>
  </si>
  <si>
    <t>0,-0.15,-0.12</t>
  </si>
  <si>
    <t>-0.2,-0.3,0.31</t>
  </si>
  <si>
    <t>0.9*,0.92*,-0.95*</t>
  </si>
  <si>
    <t>-0.8,-0.83,-0.83</t>
  </si>
  <si>
    <t>-0.3,-0.75,-0.71</t>
  </si>
  <si>
    <t>-1***,-0.87,-0.98**</t>
  </si>
  <si>
    <t>-0.5,-0.29,-0.29</t>
  </si>
  <si>
    <t>-0.2,-0.66,-0.48</t>
  </si>
  <si>
    <t>-0.1,-0.64,-0.27</t>
  </si>
  <si>
    <t>0.9*,0.89*,-0.93*</t>
  </si>
  <si>
    <t>-0.1,-0.66,-0.63</t>
  </si>
  <si>
    <t>-0.1,-0.22,-0.19</t>
  </si>
  <si>
    <t>-0.7,-0.85,-0.92*</t>
  </si>
  <si>
    <t>-0.3,-0.66,-0.65</t>
  </si>
  <si>
    <t>-0.2,-0.58,-0.42</t>
  </si>
  <si>
    <t>-0.1,-0.68,-0.84</t>
  </si>
  <si>
    <t>0.5,0.57,0.68</t>
  </si>
  <si>
    <t>0.8,0.84,-0.75</t>
  </si>
  <si>
    <t>-0.8,-0.78,-0.82</t>
  </si>
  <si>
    <t>-0.1,-0.61,-0.52</t>
  </si>
  <si>
    <t>-0.8,-0.73,-0.7</t>
  </si>
  <si>
    <t>-0.2,-0.65,-0.48</t>
  </si>
  <si>
    <t>-0.1,-0.65,-0.28</t>
  </si>
  <si>
    <t>0.5,0.36,0.33</t>
  </si>
  <si>
    <t>-0.8,-0.36,-0.34</t>
  </si>
  <si>
    <t>0.2,0.22,-0.14</t>
  </si>
  <si>
    <t>-0.7,-0.73,-0.08</t>
  </si>
  <si>
    <t>0.6,0.31,0.29</t>
  </si>
  <si>
    <t>0.2,-0.09,-0.04</t>
  </si>
  <si>
    <t>-0.9*,-0.76,-0.56</t>
  </si>
  <si>
    <t>-0.7,-0.63,-0.59</t>
  </si>
  <si>
    <t>0.6,0.59,0.59</t>
  </si>
  <si>
    <t>-1***,-0.71,-0.67</t>
  </si>
  <si>
    <t>-0.2,0.25,0.25</t>
  </si>
  <si>
    <t>0.9*,0.7,-0.69</t>
  </si>
  <si>
    <t>0.5,0.47,-0.52</t>
  </si>
  <si>
    <t>0,0.06,0.03</t>
  </si>
  <si>
    <t>-0.1,0.08,0.06</t>
  </si>
  <si>
    <t>-0.1,0.05,0.13</t>
  </si>
  <si>
    <t>0.1,0.08,0.14</t>
  </si>
  <si>
    <t>-0.2,-0.6,0.51</t>
  </si>
  <si>
    <t>0.1,-0.46,-0.43</t>
  </si>
  <si>
    <t>-0.4,-0.57,-0.54</t>
  </si>
  <si>
    <t>-0.3,-0.22,0.3</t>
  </si>
  <si>
    <t>-0.3,-0.13,0.17</t>
  </si>
  <si>
    <t>-0.7,-0.45,0.43</t>
  </si>
  <si>
    <t>-0.36,-0.83,0.8</t>
  </si>
  <si>
    <t>0.5,0.23,-0.13</t>
  </si>
  <si>
    <t>0.3,0.34,-0.2</t>
  </si>
  <si>
    <t>-0.3,-0.33,0.45</t>
  </si>
  <si>
    <t>0.2,0.17,0.05</t>
  </si>
  <si>
    <t>0.1,0.25,-0.03</t>
  </si>
  <si>
    <t>0.1,-0.2,0.29</t>
  </si>
  <si>
    <t>0.6,0.4,-0.41</t>
  </si>
  <si>
    <t>-0.2,-0.4,0.41</t>
  </si>
  <si>
    <t>-0.8,-0.5,-0.46</t>
  </si>
  <si>
    <t>0.6,0.06,0.07</t>
  </si>
  <si>
    <t>0.7,0.59,-0.69</t>
  </si>
  <si>
    <t>-0.4,-0.92*,-0.83</t>
  </si>
  <si>
    <t>-0.1,-0.95*,-0.87</t>
  </si>
  <si>
    <t>-0.6,-0.98**,-0.82</t>
  </si>
  <si>
    <t>0.1,0.22,0.15</t>
  </si>
  <si>
    <t>-0.6,-0.91*,-0.67</t>
  </si>
  <si>
    <t>-0.7,-0.97**,-0.72</t>
  </si>
  <si>
    <t>0.3,0.76,-0.89*</t>
  </si>
  <si>
    <t>-0.3,-0.96*,-0.92*</t>
  </si>
  <si>
    <t>-0.3,-0.7,-0.58</t>
  </si>
  <si>
    <t>-0.9*,-0.99**,-0.92*</t>
  </si>
  <si>
    <t>-0.1,-0.87,-0.81</t>
  </si>
  <si>
    <t>-0.6,-0.85,-0.54</t>
  </si>
  <si>
    <t>-0.7,-0.98**,-0.91*</t>
  </si>
  <si>
    <t>0.7,0.78,0.86</t>
  </si>
  <si>
    <t>0.4,0.49,-0.49</t>
  </si>
  <si>
    <t>-0.4,-0.96**,-0.94*</t>
  </si>
  <si>
    <t>-0.3,-0.92*,-0.79</t>
  </si>
  <si>
    <t>-0.7,-0.99**,-0.87</t>
  </si>
  <si>
    <t>0,-0.33,-0.35</t>
  </si>
  <si>
    <t>-0.6,-0.91*,-0.66</t>
  </si>
  <si>
    <t>-0.7,-0.97**,-0.73</t>
  </si>
  <si>
    <t>-0.1,-0.62,-0.57</t>
  </si>
  <si>
    <t>0.9*,0.55,-0.76</t>
  </si>
  <si>
    <t>0.1,0.29,-0.36</t>
  </si>
  <si>
    <t>-0.3,-0.42,-0.47</t>
  </si>
  <si>
    <t>-0.6,0.56,0.69</t>
  </si>
  <si>
    <t>-0.3,-0.29,0.03</t>
  </si>
  <si>
    <t>-0.4,-0.77,-0.68</t>
  </si>
  <si>
    <t>-0.3,-0.45,-0.51</t>
  </si>
  <si>
    <t>-0.5,-0.2,-0.16</t>
  </si>
  <si>
    <t>0.1,0.32,0.34</t>
  </si>
  <si>
    <t>0.3,0.19,-0.04</t>
  </si>
  <si>
    <t>-0.5,-0.51,0.51</t>
  </si>
  <si>
    <t>-0.5,-0.45,0.48</t>
  </si>
  <si>
    <t>-0.7,-0.81,0.89*</t>
  </si>
  <si>
    <t>0.8,0.69,-0.87</t>
  </si>
  <si>
    <t>-0.8,-0.72,-0.87</t>
  </si>
  <si>
    <t>0.1,0.08,-0.27</t>
  </si>
  <si>
    <t>0.7,0.64,0.69</t>
  </si>
  <si>
    <t>-0.8,-0.83,-0.88*</t>
  </si>
  <si>
    <t>-0.6,-0.75,0.8</t>
  </si>
  <si>
    <t>0.4,0.35,-0.51</t>
  </si>
  <si>
    <t>0.1,0.5,-0.49</t>
  </si>
  <si>
    <t>0.05,-0.37,0.28</t>
  </si>
  <si>
    <t>1***,0.92*,-0.93*</t>
  </si>
  <si>
    <t>0.6,0.87,-0.71</t>
  </si>
  <si>
    <t>-0.6,-0.62,0.73</t>
  </si>
  <si>
    <t>0.9*,0.66,-0.71</t>
  </si>
  <si>
    <t>0.7,0.88*,-0.67</t>
  </si>
  <si>
    <t>0.7,0.81,-0.73</t>
  </si>
  <si>
    <t>0.7,0.95*,-0.96**</t>
  </si>
  <si>
    <t>0.1,-0.24,0.02</t>
  </si>
  <si>
    <t>-0.1,-0.06,-0.01</t>
  </si>
  <si>
    <t>0.2,-0.17,0.17</t>
  </si>
  <si>
    <t>0.4,0.74,-0.58</t>
  </si>
  <si>
    <t>-0.8,-0.53,-0.62</t>
  </si>
  <si>
    <t>0.3,-0.22,-0.01</t>
  </si>
  <si>
    <t>-0.7,-0.47,-0.72</t>
  </si>
  <si>
    <t>-0.8,-0.77,-0.84</t>
  </si>
  <si>
    <t>0.3,-0.05,0.32</t>
  </si>
  <si>
    <t>0.1,-0.13,0.37</t>
  </si>
  <si>
    <t>0.6,0.55,-0.47</t>
  </si>
  <si>
    <t>0.4,-0.13,0.04</t>
  </si>
  <si>
    <t>0.4,0.4,0.57</t>
  </si>
  <si>
    <t>-0.3,-0.4,-0.4</t>
  </si>
  <si>
    <t>0.3,-0.05,0.09</t>
  </si>
  <si>
    <t>0.3,0.02,-0.6</t>
  </si>
  <si>
    <t>0.1,-0.18,-0.17</t>
  </si>
  <si>
    <t>-0.1,-0.02,-0.01</t>
  </si>
  <si>
    <t>0.3,0.62,-0.23</t>
  </si>
  <si>
    <t>-0.8,-0.38,-0.41</t>
  </si>
  <si>
    <t>0.4,-0.03,0.24</t>
  </si>
  <si>
    <t>-0.4,-0.46,-0.64</t>
  </si>
  <si>
    <t>-0.5,-0.84,-0.86</t>
  </si>
  <si>
    <t>0.3,-0.04,0.32</t>
  </si>
  <si>
    <t>0.1,-0.13,0.36</t>
  </si>
  <si>
    <t>0.3,0.3,0.08</t>
  </si>
  <si>
    <t>0.5,0.1,0.5</t>
  </si>
  <si>
    <t>-0.6,0.03,0.01</t>
  </si>
  <si>
    <t>-0.3,0.13,0.1</t>
  </si>
  <si>
    <t>0.9*,0.7,0.61</t>
  </si>
  <si>
    <t>0.7,0.92*,0.94*</t>
  </si>
  <si>
    <t>-0.6,-0.13,-0.05</t>
  </si>
  <si>
    <t>0.8,0.72,0.74</t>
  </si>
  <si>
    <t>0.2,0.06,-0.04</t>
  </si>
  <si>
    <t>-0.9*,-0.75,0.66</t>
  </si>
  <si>
    <t>-0.7,-0.16,0.18</t>
  </si>
  <si>
    <t>-0.1,0.17,-0.14</t>
  </si>
  <si>
    <t>0.1,0.32,-0.44</t>
  </si>
  <si>
    <t>0.4,0.13,0.36</t>
  </si>
  <si>
    <t>-0.4,-0.06,0.35</t>
  </si>
  <si>
    <t>0.2,0.08,-0.01</t>
  </si>
  <si>
    <t>-0.1,-0.2,-0.19</t>
  </si>
  <si>
    <t>-0.1,0.25,0.35</t>
  </si>
  <si>
    <t>0.3,0.49,-0.57</t>
  </si>
  <si>
    <t>0.8,0.38,-0.22</t>
  </si>
  <si>
    <t>0.5,-0.15,0.21</t>
  </si>
  <si>
    <t>0.41,0.4,-0.39</t>
  </si>
  <si>
    <t>-0.1,-0.25,0.26</t>
  </si>
  <si>
    <t>-0.3,-0.47,0.48</t>
  </si>
  <si>
    <t>0.3,0.47,-0.57</t>
  </si>
  <si>
    <t>0.3,0.19,-0.03</t>
  </si>
  <si>
    <t>-0.1,-0.4,0.42</t>
  </si>
  <si>
    <t>-0.1,-0.45,0.42</t>
  </si>
  <si>
    <t>-0.4,-0.45,0.5</t>
  </si>
  <si>
    <t>0.5,0.67,-0.59</t>
  </si>
  <si>
    <t>0.7,0.33,0.25</t>
  </si>
  <si>
    <t>-0.5,-0.06,0.19</t>
  </si>
  <si>
    <t>-0.7,-0.9*,0.8</t>
  </si>
  <si>
    <t>-0.1,0.21,0.16</t>
  </si>
  <si>
    <t>0,0.22,0.13</t>
  </si>
  <si>
    <t>0.4,0.39,0.75</t>
  </si>
  <si>
    <t>-0.4,0.14,0.24</t>
  </si>
  <si>
    <t>0.6,0.31,0.2</t>
  </si>
  <si>
    <t>0.5,0.22,-0.04</t>
  </si>
  <si>
    <t>0,-0.33,0.36</t>
  </si>
  <si>
    <t>0.2,0.15,0.06</t>
  </si>
  <si>
    <t>0.2,-0.15,-0.18</t>
  </si>
  <si>
    <t>0.9*,0.45,0.65</t>
  </si>
  <si>
    <t>0,0.18,0.12</t>
  </si>
  <si>
    <t>0.6,0.41,0.35</t>
  </si>
  <si>
    <t>0.5,0.24,0.39</t>
  </si>
  <si>
    <t>-0.8,-0.52,-0.47</t>
  </si>
  <si>
    <t>-0.6,-0.91*,0.6</t>
  </si>
  <si>
    <t>-0.1,0.19,0.14</t>
  </si>
  <si>
    <t>0.2,0.11,0</t>
  </si>
  <si>
    <t>0.7,0.41,0.72</t>
  </si>
  <si>
    <t>-0.1,0.26,0.31</t>
  </si>
  <si>
    <t>0.6,0.32,0.2</t>
  </si>
  <si>
    <t>0.5,0.22,-0.03</t>
  </si>
  <si>
    <t>0.2,0.32,-0.28</t>
  </si>
  <si>
    <t>-0.5,-0.42,0.17</t>
  </si>
  <si>
    <t>-0.7,0.78,-0.63</t>
  </si>
  <si>
    <t>0,0.27,-0.59</t>
  </si>
  <si>
    <t>-0.2,-0.01,0.16</t>
  </si>
  <si>
    <t>-0.4,-0.53,0.65</t>
  </si>
  <si>
    <t>-0.2,0.42,-0.1</t>
  </si>
  <si>
    <t>0.3,0.52,0.09</t>
  </si>
  <si>
    <t>0,-0.46,-0.21</t>
  </si>
  <si>
    <t>-0.7,-0.67,-0.61</t>
  </si>
  <si>
    <t>-0.6,-0.36,-0.04</t>
  </si>
  <si>
    <t>-0.6,-0.59,-0.55</t>
  </si>
  <si>
    <t>0.9*,0.94*,0.85</t>
  </si>
  <si>
    <t>-0.9*,-0.88*,0.85</t>
  </si>
  <si>
    <t>0,0.04,0.66</t>
  </si>
  <si>
    <t>0.5,0.43,-0.74</t>
  </si>
  <si>
    <t>-0.9*,-0.8,0.6</t>
  </si>
  <si>
    <t>-0.5,-0.41,-0.27</t>
  </si>
  <si>
    <t>0.7,0.77,0.93*</t>
  </si>
  <si>
    <t>0.2,0.34,0.15</t>
  </si>
  <si>
    <t>0.05,-0.17,0.21</t>
  </si>
  <si>
    <t>0.9*,0.82,0.92*</t>
  </si>
  <si>
    <t>0.5,0.58,0.17</t>
  </si>
  <si>
    <t>-0.5,-0.3,-0.17</t>
  </si>
  <si>
    <t>0.6,0.64,0.17</t>
  </si>
  <si>
    <t>0.6,0.42,0.39</t>
  </si>
  <si>
    <t>0.6,0.7,0.63</t>
  </si>
  <si>
    <t>0.2,0.34,0.61</t>
  </si>
  <si>
    <t>0.2,0.23,0.27</t>
  </si>
  <si>
    <t>-0.1,-0.29,0.16</t>
  </si>
  <si>
    <t>0.2,0,-0.01</t>
  </si>
  <si>
    <t>-0.9*,-0.56,0.45</t>
  </si>
  <si>
    <t>0.1,-0.21,-0.28</t>
  </si>
  <si>
    <t>-0.6,-0.31,0.29</t>
  </si>
  <si>
    <t>-0.9*,-0.69,0.67</t>
  </si>
  <si>
    <t>0.4,0.1,-0.65</t>
  </si>
  <si>
    <t>0.2,-0.1,-0.3</t>
  </si>
  <si>
    <t>0.7,0.44,0.08</t>
  </si>
  <si>
    <t>0.3,-0.17,-0.18</t>
  </si>
  <si>
    <t>0.3,0.16,-0.6</t>
  </si>
  <si>
    <t>0,-0.16,-0.01</t>
  </si>
  <si>
    <t>0.1,-0.05,-0.4</t>
  </si>
  <si>
    <t>0.4,0.3,0.78</t>
  </si>
  <si>
    <t>0.2,-0.13,-0.22</t>
  </si>
  <si>
    <t>-0.3,-0.42,0.3</t>
  </si>
  <si>
    <t>0.1,-0.15,-0.43</t>
  </si>
  <si>
    <t>-0.9*,-0.42,0.24</t>
  </si>
  <si>
    <t>0.3,-0.1,-0.44</t>
  </si>
  <si>
    <t>-0.2,-0.28,0.22</t>
  </si>
  <si>
    <t>-0.6,-0.76,0.54</t>
  </si>
  <si>
    <t>0.4,0.12,-0.65</t>
  </si>
  <si>
    <t>0.2,-0.1,-0.28</t>
  </si>
  <si>
    <t>-0.9*,-0.81,0.71</t>
  </si>
  <si>
    <t>-0.7,0.7,-0.35</t>
  </si>
  <si>
    <t>0.6,0.55,0.59</t>
  </si>
  <si>
    <t>0.3,0.18,0.56</t>
  </si>
  <si>
    <t>-0.9*,-0.88,0.03</t>
  </si>
  <si>
    <t>0.7,0.76,0.03</t>
  </si>
  <si>
    <t>0.3,0.28,-0.8</t>
  </si>
  <si>
    <t>-0.6,-0.74,0.02</t>
  </si>
  <si>
    <t>-0.8,-0.85,-0.15</t>
  </si>
  <si>
    <t>-0.4,-0.6,-0.85</t>
  </si>
  <si>
    <t>-0.6,-0.74,-0.63</t>
  </si>
  <si>
    <t>0.6,0.57,0.12</t>
  </si>
  <si>
    <t>-0.6,-0.64,0.13</t>
  </si>
  <si>
    <t>0.3,0.43,-0.52</t>
  </si>
  <si>
    <t>0.6,0.85,-0.1</t>
  </si>
  <si>
    <t>0.1,-0.14,0.47</t>
  </si>
  <si>
    <t>-0.3,-0.44,-0.83</t>
  </si>
  <si>
    <t>0.2,0.34,-0.47</t>
  </si>
  <si>
    <t>1***,0.92*,0.73</t>
  </si>
  <si>
    <t>0.36,0.43,-0.61</t>
  </si>
  <si>
    <t>0.1,0.43,0.11</t>
  </si>
  <si>
    <t>0.3,0.39,0.89*</t>
  </si>
  <si>
    <t>-0.3,-0.28,-0.84</t>
  </si>
  <si>
    <t>0.2,0.39,-0.25</t>
  </si>
  <si>
    <t>0.6,0.48,0.88*</t>
  </si>
  <si>
    <t>0.6,0.77,0.66</t>
  </si>
  <si>
    <t>-0.1,0.33,0.53</t>
  </si>
  <si>
    <t>0,0.16,-0.77</t>
  </si>
  <si>
    <t>0.8,0.72,-0.66</t>
  </si>
  <si>
    <t>-0.5,-0.47,-0.71</t>
  </si>
  <si>
    <t>-0.3,-0.11,0.7</t>
  </si>
  <si>
    <t>0.1,0.44,0.23</t>
  </si>
  <si>
    <t>0.5,0.69,0.29</t>
  </si>
  <si>
    <t>0.1,0.6,0.44</t>
  </si>
  <si>
    <t>-0.6,-0.81,0.44</t>
  </si>
  <si>
    <t>0.9*,0.81,0.28</t>
  </si>
  <si>
    <t>1***,0.85,-0.36</t>
  </si>
  <si>
    <t>0,-0.19,0.47</t>
  </si>
  <si>
    <t>0.8,0.79,0.02</t>
  </si>
  <si>
    <t>0.8,0.89*,-0.12</t>
  </si>
  <si>
    <t>0.6,0.68,0.36</t>
  </si>
  <si>
    <t>0.5,0.69,0.32</t>
  </si>
  <si>
    <t>0.9*,0.87,-0.43</t>
  </si>
  <si>
    <t>1***,0.82,0.39</t>
  </si>
  <si>
    <t>-0.7,-0.83,-0.14</t>
  </si>
  <si>
    <t>0.1,-0.09,0.86</t>
  </si>
  <si>
    <t>0.1,0.6,0.15</t>
  </si>
  <si>
    <t>0.8,0.79,0.14</t>
  </si>
  <si>
    <t>0.3,0.62,0.42</t>
  </si>
  <si>
    <t>-0.4,-0.4,0.59</t>
  </si>
  <si>
    <t>0.9*,0.82,0.27</t>
  </si>
  <si>
    <t>1***,0.84,-0.37</t>
  </si>
  <si>
    <t>0.9*,-0.89*,-0.84</t>
  </si>
  <si>
    <t>-0.5,-0.08,-0.13</t>
  </si>
  <si>
    <t>-0.1,0.12,0.07</t>
  </si>
  <si>
    <t>0.8,0.55,0.61</t>
  </si>
  <si>
    <t>-0.6,-0.59,-0.6</t>
  </si>
  <si>
    <t>-0.6,-0.77,-0.78</t>
  </si>
  <si>
    <t>0.5,0.54,-0.64</t>
  </si>
  <si>
    <t>0.9*,0.6,-0.77</t>
  </si>
  <si>
    <t>0.7,0.95*,-0.93*</t>
  </si>
  <si>
    <t>0.7,0.87,-0.81</t>
  </si>
  <si>
    <t>-0.8,-0.66,0.48</t>
  </si>
  <si>
    <t>0.8,0.58,0.5</t>
  </si>
  <si>
    <t>0,0.16,-0.07</t>
  </si>
  <si>
    <t>-0.5,-0.6,-0.57</t>
  </si>
  <si>
    <t>0.3,0.49,0.56</t>
  </si>
  <si>
    <t>0.5,0.82,-0.74</t>
  </si>
  <si>
    <t>-0.4,-0.04,0.16</t>
  </si>
  <si>
    <t>-0.9*,-0.95*,0.94*</t>
  </si>
  <si>
    <t>-0.1,0.17,-0.16</t>
  </si>
  <si>
    <t>-0.3,-0.51,0.49</t>
  </si>
  <si>
    <t>-0.5,-0.73,0.82</t>
  </si>
  <si>
    <t>0.5,0.75,-0.65</t>
  </si>
  <si>
    <t>-0.5,-0.42,0.3</t>
  </si>
  <si>
    <t>-0.7,-0.76,0.9*</t>
  </si>
  <si>
    <t>-0.7,-0.77,0.85</t>
  </si>
  <si>
    <t>-0.2,-0.57,0.6</t>
  </si>
  <si>
    <t>0.1,0.31,-0.12</t>
  </si>
  <si>
    <t>-0.9*,-0.88*,-0.88</t>
  </si>
  <si>
    <t>0.1,-0.24,0.19</t>
  </si>
  <si>
    <t>0.3,0,0.21</t>
  </si>
  <si>
    <t>-0.2,-0.17,-0.14</t>
  </si>
  <si>
    <t>0.2,-0.13,0.06</t>
  </si>
  <si>
    <t>0.8,0.76,0.82</t>
  </si>
  <si>
    <t>-0.8,-0.33,-0.34</t>
  </si>
  <si>
    <t>-0.9*,-0.44,-0.77</t>
  </si>
  <si>
    <t>-0.4,-0.38,0.16</t>
  </si>
  <si>
    <t>-0.6,-0.32,-0.37</t>
  </si>
  <si>
    <t>-0.6,-0.53,-0.55</t>
  </si>
  <si>
    <t>-0.5,-0.22,-0.19</t>
  </si>
  <si>
    <t>-0.2,-0.14,-0.15</t>
  </si>
  <si>
    <t>-0.8,-0.45,-0.38</t>
  </si>
  <si>
    <t>-0.9*,-0.41,-0.13</t>
  </si>
  <si>
    <t>0.6,0.44,0.5</t>
  </si>
  <si>
    <t>-0.2,-0.28,0.3</t>
  </si>
  <si>
    <t>-0.6,-0.29,-0.32</t>
  </si>
  <si>
    <t>-0.1,-0.15,-0.01</t>
  </si>
  <si>
    <t>0.7,0.72,0.74</t>
  </si>
  <si>
    <t>-0.8,-0.34,-0.35</t>
  </si>
  <si>
    <t>-0.9*,-0.43,-0.78</t>
  </si>
  <si>
    <t>-0.1,0.18,0.4</t>
  </si>
  <si>
    <t>0.3,-0.09,-0.06</t>
  </si>
  <si>
    <t>0.6,-0.62,-0.7</t>
  </si>
  <si>
    <t>-0.2,0.61,0.56</t>
  </si>
  <si>
    <t>-0.7,0.8,0.63</t>
  </si>
  <si>
    <t>0.1,-0.59,0.63</t>
  </si>
  <si>
    <t>0.8,-0.73,0.85</t>
  </si>
  <si>
    <t>0.9*,-0.84,0.76</t>
  </si>
  <si>
    <t>0.9*,-0.88,0.85</t>
  </si>
  <si>
    <t>-0.9*,0.92*,-0.7</t>
  </si>
  <si>
    <t>0.9*,-0.82,-0.71</t>
  </si>
  <si>
    <t>0.2,-0.11,-0.16</t>
  </si>
  <si>
    <t>-0.6,0.6,0.7</t>
  </si>
  <si>
    <t>0.6,-0.74,-0.78</t>
  </si>
  <si>
    <t>0.8,-0.76,0.67</t>
  </si>
  <si>
    <t>-0.3,0.4,-0.59</t>
  </si>
  <si>
    <t>-0.7,0.81,-0.71</t>
  </si>
  <si>
    <t>0.15,-0.22,0.1</t>
  </si>
  <si>
    <t>-0.6,0.75,-0.82</t>
  </si>
  <si>
    <t>-0.8,0.79,-0.69</t>
  </si>
  <si>
    <t>0.8,-0.67,0.59</t>
  </si>
  <si>
    <t>-0.7,0.77,-0.72</t>
  </si>
  <si>
    <t>-0.9*,0.84,-0.73</t>
  </si>
  <si>
    <t>-0.9*,0.73,-0.74</t>
  </si>
  <si>
    <t>-0.6,0.74,-0.77</t>
  </si>
  <si>
    <t>0.3,-0.06,-0.24</t>
  </si>
  <si>
    <t>-0.7,0.72,0.54</t>
  </si>
  <si>
    <t>0.6,-0.75,0.64</t>
  </si>
  <si>
    <t>-0.3,0.17,-0.12</t>
  </si>
  <si>
    <t>0.6,-0.3,-0.52</t>
  </si>
  <si>
    <t>-0.1,0,0.1</t>
  </si>
  <si>
    <t>0.6,-0.08,-0.2</t>
  </si>
  <si>
    <t>0.9*,-0.86,-0.91*</t>
  </si>
  <si>
    <t>-0.6,0.26,0.5</t>
  </si>
  <si>
    <t>-0.7,0.23,0.62</t>
  </si>
  <si>
    <t>-0.7,0.49,-0.27</t>
  </si>
  <si>
    <t>-0.5,0.12,0.22</t>
  </si>
  <si>
    <t>-0.5,0.42,0.59</t>
  </si>
  <si>
    <t>-0.1,0.05,0.11</t>
  </si>
  <si>
    <t>-0.1,0.05,0.18</t>
  </si>
  <si>
    <t>-0.6,0.44,-0.11</t>
  </si>
  <si>
    <t>-0.7,0.2,0.12</t>
  </si>
  <si>
    <t>0.3,-0.5,-0.48</t>
  </si>
  <si>
    <t>-0.5,0.12,-0.01</t>
  </si>
  <si>
    <t>0.6,-0.13,-0.26</t>
  </si>
  <si>
    <t>-0.5,0.13,0.31</t>
  </si>
  <si>
    <t>0.3,-0.05,-0.12</t>
  </si>
  <si>
    <t>0.9*,-0.87,-0.87</t>
  </si>
  <si>
    <t>-0.6,0.27,0.51</t>
  </si>
  <si>
    <t>-0.7,0.23,0.61</t>
  </si>
  <si>
    <t>0.9*,0.8,0.67</t>
  </si>
  <si>
    <t>-0.7,-0.69,-0.73</t>
  </si>
  <si>
    <t>0.9*,0.79,0.7</t>
  </si>
  <si>
    <t>-0.1,-0.3,-0.34</t>
  </si>
  <si>
    <t>-1***,-0.83,0.75</t>
  </si>
  <si>
    <t>-0.6,-0.64,0.69</t>
  </si>
  <si>
    <t>0.2,0.21,-0.19</t>
  </si>
  <si>
    <t>0.2,0,0.04</t>
  </si>
  <si>
    <t>0.2,0.26,-0.44</t>
  </si>
  <si>
    <t>-0.2,-0.39,-0.45</t>
  </si>
  <si>
    <t>0.5,0.73,-0.77</t>
  </si>
  <si>
    <t>0,0.44,0.59</t>
  </si>
  <si>
    <t>0.3,0.33,0.1</t>
  </si>
  <si>
    <t>0.6,0.67,-0.85</t>
  </si>
  <si>
    <t>0.6,0.19,-0.1</t>
  </si>
  <si>
    <t>0.67,0.87,-0.8</t>
  </si>
  <si>
    <t>-0.3,0.03,-0.4</t>
  </si>
  <si>
    <t>-0.5,-0.38,0.34</t>
  </si>
  <si>
    <t>0.5,0.58,-0.49</t>
  </si>
  <si>
    <t>0,0.3,-0.71</t>
  </si>
  <si>
    <t>-0.2,-0.26,0.22</t>
  </si>
  <si>
    <t>-0.2,0.04,-0.11</t>
  </si>
  <si>
    <t>-0.7,-0.28,0.1</t>
  </si>
  <si>
    <t>0.6,0.88*,-0.97**</t>
  </si>
  <si>
    <t>0.6,0.24,0.04</t>
  </si>
  <si>
    <t>-0.3,0.19,-0.18</t>
  </si>
  <si>
    <t>-0.9*,-0.83,0.79</t>
  </si>
  <si>
    <t>0.3,0.58,0.23</t>
  </si>
  <si>
    <t>0.3,0.77,0.72</t>
  </si>
  <si>
    <t>0.7,0.77,0.6</t>
  </si>
  <si>
    <t>-0.2,-0.28,-0.33</t>
  </si>
  <si>
    <t>0.7,0.86,0.87</t>
  </si>
  <si>
    <t>0.6,0.73,0.47</t>
  </si>
  <si>
    <t>-0.4,-0.71,0.62</t>
  </si>
  <si>
    <t>0.4,0.72,0.6</t>
  </si>
  <si>
    <t>0.4,0.53,0.58</t>
  </si>
  <si>
    <t>1***,0.84,0.79</t>
  </si>
  <si>
    <t>0.3,0.81,0.76</t>
  </si>
  <si>
    <t>0.7,0.89*,-0.17</t>
  </si>
  <si>
    <t>0.6,0.73,0.82</t>
  </si>
  <si>
    <t>-0.9*,-0.92*,-0.83</t>
  </si>
  <si>
    <t>-0.7,-0.85,0.9*</t>
  </si>
  <si>
    <t>0.3,0.66,0.39</t>
  </si>
  <si>
    <t>0.4,0.73,0.7</t>
  </si>
  <si>
    <t>0.9*,0.79,0.66</t>
  </si>
  <si>
    <t>0.2,0.23,0.05</t>
  </si>
  <si>
    <t>0.7,0.87,0.87</t>
  </si>
  <si>
    <t>0.6,0.73,0.46</t>
  </si>
  <si>
    <t>-0.5,-0.16,-0.14</t>
  </si>
  <si>
    <t>0.7,0.7,0.75</t>
  </si>
  <si>
    <t>-0.5,-0.21,-0.26</t>
  </si>
  <si>
    <t>-0.9*,-0.73,0.68</t>
  </si>
  <si>
    <t>-0.3,-0.12,0.19</t>
  </si>
  <si>
    <t>0.6,0.31,-0.28</t>
  </si>
  <si>
    <t>0.5,0.43,-0.52</t>
  </si>
  <si>
    <t>-0.1,-0.12,0.35</t>
  </si>
  <si>
    <t>0.1,0.11,0.33</t>
  </si>
  <si>
    <t>0.7,0.29,-0.19</t>
  </si>
  <si>
    <t>-0.1,-0.15,-0.11</t>
  </si>
  <si>
    <t>0.5,0.58,0.58</t>
  </si>
  <si>
    <t>0.8,0.65,-0.71</t>
  </si>
  <si>
    <t>0.5,0.26,-0.2</t>
  </si>
  <si>
    <t>0.3,-0.15,0.18</t>
  </si>
  <si>
    <t>0.82,0.66,-0.63</t>
  </si>
  <si>
    <t>-0.8,-0.68,0.61</t>
  </si>
  <si>
    <t>0.8,0.65,-0.74</t>
  </si>
  <si>
    <t>-0.2,-0.08,0.02</t>
  </si>
  <si>
    <t>-0.5,-0.61,0.51</t>
  </si>
  <si>
    <t>-0.5,-0.47,0.39</t>
  </si>
  <si>
    <t>-0.9*,-0.68,0.67</t>
  </si>
  <si>
    <t>0.8,0.7,-0.64</t>
  </si>
  <si>
    <t>0.2,0.29,0.23</t>
  </si>
  <si>
    <t>0.1,0.09,-0.01</t>
  </si>
  <si>
    <t>-1***,-0.99**,0.94*</t>
  </si>
  <si>
    <t>0.5,0.56,0.47</t>
  </si>
  <si>
    <t>0.4,0.51,0.39</t>
  </si>
  <si>
    <t>0.9*,0.68,0.92*</t>
  </si>
  <si>
    <t>0.1,0.24,0.29</t>
  </si>
  <si>
    <t>0.5,0.51,0.33</t>
  </si>
  <si>
    <t>0.3,0.46,0.09</t>
  </si>
  <si>
    <t>-0.7,-0.65,0.64</t>
  </si>
  <si>
    <t>0.3,0.43,0.31</t>
  </si>
  <si>
    <t>0.3,0.02,-0.05</t>
  </si>
  <si>
    <t>0.9*,0.7,0.83</t>
  </si>
  <si>
    <t>0.4,0.43,0.35</t>
  </si>
  <si>
    <t>0.5,0.53,0.42</t>
  </si>
  <si>
    <t>0.3,0.5,0.62</t>
  </si>
  <si>
    <t>-0.8,-0.58,-0.6</t>
  </si>
  <si>
    <t>-0.9*,-0.94*,0.71</t>
  </si>
  <si>
    <t>0.5,0.52,0.45</t>
  </si>
  <si>
    <t>0.3,0.37,0.22</t>
  </si>
  <si>
    <t>1***,0.69,0.9*</t>
  </si>
  <si>
    <t>0.6,0.53,0.51</t>
  </si>
  <si>
    <t>0.5,0.52,0.33</t>
  </si>
  <si>
    <t>-0.6,-0.65,-0.6</t>
  </si>
  <si>
    <t>0,-0.03,-0.02</t>
  </si>
  <si>
    <t>0.7,0.67,-0.71</t>
  </si>
  <si>
    <t>0.9*,0.98**,-0.96**</t>
  </si>
  <si>
    <t>0.2,0.3,-0.31</t>
  </si>
  <si>
    <t>0.5,0.68,-0.63</t>
  </si>
  <si>
    <t>-0.7,-0.69,0.84</t>
  </si>
  <si>
    <t>0.7,0.83,0.86</t>
  </si>
  <si>
    <t>-0.6,-0.71,0.75</t>
  </si>
  <si>
    <t>-0.7,-0.94*,-0.97**</t>
  </si>
  <si>
    <t>0,0.23,0.28</t>
  </si>
  <si>
    <t>0.1,0.26,-0.28</t>
  </si>
  <si>
    <t>-0.5,-0.72,0.76</t>
  </si>
  <si>
    <t>-0.9*,-0.71,0.69</t>
  </si>
  <si>
    <t>-0.67,-0.55,0.56</t>
  </si>
  <si>
    <t>-0.3,-0.64,0.72</t>
  </si>
  <si>
    <t>-0.1,-0.33,0.29</t>
  </si>
  <si>
    <t>0.1,0.03,-0.1</t>
  </si>
  <si>
    <t>-0.4,-0.64,0.79</t>
  </si>
  <si>
    <t>-0.5,-0.45,0.42</t>
  </si>
  <si>
    <t>-0.5,-0.74,0.75</t>
  </si>
  <si>
    <t>0.2,-0.41,0.41</t>
  </si>
  <si>
    <t>-0.4,-0.49,0.58</t>
  </si>
  <si>
    <t>-0.6,-0.36,-0.35</t>
  </si>
  <si>
    <t>0.2,0.1,-0.08</t>
  </si>
  <si>
    <t>0.5,0.18,-0.31</t>
  </si>
  <si>
    <t>0,-0.3,-0.13</t>
  </si>
  <si>
    <t>-0.7,-0.67,-0.77</t>
  </si>
  <si>
    <t>-0.2,-0.5,-0.22</t>
  </si>
  <si>
    <t>0.7,0.86,0.83</t>
  </si>
  <si>
    <t>-1***,-0.85,-0.95*</t>
  </si>
  <si>
    <t>-0.9*,-0.74,-0.9*</t>
  </si>
  <si>
    <t>0.1,0.28,-0.42</t>
  </si>
  <si>
    <t>-0.9*,-0.72,-0.81</t>
  </si>
  <si>
    <t>-0.9*,-0.91*,-0.96**</t>
  </si>
  <si>
    <t>-0.7,-0.6,-0.58</t>
  </si>
  <si>
    <t>-0.7,-0.78,-0.82</t>
  </si>
  <si>
    <t>-1***,-0.9*,0.11</t>
  </si>
  <si>
    <t>-0.9*,-0.7,-0.73</t>
  </si>
  <si>
    <t>0.9*,0.89*,0.85</t>
  </si>
  <si>
    <t>0.2,0.24,-0.44</t>
  </si>
  <si>
    <t>0,-0.49,-0.42</t>
  </si>
  <si>
    <t>-0.9*,-0.78,-0.9*</t>
  </si>
  <si>
    <t>-0.5,-0.52,-0.33</t>
  </si>
  <si>
    <t>0.2,0.4,0.41</t>
  </si>
  <si>
    <t>-0.9*,-0.73,-0.89*</t>
  </si>
  <si>
    <t>0.2,0.31,0.26</t>
  </si>
  <si>
    <t>-0.9*,-1***,0.99**</t>
  </si>
  <si>
    <t>-0.5,-0.67,0.73</t>
  </si>
  <si>
    <t>0,-0.38,0.36</t>
  </si>
  <si>
    <t>0.1,-0.33,0.16</t>
  </si>
  <si>
    <t>0.1,0.49,-0.14</t>
  </si>
  <si>
    <t>-0.1,-0.47,-0.17</t>
  </si>
  <si>
    <t>0.2,0.27,-0.22</t>
  </si>
  <si>
    <t>-0.1,0.43,0.38</t>
  </si>
  <si>
    <t>0.4,0.04,0.06</t>
  </si>
  <si>
    <t>0.3,-0.05,-0.08</t>
  </si>
  <si>
    <t>0.3,0.43,-0.38</t>
  </si>
  <si>
    <t>0.7,0.56,-0.48</t>
  </si>
  <si>
    <t>0.36,0.49,-0.46</t>
  </si>
  <si>
    <t>-0.5,0.13,-0.13</t>
  </si>
  <si>
    <t>-0.3,0.01,-0.05</t>
  </si>
  <si>
    <t>0.3,0.04,-0.18</t>
  </si>
  <si>
    <t>-0.2,0.39,-0.3</t>
  </si>
  <si>
    <t>-0.1,0.11,-0.18</t>
  </si>
  <si>
    <t>-0.1,0.25,-0.29</t>
  </si>
  <si>
    <t>-0.6,-0.04,0.09</t>
  </si>
  <si>
    <t>0.2,0.48,-0.53</t>
  </si>
  <si>
    <t>0.8,0.77,0.71</t>
  </si>
  <si>
    <t>-0.6,-0.45,0.48</t>
  </si>
  <si>
    <t>-0.7,-0.63,0.65</t>
  </si>
  <si>
    <t>0.4,0.41,0.22</t>
  </si>
  <si>
    <t>0.1,0.57,0.47</t>
  </si>
  <si>
    <t>0.6,0.64,0.69</t>
  </si>
  <si>
    <t>-0.1,-0.47,-0.37</t>
  </si>
  <si>
    <t>0.6,0.72,0.59</t>
  </si>
  <si>
    <t>0.7,0.7,0.63</t>
  </si>
  <si>
    <t>-0.3,-0.28,0.44</t>
  </si>
  <si>
    <t>0.3,0.61,0.55</t>
  </si>
  <si>
    <t>0.3,0.48,0.41</t>
  </si>
  <si>
    <t>0.9*,0.73,0.82</t>
  </si>
  <si>
    <t>0.1,0.53,0.46</t>
  </si>
  <si>
    <t>0.6,0.83,0.49</t>
  </si>
  <si>
    <t>0.7,0.7,0.64</t>
  </si>
  <si>
    <t>-0.7,-0.88,-0.87</t>
  </si>
  <si>
    <t>-0.4,-0.61,0.45</t>
  </si>
  <si>
    <t>0.4,0.5,0.38</t>
  </si>
  <si>
    <t>0.3,0.57,0.47</t>
  </si>
  <si>
    <t>0,-0.15,-0.11</t>
  </si>
  <si>
    <t>0.6,0.74,0.6</t>
  </si>
  <si>
    <t>0.1,-0.26,0.24</t>
  </si>
  <si>
    <t>-0.3,-0.17,0.27</t>
  </si>
  <si>
    <t>-0.9*,-0.88*,0.95*</t>
  </si>
  <si>
    <t>-0.5,-0.6,0.61</t>
  </si>
  <si>
    <t>0.4,0.59,-0.06</t>
  </si>
  <si>
    <t>-0.4,-0.37,-0.08</t>
  </si>
  <si>
    <t>-0.8,-0.69,0.63</t>
  </si>
  <si>
    <t>-0.1,0.06,0.02</t>
  </si>
  <si>
    <t>-0.5,-0.7,-0.67</t>
  </si>
  <si>
    <t>-0.7,-0.79,0.78</t>
  </si>
  <si>
    <t>0,-0.11,0.23</t>
  </si>
  <si>
    <t>0.3,0.54,-0.61</t>
  </si>
  <si>
    <t>-0.72,-0.67,0.7</t>
  </si>
  <si>
    <t>0.1,0.41,-0.23</t>
  </si>
  <si>
    <t>0.7,0.73,-0.85</t>
  </si>
  <si>
    <t>-0.7,-0.85,0.82</t>
  </si>
  <si>
    <t>0.3,0.42,0.05</t>
  </si>
  <si>
    <t>0.5,0.71,-0.82</t>
  </si>
  <si>
    <t>0.5,0.37,-0.49</t>
  </si>
  <si>
    <t>0.6,0.58,-0.59</t>
  </si>
  <si>
    <t>-0.7,-0.49,0.5</t>
  </si>
  <si>
    <t>0.7,0.71,0.74</t>
  </si>
  <si>
    <t>-0.9*,-0.93*,0.97**</t>
  </si>
  <si>
    <t>0.5,0.34,-0.52</t>
  </si>
  <si>
    <t>-0.5,-0.52,-0.58</t>
  </si>
  <si>
    <t>-0.6,-0.45,-0.5</t>
  </si>
  <si>
    <t>-0.6,-0.4,-0.38</t>
  </si>
  <si>
    <t>-0.4,-0.42,-0.48</t>
  </si>
  <si>
    <t>0,-0.28,-0.27</t>
  </si>
  <si>
    <t>0.3,-0.19,0.22</t>
  </si>
  <si>
    <t>0.8,0.8,-0.66</t>
  </si>
  <si>
    <t>-0.2,-0.33,-0.26</t>
  </si>
  <si>
    <t>-0.2,-0.12,-0.04</t>
  </si>
  <si>
    <t>-0.1,-0.33,-0.3</t>
  </si>
  <si>
    <t>-0.6,-0.49,-0.49</t>
  </si>
  <si>
    <t>0,-0.09,0.36</t>
  </si>
  <si>
    <t>0.3,-0.21,-0.47</t>
  </si>
  <si>
    <t>0.2,0.03,0.07</t>
  </si>
  <si>
    <t>0.6,0.35,-0.68</t>
  </si>
  <si>
    <t>-0.5,-0.46,-0.48</t>
  </si>
  <si>
    <t>-0.2,-0.37,-0.34</t>
  </si>
  <si>
    <t>-0.5,-0.39,-0.37</t>
  </si>
  <si>
    <t>-0.9*,-0.77,-0.76</t>
  </si>
  <si>
    <t>0,-0.26,-0.26</t>
  </si>
  <si>
    <t>0.6,0.69,0.81</t>
  </si>
  <si>
    <t>-0.2,0.31,0.38</t>
  </si>
  <si>
    <t>-0.2,0.3,0.26</t>
  </si>
  <si>
    <t>-0.2,-0.51,-0.28</t>
  </si>
  <si>
    <t>0.2,0.5,-0.3</t>
  </si>
  <si>
    <t>-0.5,-0.32,-0.32</t>
  </si>
  <si>
    <t>0,-0.44,0.51</t>
  </si>
  <si>
    <t>-0.3,-0.03,-0.01</t>
  </si>
  <si>
    <t>-0.5,-0.01,-0.01</t>
  </si>
  <si>
    <t>-0.6,-0.51,-0.48</t>
  </si>
  <si>
    <t>-0.6,-0.52,-0.55</t>
  </si>
  <si>
    <t>-0.67,-0.52,-0.5</t>
  </si>
  <si>
    <t>0.3,-0.15,-0.26</t>
  </si>
  <si>
    <t>0.5,0.02,-0.1</t>
  </si>
  <si>
    <t>-0.5,-0.11,-0.13</t>
  </si>
  <si>
    <t>0,-0.43,-0.41</t>
  </si>
  <si>
    <t>0.2,-0.08,-0.24</t>
  </si>
  <si>
    <t>0.2,-0.23,-0.39</t>
  </si>
  <si>
    <t>0.7,0.05,0</t>
  </si>
  <si>
    <t>-0.6,-0.56,-0.57</t>
  </si>
  <si>
    <t>-0.6,-0.71,0.69</t>
  </si>
  <si>
    <t>0.3,0.37,0.44</t>
  </si>
  <si>
    <t>0.9*,0.67,0.62</t>
  </si>
  <si>
    <t>-0.3,-0.39,0.2</t>
  </si>
  <si>
    <t>-0.3,-0.58,0.54</t>
  </si>
  <si>
    <t>-0.7,-0.63,0.64</t>
  </si>
  <si>
    <t>0.2,0.47,-0.48</t>
  </si>
  <si>
    <t>-0.7,-0.74,0.68</t>
  </si>
  <si>
    <t>-0.6,-0.69,0.71</t>
  </si>
  <si>
    <t>0.4,0.31,0.45</t>
  </si>
  <si>
    <t>-0.4,-0.6,0.62</t>
  </si>
  <si>
    <t>-0.4,-0.48,0.53</t>
  </si>
  <si>
    <t>-1***,-0.73,0.81</t>
  </si>
  <si>
    <t>-0.3,-0.55,0.55</t>
  </si>
  <si>
    <t>-0.7,-0.85,0.41</t>
  </si>
  <si>
    <t>-0.6,-0.69,0.68</t>
  </si>
  <si>
    <t>0.9*,0.9*,-0.91*</t>
  </si>
  <si>
    <t>0.7,0.66,0.47</t>
  </si>
  <si>
    <t>-0.3,-0.49,0.4</t>
  </si>
  <si>
    <t>-0.4,-0.57,0.56</t>
  </si>
  <si>
    <t>-0.9*,-0.65,0.69</t>
  </si>
  <si>
    <t>-0.2,0.13,-0.18</t>
  </si>
  <si>
    <t>-0.7,-0.75,0.69</t>
  </si>
  <si>
    <t>0.5,0.38,0.51</t>
  </si>
  <si>
    <t>0.6,0.74,0.7</t>
  </si>
  <si>
    <t>-0.9*,-0.81,-0.78</t>
  </si>
  <si>
    <t>0.9*,0.91*,-0.79</t>
  </si>
  <si>
    <t>-0.3,-0.6,-0.55</t>
  </si>
  <si>
    <t>-0.6,-0.92*,0.9*</t>
  </si>
  <si>
    <t>0.4,0.38,-0.4</t>
  </si>
  <si>
    <t>0.3,0.35,0.39</t>
  </si>
  <si>
    <t>-0.7,-0.76,-0.71</t>
  </si>
  <si>
    <t>-0.8,-0.73,-0.76</t>
  </si>
  <si>
    <t>-0.41,-0.43,-0.4</t>
  </si>
  <si>
    <t>-0.5,-0.73,-0.73</t>
  </si>
  <si>
    <t>-0.3,-0.44,-0.43</t>
  </si>
  <si>
    <t>0.3,0.13,0.23</t>
  </si>
  <si>
    <t>-0.7,-0.75,-0.76</t>
  </si>
  <si>
    <t>-0.6,-0.55,-0.54</t>
  </si>
  <si>
    <t>-0.6,-0.76,-0.77</t>
  </si>
  <si>
    <t>-0.1,-0.52,-0.48</t>
  </si>
  <si>
    <t>-0.3,-0.46,-0.51</t>
  </si>
  <si>
    <t>-0.7,-0.4,0.54</t>
  </si>
  <si>
    <t>0.4,0.19,0.35</t>
  </si>
  <si>
    <t>0.3,0.13,0.26</t>
  </si>
  <si>
    <t>0.4,-0.15,-0.03</t>
  </si>
  <si>
    <t>-0.4,-0.54,0.6</t>
  </si>
  <si>
    <t>0.1,-0.37,0.2</t>
  </si>
  <si>
    <t>0.9*,0.91*,-0.88</t>
  </si>
  <si>
    <t>-0.9*,-0.76,0.85</t>
  </si>
  <si>
    <t>-0.8,-0.63,0.89*</t>
  </si>
  <si>
    <t>-0.3,0.12,0.26</t>
  </si>
  <si>
    <t>-0.7,-0.6,0.69</t>
  </si>
  <si>
    <t>-0.7,-0.83,0.87</t>
  </si>
  <si>
    <t>-0.6,-0.49,0.54</t>
  </si>
  <si>
    <t>-0.4,-0.66,0.66</t>
  </si>
  <si>
    <t>-0.9*,-0.85,0</t>
  </si>
  <si>
    <t>-0.8,-0.6,0.61</t>
  </si>
  <si>
    <t>0.8,0.86,-0.84</t>
  </si>
  <si>
    <t>0.1,0.21,0.33</t>
  </si>
  <si>
    <t>0.4,-0.34,0.26</t>
  </si>
  <si>
    <t>-0.7,-0.66,0.75</t>
  </si>
  <si>
    <t>-0.3,-0.4,0.3</t>
  </si>
  <si>
    <t>0.5,0.53,-0.55</t>
  </si>
  <si>
    <t>-0.9*,-0.77,0.86</t>
  </si>
  <si>
    <t>-0.8,-0.63,0.88*</t>
  </si>
  <si>
    <t>0.8,0.82,0.79</t>
  </si>
  <si>
    <t>-0.7,-0.58,-0.31</t>
  </si>
  <si>
    <t>0.7,0.44,-0.33</t>
  </si>
  <si>
    <t>0.6,0.42,0.38</t>
  </si>
  <si>
    <t>-0.3,-0.4,0.32</t>
  </si>
  <si>
    <t>0.7,0.59,-0.68</t>
  </si>
  <si>
    <t>0.9*,0.91*,0.86</t>
  </si>
  <si>
    <t>-0.1,0.15,0.07</t>
  </si>
  <si>
    <t>-0.4,-0.85,-0.83</t>
  </si>
  <si>
    <t>0.56,0.45,0.5</t>
  </si>
  <si>
    <t>-0.5,-0.47,-0.4</t>
  </si>
  <si>
    <t>-0.9*,-0.81,-0.93*</t>
  </si>
  <si>
    <t>0.9*,0.9*,0.84</t>
  </si>
  <si>
    <t>-0.6,-0.34,-0.12</t>
  </si>
  <si>
    <t>-0.8,-0.8,-0.94*</t>
  </si>
  <si>
    <t>-0.8,-0.69,-0.74</t>
  </si>
  <si>
    <t>-0.8,-0.63,-0.68</t>
  </si>
  <si>
    <t>0.6,0.55,0.4</t>
  </si>
  <si>
    <t>-0.6,-0.81,0.82</t>
  </si>
  <si>
    <t>0.7,0.94*,0.92*</t>
  </si>
  <si>
    <t>-0.6,-0.44,-0.47</t>
  </si>
  <si>
    <t>0.7,0.21,-0.44</t>
  </si>
  <si>
    <t>0.3,0.1,-0.22</t>
  </si>
  <si>
    <t>0.8,0.12,-0.32</t>
  </si>
  <si>
    <t>0.7,0.64,-0.7</t>
  </si>
  <si>
    <t>-0.2,-0.04,0</t>
  </si>
  <si>
    <t>-0.4,-0.18,0.51</t>
  </si>
  <si>
    <t>-0.9*,-0.61,-0.48</t>
  </si>
  <si>
    <t>-0.1,-0.06,0.04</t>
  </si>
  <si>
    <t>-0.1,-0.3,0.28</t>
  </si>
  <si>
    <t>0.2,0.05,-0.14</t>
  </si>
  <si>
    <t>0.3,0.15,-0.21</t>
  </si>
  <si>
    <t>-0.2,-0.16,0.35</t>
  </si>
  <si>
    <t>-0.4,-0.15,-0.23</t>
  </si>
  <si>
    <t>-0.1,0.16,-0.17</t>
  </si>
  <si>
    <t>-0.7,-0.48,-0.59</t>
  </si>
  <si>
    <t>0.7,0.1,-0.27</t>
  </si>
  <si>
    <t>-0.1,-0.02,-0.02</t>
  </si>
  <si>
    <t>0.6,0.11,-0.28</t>
  </si>
  <si>
    <t>1***,0.77,-0.82</t>
  </si>
  <si>
    <t>-0.2,-0.05,0.01</t>
  </si>
  <si>
    <t>-0.4,-0.17,0.52</t>
  </si>
  <si>
    <t>-0.8,-0.82,-0.81</t>
  </si>
  <si>
    <t>0.8,0.81,-0.82</t>
  </si>
  <si>
    <t>0.1,-0.05,-0.14</t>
  </si>
  <si>
    <t>-0.8,-0.8,0.74</t>
  </si>
  <si>
    <t>0.5,0.73,-0.84</t>
  </si>
  <si>
    <t>0.9*,0.89*,0.91*</t>
  </si>
  <si>
    <t>0,-0.3,-0.37</t>
  </si>
  <si>
    <t>-0.6,-0.9*,-0.82</t>
  </si>
  <si>
    <t>0.15,0.2,0.27</t>
  </si>
  <si>
    <t>-0.7,-0.84,-0.84</t>
  </si>
  <si>
    <t>-0.9*,-0.9*,-0.89*</t>
  </si>
  <si>
    <t>0.9*,0.75,0.83</t>
  </si>
  <si>
    <t>-0.6,-0.65,-0.59</t>
  </si>
  <si>
    <t>-1***,-0.94*,-0.91*</t>
  </si>
  <si>
    <t>-1***,-0.96**,-0.93*</t>
  </si>
  <si>
    <t>-0.7,-0.87,-0.93*</t>
  </si>
  <si>
    <t>0.4,0.24,0.12</t>
  </si>
  <si>
    <t>-0.4,-0.53,0.44</t>
  </si>
  <si>
    <t>0.3,0.6,0.51</t>
  </si>
  <si>
    <t>-0.5,-0.49,-0.51</t>
  </si>
  <si>
    <t>0.5,0.22,-0.48</t>
  </si>
  <si>
    <t>-0.3,-0.09,0.07</t>
  </si>
  <si>
    <t>0.7,0.08,-0.52</t>
  </si>
  <si>
    <t>0.8,0.95*,-0.95*</t>
  </si>
  <si>
    <t>-0.5,-0.29,0.37</t>
  </si>
  <si>
    <t>-0.6,-0.3,0.65</t>
  </si>
  <si>
    <t>-0.6,-0.45,-0.38</t>
  </si>
  <si>
    <t>-0.6,-0.23,0.23</t>
  </si>
  <si>
    <t>-0.6,-0.64,0.66</t>
  </si>
  <si>
    <t>0.2,-0.01,-0.18</t>
  </si>
  <si>
    <t>-0.3,-0.17,0.14</t>
  </si>
  <si>
    <t>-0.5,-0.4,-0.19</t>
  </si>
  <si>
    <t>-0.6,-0.25,-0.05</t>
  </si>
  <si>
    <t>0.1,0.39,-0.24</t>
  </si>
  <si>
    <t>-0.7,-0.44,-0.34</t>
  </si>
  <si>
    <t>0.5,0.04,-0.23</t>
  </si>
  <si>
    <t>-0.6,-0.27,0.33</t>
  </si>
  <si>
    <t>0.5,0.07,-0.43</t>
  </si>
  <si>
    <t>0.8,0.89*,-0.92*</t>
  </si>
  <si>
    <t>-0.5,-0.3,0.38</t>
  </si>
  <si>
    <t>-0.6,-0.29,0.64</t>
  </si>
  <si>
    <t>-1***,-0.96**,1***</t>
  </si>
  <si>
    <t>0.1,0.1,0.67</t>
  </si>
  <si>
    <t>0.7,0.66,-0.95*</t>
  </si>
  <si>
    <t>-0.7,-0.82,0.6</t>
  </si>
  <si>
    <t>-0.6,-0.62,-0.54</t>
  </si>
  <si>
    <t>0.6,0.69,0.76</t>
  </si>
  <si>
    <t>0.6,0.63,0.57</t>
  </si>
  <si>
    <t>0.15,-0.13,0.23</t>
  </si>
  <si>
    <t>0.8,0.91*,0.94*</t>
  </si>
  <si>
    <t>0.6,0.74,0.47</t>
  </si>
  <si>
    <t>-0.6,-0.48,-0.39</t>
  </si>
  <si>
    <t>0.9*,0.96*,0.88</t>
  </si>
  <si>
    <t>0.8,0.81,0.52</t>
  </si>
  <si>
    <t>0.8,0.69,0.78</t>
  </si>
  <si>
    <t>0.5,0.81,0.74</t>
  </si>
  <si>
    <t>0.1,0.19,0.36</t>
  </si>
  <si>
    <t>0.5,0.4,-0.04</t>
  </si>
  <si>
    <t>-0.3,-0.44,0.02</t>
  </si>
  <si>
    <t>-0.7,-0.42,0.23</t>
  </si>
  <si>
    <t>0.3,-0.04,-0.48</t>
  </si>
  <si>
    <t>-0.5,-0.18,0.3</t>
  </si>
  <si>
    <t>-1***,-0.89*,0.89*</t>
  </si>
  <si>
    <t>0.7,0.25,-0.74</t>
  </si>
  <si>
    <t>0.6,0.12,-0.67</t>
  </si>
  <si>
    <t>0.6,0.44,-0.02</t>
  </si>
  <si>
    <t>0.6,0.04,-0.49</t>
  </si>
  <si>
    <t>0.6,0.41,-0.88*</t>
  </si>
  <si>
    <t>0.2,-0.04,-0.08</t>
  </si>
  <si>
    <t>0.3,0.1,-0.57</t>
  </si>
  <si>
    <t>0.7,0.44,0.52</t>
  </si>
  <si>
    <t>0.6,0.08,-0.34</t>
  </si>
  <si>
    <t>-0.5,-0.52,0.45</t>
  </si>
  <si>
    <t>0.2,0.02,-0.19</t>
  </si>
  <si>
    <t>-0.7,-0.24,-0.04</t>
  </si>
  <si>
    <t>0.6,0.1,-0.68</t>
  </si>
  <si>
    <t>-0.1,-0.15,0.19</t>
  </si>
  <si>
    <t>-0.7,-0.87,0.64</t>
  </si>
  <si>
    <t>0.7,0.27,-0.74</t>
  </si>
  <si>
    <t>0.6,0.11,-0.66</t>
  </si>
  <si>
    <t>-0.1,-0.35,0.67</t>
  </si>
  <si>
    <t>-0.7,-0.81,-0.96*</t>
  </si>
  <si>
    <t>0.7,0.71,0.61</t>
  </si>
  <si>
    <t>0.6,0.51,-0.55</t>
  </si>
  <si>
    <t>-0.6,-0.8,0.76</t>
  </si>
  <si>
    <t>-0.6,-0.63,0.59</t>
  </si>
  <si>
    <t>-0.15,-0.08,0.23</t>
  </si>
  <si>
    <t>-0.8,-0.93*,0.94*</t>
  </si>
  <si>
    <t>-0.6,-0.66,0.48</t>
  </si>
  <si>
    <t>0.6,0.33,-0.4</t>
  </si>
  <si>
    <t>-0.9*,-0.94*,0.88</t>
  </si>
  <si>
    <t>-0.8,-0.75,0.53</t>
  </si>
  <si>
    <t>-0.8,-0.75,0.79</t>
  </si>
  <si>
    <t>-0.5,-0.77,0.74</t>
  </si>
  <si>
    <t>-0.1,-0.33,0.36</t>
  </si>
  <si>
    <t>-0.5,-0.28,-0.06</t>
  </si>
  <si>
    <t>0.3,0.25,0</t>
  </si>
  <si>
    <t>-0.1,-0.1,0.14</t>
  </si>
  <si>
    <t>0.7,0.27,0.23</t>
  </si>
  <si>
    <t>-0.3,-0.15,-0.48</t>
  </si>
  <si>
    <t>0.5,0.04,0.29</t>
  </si>
  <si>
    <t>1***,0.93*,0.9*</t>
  </si>
  <si>
    <t>-0.7,-0.43,-0.75</t>
  </si>
  <si>
    <t>-0.6,-0.26,-0.69</t>
  </si>
  <si>
    <t>-0.6,-0.24,-0.02</t>
  </si>
  <si>
    <t>-0.6,-0.22,-0.5</t>
  </si>
  <si>
    <t>-0.6,-0.59,-0.89*</t>
  </si>
  <si>
    <t>-0.2,-0.1,-0.09</t>
  </si>
  <si>
    <t>-0.3,-0.32,-0.57</t>
  </si>
  <si>
    <t>-0.7,-0.57,0.5</t>
  </si>
  <si>
    <t>-0.6,-0.22,-0.35</t>
  </si>
  <si>
    <t>0.5,0.63,0.46</t>
  </si>
  <si>
    <t>-0.2,0.03,-0.19</t>
  </si>
  <si>
    <t>0.7,0.08,-0.04</t>
  </si>
  <si>
    <t>-0.6,-0.3,-0.68</t>
  </si>
  <si>
    <t>0.1,0.01,0.18</t>
  </si>
  <si>
    <t>0.7,0.78,0.65</t>
  </si>
  <si>
    <t>-0.7,-0.44,-0.75</t>
  </si>
  <si>
    <t>-0.6,-0.26,-0.67</t>
  </si>
  <si>
    <t>0.5,0.63,-0.75</t>
  </si>
  <si>
    <t>0.4,0.32,-0.13</t>
  </si>
  <si>
    <t>0.5,0.39,0.24</t>
  </si>
  <si>
    <t>0.3,0.63,0.79</t>
  </si>
  <si>
    <t>0.3,0.12,0.09</t>
  </si>
  <si>
    <t>0.97**,0.88,0.83</t>
  </si>
  <si>
    <t>0.1,0.18,0.49</t>
  </si>
  <si>
    <t>0.5,0.59,0.4</t>
  </si>
  <si>
    <t>0,0.18,0.71</t>
  </si>
  <si>
    <t>-0.1,-0.18,-0.2</t>
  </si>
  <si>
    <t>-0.1,0.25,0.26</t>
  </si>
  <si>
    <t>-0.6,-0.11,0.02</t>
  </si>
  <si>
    <t>0.8,0.73,0.78</t>
  </si>
  <si>
    <t>-0.2,-0.25,0.3</t>
  </si>
  <si>
    <t>0.6,0.6,0.59</t>
  </si>
  <si>
    <t>-0.7,-0.4,-0.5</t>
  </si>
  <si>
    <t>0.4,0.58,-0.37</t>
  </si>
  <si>
    <t>0.9*,0.8,-0.86</t>
  </si>
  <si>
    <t>0.6,0.64,-0.31</t>
  </si>
  <si>
    <t>-0.1,-0.32,0.36</t>
  </si>
  <si>
    <t>0.6,0.81,-0.89*</t>
  </si>
  <si>
    <t>0.3,0.66,-0.5</t>
  </si>
  <si>
    <t>-0.7,-0.77,-0.66</t>
  </si>
  <si>
    <t>0.7,0.74,-0.72</t>
  </si>
  <si>
    <t>0.5,0.66,-0.55</t>
  </si>
  <si>
    <t>0.9*,0.91*,-0.91*</t>
  </si>
  <si>
    <t>0.6,0.72,0.45</t>
  </si>
  <si>
    <t>0.3,0.64,-0.79</t>
  </si>
  <si>
    <t>-0.7,-0.68,0.63</t>
  </si>
  <si>
    <t>-0.6,-0.45,-0.77</t>
  </si>
  <si>
    <t>0.4,0.66,-0.53</t>
  </si>
  <si>
    <t>0.7,0.81,-0.87</t>
  </si>
  <si>
    <t>0.7,0.65,-0.39</t>
  </si>
  <si>
    <t>0.6,0.25,-0.11</t>
  </si>
  <si>
    <t>0.6,0.8,-0.89*</t>
  </si>
  <si>
    <t>0.3,0.66,-0.49</t>
  </si>
  <si>
    <t>-0.2,-0.33,-0.41</t>
  </si>
  <si>
    <t>-0.5,-0.46,0.42</t>
  </si>
  <si>
    <t>0.1,0.56,-0.75</t>
  </si>
  <si>
    <t>0.6,0.79,-0.68</t>
  </si>
  <si>
    <t>0.41,0.39,-0.44</t>
  </si>
  <si>
    <t>0.7,0.72,-0.83</t>
  </si>
  <si>
    <t>0.5,0.51,-0.39</t>
  </si>
  <si>
    <t>-0.5,-0.23,0.24</t>
  </si>
  <si>
    <t>0.5,0.57,-0.83</t>
  </si>
  <si>
    <t>0.8,0.6,-0.49</t>
  </si>
  <si>
    <t>0.8,0.9*,-0.82</t>
  </si>
  <si>
    <t>0.3,0.57,-0.57</t>
  </si>
  <si>
    <t>0.1,0.23,-0.46</t>
  </si>
  <si>
    <t>0.1,0.3,0.22</t>
  </si>
  <si>
    <t>0.2,-0.13,0.02</t>
  </si>
  <si>
    <t>0.1,0.13,0.09</t>
  </si>
  <si>
    <t>-0.2,0.23,0.01</t>
  </si>
  <si>
    <t>0.8,0.58,0.69</t>
  </si>
  <si>
    <t>-0.3,0.36,-0.01</t>
  </si>
  <si>
    <t>-0.7,-0.91*,-0.88*</t>
  </si>
  <si>
    <t>0.7,0.73,0.88*</t>
  </si>
  <si>
    <t>0.6,0.66,0.85</t>
  </si>
  <si>
    <t>0.1,-0.13,0.27</t>
  </si>
  <si>
    <t>0.9*,0.66,0.72</t>
  </si>
  <si>
    <t>0.9*,0.94*,0.98**</t>
  </si>
  <si>
    <t>0,0.44,0.37</t>
  </si>
  <si>
    <t>0.8,0.69,0.75</t>
  </si>
  <si>
    <t>0.7,0.76,-0.29</t>
  </si>
  <si>
    <t>0.6,0.62,0.58</t>
  </si>
  <si>
    <t>-0.4,-0.71,-0.69</t>
  </si>
  <si>
    <t>0.3,0.08,0.32</t>
  </si>
  <si>
    <t>-0.2,0.41,0.3</t>
  </si>
  <si>
    <t>0.9*,0.72,0.85</t>
  </si>
  <si>
    <t>-0.1,0.38,0.1</t>
  </si>
  <si>
    <t>-0.3,-0.51,-0.51</t>
  </si>
  <si>
    <t>0.6,0.66,0.84</t>
  </si>
  <si>
    <t>0.6,0.78,-0.86</t>
  </si>
  <si>
    <t>-0.5,-0.34,0.34</t>
  </si>
  <si>
    <t>0.1,-0.39,0.44</t>
  </si>
  <si>
    <t>0.36,0.65,-0.58</t>
  </si>
  <si>
    <t>-0.8,-0.87,0.8</t>
  </si>
  <si>
    <t>-0.6,-0.9*,0.8</t>
  </si>
  <si>
    <t>0.6,0.73,-0.86</t>
  </si>
  <si>
    <t>-0.9*,-0.79,0.55</t>
  </si>
  <si>
    <t>-0.5,-0.9*,0.73</t>
  </si>
  <si>
    <t>-0.5,-0.57,0.58</t>
  </si>
  <si>
    <t>-0.8,-0.94*,0.97**</t>
  </si>
  <si>
    <t>0.1,0.26,-0.16</t>
  </si>
  <si>
    <t>-0.1,-0.15,-0.17</t>
  </si>
  <si>
    <t>0.2,0.45,-0.52</t>
  </si>
  <si>
    <t>-0.5,-0.59,0.65</t>
  </si>
  <si>
    <t>1***,0.82,0.88</t>
  </si>
  <si>
    <t>0.3,0.56,0.38</t>
  </si>
  <si>
    <t>0.8,0.69,0.76</t>
  </si>
  <si>
    <t>0.7,0.65,0.74</t>
  </si>
  <si>
    <t>0,0.31,-0.03</t>
  </si>
  <si>
    <t>0.1,0.4,-0.17</t>
  </si>
  <si>
    <t>-0.9*,-0.84,0.75</t>
  </si>
  <si>
    <t>0.1,0.46,0.28</t>
  </si>
  <si>
    <t>0.1,-0.01,-0.25</t>
  </si>
  <si>
    <t>0.3,0.59,0.52</t>
  </si>
  <si>
    <t>0.3,0.42,0.28</t>
  </si>
  <si>
    <t>0,0.14,0.43</t>
  </si>
  <si>
    <t>0.1,0.44,0.45</t>
  </si>
  <si>
    <t>-0.1,-0.07,-0.14</t>
  </si>
  <si>
    <t>-0.3,-0.47,0.41</t>
  </si>
  <si>
    <t>1***,0.7,0.71</t>
  </si>
  <si>
    <t>0.1,0.4,0.13</t>
  </si>
  <si>
    <t>0.5,0.67,0.71</t>
  </si>
  <si>
    <t>0.7,0.96*,0.97**</t>
  </si>
  <si>
    <t>0,0.3,-0.04</t>
  </si>
  <si>
    <t>0.1,0.4,-0.16</t>
  </si>
  <si>
    <t>0.2,0.09,-0.01</t>
  </si>
  <si>
    <t>-0.3,-0.76,-0.72</t>
  </si>
  <si>
    <t>0.56,0.6,0.61</t>
  </si>
  <si>
    <t>-0.6,-0.67,-0.61</t>
  </si>
  <si>
    <t>-1***,-0.96**,-0.99**</t>
  </si>
  <si>
    <t>1***,0.97**,0.98**</t>
  </si>
  <si>
    <t>-0.5,-0.43,-0.26</t>
  </si>
  <si>
    <t>-0.9*,-0.94*,-0.95*</t>
  </si>
  <si>
    <t>-0.9*,-0.79,-0.8</t>
  </si>
  <si>
    <t>-0.9*,-0.85,-0.91*</t>
  </si>
  <si>
    <t>0.7,0.63,0.49</t>
  </si>
  <si>
    <t>-0.3,-0.5,0.44</t>
  </si>
  <si>
    <t>0.4,0.76,0.63</t>
  </si>
  <si>
    <t>-0.8,-0.74,-0.78</t>
  </si>
  <si>
    <t>0.6,0.44,-0.59</t>
  </si>
  <si>
    <t>0.1,0.28,-0.28</t>
  </si>
  <si>
    <t>0.9*,0.39,-0.71</t>
  </si>
  <si>
    <t>0.6,0.69,-0.76</t>
  </si>
  <si>
    <t>-0.1,0.14,-0.03</t>
  </si>
  <si>
    <t>-0.3,0.04,0.39</t>
  </si>
  <si>
    <t>-0.8,-0.75,-0.64</t>
  </si>
  <si>
    <t>-0.2,0.12,-0.07</t>
  </si>
  <si>
    <t>-0.2,-0.28,0.34</t>
  </si>
  <si>
    <t>0.5,0.33,-0.48</t>
  </si>
  <si>
    <t>0.1,0.26,-0.23</t>
  </si>
  <si>
    <t>-0.1,0.03,-0.07</t>
  </si>
  <si>
    <t>-0.3,0.08,-0.4</t>
  </si>
  <si>
    <t>-0.3,-0.04,0.1</t>
  </si>
  <si>
    <t>-0.9*,-0.73,-0.69</t>
  </si>
  <si>
    <t>0.6,0.32,-0.42</t>
  </si>
  <si>
    <t>-0.2,0.11,-0.03</t>
  </si>
  <si>
    <t>0.8,0.38,-0.65</t>
  </si>
  <si>
    <t>0.9*,0.9*,-0.92*</t>
  </si>
  <si>
    <t>-0.1,0.13,-0.03</t>
  </si>
  <si>
    <t>-0.3,0.05,0.39</t>
  </si>
  <si>
    <t>0.2,0.13,0.13</t>
  </si>
  <si>
    <t>0.46,0.42,0.51</t>
  </si>
  <si>
    <t>0.4,0.64,0.78</t>
  </si>
  <si>
    <t>-0.2,0.12,-0.06</t>
  </si>
  <si>
    <t>0.2,0.28,0.12</t>
  </si>
  <si>
    <t>0.7,0.83,0.97**</t>
  </si>
  <si>
    <t>0,0.23,0</t>
  </si>
  <si>
    <t>0,0.29,0.3</t>
  </si>
  <si>
    <t>-0.1,0.34,0.36</t>
  </si>
  <si>
    <t>0.7,0.8,0.85</t>
  </si>
  <si>
    <t>0.3,-0.1,0.17</t>
  </si>
  <si>
    <t>-0.1,0.27,0.2</t>
  </si>
  <si>
    <t>-0.5,-0.35,-0.37</t>
  </si>
  <si>
    <t>-0.5,-0.11,0.19</t>
  </si>
  <si>
    <t>0.1,0.26,-0.52</t>
  </si>
  <si>
    <t>0.1,0.12,-0.08</t>
  </si>
  <si>
    <t>0.5,0.49,-0.83</t>
  </si>
  <si>
    <t>0.2,0.22,-0.41</t>
  </si>
  <si>
    <t>0.2,-0.18,-0.23</t>
  </si>
  <si>
    <t>0.2,0.22,-0.39</t>
  </si>
  <si>
    <t>0.2,0.41,-0.66</t>
  </si>
  <si>
    <t>0.6,0.23,-0.37</t>
  </si>
  <si>
    <t>0.1,0.46,-0.62</t>
  </si>
  <si>
    <t>0.5,0.59,0.6</t>
  </si>
  <si>
    <t>0.2,0.19,-0.52</t>
  </si>
  <si>
    <t>-0.7,-0.68,0.58</t>
  </si>
  <si>
    <t>-0.6,-0.51,-0.7</t>
  </si>
  <si>
    <t>-0.5,0.02,-0.02</t>
  </si>
  <si>
    <t>0.2,0.32,-0.61</t>
  </si>
  <si>
    <t>0.5,0.14,-0.16</t>
  </si>
  <si>
    <t>-0.1,-0.3,0.32</t>
  </si>
  <si>
    <t>0.5,0.5,-0.83</t>
  </si>
  <si>
    <t>0.36,0.05,-0.02</t>
  </si>
  <si>
    <t>0.1,0.55,0.48</t>
  </si>
  <si>
    <t>0.3,0.68,0.79</t>
  </si>
  <si>
    <t>-0.3,-0.63,-0.61</t>
  </si>
  <si>
    <t>0.2,0.4,0.28</t>
  </si>
  <si>
    <t>0.6,0.73,0.89*</t>
  </si>
  <si>
    <t>0.6,0.89*,0.94*</t>
  </si>
  <si>
    <t>-0.1,0.57,0.56</t>
  </si>
  <si>
    <t>0,-0.21,-0.15</t>
  </si>
  <si>
    <t>0.8,0.77,-0.8</t>
  </si>
  <si>
    <t>-0.5,-0.69,-0.62</t>
  </si>
  <si>
    <t>-0.3,0.25,0.2</t>
  </si>
  <si>
    <t>0.1,0.17,0</t>
  </si>
  <si>
    <t>0.5,0.39,-0.33</t>
  </si>
  <si>
    <t>0.1,0.29,0.05</t>
  </si>
  <si>
    <t>-0.6,-0.85,0.82</t>
  </si>
  <si>
    <t>0.9*,0.52,-0.44</t>
  </si>
  <si>
    <t>1***,0.61,-0.89*</t>
  </si>
  <si>
    <t>0,0.18,-0.01</t>
  </si>
  <si>
    <t>0.8,0.53,-0.57</t>
  </si>
  <si>
    <t>0.8,0.76,-0.71</t>
  </si>
  <si>
    <t>0.6,0.36,-0.23</t>
  </si>
  <si>
    <t>0.5,0.38,-0.33</t>
  </si>
  <si>
    <t>0.9*,0.6,-0.36</t>
  </si>
  <si>
    <t>1***,0.58,-0.26</t>
  </si>
  <si>
    <t>-0.7,-0.56,0.54</t>
  </si>
  <si>
    <t>0.1,0.27,0.29</t>
  </si>
  <si>
    <t>0.1,0.33,-0.24</t>
  </si>
  <si>
    <t>0.8,0.53,-0.51</t>
  </si>
  <si>
    <t>0.3,0.31,-0.04</t>
  </si>
  <si>
    <t>-0.4,-0.65,0.63</t>
  </si>
  <si>
    <t>0.9*,0.53,-0.44</t>
  </si>
  <si>
    <t>0.05,-0.22,0</t>
  </si>
  <si>
    <t>-0.56,-0.59,-0.59</t>
  </si>
  <si>
    <t>0.56,0.74,0.75</t>
  </si>
  <si>
    <t>0.05,-0.09,0.33</t>
  </si>
  <si>
    <t>-0.15,-0.49,-0.45</t>
  </si>
  <si>
    <t>-0.15,-0.03,-0.02</t>
  </si>
  <si>
    <t>-0.67,-0.5,-0.48</t>
  </si>
  <si>
    <t>0.87,0.76,0.79</t>
  </si>
  <si>
    <t>-0.05,-0.02,0.1</t>
  </si>
  <si>
    <t>0.46,0.47,0.54</t>
  </si>
  <si>
    <t>-0.82,-0.72,-0.86</t>
  </si>
  <si>
    <t>0.36,0.83,-0.74</t>
  </si>
  <si>
    <t>0.82,0.92*,-0.92*</t>
  </si>
  <si>
    <t>0.67,0.89*,-0.77</t>
  </si>
  <si>
    <t>-0.15,-0.06,0</t>
  </si>
  <si>
    <t>0.67,0.87,-0.78</t>
  </si>
  <si>
    <t>0.36,0.79,-0.44</t>
  </si>
  <si>
    <t>-0.67,-0.95*,-0.95*</t>
  </si>
  <si>
    <t>0.67,0.84,-0.79</t>
  </si>
  <si>
    <t>0.67,0.59,-0.53</t>
  </si>
  <si>
    <t>0.67,0.89*,-0.87</t>
  </si>
  <si>
    <t>0.82,0.92*,-0.91*</t>
  </si>
  <si>
    <t>0.67,0.78,-0.02</t>
  </si>
  <si>
    <t>0.36,0.8,-0.96*</t>
  </si>
  <si>
    <t>-0.82,-0.74,0.76</t>
  </si>
  <si>
    <t>-0.72,-0.7,-0.88</t>
  </si>
  <si>
    <t>0.36,0.86,-0.81</t>
  </si>
  <si>
    <t>0.67,0.85,-0.81</t>
  </si>
  <si>
    <t>0.82,0.9*,-0.82</t>
  </si>
  <si>
    <t>0.56,0.54,-0.51</t>
  </si>
  <si>
    <t>0.67,0.86,-0.78</t>
  </si>
  <si>
    <t>0.6,0.83,0.54</t>
  </si>
  <si>
    <t>-0.6,-0.51,-0.51</t>
  </si>
  <si>
    <t>0.9*,0.9*,0.92*</t>
  </si>
  <si>
    <t>0.7,0.88,0.54</t>
  </si>
  <si>
    <t>0.7,0.79,0.69</t>
  </si>
  <si>
    <t>0.7,0.94*,0.86</t>
  </si>
  <si>
    <t>0.1,0.06,0.34</t>
  </si>
  <si>
    <t>-0.1,0.1,-0.03</t>
  </si>
  <si>
    <t>0.2,-0.23,-0.14</t>
  </si>
  <si>
    <t>0.4,0.44,0.24</t>
  </si>
  <si>
    <t>-0.8,-0.51,0.54</t>
  </si>
  <si>
    <t>0.3,-0.12,-0.2</t>
  </si>
  <si>
    <t>-0.7,-0.35,0.45</t>
  </si>
  <si>
    <t>-0.8,-0.88*,0.89*</t>
  </si>
  <si>
    <t>0.3,0.13,-0.59</t>
  </si>
  <si>
    <t>0.1,-0.01,-0.49</t>
  </si>
  <si>
    <t>0.6,0.48,0.25</t>
  </si>
  <si>
    <t>0.4,-0.04,-0.21</t>
  </si>
  <si>
    <t>0.4,0.44,-0.7</t>
  </si>
  <si>
    <t>-0.3,-0.23,0.09</t>
  </si>
  <si>
    <t>0.3,0.07,-0.32</t>
  </si>
  <si>
    <t>0.3,0.26,0.61</t>
  </si>
  <si>
    <t>0.1,-0.07,-0.11</t>
  </si>
  <si>
    <t>-0.1,-0.31,0.3</t>
  </si>
  <si>
    <t>0.3,0.3,-0.11</t>
  </si>
  <si>
    <t>-0.8,-0.33,0.28</t>
  </si>
  <si>
    <t>0.4,0.05,-0.43</t>
  </si>
  <si>
    <t>-0.4,-0.32,0.36</t>
  </si>
  <si>
    <t>-0.5,-0.89*,0.8</t>
  </si>
  <si>
    <t>0.3,0.14,-0.59</t>
  </si>
  <si>
    <t>0.1,-0.02,-0.47</t>
  </si>
  <si>
    <t>-1***,-0.9*,-0.96**</t>
  </si>
  <si>
    <t>0.5,0.61,0.19</t>
  </si>
  <si>
    <t>0.9*,0.99***,0.98**</t>
  </si>
  <si>
    <t>0.9*,0.8,0.81</t>
  </si>
  <si>
    <t>0.9*,0.96*,0.85</t>
  </si>
  <si>
    <t>-0.7,-0.49,-0.51</t>
  </si>
  <si>
    <t>0.3,0.35,-0.58</t>
  </si>
  <si>
    <t>-0.4,-0.62,-0.73</t>
  </si>
  <si>
    <t>0.8,0.74,0.71</t>
  </si>
  <si>
    <t>-0.6,-0.58,0.52</t>
  </si>
  <si>
    <t>-0.1,-0.34,0.26</t>
  </si>
  <si>
    <t>-0.9*,-0.5,0.6</t>
  </si>
  <si>
    <t>-0.6,-0.76,0.75</t>
  </si>
  <si>
    <t>0.1,-0.15,0.04</t>
  </si>
  <si>
    <t>0.3,-0.14,-0.45</t>
  </si>
  <si>
    <t>0.8,0.78,0.59</t>
  </si>
  <si>
    <t>0.2,-0.2,0.02</t>
  </si>
  <si>
    <t>0.2,0.27,-0.33</t>
  </si>
  <si>
    <t>-0.5,-0.41,0.39</t>
  </si>
  <si>
    <t>-0.1,-0.26,0.22</t>
  </si>
  <si>
    <t>0.3,-0.18,0.36</t>
  </si>
  <si>
    <t>0.3,0.01,-0.03</t>
  </si>
  <si>
    <t>0.9*,0.67,0.7</t>
  </si>
  <si>
    <t>-0.6,-0.44,0.35</t>
  </si>
  <si>
    <t>0.2,-0.16,0.02</t>
  </si>
  <si>
    <t>-0.8,-0.48,0.55</t>
  </si>
  <si>
    <t>-0.9*,-0.97**,0.89*</t>
  </si>
  <si>
    <t>0.1,-0.14,0.03</t>
  </si>
  <si>
    <t>-0.5,-0.29,-0.13</t>
  </si>
  <si>
    <t>-0.9*,-0.86,-0.9*</t>
  </si>
  <si>
    <t>-0.9*,-0.63,-0.67</t>
  </si>
  <si>
    <t>-0.9*,-0.75,-0.87</t>
  </si>
  <si>
    <t>-0.3,-0.5,0.39</t>
  </si>
  <si>
    <t>0.4,0.81,0.65</t>
  </si>
  <si>
    <t>-0.8,-0.76,-0.85</t>
  </si>
  <si>
    <t>0.6,0.51,-0.67</t>
  </si>
  <si>
    <t>0.1,0.43,-0.46</t>
  </si>
  <si>
    <t>0.9*,0.49,-0.78</t>
  </si>
  <si>
    <t>0.6,0.5,-0.63</t>
  </si>
  <si>
    <t>-0.1,0.33,-0.22</t>
  </si>
  <si>
    <t>-0.3,0.19,0.22</t>
  </si>
  <si>
    <t>-0.8,-0.84,-0.77</t>
  </si>
  <si>
    <t>-0.2,0.28,-0.25</t>
  </si>
  <si>
    <t>-0.2,-0.06,0.15</t>
  </si>
  <si>
    <t>0.5,0.45,-0.61</t>
  </si>
  <si>
    <t>0.1,0.45,-0.41</t>
  </si>
  <si>
    <t>-0.1,0.22,-0.06</t>
  </si>
  <si>
    <t>-0.3,0.22,-0.57</t>
  </si>
  <si>
    <t>-0.3,-0.23,0.27</t>
  </si>
  <si>
    <t>-0.9*,-0.77,-0.79</t>
  </si>
  <si>
    <t>0.6,0.43,-0.55</t>
  </si>
  <si>
    <t>-0.2,0.29,-0.22</t>
  </si>
  <si>
    <t>0.8,0.48,-0.74</t>
  </si>
  <si>
    <t>0.9*,0.83,-0.89*</t>
  </si>
  <si>
    <t>-0.1,0.32,-0.21</t>
  </si>
  <si>
    <t>-0.3,0.2,0.22</t>
  </si>
  <si>
    <t>0.6,0.68,0.22</t>
  </si>
  <si>
    <t>0.6,0.53,0.48</t>
  </si>
  <si>
    <t>0.6,0.75,0.59</t>
  </si>
  <si>
    <t>0.2,0.36,0.69</t>
  </si>
  <si>
    <t>0.2,0.16,0.1</t>
  </si>
  <si>
    <t>-0.1,-0.21,0.07</t>
  </si>
  <si>
    <t>0.2,0.06,-0.14</t>
  </si>
  <si>
    <t>-0.9*,-0.5,0.34</t>
  </si>
  <si>
    <t>0.1,-0.11,-0.42</t>
  </si>
  <si>
    <t>-0.6,-0.26,0.13</t>
  </si>
  <si>
    <t>-0.9*,-0.78,0.74</t>
  </si>
  <si>
    <t>0.4,0.19,-0.77</t>
  </si>
  <si>
    <t>0.2,-0.01,-0.46</t>
  </si>
  <si>
    <t>0.7,0.37,-0.05</t>
  </si>
  <si>
    <t>0.3,-0.07,-0.34</t>
  </si>
  <si>
    <t>0.3,0.3,-0.71</t>
  </si>
  <si>
    <t>0,-0.11,-0.2</t>
  </si>
  <si>
    <t>0.1,0.08,-0.53</t>
  </si>
  <si>
    <t>0.4,0.37,0.64</t>
  </si>
  <si>
    <t>0.2,-0.05,-0.38</t>
  </si>
  <si>
    <t>-0.3,-0.47,0.49</t>
  </si>
  <si>
    <t>0.1,-0.1,-0.5</t>
  </si>
  <si>
    <t>-0.9*,-0.34,0.1</t>
  </si>
  <si>
    <t>0.3,0.02,-0.57</t>
  </si>
  <si>
    <t>-0.2,-0.23,0.05</t>
  </si>
  <si>
    <t>-0.6,-0.77,0.54</t>
  </si>
  <si>
    <t>0.4,0.21,-0.78</t>
  </si>
  <si>
    <t>0.2,-0.02,-0.44</t>
  </si>
  <si>
    <t>1***,0.85,0.89*</t>
  </si>
  <si>
    <t>0.7,0.97**,0.8</t>
  </si>
  <si>
    <t>-0.4,-0.38,-0.42</t>
  </si>
  <si>
    <t>-0.3,-0.6,-0.73</t>
  </si>
  <si>
    <t>0.5,0.66,0.59</t>
  </si>
  <si>
    <t>-0.5,-0.52,0.39</t>
  </si>
  <si>
    <t>0.3,-0.24,0.09</t>
  </si>
  <si>
    <t>-0.7,-0.41,0.46</t>
  </si>
  <si>
    <t>-0.8,-0.84,0.8</t>
  </si>
  <si>
    <t>0.5,-0.03,-0.1</t>
  </si>
  <si>
    <t>0.6,-0.04,-0.6</t>
  </si>
  <si>
    <t>0.6,0.71,0.44</t>
  </si>
  <si>
    <t>0.6,-0.1,-0.15</t>
  </si>
  <si>
    <t>0.6,0.37,-0.46</t>
  </si>
  <si>
    <t>-0.2,-0.32,0.22</t>
  </si>
  <si>
    <t>0.3,-0.14,0.07</t>
  </si>
  <si>
    <t>0.5,0.1,-0.17</t>
  </si>
  <si>
    <t>0.6,-0.08,0.19</t>
  </si>
  <si>
    <t>-0.1,-0.12,0.14</t>
  </si>
  <si>
    <t>0.7,0.59,0.61</t>
  </si>
  <si>
    <t>0.6,-0.06,-0.14</t>
  </si>
  <si>
    <t>-0.5,-0.39,0.4</t>
  </si>
  <si>
    <t>-0.8,-0.98**,0.85</t>
  </si>
  <si>
    <t>0.5,-0.02,-0.11</t>
  </si>
  <si>
    <t>0.7,0.79,0.73</t>
  </si>
  <si>
    <t>-0.4,-0.2,-0.09</t>
  </si>
  <si>
    <t>0.4,0.4,-0.57</t>
  </si>
  <si>
    <t>-0.3,-0.42,-0.44</t>
  </si>
  <si>
    <t>0.5,0.5,0.33</t>
  </si>
  <si>
    <t>-0.5,-0.04,0.12</t>
  </si>
  <si>
    <t>0.3,0.27,-0.35</t>
  </si>
  <si>
    <t>-0.7,0.05,0.25</t>
  </si>
  <si>
    <t>-0.8,-0.93*,0.92*</t>
  </si>
  <si>
    <t>0.5,0.41,-0.51</t>
  </si>
  <si>
    <t>0.6,0.43,-0.86</t>
  </si>
  <si>
    <t>0.6,0.26,0.06</t>
  </si>
  <si>
    <t>0.6,0.39,-0.54</t>
  </si>
  <si>
    <t>0.6,0.79,-0.81</t>
  </si>
  <si>
    <t>-0.2,0.13,-0.08</t>
  </si>
  <si>
    <t>0.3,0.35,-0.39</t>
  </si>
  <si>
    <t>0.5,0.47,-0.05</t>
  </si>
  <si>
    <t>0.6,0.38,-0.22</t>
  </si>
  <si>
    <t>-0.1,-0.42,0.46</t>
  </si>
  <si>
    <t>0.7,0.46,0.26</t>
  </si>
  <si>
    <t>-0.5,0.14,-0.14</t>
  </si>
  <si>
    <t>0.6,0.44,-0.57</t>
  </si>
  <si>
    <t>-0.5,0.07,0.16</t>
  </si>
  <si>
    <t>-0.8,-0.75,0.73</t>
  </si>
  <si>
    <t>0.5,0.42,-0.52</t>
  </si>
  <si>
    <t>0.6,0.42,-0.85</t>
  </si>
  <si>
    <t>-0.6,-0.29,-0.17</t>
  </si>
  <si>
    <t>0,0.15,-0.18</t>
  </si>
  <si>
    <t>-0.2,-0.4,-0.43</t>
  </si>
  <si>
    <t>0.9*,0.69,0.67</t>
  </si>
  <si>
    <t>-0.8,-0.64,0.74</t>
  </si>
  <si>
    <t>-0.3,-0.33,0.2</t>
  </si>
  <si>
    <t>-1***,-0.53,0.76</t>
  </si>
  <si>
    <t>-0.5,-0.8,0.83</t>
  </si>
  <si>
    <t>-0.2,-0.12,-0.16</t>
  </si>
  <si>
    <t>-0.1,-0.18,-0.33</t>
  </si>
  <si>
    <t>0.9*,0.71,0.63</t>
  </si>
  <si>
    <t>-0.1,-0.22,0.09</t>
  </si>
  <si>
    <t>-0.1,0.29,-0.43</t>
  </si>
  <si>
    <t>-0.7,-0.44,0.47</t>
  </si>
  <si>
    <t>-0.3,-0.19,0.11</t>
  </si>
  <si>
    <t>-0.2,0.01,0.44</t>
  </si>
  <si>
    <t>-0.1,-0.23,0.33</t>
  </si>
  <si>
    <t>0.5,-0.04,-0.06</t>
  </si>
  <si>
    <t>0.8,0.58,0.41</t>
  </si>
  <si>
    <t>-0.8,-0.49,0.54</t>
  </si>
  <si>
    <t>-0.1,-0.15,-0.06</t>
  </si>
  <si>
    <t>-0.9*,-0.51,0.69</t>
  </si>
  <si>
    <t>-0.8,-0.96**,0.96**</t>
  </si>
  <si>
    <t>-0.2,-0.1,-0.16</t>
  </si>
  <si>
    <t>-0.1,-0.19,-0.32</t>
  </si>
  <si>
    <t>-0.2,-0.19,0.2</t>
  </si>
  <si>
    <t>0.5,0.53,0.36</t>
  </si>
  <si>
    <t>-0.8,-0.79,-0.79</t>
  </si>
  <si>
    <t>0.1,0.31,-0.18</t>
  </si>
  <si>
    <t>0.5,0.5,-0.63</t>
  </si>
  <si>
    <t>0.6,0.48,-0.54</t>
  </si>
  <si>
    <t>-0.1,-0.09,0.17</t>
  </si>
  <si>
    <t>0.4,0.59,-0.77</t>
  </si>
  <si>
    <t>0,0.36,-0.25</t>
  </si>
  <si>
    <t>-0.5,-0.64,-0.58</t>
  </si>
  <si>
    <t>0.3,0.39,-0.45</t>
  </si>
  <si>
    <t>0.3,0.25,-0.43</t>
  </si>
  <si>
    <t>0.6,0.54,-0.68</t>
  </si>
  <si>
    <t>0.5,0.6,-0.68</t>
  </si>
  <si>
    <t>0.4,0.61,0.33</t>
  </si>
  <si>
    <t>0,0.36,-0.73</t>
  </si>
  <si>
    <t>-0.7,-0.68,0.67</t>
  </si>
  <si>
    <t>-0.9*,-0.88*,-0.96**</t>
  </si>
  <si>
    <t>0.1,0.35,-0.3</t>
  </si>
  <si>
    <t>0.3,0.44,-0.58</t>
  </si>
  <si>
    <t>0.8,0.49,-0.58</t>
  </si>
  <si>
    <t>0.6,0.3,-0.17</t>
  </si>
  <si>
    <t>0.4,0.6,-0.78</t>
  </si>
  <si>
    <t>0,0.36,-0.24</t>
  </si>
  <si>
    <t>-0.9*,-0.89*,0.85</t>
  </si>
  <si>
    <t>-0.2,-0.14,0.03</t>
  </si>
  <si>
    <t>-0.1,0.22,0.07</t>
  </si>
  <si>
    <t>-0.1,0.26,0.1</t>
  </si>
  <si>
    <t>0,0.36,0.27</t>
  </si>
  <si>
    <t>-0.5,-0.44,-0.45</t>
  </si>
  <si>
    <t>0.6,0.36,0.14</t>
  </si>
  <si>
    <t>0.8,0.51,0.64</t>
  </si>
  <si>
    <t>0.3,0.16,0.02</t>
  </si>
  <si>
    <t>0.3,0.38,0.35</t>
  </si>
  <si>
    <t>0.3,0.34,0.28</t>
  </si>
  <si>
    <t>0.6,0.42,0.36</t>
  </si>
  <si>
    <t>-0.1,0.14,0.06</t>
  </si>
  <si>
    <t>0.6,0.48,0.77</t>
  </si>
  <si>
    <t>0.8,0.51,0.17</t>
  </si>
  <si>
    <t>-0.5,-0.48,-0.5</t>
  </si>
  <si>
    <t>0.1,-0.05,-0.29</t>
  </si>
  <si>
    <t>-0.1,0.29,0.21</t>
  </si>
  <si>
    <t>0.3,0.3,0.17</t>
  </si>
  <si>
    <t>0.2,0.37,0.3</t>
  </si>
  <si>
    <t>-0.6,-0.38,-0.38</t>
  </si>
  <si>
    <t>0.6,0.38,0.15</t>
  </si>
  <si>
    <t>0.8,0.51,0.65</t>
  </si>
  <si>
    <t>-0.1,-0.25,-0.29</t>
  </si>
  <si>
    <t>0.2,0.19,-0.43</t>
  </si>
  <si>
    <t>0.5,0.18,-0.38</t>
  </si>
  <si>
    <t>0.2,0.1,-0.13</t>
  </si>
  <si>
    <t>0.3,0.41,-0.43</t>
  </si>
  <si>
    <t>-0.2,0.06,-0.18</t>
  </si>
  <si>
    <t>-0.5,-0.1,0.29</t>
  </si>
  <si>
    <t>-0.5,-0.59,-0.48</t>
  </si>
  <si>
    <t>0.1,0.04,-0.15</t>
  </si>
  <si>
    <t>0.1,-0.07,-0.03</t>
  </si>
  <si>
    <t>-0.3,0.05,-0.07</t>
  </si>
  <si>
    <t>0.5,0.28,-0.39</t>
  </si>
  <si>
    <t>-0.2,-0.08,0.52</t>
  </si>
  <si>
    <t>-0.5,-0.09,-0.3</t>
  </si>
  <si>
    <t>0.1,0.09,-0.11</t>
  </si>
  <si>
    <t>-0.3,-0.32,-0.53</t>
  </si>
  <si>
    <t>0.2,0.13,-0.34</t>
  </si>
  <si>
    <t>0.1,0.11,-0.26</t>
  </si>
  <si>
    <t>0.1,0.09,-0.13</t>
  </si>
  <si>
    <t>0.7,0.61,-0.64</t>
  </si>
  <si>
    <t>-0.2,0.05,-0.16</t>
  </si>
  <si>
    <t>-0.5,-0.1,0.3</t>
  </si>
  <si>
    <t>-0.5,-0.55,0.61</t>
  </si>
  <si>
    <t>-0.4,-0.52,0.64</t>
  </si>
  <si>
    <t>-0.9*,-0.67,0.93*</t>
  </si>
  <si>
    <t>-0.1,-0.26,0.23</t>
  </si>
  <si>
    <t>-0.5,-0.52,0.54</t>
  </si>
  <si>
    <t>-0.3,-0.43,0.19</t>
  </si>
  <si>
    <t>0.7,0.71,0.83</t>
  </si>
  <si>
    <t>-0.3,-0.42,0.51</t>
  </si>
  <si>
    <t>-0.3,-0.02,0.17</t>
  </si>
  <si>
    <t>-0.9*,-0.68,0.9*</t>
  </si>
  <si>
    <t>-0.4,-0.47,0.61</t>
  </si>
  <si>
    <t>-0.5,-0.52,0.23</t>
  </si>
  <si>
    <t>-0.3,-0.46,0.81</t>
  </si>
  <si>
    <t>0.8,0.58,-0.69</t>
  </si>
  <si>
    <t>0.9*,0.98**,0.88*</t>
  </si>
  <si>
    <t>-0.5,-0.51,0.62</t>
  </si>
  <si>
    <t>-0.3,-0.38,0.47</t>
  </si>
  <si>
    <t>-1***,-0.67,0.93*</t>
  </si>
  <si>
    <t>-0.6,-0.58,0.59</t>
  </si>
  <si>
    <t>-0.3,-0.44,0.19</t>
  </si>
  <si>
    <t>0.3,0.91*,0.7</t>
  </si>
  <si>
    <t>0.8,0.96*,0.77</t>
  </si>
  <si>
    <t>0.7,0.11,0.35</t>
  </si>
  <si>
    <t>0,0.75,0.3</t>
  </si>
  <si>
    <t>0.1,0.84,0.3</t>
  </si>
  <si>
    <t>-0.9*,-0.88*,0.9*</t>
  </si>
  <si>
    <t>0.1,0.88,0.68</t>
  </si>
  <si>
    <t>0.1,0.53,0.21</t>
  </si>
  <si>
    <t>0.3,0.91*,0.69</t>
  </si>
  <si>
    <t>0.3,0.79,0.61</t>
  </si>
  <si>
    <t>0,0.61,0.49</t>
  </si>
  <si>
    <t>0.1,0.87,0.71</t>
  </si>
  <si>
    <t>-0.1,-0.51,-0.45</t>
  </si>
  <si>
    <t>-0.3,-0.42,0.4</t>
  </si>
  <si>
    <t>1***,0.98**,0.95*</t>
  </si>
  <si>
    <t>0.1,0.83,0.52</t>
  </si>
  <si>
    <t>0.5,0.95*,0.77</t>
  </si>
  <si>
    <t>0.7,0.63,0.76</t>
  </si>
  <si>
    <t>0,0.74,0.29</t>
  </si>
  <si>
    <t>0.1,0.85,0.31</t>
  </si>
  <si>
    <t>0.3,0.96*,0.62</t>
  </si>
  <si>
    <t>-0.3,-0.27,-0.3</t>
  </si>
  <si>
    <t>0.7,0.95*,0.88*</t>
  </si>
  <si>
    <t>0.5,0.96**,0.72</t>
  </si>
  <si>
    <t>-0.5,-0.83,0.89*</t>
  </si>
  <si>
    <t>0.9*,0.99**,0.96*</t>
  </si>
  <si>
    <t>0.9*,0.8,0.79</t>
  </si>
  <si>
    <t>0.3,0.96**,0.81</t>
  </si>
  <si>
    <t>1***,0.97**,0.99***</t>
  </si>
  <si>
    <t>0.7,0.86,0.06</t>
  </si>
  <si>
    <t>0.5,0.96**,0.97**</t>
  </si>
  <si>
    <t>-0.6,-0.78,-0.84</t>
  </si>
  <si>
    <t>-0.2,-0.46,0.68</t>
  </si>
  <si>
    <t>0.3,0.97**,0.86</t>
  </si>
  <si>
    <t>0.9*,0.98**,0.96**</t>
  </si>
  <si>
    <t>0.4,0.96**,0.69</t>
  </si>
  <si>
    <t>0.3,0.35,0.26</t>
  </si>
  <si>
    <t>0.7,0.95*,0.88</t>
  </si>
  <si>
    <t>0.5,-0.08,0.29</t>
  </si>
  <si>
    <t>0.2,0.88*,0.41</t>
  </si>
  <si>
    <t>0.1,0.93*,0.27</t>
  </si>
  <si>
    <t>-0.9*,-0.86,0.86</t>
  </si>
  <si>
    <t>0.1,0.93*,0.57</t>
  </si>
  <si>
    <t>0.1,0.62,0.12</t>
  </si>
  <si>
    <t>0.7,0.99**,0.92*</t>
  </si>
  <si>
    <t>0.3,0.87,0.55</t>
  </si>
  <si>
    <t>0.2,0.8,0.55</t>
  </si>
  <si>
    <t>0.1,0.94*,0.78</t>
  </si>
  <si>
    <t>-0.5,-0.73,-0.69</t>
  </si>
  <si>
    <t>-0.8,-0.57,0.67</t>
  </si>
  <si>
    <t>0.8,0.98**,0.75</t>
  </si>
  <si>
    <t>0.1,0.89*,0.43</t>
  </si>
  <si>
    <t>0.9*,1***,0.99***</t>
  </si>
  <si>
    <t>0.8,0.49,0.64</t>
  </si>
  <si>
    <t>0.2,0.88,0.41</t>
  </si>
  <si>
    <t>0.1,0.93*,0.28</t>
  </si>
  <si>
    <t>-0.7,-0.5,-0.61</t>
  </si>
  <si>
    <t>-0.6,-0.43,-0.78</t>
  </si>
  <si>
    <t>-0.6,-0.23,0.15</t>
  </si>
  <si>
    <t>-0.6,-0.38,-0.43</t>
  </si>
  <si>
    <t>-0.6,-0.76,-0.81</t>
  </si>
  <si>
    <t>-0.2,-0.19,-0.08</t>
  </si>
  <si>
    <t>-0.3,-0.39,-0.38</t>
  </si>
  <si>
    <t>-0.7,-0.61,0.19</t>
  </si>
  <si>
    <t>-0.6,-0.38,-0.22</t>
  </si>
  <si>
    <t>0.5,0.61,0.49</t>
  </si>
  <si>
    <t>-0.2,-0.18,0.06</t>
  </si>
  <si>
    <t>0.7,-0.09,0.06</t>
  </si>
  <si>
    <t>-0.6,-0.44,-0.54</t>
  </si>
  <si>
    <t>0.7,0.8,0.84</t>
  </si>
  <si>
    <t>-0.7,-0.51,-0.62</t>
  </si>
  <si>
    <t>-0.6,-0.42,-0.77</t>
  </si>
  <si>
    <t>0.9*,0.95*,0.78</t>
  </si>
  <si>
    <t>-0.1,-0.7,0.63</t>
  </si>
  <si>
    <t>0.9*,0.96*,0.84</t>
  </si>
  <si>
    <t>0.9*,0.86,0.9*</t>
  </si>
  <si>
    <t>0.7,0.93*,0.71</t>
  </si>
  <si>
    <t>0.7,0.97**,0.93*</t>
  </si>
  <si>
    <t>1***,0.97**,-0.18</t>
  </si>
  <si>
    <t>-0.9*,-0.93*,-0.88*</t>
  </si>
  <si>
    <t>-0.2,-0.5,0.7</t>
  </si>
  <si>
    <t>0,0.86,0.54</t>
  </si>
  <si>
    <t>0.9*,0.97**,0.94*</t>
  </si>
  <si>
    <t>0.5,0.89*,0.51</t>
  </si>
  <si>
    <t>-0.2,0.11,-0.13</t>
  </si>
  <si>
    <t>0.9*,0.95*,0.77</t>
  </si>
  <si>
    <t>0,-0.66,0.43</t>
  </si>
  <si>
    <t>0.8,0.99**,0.87</t>
  </si>
  <si>
    <t>0.8,0.85,0.91*</t>
  </si>
  <si>
    <t>0.6,0.95*,0.58</t>
  </si>
  <si>
    <t>0.5,0.91*,0.73</t>
  </si>
  <si>
    <t>0.9*,0.91*,0.26</t>
  </si>
  <si>
    <t>1***,1***,0.67</t>
  </si>
  <si>
    <t>-0.7,-0.83,-0.83</t>
  </si>
  <si>
    <t>0.1,-0.36,0.16</t>
  </si>
  <si>
    <t>0.1,0.93*,0.56</t>
  </si>
  <si>
    <t>0.8,0.97**,0.84</t>
  </si>
  <si>
    <t>0.3,0.93*,0.37</t>
  </si>
  <si>
    <t>-0.4,0.14,-0.37</t>
  </si>
  <si>
    <t>-0.2,-0.74,0.8</t>
  </si>
  <si>
    <t>-0.2,-0.39,0.42</t>
  </si>
  <si>
    <t>-0.4,-0.81,0.88</t>
  </si>
  <si>
    <t>-0.1,-0.56,0.27</t>
  </si>
  <si>
    <t>0,-0.69,0.92*</t>
  </si>
  <si>
    <t>0.3,0.5,-0.7</t>
  </si>
  <si>
    <t>0.6,0.65,0.73</t>
  </si>
  <si>
    <t>-0.9*,-0.85,0.94*</t>
  </si>
  <si>
    <t>-0.2,-0.73,0.73</t>
  </si>
  <si>
    <t>-0.7,-0.85,0.89*</t>
  </si>
  <si>
    <t>-0.9*,-0.77,0.65</t>
  </si>
  <si>
    <t>-0.1,-0.69,0.62</t>
  </si>
  <si>
    <t>0,-0.67,0.43</t>
  </si>
  <si>
    <t>1***,0.86,0.84</t>
  </si>
  <si>
    <t>0.4,0.94*,0.79</t>
  </si>
  <si>
    <t>0.9*,0.95*,0.94*</t>
  </si>
  <si>
    <t>0.9*,0.88*,0.24</t>
  </si>
  <si>
    <t>0.8,0.99**,0.91*</t>
  </si>
  <si>
    <t>0,-0.35,0.47</t>
  </si>
  <si>
    <t>0.1,0.96*,0.87</t>
  </si>
  <si>
    <t>1***,0.99**,0.96*</t>
  </si>
  <si>
    <t>0.3,0.94*,0.65</t>
  </si>
  <si>
    <t>-0.1,0.22,0.11</t>
  </si>
  <si>
    <t>0.4,0.67,0.47</t>
  </si>
  <si>
    <t>0.9*,0.85,0.83</t>
  </si>
  <si>
    <t>0.9*,0.84,-0.15</t>
  </si>
  <si>
    <t>0.8,0.82,0.69</t>
  </si>
  <si>
    <t>-0.7,-0.76,-0.75</t>
  </si>
  <si>
    <t>0,-0.02,0.33</t>
  </si>
  <si>
    <t>0.1,0.68,0.48</t>
  </si>
  <si>
    <t>1***,0.9*,0.92*</t>
  </si>
  <si>
    <t>0.3,0.63,0.23</t>
  </si>
  <si>
    <t>-0.1,-0.24,-0.38</t>
  </si>
  <si>
    <t>0.8,0.85,0.9*</t>
  </si>
  <si>
    <t>0.3,0.89*,0.78</t>
  </si>
  <si>
    <t>0.7,0.87,0.42</t>
  </si>
  <si>
    <t>0.6,0.96**,0.93*</t>
  </si>
  <si>
    <t>-0.9*,-0.82,-0.91*</t>
  </si>
  <si>
    <t>-0.7,-0.61,0.73</t>
  </si>
  <si>
    <t>0.3,0.95*,0.79</t>
  </si>
  <si>
    <t>0.4,0.91*,0.71</t>
  </si>
  <si>
    <t>0.9*,0.99***,0.96**</t>
  </si>
  <si>
    <t>0.2,0.38,0.38</t>
  </si>
  <si>
    <t>0.7,0.89*,-0.05</t>
  </si>
  <si>
    <t>0.5,0.9*,0.95*</t>
  </si>
  <si>
    <t>-0.6,-0.83,-0.84</t>
  </si>
  <si>
    <t>-0.2,-0.46,0.7</t>
  </si>
  <si>
    <t>0.3,0.88*,0.79</t>
  </si>
  <si>
    <t>0.9*,0.98**,0.98**</t>
  </si>
  <si>
    <t>0.4,0.88,0.63</t>
  </si>
  <si>
    <t>0.3,0.24,0.17</t>
  </si>
  <si>
    <t>0.7,0.96**,0.92*</t>
  </si>
  <si>
    <t>0.5,0.91*,0.72</t>
  </si>
  <si>
    <t>0.9*,0.89*,0.16</t>
  </si>
  <si>
    <t>-0.9*,-0.99**,-0.27</t>
  </si>
  <si>
    <t>-0.2,-0.53,-0.25</t>
  </si>
  <si>
    <t>0,0.74,0.45</t>
  </si>
  <si>
    <t>0.9*,0.89*,-0.04</t>
  </si>
  <si>
    <t>0.5,0.81,0.52</t>
  </si>
  <si>
    <t>-0.2,-0.06,0.25</t>
  </si>
  <si>
    <t>1***,0.98**,-0.18</t>
  </si>
  <si>
    <t>0.9*,0.9*,0.28</t>
  </si>
  <si>
    <t>-0.7,-0.82,-0.91*</t>
  </si>
  <si>
    <t>0.1,-0.38,0.78</t>
  </si>
  <si>
    <t>0.1,0.94*,0.85</t>
  </si>
  <si>
    <t>0.8,0.96**,0.9*</t>
  </si>
  <si>
    <t>0.3,0.95*,0.84</t>
  </si>
  <si>
    <t>-0.4,0.19,0.32</t>
  </si>
  <si>
    <t>0.9*,0.94*,0.86</t>
  </si>
  <si>
    <t>0.6,0.6,-0.62</t>
  </si>
  <si>
    <t>-0.1,-0.64,-0.66</t>
  </si>
  <si>
    <t>-0.7,-0.81,-0.84</t>
  </si>
  <si>
    <t>-0.8,-0.75,-0.76</t>
  </si>
  <si>
    <t>-0.1,0.11,0.03</t>
  </si>
  <si>
    <t>-0.9*,-0.94*,-0.89*</t>
  </si>
  <si>
    <t>-0.3,-0.41,0.45</t>
  </si>
  <si>
    <t>0,-0.34,0.57</t>
  </si>
  <si>
    <t>-0.9*,-0.58,0.69</t>
  </si>
  <si>
    <t>-0.7,-0.49,0.42</t>
  </si>
  <si>
    <t>-0.2,-0.51,0.7</t>
  </si>
  <si>
    <t>0.1,-0.36,0.15</t>
  </si>
  <si>
    <t>0.1,0.92*,0.74</t>
  </si>
  <si>
    <t>0.5,0.97**,0.79</t>
  </si>
  <si>
    <t>0.7,0.48,0.56</t>
  </si>
  <si>
    <t>0,0.85,0.53</t>
  </si>
  <si>
    <t>0.3,0.9*,0.53</t>
  </si>
  <si>
    <t>-0.1,0.17,0</t>
  </si>
  <si>
    <t>0.9*,0.96**,0.94*</t>
  </si>
  <si>
    <t>0.8,0.97**,0.83</t>
  </si>
  <si>
    <t>0.6,0.47,0.58</t>
  </si>
  <si>
    <t>0.5,0.89*,0.5</t>
  </si>
  <si>
    <t>0.3,0.93*,0.38</t>
  </si>
  <si>
    <t>-0.2,0.09,-0.14</t>
  </si>
  <si>
    <t>-0.4,0.15,-0.36</t>
  </si>
  <si>
    <t>-1***,-1***,-0.98***</t>
  </si>
  <si>
    <t>0.09,0.04,-0.06</t>
  </si>
  <si>
    <t>0.71,0.72,-0.5</t>
  </si>
  <si>
    <t>-0.54,-0.77,-0.79</t>
  </si>
  <si>
    <t>0.54,0.29,0.27</t>
  </si>
  <si>
    <t>0.77,0.41,0.26</t>
  </si>
  <si>
    <t>0.09,0.19,0.23</t>
  </si>
  <si>
    <t>0.09,-0.13,-0.24</t>
  </si>
  <si>
    <t>0.49,0.74,-0.79</t>
  </si>
  <si>
    <t>0.09,0,-0.18</t>
  </si>
  <si>
    <t>-0.43,-0.76,-0.68</t>
  </si>
  <si>
    <t>0.26,0.05,0.06</t>
  </si>
  <si>
    <t>0.37,-0.02,-0.03</t>
  </si>
  <si>
    <t>-0.6,-0.74,-0.67</t>
  </si>
  <si>
    <t>0.09,-0.13,-0.38</t>
  </si>
  <si>
    <t>0.77,0.78,-0.73</t>
  </si>
  <si>
    <t>0.26,0.42,0.1</t>
  </si>
  <si>
    <t>-0.37,-0.42,-0.45</t>
  </si>
  <si>
    <t>0.83*,0.87*,0.86*</t>
  </si>
  <si>
    <t>0.83*,0.68,0.44</t>
  </si>
  <si>
    <t>0.77,0.8,0.87*</t>
  </si>
  <si>
    <t>0.09,-0.13,-0.96**</t>
  </si>
  <si>
    <t>0.09,0.49,-0.73</t>
  </si>
  <si>
    <t>-0.14,-0.05,-0.12</t>
  </si>
  <si>
    <t>-0.37,0.34,0.28</t>
  </si>
  <si>
    <t>-0.37,0.32,0.41</t>
  </si>
  <si>
    <t>-0.94**,-0.76,-0.7</t>
  </si>
  <si>
    <t>-0.94**,-0.83*,-0.77</t>
  </si>
  <si>
    <t>0.49,0.71,0.78</t>
  </si>
  <si>
    <t>-0.71,-0.32,-0.32</t>
  </si>
  <si>
    <t>0.54,0.45,0.63</t>
  </si>
  <si>
    <t>0.71,0.65,-0.53</t>
  </si>
  <si>
    <t>0.77,0.51,-0.58</t>
  </si>
  <si>
    <t>-0.54,-0.69,0.58</t>
  </si>
  <si>
    <t>-0.37,-0.54,0.51</t>
  </si>
  <si>
    <t>0.26,0.26,-0.1</t>
  </si>
  <si>
    <t>-0.26,-0.13,-0.1</t>
  </si>
  <si>
    <t>0.03,0.09,-0.12</t>
  </si>
  <si>
    <t>0.31,0.47,0.3</t>
  </si>
  <si>
    <t>-0.2,-0.21,0.28</t>
  </si>
  <si>
    <t>-0.54,-0.55,0.56</t>
  </si>
  <si>
    <t>-0.43,-0.31,0.27</t>
  </si>
  <si>
    <t>0.31,0.35,-0.39</t>
  </si>
  <si>
    <t>-0.37,-0.55,0.52</t>
  </si>
  <si>
    <t>0.09,-0.15,0.17</t>
  </si>
  <si>
    <t>0.54,0.69,-0.65</t>
  </si>
  <si>
    <t>-0.54,-0.47,0.56</t>
  </si>
  <si>
    <t>-0.43,-0.32,0.23</t>
  </si>
  <si>
    <t>0.54,0.52,-0.53</t>
  </si>
  <si>
    <t>0.43,0.37,-0.64</t>
  </si>
  <si>
    <t>0.54,0.47,-0.47</t>
  </si>
  <si>
    <t>0.26,0.18,-0.23</t>
  </si>
  <si>
    <t>0.09,0.47,0.24</t>
  </si>
  <si>
    <t>0.49,0.59,-0.46</t>
  </si>
  <si>
    <t>0.26,0.09,-0.04</t>
  </si>
  <si>
    <t>-0.94**,-0.91*,-0.86*</t>
  </si>
  <si>
    <t>-0.03,0.03,-0.08</t>
  </si>
  <si>
    <t>-0.66,-0.36,-0.44</t>
  </si>
  <si>
    <t>0.14,0.08,0.1</t>
  </si>
  <si>
    <t>0.09,-0.2,-0.57</t>
  </si>
  <si>
    <t>0.09,0.2,-0.86*</t>
  </si>
  <si>
    <t>0.54,0.48,-0.17</t>
  </si>
  <si>
    <t>-0.66,-0.27,-0.27</t>
  </si>
  <si>
    <t>0.89*,0.81,0.72</t>
  </si>
  <si>
    <t>0.03,0.14,0.55</t>
  </si>
  <si>
    <t>-0.09,0.03,0.3</t>
  </si>
  <si>
    <t>0.09,-0.2,-0.97**</t>
  </si>
  <si>
    <t>0.09,0,-0.53</t>
  </si>
  <si>
    <t>0.14,0.02,0.09</t>
  </si>
  <si>
    <t>0.31,0.46,-0.48</t>
  </si>
  <si>
    <t>-0.77,-0.74,-0.73</t>
  </si>
  <si>
    <t>0.6,0.52,0.49</t>
  </si>
  <si>
    <t>0.03,-0.09,0.13</t>
  </si>
  <si>
    <t>0.03,0.09,0.27</t>
  </si>
  <si>
    <t>0.09,-0.2,-0.46</t>
  </si>
  <si>
    <t>0.09,0.15,-0.93**</t>
  </si>
  <si>
    <t>-0.09,-0.01,0.04</t>
  </si>
  <si>
    <t>-0.71,-0.71,0.6</t>
  </si>
  <si>
    <t>0.54,0.79,0.7</t>
  </si>
  <si>
    <t>-0.54,-0.26,-0.25</t>
  </si>
  <si>
    <t>-0.77,-0.35,-0.32</t>
  </si>
  <si>
    <t>-0.09,-0.2,-0.19</t>
  </si>
  <si>
    <t>-0.09,0.07,0.27</t>
  </si>
  <si>
    <t>-0.49,-0.76,0.68</t>
  </si>
  <si>
    <t>-0.09,0.06,0.09</t>
  </si>
  <si>
    <t>0.43,0.78,0.64</t>
  </si>
  <si>
    <t>-0.26,-0.01,-0.03</t>
  </si>
  <si>
    <t>-0.37,0.08,0.02</t>
  </si>
  <si>
    <t>0.6,0.74,0.59</t>
  </si>
  <si>
    <t>-0.09,0.07,0.4</t>
  </si>
  <si>
    <t>-0.77,-0.8,0.64</t>
  </si>
  <si>
    <t>-0.26,-0.39,0.02</t>
  </si>
  <si>
    <t>0.37,0.41,0.3</t>
  </si>
  <si>
    <t>-0.83*,-0.87*,-0.9*</t>
  </si>
  <si>
    <t>-0.83*,-0.64,-0.52</t>
  </si>
  <si>
    <t>-0.77,-0.8,-0.76</t>
  </si>
  <si>
    <t>-0.09,0.07,0.93**</t>
  </si>
  <si>
    <t>-0.09,-0.54,0.65</t>
  </si>
  <si>
    <t>0.14,0.06,0.23</t>
  </si>
  <si>
    <t>0.37,-0.36,-0.29</t>
  </si>
  <si>
    <t>0.37,-0.34,-0.42</t>
  </si>
  <si>
    <t>0.94**,0.75,0.68</t>
  </si>
  <si>
    <t>0.94**,0.82*,0.86*</t>
  </si>
  <si>
    <t>-0.49,-0.72,-0.67</t>
  </si>
  <si>
    <t>0.71,0.28,0.39</t>
  </si>
  <si>
    <t>-0.54,-0.46,-0.6</t>
  </si>
  <si>
    <t>-0.71,-0.61,0.58</t>
  </si>
  <si>
    <t>-0.77,-0.47,0.52</t>
  </si>
  <si>
    <t>0.54,0.71,-0.56</t>
  </si>
  <si>
    <t>0.37,0.56,-0.58</t>
  </si>
  <si>
    <t>-0.26,-0.23,0.25</t>
  </si>
  <si>
    <t>0.26,0.11,0.25</t>
  </si>
  <si>
    <t>-0.03,-0.13,0.16</t>
  </si>
  <si>
    <t>-0.31,-0.47,-0.42</t>
  </si>
  <si>
    <t>0.2,0.16,-0.3</t>
  </si>
  <si>
    <t>0.54,0.52,-0.54</t>
  </si>
  <si>
    <t>0.43,0.29,-0.18</t>
  </si>
  <si>
    <t>-0.31,-0.37,0.43</t>
  </si>
  <si>
    <t>0.37,0.53,-0.46</t>
  </si>
  <si>
    <t>-0.09,0.15,-0.03</t>
  </si>
  <si>
    <t>-0.54,-0.7,0.72</t>
  </si>
  <si>
    <t>0.54,0.43,-0.52</t>
  </si>
  <si>
    <t>-0.54,-0.54,0.59</t>
  </si>
  <si>
    <t>-0.43,-0.41,0.63</t>
  </si>
  <si>
    <t>-0.54,-0.42,0.42</t>
  </si>
  <si>
    <t>-0.26,-0.16,0.12</t>
  </si>
  <si>
    <t>-0.09,-0.48,-0.38</t>
  </si>
  <si>
    <t>-0.49,-0.59,0.58</t>
  </si>
  <si>
    <t>0.94**,0.9*,0.92*</t>
  </si>
  <si>
    <t>0.03,0.01,0.18</t>
  </si>
  <si>
    <t>0.66,0.31,0.47</t>
  </si>
  <si>
    <t>-0.14,-0.07,0.03</t>
  </si>
  <si>
    <t>-0.09,0.14,0.58</t>
  </si>
  <si>
    <t>-0.09,-0.26,0.8</t>
  </si>
  <si>
    <t>-0.54,-0.46,0.3</t>
  </si>
  <si>
    <t>0.66,0.22,0.28</t>
  </si>
  <si>
    <t>-0.89*,-0.78,-0.76</t>
  </si>
  <si>
    <t>-0.03,-0.19,-0.42</t>
  </si>
  <si>
    <t>0.09,-0.09,-0.2</t>
  </si>
  <si>
    <t>-0.09,0.14,0.94**</t>
  </si>
  <si>
    <t>-0.09,-0.05,0.43</t>
  </si>
  <si>
    <t>-0.14,-0.01,-0.02</t>
  </si>
  <si>
    <t>-0.31,-0.49,0.53</t>
  </si>
  <si>
    <t>0.77,0.69,0.78</t>
  </si>
  <si>
    <t>-0.6,-0.48,-0.48</t>
  </si>
  <si>
    <t>-0.03,0.04,-0.02</t>
  </si>
  <si>
    <t>-0.03,-0.13,-0.08</t>
  </si>
  <si>
    <t>-0.09,0.14,0.49</t>
  </si>
  <si>
    <t>-0.09,-0.2,0.88*</t>
  </si>
  <si>
    <t>0.6,0.66,0.63</t>
  </si>
  <si>
    <t>-0.09,0.4,0.5</t>
  </si>
  <si>
    <t>-0.6,-0.19,0.34</t>
  </si>
  <si>
    <t>0.2,0.38,0.04</t>
  </si>
  <si>
    <t>0.09,-0.12,-0.9*</t>
  </si>
  <si>
    <t>-0.14,-0.51,0.38</t>
  </si>
  <si>
    <t>0.26,-0.12,0.03</t>
  </si>
  <si>
    <t>0.77,0.9*,0.77</t>
  </si>
  <si>
    <t>-0.31,0.27,0.48</t>
  </si>
  <si>
    <t>-0.66,-0.27,0.3</t>
  </si>
  <si>
    <t>-0.09,0.03,-0.14</t>
  </si>
  <si>
    <t>0.54,0.44,-0.38</t>
  </si>
  <si>
    <t>-0.14,-0.52,0.38</t>
  </si>
  <si>
    <t>0.31,-0.05,-0.03</t>
  </si>
  <si>
    <t>0.94**,0.92**,0.62</t>
  </si>
  <si>
    <t>0.77,0.65,0.31</t>
  </si>
  <si>
    <t>-0.09,0.21,0.39</t>
  </si>
  <si>
    <t>0.37,0.58,0.18</t>
  </si>
  <si>
    <t>-0.14,-0.48,-0.21</t>
  </si>
  <si>
    <t>-0.14,-0.51,0.19</t>
  </si>
  <si>
    <t>-0.14,-0.36,-0.08</t>
  </si>
  <si>
    <t>-0.37,-0.37,-0.44</t>
  </si>
  <si>
    <t>0.09,-0.2,0.94**</t>
  </si>
  <si>
    <t>0.09,-0.16,0.75</t>
  </si>
  <si>
    <t>-0.03,0.13,-0.3</t>
  </si>
  <si>
    <t>-0.03,-0.36,-0.31</t>
  </si>
  <si>
    <t>-0.77,-0.6,0.22</t>
  </si>
  <si>
    <t>-0.49,-0.52,0.65</t>
  </si>
  <si>
    <t>-0.26,-0.26,0.59</t>
  </si>
  <si>
    <t>0.37,0.38,0.61</t>
  </si>
  <si>
    <t>-0.26,-0.2,0.42</t>
  </si>
  <si>
    <t>0.26,0.2,0.68</t>
  </si>
  <si>
    <t>-0.26,-0.12,0.7</t>
  </si>
  <si>
    <t>0.71,0.71,-0.28</t>
  </si>
  <si>
    <t>-0.71,-0.59,-0.29</t>
  </si>
  <si>
    <t>0.6,0.16,0.54</t>
  </si>
  <si>
    <t>0.77,0.64,-0.21</t>
  </si>
  <si>
    <t>-0.89*,-0.86*,0.32</t>
  </si>
  <si>
    <t>0.49,0.07,0.49</t>
  </si>
  <si>
    <t>0.71,0.41,0.61</t>
  </si>
  <si>
    <t>0.54,0.26,0.7</t>
  </si>
  <si>
    <t>0.77,0.23,0.63</t>
  </si>
  <si>
    <t>0.89*,0.78,0.6</t>
  </si>
  <si>
    <t>0.66,0.59,0.5</t>
  </si>
  <si>
    <t>0.49,-0.01,0.56</t>
  </si>
  <si>
    <t>0.71,0.3,0.62</t>
  </si>
  <si>
    <t>0.66,0.52,0.61</t>
  </si>
  <si>
    <t>0.31,0.12,0.53</t>
  </si>
  <si>
    <t>-0.6,-0.27,-0.12</t>
  </si>
  <si>
    <t>-0.66,-0.43,0.25</t>
  </si>
  <si>
    <t>0.43,0.59,0.53</t>
  </si>
  <si>
    <t>0.26,0.54,-0.57</t>
  </si>
  <si>
    <t>0.94**,0.85*,0.93**</t>
  </si>
  <si>
    <t>-0.26,-0.25,0.32</t>
  </si>
  <si>
    <t>-0.49,-0.35,-0.43</t>
  </si>
  <si>
    <t>-0.09,-0.18,-0.4</t>
  </si>
  <si>
    <t>-0.77,-0.65,0.22</t>
  </si>
  <si>
    <t>-0.14,-0.4,0.23</t>
  </si>
  <si>
    <t>-0.14,-0.31,-0.19</t>
  </si>
  <si>
    <t>0.77,0.82*,0.66</t>
  </si>
  <si>
    <t>0.03,-0.19,-0.04</t>
  </si>
  <si>
    <t>0.09,0.37,0.05</t>
  </si>
  <si>
    <t>-0.43,-0.52,-0.37</t>
  </si>
  <si>
    <t>-0.43,-0.46,-0.16</t>
  </si>
  <si>
    <t>-0.14,-0.38,-0.01</t>
  </si>
  <si>
    <t>-0.14,-0.38,0.04</t>
  </si>
  <si>
    <t>0.94**,0.82*,0.87*</t>
  </si>
  <si>
    <t>0.54,0.34,0.69</t>
  </si>
  <si>
    <t>-0.2,-0.28,0.17</t>
  </si>
  <si>
    <t>-0.09,0,-0.23</t>
  </si>
  <si>
    <t>-0.43,-0.38,-0.51</t>
  </si>
  <si>
    <t>-0.66,-0.91*,-0.07</t>
  </si>
  <si>
    <t>-0.14,-0.39,0.23</t>
  </si>
  <si>
    <t>-0.14,-0.33,-0.16</t>
  </si>
  <si>
    <t>-0.77,-0.38,0.52</t>
  </si>
  <si>
    <t>-0.03,-0.18,0.29</t>
  </si>
  <si>
    <t>0.6,0.3,-0.16</t>
  </si>
  <si>
    <t>0.49,0.19,-0.61</t>
  </si>
  <si>
    <t>0.14,-0.21,0.35</t>
  </si>
  <si>
    <t>0.54,0.58,0.13</t>
  </si>
  <si>
    <t>0.37,0.48,0.32</t>
  </si>
  <si>
    <t>-0.77,-0.51,0.64</t>
  </si>
  <si>
    <t>-0.26,-0.41,0.4</t>
  </si>
  <si>
    <t>0.2,-0.23,0.06</t>
  </si>
  <si>
    <t>-0.03,-0.13,-0.18</t>
  </si>
  <si>
    <t>0.14,-0.21,0.38</t>
  </si>
  <si>
    <t>0.83*,0.63,0.17</t>
  </si>
  <si>
    <t>0.66,0.86*,0.67</t>
  </si>
  <si>
    <t>0.03,0.25,-0.08</t>
  </si>
  <si>
    <t>0.37,0.71,-0.31</t>
  </si>
  <si>
    <t>0.66,0.7,-0.25</t>
  </si>
  <si>
    <t>0.66,0.26,-0.28</t>
  </si>
  <si>
    <t>0.14,-0.2,0.51</t>
  </si>
  <si>
    <t>0.14,0.3,0.18</t>
  </si>
  <si>
    <t>-0.14,-0.39,0.18</t>
  </si>
  <si>
    <t>-0.09,0.1,0.44</t>
  </si>
  <si>
    <t>-0.09,0.12,0.19</t>
  </si>
  <si>
    <t>-0.6,-0.37,0.09</t>
  </si>
  <si>
    <t>-0.6,-0.78,0.46</t>
  </si>
  <si>
    <t>-0.14,0.05,0.1</t>
  </si>
  <si>
    <t>-0.71,-0.49,0.73</t>
  </si>
  <si>
    <t>0.14,0.11,0.11</t>
  </si>
  <si>
    <t>0.77,0.6,0.76</t>
  </si>
  <si>
    <t>0.37,0.1,0.32</t>
  </si>
  <si>
    <t>-0.14,-0.35,0.17</t>
  </si>
  <si>
    <t>-0.31,-0.5,-0.04</t>
  </si>
  <si>
    <t>0.37,0.63,0.32</t>
  </si>
  <si>
    <t>-0.37,-0.49,0.33</t>
  </si>
  <si>
    <t>0.54,0.42,0.63</t>
  </si>
  <si>
    <t>0.77,0.89*,-0.75</t>
  </si>
  <si>
    <t>-0.54,-0.66,-0.01</t>
  </si>
  <si>
    <t>0.09,-0.13,0.17</t>
  </si>
  <si>
    <t>0.26,0.26,0.6</t>
  </si>
  <si>
    <t>0.83*,0.65,0.89*</t>
  </si>
  <si>
    <t>0.37,-0.03,0.39</t>
  </si>
  <si>
    <t>0.6,0.56,0.76</t>
  </si>
  <si>
    <t>0.94**,0.98***,0.93**</t>
  </si>
  <si>
    <t>0.09,-0.09,0.27</t>
  </si>
  <si>
    <t>0.26,0.23,0.68</t>
  </si>
  <si>
    <t>0.94**,0.89*,0.93**</t>
  </si>
  <si>
    <t>0.77,0.6,0.77</t>
  </si>
  <si>
    <t>-0.03,-0.03,-0.09</t>
  </si>
  <si>
    <t>-0.26,-0.31,-0.16</t>
  </si>
  <si>
    <t>0.03,0.75,-0.24</t>
  </si>
  <si>
    <t>0.26,0.76,0.25</t>
  </si>
  <si>
    <t>0.66,0.59,0.6</t>
  </si>
  <si>
    <t>-0.89*,-0.81*,0.83*</t>
  </si>
  <si>
    <t>-0.2,-0.39,0.17</t>
  </si>
  <si>
    <t>-0.37,-0.11,-0.05</t>
  </si>
  <si>
    <t>-0.49,-0.56,0.6</t>
  </si>
  <si>
    <t>0.14,-0.13,0.38</t>
  </si>
  <si>
    <t>0.14,0.21,0.17</t>
  </si>
  <si>
    <t>0.94**,0.94**,0.93**</t>
  </si>
  <si>
    <t>-0.43,-0.03,0.01</t>
  </si>
  <si>
    <t>0.49,0.67,-0.4</t>
  </si>
  <si>
    <t>0.14,-0.02,-0.21</t>
  </si>
  <si>
    <t>-0.14,-0.01,-0.07</t>
  </si>
  <si>
    <t>0.14,-0.11,0.39</t>
  </si>
  <si>
    <t>0.14,0.02,0.12</t>
  </si>
  <si>
    <t>0.71,0.69,0.75</t>
  </si>
  <si>
    <t>0.83*,0.77,0.93**</t>
  </si>
  <si>
    <t>-0.6,-0.52,0.54</t>
  </si>
  <si>
    <t>0.31,0.16,-0.26</t>
  </si>
  <si>
    <t>0.14,-0.06,-0.17</t>
  </si>
  <si>
    <t>-0.14,-0.45,0.34</t>
  </si>
  <si>
    <t>0.14,-0.13,0.35</t>
  </si>
  <si>
    <t>0.14,0.16,0.22</t>
  </si>
  <si>
    <t>-0.09,0.04,0.16</t>
  </si>
  <si>
    <t>-0.37,0.03,0.17</t>
  </si>
  <si>
    <t>-0.66,-0.6,-0.65</t>
  </si>
  <si>
    <t>-0.43,-0.27,0.03</t>
  </si>
  <si>
    <t>-0.49,-0.73,0.87*</t>
  </si>
  <si>
    <t>0.14,0.45,0.56</t>
  </si>
  <si>
    <t>0.83*,0.97**,0.93**</t>
  </si>
  <si>
    <t>0.09,0.17,0.3</t>
  </si>
  <si>
    <t>-0.14,0.17,0.24</t>
  </si>
  <si>
    <t>0.26,0.57,0.42</t>
  </si>
  <si>
    <t>-0.43,-0.27,0.17</t>
  </si>
  <si>
    <t>-0.77,-0.72,0.81</t>
  </si>
  <si>
    <t>-0.14,0.08,-0.09</t>
  </si>
  <si>
    <t>0.37,0.58,0.53</t>
  </si>
  <si>
    <t>-0.26,-0.43,-0.39</t>
  </si>
  <si>
    <t>-0.26,-0.11,0.1</t>
  </si>
  <si>
    <t>-0.77,-0.94**,-0.92**</t>
  </si>
  <si>
    <t>-0.43,-0.26,0.77</t>
  </si>
  <si>
    <t>-0.43,-0.69,0.79</t>
  </si>
  <si>
    <t>-0.09,-0.12,-0.08</t>
  </si>
  <si>
    <t>0.14,-0.09,0.19</t>
  </si>
  <si>
    <t>0.14,-0.07,-0.07</t>
  </si>
  <si>
    <t>0.49,0.45,0.39</t>
  </si>
  <si>
    <t>0.49,0.36,0.31</t>
  </si>
  <si>
    <t>-0.2,-0.69,-0.64</t>
  </si>
  <si>
    <t>0.26,0.16,0.24</t>
  </si>
  <si>
    <t>-0.26,-0.21,-0.32</t>
  </si>
  <si>
    <t>-0.54,-0.41,0.41</t>
  </si>
  <si>
    <t>-0.37,-0.48,0.54</t>
  </si>
  <si>
    <t>0.26,0.47,-0.22</t>
  </si>
  <si>
    <t>0.2,0.22,-0.08</t>
  </si>
  <si>
    <t>0.09,0.21,-0.2</t>
  </si>
  <si>
    <t>-0.09,-0.24,-0.21</t>
  </si>
  <si>
    <t>-0.31,-0.41,0.4</t>
  </si>
  <si>
    <t>-0.54,-0.28,-0.27</t>
  </si>
  <si>
    <t>0.09,-0.25,-0.04</t>
  </si>
  <si>
    <t>0.03,0.1,-0.12</t>
  </si>
  <si>
    <t>-0.03,0.04,0</t>
  </si>
  <si>
    <t>-0.77,-0.57,0.63</t>
  </si>
  <si>
    <t>-0.2,0.17,-0.08</t>
  </si>
  <si>
    <t>-0.14,0.2,-0.02</t>
  </si>
  <si>
    <t>-0.71,-0.45,0.7</t>
  </si>
  <si>
    <t>0.03,-0.03,-0.11</t>
  </si>
  <si>
    <t>-0.03,0.01,0</t>
  </si>
  <si>
    <t>-0.71,-0.43,0.68</t>
  </si>
  <si>
    <t>-0.83*,-0.64,0.85*</t>
  </si>
  <si>
    <t>-0.2,-0.28,0.21</t>
  </si>
  <si>
    <t>0.09,-0.25,0.23</t>
  </si>
  <si>
    <t>0.31,0,0.13</t>
  </si>
  <si>
    <t>-0.03,-0.07,-0.04</t>
  </si>
  <si>
    <t>-0.14,0.18,0.42</t>
  </si>
  <si>
    <t>0.71,0.74,0.65</t>
  </si>
  <si>
    <t>-0.09,-0.13,-0.06</t>
  </si>
  <si>
    <t>0.26,-0.2,-0.06</t>
  </si>
  <si>
    <t>0.31,-0.11,0.02</t>
  </si>
  <si>
    <t>-0.43,-0.32,0.26</t>
  </si>
  <si>
    <t>-0.43,-0.62,0.74</t>
  </si>
  <si>
    <t>-0.66,-0.18,0.23</t>
  </si>
  <si>
    <t>0.31,-0.21,-0.11</t>
  </si>
  <si>
    <t>-0.14,-0.35,-0.25</t>
  </si>
  <si>
    <t>-0.6,-0.71,-0.88*</t>
  </si>
  <si>
    <t>-0.2,-0.56,-0.67</t>
  </si>
  <si>
    <t>-0.43,-0.32,0.68</t>
  </si>
  <si>
    <t>-0.43,-0.49,0.76</t>
  </si>
  <si>
    <t>-0.31,0.1,0.16</t>
  </si>
  <si>
    <t>-0.77,-0.57,0.68</t>
  </si>
  <si>
    <t>0.37,0.3,0.38</t>
  </si>
  <si>
    <t>-0.14,-0.31,-0.22</t>
  </si>
  <si>
    <t>-0.6,-0.5,-0.64</t>
  </si>
  <si>
    <t>-0.26,-0.57,-0.57</t>
  </si>
  <si>
    <t>-0.43,-0.32,0.16</t>
  </si>
  <si>
    <t>-0.43,-0.59,0.73</t>
  </si>
  <si>
    <t>0.6,0.71,0.84*</t>
  </si>
  <si>
    <t>-0.03,-0.29,-0.36</t>
  </si>
  <si>
    <t>-0.37,-0.59,-0.67</t>
  </si>
  <si>
    <t>-0.31,-0.27,0.02</t>
  </si>
  <si>
    <t>-0.14,0.05,0.09</t>
  </si>
  <si>
    <t>0.26,0.23,0.48</t>
  </si>
  <si>
    <t>0.94**,0.96**,0.97**</t>
  </si>
  <si>
    <t>0.71,0.65,0.79</t>
  </si>
  <si>
    <t>-0.54,-0.55,-0.54</t>
  </si>
  <si>
    <t>-0.37,-0.59,-0.68</t>
  </si>
  <si>
    <t>-0.03,-0.22,0.19</t>
  </si>
  <si>
    <t>-0.37,-0.04,0.05</t>
  </si>
  <si>
    <t>-0.83*,-0.65,-0.59</t>
  </si>
  <si>
    <t>0.37,0.35,0.4</t>
  </si>
  <si>
    <t>0.49,0.53,0.8</t>
  </si>
  <si>
    <t>0.66,0.29,0.14</t>
  </si>
  <si>
    <t>-0.37,-0.59,-0.4</t>
  </si>
  <si>
    <t>-0.37,-0.41,0.23</t>
  </si>
  <si>
    <t>0.54,0.57,0.43</t>
  </si>
  <si>
    <t>0.09,0.13,0.4</t>
  </si>
  <si>
    <t>0.09,0.09,0.06</t>
  </si>
  <si>
    <t>-0.43,-0.4,-0.42</t>
  </si>
  <si>
    <t>-0.43,-0.2,-0.25</t>
  </si>
  <si>
    <t>0.71,0.51,0.46</t>
  </si>
  <si>
    <t>-0.37,-0.19,-0.27</t>
  </si>
  <si>
    <t>0.14,0.22,0.21</t>
  </si>
  <si>
    <t>0.43,0.37,-0.33</t>
  </si>
  <si>
    <t>0.89*,0.45,-0.52</t>
  </si>
  <si>
    <t>-0.14,-0.18,0.25</t>
  </si>
  <si>
    <t>0.37,0.04,0.07</t>
  </si>
  <si>
    <t>-0.31,-0.2,0.14</t>
  </si>
  <si>
    <t>0.31,0.32,0.14</t>
  </si>
  <si>
    <t>-0.49,-0.72,0.69</t>
  </si>
  <si>
    <t>0.49,0.15,0.15</t>
  </si>
  <si>
    <t>-0.6,-0.76,0.73</t>
  </si>
  <si>
    <t>-0.77,-0.81,0.66</t>
  </si>
  <si>
    <t>-0.37,-0.71,0.61</t>
  </si>
  <si>
    <t>-0.83*,-0.88*,0.8</t>
  </si>
  <si>
    <t>-0.6,-0.71,0.56</t>
  </si>
  <si>
    <t>-0.26,-0.32,0.4</t>
  </si>
  <si>
    <t>-0.6,-0.9*,0.78</t>
  </si>
  <si>
    <t>-0.77,-0.95**,0.62</t>
  </si>
  <si>
    <t>-0.26,-0.55,0.52</t>
  </si>
  <si>
    <t>-0.26,-0.74,0.53</t>
  </si>
  <si>
    <t>0.83*,0.63,-0.74</t>
  </si>
  <si>
    <t>0.94**,0.75,-0.7</t>
  </si>
  <si>
    <t>-0.49,-0.14,-0.18</t>
  </si>
  <si>
    <t>-0.09,0.03,-0.11</t>
  </si>
  <si>
    <t>-0.37,-0.2,0.29</t>
  </si>
  <si>
    <t>-0.37,-0.1,-0.12</t>
  </si>
  <si>
    <t>0.66,0.62,0.55</t>
  </si>
  <si>
    <t>-0.37,-0.83*,-0.8</t>
  </si>
  <si>
    <t>0.89*,0.85*,0.82*</t>
  </si>
  <si>
    <t>-0.37,-0.79,-0.76</t>
  </si>
  <si>
    <t>-0.37,-0.74,-0.07</t>
  </si>
  <si>
    <t>-0.26,-0.33,0.37</t>
  </si>
  <si>
    <t>-0.77,-0.9*,-0.91*</t>
  </si>
  <si>
    <t>0.66,0.59,0.73</t>
  </si>
  <si>
    <t>0.14,-0.47,-0.3</t>
  </si>
  <si>
    <t>-0.14,-0.67,-0.59</t>
  </si>
  <si>
    <t>-0.37,-0.8,-0.49</t>
  </si>
  <si>
    <t>-0.37,-0.77,0.46</t>
  </si>
  <si>
    <t>-0.66,-0.66,0.34</t>
  </si>
  <si>
    <t>-0.37,-0.67,0.53</t>
  </si>
  <si>
    <t>-0.6,-0.67,-0.6</t>
  </si>
  <si>
    <t>0.83*,0.78,0.81</t>
  </si>
  <si>
    <t>0.14,-0.67,-0.62</t>
  </si>
  <si>
    <t>0.37,0.07,-0.04</t>
  </si>
  <si>
    <t>-0.37,-0.79,-0.77</t>
  </si>
  <si>
    <t>-0.37,-0.75,-0.29</t>
  </si>
  <si>
    <t>-0.03,-0.07,-0.19</t>
  </si>
  <si>
    <t>-0.49,-0.93**,-0.88*</t>
  </si>
  <si>
    <t>-0.09,-0.23,0.24</t>
  </si>
  <si>
    <t>0.54,0.65,0.09</t>
  </si>
  <si>
    <t>-0.03,0.14,0.39</t>
  </si>
  <si>
    <t>0.49,0.65,0.82*</t>
  </si>
  <si>
    <t>0.83*,0.82*,0.89*</t>
  </si>
  <si>
    <t>-0.31,-0.29,-0.31</t>
  </si>
  <si>
    <t>-0.49,-0.93**,-0.86*</t>
  </si>
  <si>
    <t>0.43,-0.12,0.35</t>
  </si>
  <si>
    <t>0.49,0.54,-0.48</t>
  </si>
  <si>
    <t>-0.26,-0.39,-0.38</t>
  </si>
  <si>
    <t>0.94**,0.84*,0.95**</t>
  </si>
  <si>
    <t>0.71,0.22,-0.03</t>
  </si>
  <si>
    <t>-0.49,-0.93**,-0.4</t>
  </si>
  <si>
    <t>-0.49,-0.58,0.43</t>
  </si>
  <si>
    <t>0.26,0.33,0.3</t>
  </si>
  <si>
    <t>-0.03,-0.22,0.1</t>
  </si>
  <si>
    <t>-0.03,-0.24,-0.13</t>
  </si>
  <si>
    <t>-0.66,-0.36,-0.39</t>
  </si>
  <si>
    <t>-0.66,-0.39,-0.38</t>
  </si>
  <si>
    <t>0.26,0.18,0.17</t>
  </si>
  <si>
    <t>-0.77,-0.72,-0.65</t>
  </si>
  <si>
    <t>0.09,-0.1,0.01</t>
  </si>
  <si>
    <t>0.94**,0.83*,-0.67</t>
  </si>
  <si>
    <t>0.89*,0.68,-0.63</t>
  </si>
  <si>
    <t>-0.09,0,0.03</t>
  </si>
  <si>
    <t>0.09,0.17,-0.03</t>
  </si>
  <si>
    <t>0.43,0.24,-0.17</t>
  </si>
  <si>
    <t>-0.43,-0.09,-0.18</t>
  </si>
  <si>
    <t>-0.2,-0.5,0.5</t>
  </si>
  <si>
    <t>0.14,-0.01,-0.16</t>
  </si>
  <si>
    <t>-0.37,-0.48,-0.06</t>
  </si>
  <si>
    <t>-0.43,-0.62,0.6</t>
  </si>
  <si>
    <t>-0.37,-0.44,0.31</t>
  </si>
  <si>
    <t>0.09,-0.32,0.28</t>
  </si>
  <si>
    <t>-0.26,-0.55,0.47</t>
  </si>
  <si>
    <t>-0.03,-0.15,0.08</t>
  </si>
  <si>
    <t>0.31,0.13,0.07</t>
  </si>
  <si>
    <t>-0.43,-0.74,0.56</t>
  </si>
  <si>
    <t>-0.37,-0.63,0.21</t>
  </si>
  <si>
    <t>0.31,-0.16,0.18</t>
  </si>
  <si>
    <t>0.03,-0.41,0.35</t>
  </si>
  <si>
    <t>0.6,0.64,-0.69</t>
  </si>
  <si>
    <t>0.49,0.49,-0.52</t>
  </si>
  <si>
    <t>-0.14,0.05,-0.03</t>
  </si>
  <si>
    <t>0.31,0.19,-0.21</t>
  </si>
  <si>
    <t>0.49,0.53,0.04</t>
  </si>
  <si>
    <t>-0.71,-0.49,-0.4</t>
  </si>
  <si>
    <t>0.43,0.6,0.51</t>
  </si>
  <si>
    <t>-0.77,-0.79,-0.82*</t>
  </si>
  <si>
    <t>0.26,0.33,0.45</t>
  </si>
  <si>
    <t>-0.49,-0.94**,-0.88*</t>
  </si>
  <si>
    <t>-0.49,-0.73,0.1</t>
  </si>
  <si>
    <t>0.54,0.32,-0.17</t>
  </si>
  <si>
    <t>-0.94**,-0.91*,-0.97**</t>
  </si>
  <si>
    <t>0.77,0.75,0.81*</t>
  </si>
  <si>
    <t>-0.26,-0.58,-0.49</t>
  </si>
  <si>
    <t>-0.66,-0.82*,-0.81</t>
  </si>
  <si>
    <t>-0.49,-0.93**,-0.43</t>
  </si>
  <si>
    <t>-0.49,-0.85*,0.66</t>
  </si>
  <si>
    <t>0.09,-0.06,-0.13</t>
  </si>
  <si>
    <t>0.09,-0.25,0.18</t>
  </si>
  <si>
    <t>-1***,-0.92*,-0.81*</t>
  </si>
  <si>
    <t>0.83*,0.87*,0.89*</t>
  </si>
  <si>
    <t>-0.26,-0.71,-0.74</t>
  </si>
  <si>
    <t>-0.31,-0.47,-0.46</t>
  </si>
  <si>
    <t>-0.49,-0.94**,-0.92**</t>
  </si>
  <si>
    <t>-0.49,-0.77,-0.15</t>
  </si>
  <si>
    <t>0.2,0,-0.26</t>
  </si>
  <si>
    <t>0.14,0.05,-0.23</t>
  </si>
  <si>
    <t>-0.14,-0.14,-0.92**</t>
  </si>
  <si>
    <t>-0.71,-0.59,-0.64</t>
  </si>
  <si>
    <t>-0.09,-0.25,-0.39</t>
  </si>
  <si>
    <t>0.03,0.04,-0.09</t>
  </si>
  <si>
    <t>0.37,0.24,0.35</t>
  </si>
  <si>
    <t>0.2,0,-0.32</t>
  </si>
  <si>
    <t>0.2,0.04,-0.13</t>
  </si>
  <si>
    <t>-0.03,-0.07,-0.33</t>
  </si>
  <si>
    <t>-0.37,-0.34,-0.36</t>
  </si>
  <si>
    <t>-0.31,-0.21,-0.19</t>
  </si>
  <si>
    <t>-0.09,-0.14,-0.26</t>
  </si>
  <si>
    <t>0.54,0.49,0.42</t>
  </si>
  <si>
    <t>0.2,-0.01,-0.36</t>
  </si>
  <si>
    <t>0.2,0.12,-0.17</t>
  </si>
  <si>
    <t>0.43,0.48,0.47</t>
  </si>
  <si>
    <t>0.54,-0.69,-0.8</t>
  </si>
  <si>
    <t>0.54,-0.7,-0.66</t>
  </si>
  <si>
    <t>0.14,0.38,0.37</t>
  </si>
  <si>
    <t>0.14,0.3,0.26</t>
  </si>
  <si>
    <t>-0.26,-0.06,-0.07</t>
  </si>
  <si>
    <t>-0.26,-0.56,-0.57</t>
  </si>
  <si>
    <t>-0.37,-0.64,-0.5</t>
  </si>
  <si>
    <t>0.26,0.43,-0.54</t>
  </si>
  <si>
    <t>0.03,0.23,-0.28</t>
  </si>
  <si>
    <t>0.37,0.41,-0.58</t>
  </si>
  <si>
    <t>0.31,0.5,-0.53</t>
  </si>
  <si>
    <t>-0.54,-0.51,0.49</t>
  </si>
  <si>
    <t>0.54,0.54,0.5</t>
  </si>
  <si>
    <t>0.71,0.73,-0.75</t>
  </si>
  <si>
    <t>0.2,0.14,0.12</t>
  </si>
  <si>
    <t>0.26,0.25,0.08</t>
  </si>
  <si>
    <t>0.6,0.57,-0.55</t>
  </si>
  <si>
    <t>0.49,0.58,-0.64</t>
  </si>
  <si>
    <t>0.77,0.69,-0.79</t>
  </si>
  <si>
    <t>0.43,0.46,-0.52</t>
  </si>
  <si>
    <t>0.37,0.29,-0.52</t>
  </si>
  <si>
    <t>0.6,0.24,-0.57</t>
  </si>
  <si>
    <t>0.6,0.52,-0.55</t>
  </si>
  <si>
    <t>0.49,0.45,-0.6</t>
  </si>
  <si>
    <t>0.6,0.33,-0.7</t>
  </si>
  <si>
    <t>0.71,0.63,-0.67</t>
  </si>
  <si>
    <t>-0.31,-0.23,0.29</t>
  </si>
  <si>
    <t>-0.09,0.35,-0.32</t>
  </si>
  <si>
    <t>-0.66,-0.44,-0.53</t>
  </si>
  <si>
    <t>-0.66,-0.46,0.54</t>
  </si>
  <si>
    <t>-0.03,0.2,-0.95**</t>
  </si>
  <si>
    <t>-0.37,-0.42,-0.34</t>
  </si>
  <si>
    <t>0.09,0.32,0.27</t>
  </si>
  <si>
    <t>0.49,0.61,0.54</t>
  </si>
  <si>
    <t>-0.26,-0.08,-0.2</t>
  </si>
  <si>
    <t>0.2,0.31,-0.21</t>
  </si>
  <si>
    <t>0.2,0.39,0.01</t>
  </si>
  <si>
    <t>0.31,0.21,-0.53</t>
  </si>
  <si>
    <t>-0.09,0.38,0.18</t>
  </si>
  <si>
    <t>-0.09,0.07,0.03</t>
  </si>
  <si>
    <t>0.83*,0.78,0.64</t>
  </si>
  <si>
    <t>0.37,0.52,0.43</t>
  </si>
  <si>
    <t>0.2,0.33,-0.18</t>
  </si>
  <si>
    <t>0.2,0.4,-0.28</t>
  </si>
  <si>
    <t>0.31,0.27,-0.7</t>
  </si>
  <si>
    <t>0.77,0.55,-0.74</t>
  </si>
  <si>
    <t>0.03,0.01,-0.1</t>
  </si>
  <si>
    <t>0.14,0.25,0.18</t>
  </si>
  <si>
    <t>0.83*,0.74,0.74</t>
  </si>
  <si>
    <t>0.6,0.39,0.33</t>
  </si>
  <si>
    <t>0.2,0.32,-0.17</t>
  </si>
  <si>
    <t>0.2,0.4,0.01</t>
  </si>
  <si>
    <t>0.83*,0.51,-0.24</t>
  </si>
  <si>
    <t>-0.71,-0.77,0.35</t>
  </si>
  <si>
    <t>-0.66,-0.36,-0.2</t>
  </si>
  <si>
    <t>-0.54,-0.6,-0.67</t>
  </si>
  <si>
    <t>-0.77,-0.83*,-0.88*</t>
  </si>
  <si>
    <t>-0.37,-0.06,0.05</t>
  </si>
  <si>
    <t>0.54,0.41,-0.41</t>
  </si>
  <si>
    <t>-0.31,-0.55,0.62</t>
  </si>
  <si>
    <t>-0.03,0.22,0.54</t>
  </si>
  <si>
    <t>0.37,-0.09,-0.14</t>
  </si>
  <si>
    <t>-0.43,-0.72,-0.78</t>
  </si>
  <si>
    <t>-0.03,0.05,-0.07</t>
  </si>
  <si>
    <t>1***,1***,0.45</t>
  </si>
  <si>
    <t>1***,0.8,-0.45</t>
  </si>
  <si>
    <t>-0.6,-0.42,-0.59</t>
  </si>
  <si>
    <t>-0.6,0.47,0.32</t>
  </si>
  <si>
    <t>-0.6,0.48,0.52</t>
  </si>
  <si>
    <t>-0.26,0.01,0.09</t>
  </si>
  <si>
    <t>-0.26,0.13,0.12</t>
  </si>
  <si>
    <t>0.26,0.16,-0.05</t>
  </si>
  <si>
    <t>0.43,0.8,0.88*</t>
  </si>
  <si>
    <t>0.66,0.4,0.34</t>
  </si>
  <si>
    <t>-0.43,-0.75,0.86*</t>
  </si>
  <si>
    <t>-0.37,-0.47,0.68</t>
  </si>
  <si>
    <t>-0.66,-0.33,0.34</t>
  </si>
  <si>
    <t>-0.71,-0.39,0.38</t>
  </si>
  <si>
    <t>-0.2,-0.15,-0.14</t>
  </si>
  <si>
    <t>0.2,0,-0.14</t>
  </si>
  <si>
    <t>0.26,0.38,-0.17</t>
  </si>
  <si>
    <t>0.43,0.07,0.21</t>
  </si>
  <si>
    <t>0.14,0.48,0.03</t>
  </si>
  <si>
    <t>-0.09,0.35,-0.26</t>
  </si>
  <si>
    <t>0.03,0.2,0.02</t>
  </si>
  <si>
    <t>0.43,0.3,0.02</t>
  </si>
  <si>
    <t>0.09,0.3,-0.18</t>
  </si>
  <si>
    <t>0.09,-0.06,0.16</t>
  </si>
  <si>
    <t>0.31,-0.03,0.07</t>
  </si>
  <si>
    <t>-0.09,0.54,-0.24</t>
  </si>
  <si>
    <t>0.03,0.43,0.08</t>
  </si>
  <si>
    <t>0.31,0.2,0.05</t>
  </si>
  <si>
    <t>0.66,0.45,-0.15</t>
  </si>
  <si>
    <t>-0.14,-0.38,0.5</t>
  </si>
  <si>
    <t>-0.54,-0.47,0.69</t>
  </si>
  <si>
    <t>0.31,0.06,0.37</t>
  </si>
  <si>
    <t>0.26,-0.03,-0.14</t>
  </si>
  <si>
    <t>-0.31,-0.65,0.42</t>
  </si>
  <si>
    <t>-0.14,0.28,0.42</t>
  </si>
  <si>
    <t>-0.6,-0.58,-0.69</t>
  </si>
  <si>
    <t>0.14,0.63,0.49</t>
  </si>
  <si>
    <t>-0.43,-0.23,-0.4</t>
  </si>
  <si>
    <t>1***,0.92**,0.92**</t>
  </si>
  <si>
    <t>1***,0.83*,-0.23</t>
  </si>
  <si>
    <t>0.09,-0.31,0.36</t>
  </si>
  <si>
    <t>0.6,0.82*,0.87*</t>
  </si>
  <si>
    <t>-0.26,-0.61,-0.74</t>
  </si>
  <si>
    <t>0.49,0.6,0.25</t>
  </si>
  <si>
    <t>0.83*,0.85*,0.64</t>
  </si>
  <si>
    <t>1***,0.92*,0.39</t>
  </si>
  <si>
    <t>1***,0.89*,-0.61</t>
  </si>
  <si>
    <t>0.14,-0.1,0.46</t>
  </si>
  <si>
    <t>0.43,0.28,0.08</t>
  </si>
  <si>
    <t>0.49,0.74,0.76</t>
  </si>
  <si>
    <t>-0.66,-0.77,-0.94**</t>
  </si>
  <si>
    <t>0.49,0.65,0.39</t>
  </si>
  <si>
    <t>0.37,0.57,0.3</t>
  </si>
  <si>
    <t>1***,0.92**,0.96**</t>
  </si>
  <si>
    <t>1***,0.85*,0.02</t>
  </si>
  <si>
    <t>-0.31,-0.32,0.23</t>
  </si>
  <si>
    <t>-0.77,-0.82*,0.77</t>
  </si>
  <si>
    <t>-0.6,-0.49,0.17</t>
  </si>
  <si>
    <t>-0.6,-0.56,0.36</t>
  </si>
  <si>
    <t>-0.37,-0.61,0.71</t>
  </si>
  <si>
    <t>0.83*,0.51,-0.09</t>
  </si>
  <si>
    <t>0.83*,0.99***,0.96**</t>
  </si>
  <si>
    <t>0.14,0.17,-0.52</t>
  </si>
  <si>
    <t>0.14,-0.03,0.48</t>
  </si>
  <si>
    <t>0.66,0.66,-0.55</t>
  </si>
  <si>
    <t>0.09,0.16,0.12</t>
  </si>
  <si>
    <t>0.14,0.59,-0.94**</t>
  </si>
  <si>
    <t>0.83*,0.51,0.7</t>
  </si>
  <si>
    <t>0.83*,0.91*,0.95**</t>
  </si>
  <si>
    <t>-0.77,-0.55,0.11</t>
  </si>
  <si>
    <t>-0.66,0.62,-0.27</t>
  </si>
  <si>
    <t>-0.66,0.62,-0.48</t>
  </si>
  <si>
    <t>-0.6,-0.7,0.6</t>
  </si>
  <si>
    <t>-0.6,-0.71,0.41</t>
  </si>
  <si>
    <t>0.14,0.6,-0.87*</t>
  </si>
  <si>
    <t>-0.09,0.23,-0.18</t>
  </si>
  <si>
    <t>0.71,0.66,-0.68</t>
  </si>
  <si>
    <t>-0.03,0.08,0.04</t>
  </si>
  <si>
    <t>-0.14,0.15,0.39</t>
  </si>
  <si>
    <t>-0.71,-0.83*,-0.61</t>
  </si>
  <si>
    <t>-0.89*,-0.77,-0.4</t>
  </si>
  <si>
    <t>0.2,0.37,-0.14</t>
  </si>
  <si>
    <t>-0.2,-0.38,-0.15</t>
  </si>
  <si>
    <t>0.43,0.29,0.1</t>
  </si>
  <si>
    <t>0.71,0.63,-0.11</t>
  </si>
  <si>
    <t>-0.26,-0.11,-0.13</t>
  </si>
  <si>
    <t>-0.14,-0.25,-0.39</t>
  </si>
  <si>
    <t>0.09,-0.09,-0.39</t>
  </si>
  <si>
    <t>0.6,0.53,0.27</t>
  </si>
  <si>
    <t>0.14,-0.18,-0.44</t>
  </si>
  <si>
    <t>0.43,-0.02,-0.44</t>
  </si>
  <si>
    <t>0.66,0.66,0.42</t>
  </si>
  <si>
    <t>-0.14,-0.01,-0.42</t>
  </si>
  <si>
    <t>0.09,0.09,-0.42</t>
  </si>
  <si>
    <t>0.66,0.65,0.35</t>
  </si>
  <si>
    <t>0.77,0.66,0.63</t>
  </si>
  <si>
    <t>-0.14,0.18,0.33</t>
  </si>
  <si>
    <t>-0.6,-0.38,0.14</t>
  </si>
  <si>
    <t>0.54,0.58,-0.06</t>
  </si>
  <si>
    <t>0.54,0.59,0.16</t>
  </si>
  <si>
    <t>0.14,-0.16,-0.06</t>
  </si>
  <si>
    <t>-0.54,-0.62,0.46</t>
  </si>
  <si>
    <t>-0.77,-0.47,0.1</t>
  </si>
  <si>
    <t>-0.14,0.08,0.1</t>
  </si>
  <si>
    <t>-0.54,-0.29,-0.17</t>
  </si>
  <si>
    <t>0.83*,0.42,0.09</t>
  </si>
  <si>
    <t>0.83*,0.73,0.94**</t>
  </si>
  <si>
    <t>0.49,0.37,-0.2</t>
  </si>
  <si>
    <t>0.31,0.32,-0.14</t>
  </si>
  <si>
    <t>0.2,0.24,-0.2</t>
  </si>
  <si>
    <t>0.2,0.39,-0.84*</t>
  </si>
  <si>
    <t>0.54,0.51,-0.72</t>
  </si>
  <si>
    <t>0.83*,0.41,0.7</t>
  </si>
  <si>
    <t>0.83*,0.56,0.88*</t>
  </si>
  <si>
    <t>0.49,0.11,-0.35</t>
  </si>
  <si>
    <t>0.6,0.65,0.32</t>
  </si>
  <si>
    <t>0.09,-0.16,0.25</t>
  </si>
  <si>
    <t>-0.37,-0.16,-0.07</t>
  </si>
  <si>
    <t>0.2,0.26,-0.5</t>
  </si>
  <si>
    <t>0.09,0.22,-0.71</t>
  </si>
  <si>
    <t>0.83*,0.41,-0.03</t>
  </si>
  <si>
    <t>0.83*,0.69,0.89*</t>
  </si>
  <si>
    <t>0.2,0.4,0.44</t>
  </si>
  <si>
    <t>-0.09,0.03,0.1</t>
  </si>
  <si>
    <t>0.49,0.44,-0.08</t>
  </si>
  <si>
    <t>0.49,0.35,-0.25</t>
  </si>
  <si>
    <t>-0.71,-0.77,0.41</t>
  </si>
  <si>
    <t>-0.03,-0.22,0.04</t>
  </si>
  <si>
    <t>0.89*,0.84*,0.13</t>
  </si>
  <si>
    <t>0.54,0.4,0.6</t>
  </si>
  <si>
    <t>-0.2,0.06,0.22</t>
  </si>
  <si>
    <t>0.6,0.64,0.2</t>
  </si>
  <si>
    <t>-0.03,-0.42,-0.46</t>
  </si>
  <si>
    <t>-0.71,-0.77,0.37</t>
  </si>
  <si>
    <t>-0.71,-0.62,0.11</t>
  </si>
  <si>
    <t>0.09,-0.18,-0.74</t>
  </si>
  <si>
    <t>0.31,-0.35,0.7</t>
  </si>
  <si>
    <t>0.31,-0.33,0.71</t>
  </si>
  <si>
    <t>0.03,0.07,-0.41</t>
  </si>
  <si>
    <t>0.03,-0.26,-0.41</t>
  </si>
  <si>
    <t>-0.6,-0.53,-0.07</t>
  </si>
  <si>
    <t>-0.6,-0.66,0.5</t>
  </si>
  <si>
    <t>-0.49,-0.35,0.53</t>
  </si>
  <si>
    <t>0.6,0.54,0.46</t>
  </si>
  <si>
    <t>0.14,0.15,0.31</t>
  </si>
  <si>
    <t>0.49,0.29,0.59</t>
  </si>
  <si>
    <t>0.2,0.14,0.62</t>
  </si>
  <si>
    <t>0.71,0.64,-0.78</t>
  </si>
  <si>
    <t>-0.71,-0.53,-0.78</t>
  </si>
  <si>
    <t>0.14,-0.13,0.56</t>
  </si>
  <si>
    <t>0.31,0.43,0.27</t>
  </si>
  <si>
    <t>-0.77,-0.89*,-0.21</t>
  </si>
  <si>
    <t>0.26,-0.1,0.45</t>
  </si>
  <si>
    <t>0.37,0.18,0.43</t>
  </si>
  <si>
    <t>0.09,0.01,0.52</t>
  </si>
  <si>
    <t>0.43,0.1,0.29</t>
  </si>
  <si>
    <t>0.49,0.57,0.24</t>
  </si>
  <si>
    <t>0.26,0.35,0.27</t>
  </si>
  <si>
    <t>0.26,-0.2,0.39</t>
  </si>
  <si>
    <t>0.37,0.05,0.35</t>
  </si>
  <si>
    <t>0.26,0.2,0.4</t>
  </si>
  <si>
    <t>-0.2,-0.12,0.42</t>
  </si>
  <si>
    <t>-0.2,0.07,-0.18</t>
  </si>
  <si>
    <t>-0.09,-0.19,0.62</t>
  </si>
  <si>
    <t>0.14,0.33,0.77</t>
  </si>
  <si>
    <t>0.14,0.33,-0.71</t>
  </si>
  <si>
    <t>0.89*,0.92**,0.88*</t>
  </si>
  <si>
    <t>-0.14,-0.24,0.14</t>
  </si>
  <si>
    <t>0.09,0.03,-0.5</t>
  </si>
  <si>
    <t>-0.31,-0.39,-0.47</t>
  </si>
  <si>
    <t>-0.26,-0.42,-0.17</t>
  </si>
  <si>
    <t>-0.71,-0.65,0.3</t>
  </si>
  <si>
    <t>-0.71,-0.55,-0.05</t>
  </si>
  <si>
    <t>0.54,0.68,0.21</t>
  </si>
  <si>
    <t>-0.43,-0.46,-0.02</t>
  </si>
  <si>
    <t>0.26,0.38,-0.08</t>
  </si>
  <si>
    <t>-0.66,-0.66,-0.65</t>
  </si>
  <si>
    <t>-0.89*,-0.71,-0.38</t>
  </si>
  <si>
    <t>-0.71,-0.63,0.21</t>
  </si>
  <si>
    <t>-0.71,-0.63,0.2</t>
  </si>
  <si>
    <t>0.54,0.61,0.49</t>
  </si>
  <si>
    <t>0.09,0.08,0.45</t>
  </si>
  <si>
    <t>-0.54,-0.46,0.07</t>
  </si>
  <si>
    <t>0.37,0.26,-0.32</t>
  </si>
  <si>
    <t>-0.66,-0.57,-0.71</t>
  </si>
  <si>
    <t>-0.77,-0.94**,-0.52</t>
  </si>
  <si>
    <t>-0.71,-0.64,0.27</t>
  </si>
  <si>
    <t>-0.71,-0.58,-0.01</t>
  </si>
  <si>
    <t>0.49,0.38,0.62</t>
  </si>
  <si>
    <t>0.31,0.35,0.52</t>
  </si>
  <si>
    <t>0.03,0.47,0.2</t>
  </si>
  <si>
    <t>-0.66,-0.36,-0.08</t>
  </si>
  <si>
    <t>-0.77,-0.81,0.8</t>
  </si>
  <si>
    <t>-0.2,-0.03,-0.05</t>
  </si>
  <si>
    <t>0.09,0.37,0.17</t>
  </si>
  <si>
    <t>-0.26,-0.46,-0.34</t>
  </si>
  <si>
    <t>-0.09,-0.09,0.27</t>
  </si>
  <si>
    <t>-0.49,-0.84*,-0.77</t>
  </si>
  <si>
    <t>-0.66,-0.36,0.6</t>
  </si>
  <si>
    <t>-0.66,-0.78,0.81</t>
  </si>
  <si>
    <t>0.26,0.07,0.2</t>
  </si>
  <si>
    <t>0.14,-0.14,0.21</t>
  </si>
  <si>
    <t>0.14,-0.13,-0.15</t>
  </si>
  <si>
    <t>0.37,0.42,0.26</t>
  </si>
  <si>
    <t>0.37,0.42,0.34</t>
  </si>
  <si>
    <t>0.09,-0.58,-0.41</t>
  </si>
  <si>
    <t>0.26,0.12,0.14</t>
  </si>
  <si>
    <t>-0.26,-0.23,-0.29</t>
  </si>
  <si>
    <t>-0.26,-0.34,0.29</t>
  </si>
  <si>
    <t>0.03,-0.34,0.26</t>
  </si>
  <si>
    <t>0.26,0.49,-0.2</t>
  </si>
  <si>
    <t>0.43,0.33,-0.2</t>
  </si>
  <si>
    <t>0.09,0.06,-0.01</t>
  </si>
  <si>
    <t>-0.09,-0.09,-0.01</t>
  </si>
  <si>
    <t>-0.71,-0.54,0.62</t>
  </si>
  <si>
    <t>-0.71,-0.47,-0.54</t>
  </si>
  <si>
    <t>0.14,-0.14,-0.07</t>
  </si>
  <si>
    <t>-0.26,0,0.09</t>
  </si>
  <si>
    <t>-0.37,-0.11,0.24</t>
  </si>
  <si>
    <t>-0.94**,-0.71,0.81</t>
  </si>
  <si>
    <t>-0.43,0.03,0.16</t>
  </si>
  <si>
    <t>-0.54,0.01,0.22</t>
  </si>
  <si>
    <t>-0.89*,-0.59,0.84*</t>
  </si>
  <si>
    <t>-0.26,-0.16,0.13</t>
  </si>
  <si>
    <t>-0.37,-0.17,0.24</t>
  </si>
  <si>
    <t>-0.89*,-0.61,0.84*</t>
  </si>
  <si>
    <t>-1***,-0.78,0.98***</t>
  </si>
  <si>
    <t>0.26,-0.13,-0.08</t>
  </si>
  <si>
    <t>0.49,-0.03,-0.13</t>
  </si>
  <si>
    <t>0.03,-0.16,-0.11</t>
  </si>
  <si>
    <t>-0.03,-0.19,0.1</t>
  </si>
  <si>
    <t>-0.2,0.1,0.4</t>
  </si>
  <si>
    <t>0.66,0.75,0.63</t>
  </si>
  <si>
    <t>0.43,0.08,0.27</t>
  </si>
  <si>
    <t>-0.09,-0.3,-0.27</t>
  </si>
  <si>
    <t>0.6,0.12,0.38</t>
  </si>
  <si>
    <t>-0.66,-0.43,0</t>
  </si>
  <si>
    <t>-0.66,-0.74,0.69</t>
  </si>
  <si>
    <t>-0.66,-0.32,0.39</t>
  </si>
  <si>
    <t>-0.09,-0.36,-0.4</t>
  </si>
  <si>
    <t>-0.09,-0.3,-0.07</t>
  </si>
  <si>
    <t>-0.6,-0.73,-0.84*</t>
  </si>
  <si>
    <t>-0.49,-0.65,-0.76</t>
  </si>
  <si>
    <t>-0.66,-0.44,0.51</t>
  </si>
  <si>
    <t>-0.66,-0.61,0.83*</t>
  </si>
  <si>
    <t>-0.6,-0.09,0.24</t>
  </si>
  <si>
    <t>-0.94**,-0.73,0.83*</t>
  </si>
  <si>
    <t>0.03,0.21,0.2</t>
  </si>
  <si>
    <t>0.14,-0.13,0.08</t>
  </si>
  <si>
    <t>-0.6,-0.56,-0.7</t>
  </si>
  <si>
    <t>-0.31,-0.48,-0.42</t>
  </si>
  <si>
    <t>-0.66,-0.43,-0.1</t>
  </si>
  <si>
    <t>-0.66,-0.71,0.6</t>
  </si>
  <si>
    <t>0.77,0.76,0.86*</t>
  </si>
  <si>
    <t>-0.37,-0.38,-0.43</t>
  </si>
  <si>
    <t>-0.54,-0.6,-0.65</t>
  </si>
  <si>
    <t>-0.31,-0.45,0.34</t>
  </si>
  <si>
    <t>-0.43,-0.2,-0.01</t>
  </si>
  <si>
    <t>-0.77,-0.66,-0.56</t>
  </si>
  <si>
    <t>0.09,0.07,0.19</t>
  </si>
  <si>
    <t>0.31,0.34,0.72</t>
  </si>
  <si>
    <t>0.49,0.17,-0.02</t>
  </si>
  <si>
    <t>-0.54,-0.6,-0.21</t>
  </si>
  <si>
    <t>-0.54,-0.57,0.4</t>
  </si>
  <si>
    <t>0.71,0.68,0.5</t>
  </si>
  <si>
    <t>0.26,-0.05,0.29</t>
  </si>
  <si>
    <t>0.26,-0.09,-0.07</t>
  </si>
  <si>
    <t>-0.14,-0.19,-0.3</t>
  </si>
  <si>
    <t>-0.14,0.07,-0.06</t>
  </si>
  <si>
    <t>0.6,0.37,0.33</t>
  </si>
  <si>
    <t>-0.2,-0.18,-0.24</t>
  </si>
  <si>
    <t>-0.09,0.04,0.06</t>
  </si>
  <si>
    <t>0.31,0.28,-0.25</t>
  </si>
  <si>
    <t>0.77,0.44,-0.48</t>
  </si>
  <si>
    <t>0.09,0.05,0.11</t>
  </si>
  <si>
    <t>0.6,0.29,-0.1</t>
  </si>
  <si>
    <t>-0.37,-0.35,0.18</t>
  </si>
  <si>
    <t>0.37,0.43,0.18</t>
  </si>
  <si>
    <t>-0.6,-0.75,0.76</t>
  </si>
  <si>
    <t>-0.77,-0.73,-0.65</t>
  </si>
  <si>
    <t>0.54,0.24,0.01</t>
  </si>
  <si>
    <t>-0.49,-0.62,0.64</t>
  </si>
  <si>
    <t>-0.71,-0.74,0.63</t>
  </si>
  <si>
    <t>-0.54,-0.8,0.7</t>
  </si>
  <si>
    <t>-0.77,-0.73,0.7</t>
  </si>
  <si>
    <t>-0.71,-0.72,0.55</t>
  </si>
  <si>
    <t>-0.49,-0.54,0.55</t>
  </si>
  <si>
    <t>-0.49,-0.78,0.69</t>
  </si>
  <si>
    <t>-0.71,-0.89*,0.6</t>
  </si>
  <si>
    <t>-0.49,-0.74,0.64</t>
  </si>
  <si>
    <t>-0.49,-0.84*,0.67</t>
  </si>
  <si>
    <t>0.77,0.58,-0.71</t>
  </si>
  <si>
    <t>1***,0.81,-0.71</t>
  </si>
  <si>
    <t>-0.6,-0.38,-0.29</t>
  </si>
  <si>
    <t>-0.26,-0.22,0.04</t>
  </si>
  <si>
    <t>-0.43,-0.21,0.27</t>
  </si>
  <si>
    <t>-0.09,0.1,0.05</t>
  </si>
  <si>
    <t>0.83*,0.75,0.66</t>
  </si>
  <si>
    <t>-0.26,-0.73,-0.74</t>
  </si>
  <si>
    <t>0.94**,0.89*,0.85*</t>
  </si>
  <si>
    <t>-0.54,-0.76,-0.68</t>
  </si>
  <si>
    <t>-0.54,-0.79,0.11</t>
  </si>
  <si>
    <t>-0.43,-0.48,0.4</t>
  </si>
  <si>
    <t>-0.71,-0.85*,-0.91*</t>
  </si>
  <si>
    <t>0.43,0.38,0.58</t>
  </si>
  <si>
    <t>0.09,-0.45,-0.41</t>
  </si>
  <si>
    <t>-0.26,-0.67,-0.68</t>
  </si>
  <si>
    <t>-0.54,-0.77,-0.29</t>
  </si>
  <si>
    <t>-0.54,-0.78,0.59</t>
  </si>
  <si>
    <t>-0.77,-0.71,0.3</t>
  </si>
  <si>
    <t>-0.54,-0.81,0.64</t>
  </si>
  <si>
    <t>-0.49,-0.52,-0.48</t>
  </si>
  <si>
    <t>0.77,0.74,0.75</t>
  </si>
  <si>
    <t>0.09,-0.61,-0.65</t>
  </si>
  <si>
    <t>0.31,0.11,-0.07</t>
  </si>
  <si>
    <t>-0.54,-0.76,-0.71</t>
  </si>
  <si>
    <t>-0.54,-0.79,-0.1</t>
  </si>
  <si>
    <t>-0.09,-0.1,-0.18</t>
  </si>
  <si>
    <t>-0.77,-0.83*,-0.83*</t>
  </si>
  <si>
    <t>-0.09,-0.49,0.5</t>
  </si>
  <si>
    <t>0.2,0.08,-0.48</t>
  </si>
  <si>
    <t>-0.43,-0.54,-0.52</t>
  </si>
  <si>
    <t>-0.03,-0.21,-0.05</t>
  </si>
  <si>
    <t>0.66,0.38,0.72</t>
  </si>
  <si>
    <t>0.6,0.11,-0.14</t>
  </si>
  <si>
    <t>-0.77,-0.84*,-0.16</t>
  </si>
  <si>
    <t>-0.77,-0.76,0.61</t>
  </si>
  <si>
    <t>0.71,0.57,0.58</t>
  </si>
  <si>
    <t>0.37,-0.48,-0.16</t>
  </si>
  <si>
    <t>0.37,-0.52,-0.42</t>
  </si>
  <si>
    <t>-0.2,-0.04,-0.18</t>
  </si>
  <si>
    <t>-0.2,0.15,0.03</t>
  </si>
  <si>
    <t>0.2,0.05,0.06</t>
  </si>
  <si>
    <t>-0.54,-0.58,-0.58</t>
  </si>
  <si>
    <t>-0.31,-0.36,-0.26</t>
  </si>
  <si>
    <t>0.77,0.58,-0.56</t>
  </si>
  <si>
    <t>0.83*,0.71,-0.65</t>
  </si>
  <si>
    <t>0.31,0.33,-0.24</t>
  </si>
  <si>
    <t>0.6,0.62,-0.43</t>
  </si>
  <si>
    <t>0.09,-0.14,0.09</t>
  </si>
  <si>
    <t>-0.09,0.19,0.09</t>
  </si>
  <si>
    <t>-0.37,-0.59,0.58</t>
  </si>
  <si>
    <t>-0.31,-0.42,-0.42</t>
  </si>
  <si>
    <t>-0.03,-0.16,-0.29</t>
  </si>
  <si>
    <t>-0.26,-0.39,0.42</t>
  </si>
  <si>
    <t>-0.37,-0.41,0.3</t>
  </si>
  <si>
    <t>-0.2,-0.51,0.41</t>
  </si>
  <si>
    <t>-0.31,-0.33,0.32</t>
  </si>
  <si>
    <t>-0.31,-0.33,0.14</t>
  </si>
  <si>
    <t>-0.09,-0.39,0.32</t>
  </si>
  <si>
    <t>-0.26,-0.51,0.39</t>
  </si>
  <si>
    <t>-0.37,-0.59,0.23</t>
  </si>
  <si>
    <t>-0.09,-0.6,0.37</t>
  </si>
  <si>
    <t>-0.31,-0.58,0.51</t>
  </si>
  <si>
    <t>0.6,0.64,-0.67</t>
  </si>
  <si>
    <t>0.77,0.65,-0.67</t>
  </si>
  <si>
    <t>-0.54,-0.49,-0.4</t>
  </si>
  <si>
    <t>-0.14,-0.37,0.2</t>
  </si>
  <si>
    <t>0.2,0.35,-0.09</t>
  </si>
  <si>
    <t>-0.31,-0.11,-0.1</t>
  </si>
  <si>
    <t>0.83*,0.89*,0.81</t>
  </si>
  <si>
    <t>-0.49,-0.57,-0.63</t>
  </si>
  <si>
    <t>0.54,0.52,0.61</t>
  </si>
  <si>
    <t>-0.77,-0.78,-0.76</t>
  </si>
  <si>
    <t>-0.77,-0.74,0.33</t>
  </si>
  <si>
    <t>0.14,-0.12,-0.04</t>
  </si>
  <si>
    <t>-0.94**,-0.77,-0.93**</t>
  </si>
  <si>
    <t>0.49,0.3,0.54</t>
  </si>
  <si>
    <t>-0.14,-0.43,-0.48</t>
  </si>
  <si>
    <t>-0.71,-0.72,-0.8</t>
  </si>
  <si>
    <t>-0.77,-0.78,-0.16</t>
  </si>
  <si>
    <t>-0.77,-0.77,0.75</t>
  </si>
  <si>
    <t>-0.26,-0.32,-0.21</t>
  </si>
  <si>
    <t>-0.2,-0.54,0.33</t>
  </si>
  <si>
    <t>-0.83*,-0.59,-0.59</t>
  </si>
  <si>
    <t>0.89*,0.78,0.83*</t>
  </si>
  <si>
    <t>-0.14,-0.52,-0.61</t>
  </si>
  <si>
    <t>-0.14,-0.22,-0.31</t>
  </si>
  <si>
    <t>-0.77,-0.78,-0.82*</t>
  </si>
  <si>
    <t>-0.77,-0.75,0.09</t>
  </si>
  <si>
    <t>-0.37,-0.06,0.15</t>
  </si>
  <si>
    <t>-0.49,-0.63,0.67</t>
  </si>
  <si>
    <t>0.37,0.08,-0.42</t>
  </si>
  <si>
    <t>0.49,0.61,0.52</t>
  </si>
  <si>
    <t>-0.83*,-0.68,-0.65</t>
  </si>
  <si>
    <t>-0.26,-0.38,-0.39</t>
  </si>
  <si>
    <t>-0.37,-0.73,-0.65</t>
  </si>
  <si>
    <t>-0.37,-0.06,0.59</t>
  </si>
  <si>
    <t>-0.37,-0.46,0.57</t>
  </si>
  <si>
    <t>0.26,0.03,0.12</t>
  </si>
  <si>
    <t>0.77,-0.66,-0.62</t>
  </si>
  <si>
    <t>0.77,-0.62,-0.65</t>
  </si>
  <si>
    <t>0.77,0.92**,0.92**</t>
  </si>
  <si>
    <t>0.77,0.64,0.58</t>
  </si>
  <si>
    <t>-0.94**,-0.97**,-0.93**</t>
  </si>
  <si>
    <t>-0.09,-0.19,-0.18</t>
  </si>
  <si>
    <t>-0.89*,-0.78,-0.85*</t>
  </si>
  <si>
    <t>-0.09,-0.23,0.05</t>
  </si>
  <si>
    <t>-0.54,-0.57,0.58</t>
  </si>
  <si>
    <t>0.89*,0.86*,-0.83*</t>
  </si>
  <si>
    <t>0.49,0.54,-0.5</t>
  </si>
  <si>
    <t>-0.03,-0.09,0.14</t>
  </si>
  <si>
    <t>0.03,0.06,0.13</t>
  </si>
  <si>
    <t>0.6,0.45,-0.59</t>
  </si>
  <si>
    <t>0.09,0.05,0.1</t>
  </si>
  <si>
    <t>-0.2,-0.12,0.09</t>
  </si>
  <si>
    <t>0.94**,0.84*,-0.91*</t>
  </si>
  <si>
    <t>0.89*,0.81*,-0.88*</t>
  </si>
  <si>
    <t>0.26,0.23,-0.33</t>
  </si>
  <si>
    <t>0.77,0.84*,-0.86*</t>
  </si>
  <si>
    <t>0.6,0.73,-0.76</t>
  </si>
  <si>
    <t>0.14,-0.11,0</t>
  </si>
  <si>
    <t>0.94**,0.7,-0.92*</t>
  </si>
  <si>
    <t>0.89*,0.72,-0.84*</t>
  </si>
  <si>
    <t>0.14,0.07,-0.17</t>
  </si>
  <si>
    <t>-0.03,0.11,0.05</t>
  </si>
  <si>
    <t>-0.83*,-0.76,0.83*</t>
  </si>
  <si>
    <t>-0.37,-0.28,0.26</t>
  </si>
  <si>
    <t>-0.2,-0.23,-0.19</t>
  </si>
  <si>
    <t>-0.6,-0.37,0.4</t>
  </si>
  <si>
    <t>0.37,0.41,-0.53</t>
  </si>
  <si>
    <t>0.37,0.47,0.37</t>
  </si>
  <si>
    <t>-0.09,-0.18,-0.13</t>
  </si>
  <si>
    <t>0.66,0.57,0.73</t>
  </si>
  <si>
    <t>-0.43,-0.5,-0.54</t>
  </si>
  <si>
    <t>-0.37,0.2,0.36</t>
  </si>
  <si>
    <t>-0.37,-0.07,0.8</t>
  </si>
  <si>
    <t>0.09,0.13,-0.42</t>
  </si>
  <si>
    <t>0.26,0.41,0.42</t>
  </si>
  <si>
    <t>-0.43,-0.48,-0.46</t>
  </si>
  <si>
    <t>-0.03,0.03,-0.25</t>
  </si>
  <si>
    <t>-0.2,0.06,-0.09</t>
  </si>
  <si>
    <t>-0.37,0.21,0.7</t>
  </si>
  <si>
    <t>-0.37,0.08,0.37</t>
  </si>
  <si>
    <t>0.49,0.59,-0.6</t>
  </si>
  <si>
    <t>0.26,0.11,-0.21</t>
  </si>
  <si>
    <t>0.31,0.57,0.51</t>
  </si>
  <si>
    <t>-0.14,-0.42,-0.37</t>
  </si>
  <si>
    <t>-0.03,0.29,0.21</t>
  </si>
  <si>
    <t>-0.14,-0.34,-0.35</t>
  </si>
  <si>
    <t>-0.37,0.2,0.29</t>
  </si>
  <si>
    <t>-0.37,-0.03,0.87*</t>
  </si>
  <si>
    <t>0.54,0.41,-0.27</t>
  </si>
  <si>
    <t>-0.31,-0.55,0.54</t>
  </si>
  <si>
    <t>-0.03,0.21,0.62</t>
  </si>
  <si>
    <t>0.37,-0.1,-0.25</t>
  </si>
  <si>
    <t>-0.03,0.05,-0.22</t>
  </si>
  <si>
    <t>1***,1***,0.58</t>
  </si>
  <si>
    <t>1***,0.8,-0.3</t>
  </si>
  <si>
    <t>-0.6,0.46,0.28</t>
  </si>
  <si>
    <t>-0.6,0.47,0.46</t>
  </si>
  <si>
    <t>-0.26,0.01,0.17</t>
  </si>
  <si>
    <t>-0.26,0.13,0.2</t>
  </si>
  <si>
    <t>0.26,0.16,-0.18</t>
  </si>
  <si>
    <t>0.66,0.39,0.24</t>
  </si>
  <si>
    <t>-0.43,-0.75,0.89*</t>
  </si>
  <si>
    <t>-0.37,-0.46,0.74</t>
  </si>
  <si>
    <t>-0.66,-0.33,0.25</t>
  </si>
  <si>
    <t>-0.71,-0.39,0.31</t>
  </si>
  <si>
    <t>-0.2,-0.15,-0.18</t>
  </si>
  <si>
    <t>0.2,0,-0.18</t>
  </si>
  <si>
    <t>0.26,0.38,-0.13</t>
  </si>
  <si>
    <t>0.43,0.07,0.2</t>
  </si>
  <si>
    <t>0.14,0.48,-0.05</t>
  </si>
  <si>
    <t>0.03,0.2,-0.03</t>
  </si>
  <si>
    <t>0.43,0.3,0.07</t>
  </si>
  <si>
    <t>0.09,0.3,-0.26</t>
  </si>
  <si>
    <t>0.09,-0.06,0.1</t>
  </si>
  <si>
    <t>0.31,-0.04,0.15</t>
  </si>
  <si>
    <t>-0.09,0.55,-0.3</t>
  </si>
  <si>
    <t>0.03,0.43,0.03</t>
  </si>
  <si>
    <t>0.31,0.2,0.11</t>
  </si>
  <si>
    <t>0.66,0.45,-0.04</t>
  </si>
  <si>
    <t>-0.14,-0.37,0.53</t>
  </si>
  <si>
    <t>-0.54,-0.47,0.74</t>
  </si>
  <si>
    <t>0.26,-0.04,-0.11</t>
  </si>
  <si>
    <t>-0.31,-0.65,0.43</t>
  </si>
  <si>
    <t>-0.14,0.28,0.51</t>
  </si>
  <si>
    <t>-0.6,-0.58,-0.67</t>
  </si>
  <si>
    <t>0.14,0.63,0.51</t>
  </si>
  <si>
    <t>-0.43,-0.23,-0.43</t>
  </si>
  <si>
    <t>1***,0.93**,0.97**</t>
  </si>
  <si>
    <t>1***,0.83*,-0.09</t>
  </si>
  <si>
    <t>0.09,-0.31,0.33</t>
  </si>
  <si>
    <t>0.6,0.82*,0.86*</t>
  </si>
  <si>
    <t>-0.26,-0.61,-0.81</t>
  </si>
  <si>
    <t>0.49,0.6,0.11</t>
  </si>
  <si>
    <t>0.83*,0.85*,0.53</t>
  </si>
  <si>
    <t>1***,0.92*,0.53</t>
  </si>
  <si>
    <t>1***,0.89*,-0.48</t>
  </si>
  <si>
    <t>0.14,-0.1,0.41</t>
  </si>
  <si>
    <t>0.43,0.28,0.14</t>
  </si>
  <si>
    <t>0.49,0.74,0.81*</t>
  </si>
  <si>
    <t>-0.66,-0.77,-0.97**</t>
  </si>
  <si>
    <t>0.49,0.65,0.31</t>
  </si>
  <si>
    <t>0.37,0.57,0.19</t>
  </si>
  <si>
    <t>1***,0.85*,0.16</t>
  </si>
  <si>
    <t>0.37,0.26,-0.48</t>
  </si>
  <si>
    <t>-0.03,-0.04,0.25</t>
  </si>
  <si>
    <t>0.71,0.7,-0.53</t>
  </si>
  <si>
    <t>0.49,0.26,0.2</t>
  </si>
  <si>
    <t>0.54,0.59,-0.83*</t>
  </si>
  <si>
    <t>0.54,0.41,0.57</t>
  </si>
  <si>
    <t>0.54,0.86*,0.97**</t>
  </si>
  <si>
    <t>-0.49,-0.56,0.35</t>
  </si>
  <si>
    <t>-0.6,0.6,-0.32</t>
  </si>
  <si>
    <t>-0.6,0.6,-0.61</t>
  </si>
  <si>
    <t>-0.83*,-0.74,0.63</t>
  </si>
  <si>
    <t>-0.83*,-0.78,0.48</t>
  </si>
  <si>
    <t>0.26,0.6,-0.77</t>
  </si>
  <si>
    <t>-0.37,0.15,-0.29</t>
  </si>
  <si>
    <t>0.66,0.66,-0.76</t>
  </si>
  <si>
    <t>0.49,0.17,-0.06</t>
  </si>
  <si>
    <t>0.31,0.22,0.28</t>
  </si>
  <si>
    <t>-0.66,-0.85*,-0.68</t>
  </si>
  <si>
    <t>-0.71,-0.77,-0.51</t>
  </si>
  <si>
    <t>0.37,0.44,0.08</t>
  </si>
  <si>
    <t>-0.37,-0.43,0.08</t>
  </si>
  <si>
    <t>0.26,0.24,0.11</t>
  </si>
  <si>
    <t>0.77,0.66,-0.32</t>
  </si>
  <si>
    <t>-0.31,-0.32,-0.37</t>
  </si>
  <si>
    <t>-0.09,-0.12,-0.35</t>
  </si>
  <si>
    <t>0.66,0.52,0.31</t>
  </si>
  <si>
    <t>0.09,-0.22,-0.33</t>
  </si>
  <si>
    <t>0.31,-0.01,-0.35</t>
  </si>
  <si>
    <t>0.77,0.7,0.49</t>
  </si>
  <si>
    <t>-0.31,-0.08,-0.36</t>
  </si>
  <si>
    <t>-0.09,0.05,-0.36</t>
  </si>
  <si>
    <t>0.77,0.66,0.41</t>
  </si>
  <si>
    <t>0.77,0.63,0.68</t>
  </si>
  <si>
    <t>0.2,0.25,0.26</t>
  </si>
  <si>
    <t>-0.31,-0.37,-0.12</t>
  </si>
  <si>
    <t>0.31,0.62,-0.26</t>
  </si>
  <si>
    <t>0.6,0.64,0.3</t>
  </si>
  <si>
    <t>0.37,-0.07,-0.17</t>
  </si>
  <si>
    <t>-0.83*,-0.68,0.46</t>
  </si>
  <si>
    <t>-0.37,-0.43,0.3</t>
  </si>
  <si>
    <t>-0.54,0,0.08</t>
  </si>
  <si>
    <t>-0.43,-0.3,0.04</t>
  </si>
  <si>
    <t>0.54,0.32,-0.08</t>
  </si>
  <si>
    <t>0.54,0.66,0.95**</t>
  </si>
  <si>
    <t>0.77,0.44,-0.12</t>
  </si>
  <si>
    <t>-0.2,0.23,-0.29</t>
  </si>
  <si>
    <t>0.43,0.32,-0.07</t>
  </si>
  <si>
    <t>0.14,0.31,-0.75</t>
  </si>
  <si>
    <t>0.14,0.42,-0.73</t>
  </si>
  <si>
    <t>0.54,0.32,0.59</t>
  </si>
  <si>
    <t>0.54,0.48,0.91*</t>
  </si>
  <si>
    <t>0.49,0.14,-0.34</t>
  </si>
  <si>
    <t>0.66,0.65,0.37</t>
  </si>
  <si>
    <t>-0.43,-0.26,0.17</t>
  </si>
  <si>
    <t>0.03,-0.08,0.13</t>
  </si>
  <si>
    <t>0.14,0.17,-0.46</t>
  </si>
  <si>
    <t>-0.09,0.13,-0.58</t>
  </si>
  <si>
    <t>0.54,0.32,-0.2</t>
  </si>
  <si>
    <t>0.54,0.62,0.85*</t>
  </si>
  <si>
    <t>0.66,0.41,-0.13</t>
  </si>
  <si>
    <t>0.03,0.51,0.21</t>
  </si>
  <si>
    <t>0.6,0.8,-0.38</t>
  </si>
  <si>
    <t>0.03,-0.13,0.34</t>
  </si>
  <si>
    <t>-0.31,-0.54,-0.01</t>
  </si>
  <si>
    <t>-0.31,-0.17,-0.57</t>
  </si>
  <si>
    <t>-0.26,-0.38,-0.08</t>
  </si>
  <si>
    <t>0.03,-0.04,0.64</t>
  </si>
  <si>
    <t>0.03,-0.01,0.56</t>
  </si>
  <si>
    <t>-0.2,-0.23,-0.13</t>
  </si>
  <si>
    <t>-0.2,-0.66,0.06</t>
  </si>
  <si>
    <t>-0.6,-0.25,0.52</t>
  </si>
  <si>
    <t>-0.6,-0.59,0.79</t>
  </si>
  <si>
    <t>-0.2,-0.05,0.53</t>
  </si>
  <si>
    <t>0.6,0.61,0.71</t>
  </si>
  <si>
    <t>0.03,0.09,0.34</t>
  </si>
  <si>
    <t>0.2,-0.1,0.55</t>
  </si>
  <si>
    <t>-0.2,-0.3,0.42</t>
  </si>
  <si>
    <t>0.83*,0.78,0.35</t>
  </si>
  <si>
    <t>-0.83*,-0.63,0.35</t>
  </si>
  <si>
    <t>0.37,0.11,0.17</t>
  </si>
  <si>
    <t>0.71,0.76,-0.43</t>
  </si>
  <si>
    <t>-0.94**,-0.9*,0.42</t>
  </si>
  <si>
    <t>0.26,-0.2,0.19</t>
  </si>
  <si>
    <t>0.49,0.19,0.54</t>
  </si>
  <si>
    <t>0.43,0.32,0.41</t>
  </si>
  <si>
    <t>0.6,-0.03,0.51</t>
  </si>
  <si>
    <t>0.71,0.62,0.75</t>
  </si>
  <si>
    <t>0.6,0.78,0.38</t>
  </si>
  <si>
    <t>0.26,-0.23,0.34</t>
  </si>
  <si>
    <t>0.49,0.11,0.64</t>
  </si>
  <si>
    <t>0.6,0.62,0.4</t>
  </si>
  <si>
    <t>0.2,0.22,0.11</t>
  </si>
  <si>
    <t>-0.31,0.02,0.05</t>
  </si>
  <si>
    <t>-0.43,-0.32,-0.03</t>
  </si>
  <si>
    <t>0.37,0.71,0.02</t>
  </si>
  <si>
    <t>0.37,0.71,-0.04</t>
  </si>
  <si>
    <t>1***,0.83*,0.53</t>
  </si>
  <si>
    <t>-0.37,-0.58,0.4</t>
  </si>
  <si>
    <t>-0.26,-0.27,-0.26</t>
  </si>
  <si>
    <t>-0.37,-0.35,0.1</t>
  </si>
  <si>
    <t>-0.6,-0.55,0.37</t>
  </si>
  <si>
    <t>-0.31,-0.48,0.4</t>
  </si>
  <si>
    <t>-0.31,-0.23,-0.47</t>
  </si>
  <si>
    <t>0.83*,0.92**,0.86*</t>
  </si>
  <si>
    <t>-0.26,-0.32,0.34</t>
  </si>
  <si>
    <t>0.26,0.63,-0.23</t>
  </si>
  <si>
    <t>-0.54,-0.46,0.43</t>
  </si>
  <si>
    <t>-0.66,-0.45,0.57</t>
  </si>
  <si>
    <t>-0.31,-0.46,-0.12</t>
  </si>
  <si>
    <t>-0.31,-0.38,-0.58</t>
  </si>
  <si>
    <t>0.83*,0.73,0.89*</t>
  </si>
  <si>
    <t>0.43,0.45,0.46</t>
  </si>
  <si>
    <t>-0.49,-0.57,0.44</t>
  </si>
  <si>
    <t>0.14,0.22,-0.37</t>
  </si>
  <si>
    <t>-0.54,-0.43,0.3</t>
  </si>
  <si>
    <t>-0.77,-0.83*,0.72</t>
  </si>
  <si>
    <t>-0.31,-0.47,0.47</t>
  </si>
  <si>
    <t>-0.31,-0.27,-0.35</t>
  </si>
  <si>
    <t>-0.2,-0.12,-0.14</t>
  </si>
  <si>
    <t>-0.09,-0.13,-0.26</t>
  </si>
  <si>
    <t>-0.71,-0.8,-0.66</t>
  </si>
  <si>
    <t>-0.03,0.22,0.61</t>
  </si>
  <si>
    <t>-0.03,0,0.19</t>
  </si>
  <si>
    <t>-0.6,-0.71,-0.76</t>
  </si>
  <si>
    <t>-0.14,0.11,0.14</t>
  </si>
  <si>
    <t>-0.14,0.17,0.27</t>
  </si>
  <si>
    <t>0.26,0.33,0.28</t>
  </si>
  <si>
    <t>0.26,-0.03,-0.08</t>
  </si>
  <si>
    <t>-0.71,-0.72,-0.67</t>
  </si>
  <si>
    <t>0.09,0.22,0.33</t>
  </si>
  <si>
    <t>-0.14,-0.04,-0.04</t>
  </si>
  <si>
    <t>-0.2,-0.42,0.42</t>
  </si>
  <si>
    <t>-0.66,-0.72,0.77</t>
  </si>
  <si>
    <t>0.14,0.15,0.01</t>
  </si>
  <si>
    <t>-0.37,-0.28,0.35</t>
  </si>
  <si>
    <t>0.71,0.6,-0.63</t>
  </si>
  <si>
    <t>-0.71,-0.63,-0.64</t>
  </si>
  <si>
    <t>0.26,0.28,-0.25</t>
  </si>
  <si>
    <t>0.54,0.51,0.57</t>
  </si>
  <si>
    <t>-0.77,-0.51,0.01</t>
  </si>
  <si>
    <t>0.37,0.41,-0.38</t>
  </si>
  <si>
    <t>0.6,0.55,-0.43</t>
  </si>
  <si>
    <t>0.09,0.24,-0.12</t>
  </si>
  <si>
    <t>0.66,0.55,-0.49</t>
  </si>
  <si>
    <t>0.6,0.75,-0.49</t>
  </si>
  <si>
    <t>0.14,0.3,-0.09</t>
  </si>
  <si>
    <t>0.37,0.44,-0.44</t>
  </si>
  <si>
    <t>0.6,0.64,-0.46</t>
  </si>
  <si>
    <t>0.14,0.43,-0.1</t>
  </si>
  <si>
    <t>-0.09,0.21,0.04</t>
  </si>
  <si>
    <t>-0.66,-0.64,0.62</t>
  </si>
  <si>
    <t>-0.77,-0.87*,0.92*</t>
  </si>
  <si>
    <t>0.71,0.54,0.69</t>
  </si>
  <si>
    <t>0.37,0.39,-0.45</t>
  </si>
  <si>
    <t>0.66,0.35,0.28</t>
  </si>
  <si>
    <t>0.31,0.32,0.2</t>
  </si>
  <si>
    <t>-0.6,-0.81,-0.79</t>
  </si>
  <si>
    <t>0.03,0.28,0.3</t>
  </si>
  <si>
    <t>-0.71,-0.83*,-0.8</t>
  </si>
  <si>
    <t>-0.03,0.25,0.64</t>
  </si>
  <si>
    <t>-0.03,0.13,0.31</t>
  </si>
  <si>
    <t>0.31,0.41,-0.27</t>
  </si>
  <si>
    <t>0.49,0.41,0.55</t>
  </si>
  <si>
    <t>-0.31,-0.34,-0.44</t>
  </si>
  <si>
    <t>-0.66,-0.28,-0.47</t>
  </si>
  <si>
    <t>-0.31,0.03,-0.07</t>
  </si>
  <si>
    <t>-0.03,0.26,0.57</t>
  </si>
  <si>
    <t>-0.03,0.17,0.11</t>
  </si>
  <si>
    <t>0.66,0.71,-0.07</t>
  </si>
  <si>
    <t>0.09,0.29,-0.08</t>
  </si>
  <si>
    <t>0.26,0.47,0.46</t>
  </si>
  <si>
    <t>-0.54,-0.75,-0.72</t>
  </si>
  <si>
    <t>-0.66,-0.02,-0.19</t>
  </si>
  <si>
    <t>-0.77,-0.62,-0.6</t>
  </si>
  <si>
    <t>-0.03,0.25,0.6</t>
  </si>
  <si>
    <t>-0.03,0.14,0.45</t>
  </si>
  <si>
    <t>0.54,0.74,0.6</t>
  </si>
  <si>
    <t>0.37,0.46,0.58</t>
  </si>
  <si>
    <t>0.37,-0.08,-0.78</t>
  </si>
  <si>
    <t>0.37,0.44,-0.58</t>
  </si>
  <si>
    <t>-0.54,-0.24,-0.36</t>
  </si>
  <si>
    <t>-0.77,0.62,0.65</t>
  </si>
  <si>
    <t>-0.77,0.61,0.66</t>
  </si>
  <si>
    <t>-0.94**,-0.77,-0.7</t>
  </si>
  <si>
    <t>-0.94**,-0.93**,-0.92*</t>
  </si>
  <si>
    <t>0.66,0.6,0.66</t>
  </si>
  <si>
    <t>-0.31,-0.08,-0.14</t>
  </si>
  <si>
    <t>0.89*,0.65,0.75</t>
  </si>
  <si>
    <t>0.26,0.4,-0.31</t>
  </si>
  <si>
    <t>0.49,0.16,-0.27</t>
  </si>
  <si>
    <t>-0.89*,-0.78,0.76</t>
  </si>
  <si>
    <t>-0.71,-0.8,0.81*</t>
  </si>
  <si>
    <t>0.31,0.45,-0.33</t>
  </si>
  <si>
    <t>-0.31,-0.3,-0.33</t>
  </si>
  <si>
    <t>-0.2,-0.06,0.05</t>
  </si>
  <si>
    <t>0.26,0.44,0.28</t>
  </si>
  <si>
    <t>-0.14,-0.28,0.48</t>
  </si>
  <si>
    <t>-0.77,-0.65,0.67</t>
  </si>
  <si>
    <t>-0.6,-0.39,0.38</t>
  </si>
  <si>
    <t>0.03,0.13,-0.11</t>
  </si>
  <si>
    <t>-0.54,-0.67,0.68</t>
  </si>
  <si>
    <t>-0.09,-0.12,0.24</t>
  </si>
  <si>
    <t>0.26,0.67,-0.44</t>
  </si>
  <si>
    <t>-0.77,-0.6,0.69</t>
  </si>
  <si>
    <t>-0.6,-0.38,0.32</t>
  </si>
  <si>
    <t>0.26,0.51,-0.28</t>
  </si>
  <si>
    <t>0.26,0.15,-0.33</t>
  </si>
  <si>
    <t>0.54,0.29,-0.4</t>
  </si>
  <si>
    <t>0.09,-0.02,-0.03</t>
  </si>
  <si>
    <t>0.49,0.76,0.56</t>
  </si>
  <si>
    <t>0.77,0.86*,-0.78</t>
  </si>
  <si>
    <t>0.03,0,0.33</t>
  </si>
  <si>
    <t>-0.66,-0.67,-0.71</t>
  </si>
  <si>
    <t>-0.31,-0.28,-0.34</t>
  </si>
  <si>
    <t>-0.66,-0.52,-0.6</t>
  </si>
  <si>
    <t>0.14,0.03,0.07</t>
  </si>
  <si>
    <t>0.37,-0.29,-0.48</t>
  </si>
  <si>
    <t>0.37,0.04,-0.76</t>
  </si>
  <si>
    <t>0.26,0.45,-0.02</t>
  </si>
  <si>
    <t>-0.26,-0.35,-0.31</t>
  </si>
  <si>
    <t>0.71,0.81,0.77</t>
  </si>
  <si>
    <t>-0.14,-0.17,0.19</t>
  </si>
  <si>
    <t>0.14,-0.14,0.07</t>
  </si>
  <si>
    <t>0.37,-0.29,-0.87*</t>
  </si>
  <si>
    <t>0.37,-0.15,-0.32</t>
  </si>
  <si>
    <t>-0.03,0.04,0.35</t>
  </si>
  <si>
    <t>0.03,0.3,-0.2</t>
  </si>
  <si>
    <t>-0.43,-0.64,-0.66</t>
  </si>
  <si>
    <t>0.2,0.32,0.39</t>
  </si>
  <si>
    <t>-0.14,-0.35,-0.23</t>
  </si>
  <si>
    <t>-0.03,-0.1,0</t>
  </si>
  <si>
    <t>0.37,-0.29,-0.4</t>
  </si>
  <si>
    <t>0.37,-0.01,-0.83*</t>
  </si>
  <si>
    <t>0.6,0.24,0.07</t>
  </si>
  <si>
    <t>-0.43,-0.72,-0.52</t>
  </si>
  <si>
    <t>-0.43,-0.21,0.23</t>
  </si>
  <si>
    <t>0.03,0,0.08</t>
  </si>
  <si>
    <t>-0.09,0.1,0.29</t>
  </si>
  <si>
    <t>-0.09,0.1,0.1</t>
  </si>
  <si>
    <t>-0.71,-0.53,-0.5</t>
  </si>
  <si>
    <t>-0.71,-0.76,-0.62</t>
  </si>
  <si>
    <t>0.14,0.24,0.26</t>
  </si>
  <si>
    <t>-0.89*,-0.61,-0.59</t>
  </si>
  <si>
    <t>0.14,0.17,0.21</t>
  </si>
  <si>
    <t>0.89*,0.79,-0.65</t>
  </si>
  <si>
    <t>0.77,0.42,-0.54</t>
  </si>
  <si>
    <t>-0.14,-0.32,0.24</t>
  </si>
  <si>
    <t>-0.09,-0.31,0.25</t>
  </si>
  <si>
    <t>0.54,0.52,-0.31</t>
  </si>
  <si>
    <t>-0.54,-0.33,-0.32</t>
  </si>
  <si>
    <t>-0.03,-0.25,0.42</t>
  </si>
  <si>
    <t>0.26,0.38,0</t>
  </si>
  <si>
    <t>-0.49,-0.63,0.11</t>
  </si>
  <si>
    <t>-0.37,-0.64,0.68</t>
  </si>
  <si>
    <t>-0.26,-0.32,0.32</t>
  </si>
  <si>
    <t>0.14,-0.03,0.2</t>
  </si>
  <si>
    <t>-0.2,-0.57,0.56</t>
  </si>
  <si>
    <t>0.2,0.07,0.07</t>
  </si>
  <si>
    <t>0.43,0.57,-0.08</t>
  </si>
  <si>
    <t>-0.37,-0.71,0.64</t>
  </si>
  <si>
    <t>-0.26,-0.46,0.22</t>
  </si>
  <si>
    <t>0.43,0.3,0.06</t>
  </si>
  <si>
    <t>0.09,-0.11,0.22</t>
  </si>
  <si>
    <t>0.43,0.43,-0.65</t>
  </si>
  <si>
    <t>0.31,0.18,-0.37</t>
  </si>
  <si>
    <t>0.09,0.54,0.21</t>
  </si>
  <si>
    <t>0.43,0.66,-0.47</t>
  </si>
  <si>
    <t>0.6,0.53,0.15</t>
  </si>
  <si>
    <t>-0.77,-0.69,-0.55</t>
  </si>
  <si>
    <t>0.14,0.13,0.26</t>
  </si>
  <si>
    <t>-0.71,-0.74,-0.86*</t>
  </si>
  <si>
    <t>0.14,0.04,0.33</t>
  </si>
  <si>
    <t>-0.43,-0.78,-0.86*</t>
  </si>
  <si>
    <t>-0.43,-0.47,-0.09</t>
  </si>
  <si>
    <t>0.6,0.62,-0.19</t>
  </si>
  <si>
    <t>-0.83*,-0.73,-0.89*</t>
  </si>
  <si>
    <t>0.89*,0.94**,0.91*</t>
  </si>
  <si>
    <t>-0.37,-0.52,-0.43</t>
  </si>
  <si>
    <t>-0.6,-0.65,-0.71</t>
  </si>
  <si>
    <t>-0.43,-0.77,-0.58</t>
  </si>
  <si>
    <t>-0.43,-0.65,0.51</t>
  </si>
  <si>
    <t>0.26,0.21,-0.03</t>
  </si>
  <si>
    <t>0.14,0.11,0.09</t>
  </si>
  <si>
    <t>-0.94**,-0.92**,-0.87*</t>
  </si>
  <si>
    <t>0.77,0.67,0.83*</t>
  </si>
  <si>
    <t>-0.37,-0.66,-0.74</t>
  </si>
  <si>
    <t>-0.37,-0.54,-0.48</t>
  </si>
  <si>
    <t>-0.43,-0.78,-0.88*</t>
  </si>
  <si>
    <t>-0.43,-0.53,-0.32</t>
  </si>
  <si>
    <t>-0.03,0.05,-0.86*</t>
  </si>
  <si>
    <t>-0.03,0.5,-0.83*</t>
  </si>
  <si>
    <t>0.43,0.31,0.14</t>
  </si>
  <si>
    <t>0.09,0.1,0.11</t>
  </si>
  <si>
    <t>0.09,0.06,0.25</t>
  </si>
  <si>
    <t>-0.6,-0.56,-0.52</t>
  </si>
  <si>
    <t>-0.6,-0.37,-0.4</t>
  </si>
  <si>
    <t>0.43,0.83*,0.86*</t>
  </si>
  <si>
    <t>-0.6,-0.22,-0.13</t>
  </si>
  <si>
    <t>0.14,0.25,0.51</t>
  </si>
  <si>
    <t>0.77,0.51,-0.33</t>
  </si>
  <si>
    <t>0.83*,0.67,-0.56</t>
  </si>
  <si>
    <t>-0.14,-0.48,0.43</t>
  </si>
  <si>
    <t>0.14,-0.13,0.24</t>
  </si>
  <si>
    <t>-0.2,-0.28,0.29</t>
  </si>
  <si>
    <t>0.2,0.33,0.29</t>
  </si>
  <si>
    <t>0.09,0.12,-0.17</t>
  </si>
  <si>
    <t>0.09,0.06,0.03</t>
  </si>
  <si>
    <t>0.14,0.29,0.22</t>
  </si>
  <si>
    <t>-0.26,-0.35,0.37</t>
  </si>
  <si>
    <t>-0.31,-0.32,0.29</t>
  </si>
  <si>
    <t>0.43,0.28,-0.35</t>
  </si>
  <si>
    <t>-0.26,-0.43,0.44</t>
  </si>
  <si>
    <t>-0.09,-0.45,0.33</t>
  </si>
  <si>
    <t>0.49,0.27,-0.49</t>
  </si>
  <si>
    <t>-0.26,-0.26,0.41</t>
  </si>
  <si>
    <t>0.49,0.17,-0.43</t>
  </si>
  <si>
    <t>0.49,0.35,-0.65</t>
  </si>
  <si>
    <t>0.54,0.53,-0.38</t>
  </si>
  <si>
    <t>0.49,0.5,-0.39</t>
  </si>
  <si>
    <t>-0.54,-0.11,-0.12</t>
  </si>
  <si>
    <t>-0.09,0.01,-0.05</t>
  </si>
  <si>
    <t>0.03,-0.22,-0.17</t>
  </si>
  <si>
    <t>-0.83*,-0.72,-0.59</t>
  </si>
  <si>
    <t>0.43,0.39,0.1</t>
  </si>
  <si>
    <t>-0.37,-0.08,-0.15</t>
  </si>
  <si>
    <t>0.26,0.39,0.27</t>
  </si>
  <si>
    <t>-0.03,0.04,-0.37</t>
  </si>
  <si>
    <t>-0.03,0.35,-0.85*</t>
  </si>
  <si>
    <t>0.43,0.03,0.07</t>
  </si>
  <si>
    <t>-0.77,-0.09,-0.07</t>
  </si>
  <si>
    <t>0.6,0.48,0.42</t>
  </si>
  <si>
    <t>0.49,0.53,0.85*</t>
  </si>
  <si>
    <t>-0.03,0.31,0.6</t>
  </si>
  <si>
    <t>-0.03,0.04,-0.83*</t>
  </si>
  <si>
    <t>-0.03,0.21,-0.73</t>
  </si>
  <si>
    <t>-0.03,-0.34,0.16</t>
  </si>
  <si>
    <t>0.43,0.29,-0.41</t>
  </si>
  <si>
    <t>-0.71,-0.5,-0.45</t>
  </si>
  <si>
    <t>0.71,0.56,0.35</t>
  </si>
  <si>
    <t>0.49,0.26,0.49</t>
  </si>
  <si>
    <t>0.37,0.58,0.68</t>
  </si>
  <si>
    <t>-0.03,0.04,-0.26</t>
  </si>
  <si>
    <t>-0.03,0.31,-0.87*</t>
  </si>
  <si>
    <t>1***,0.8,0.59</t>
  </si>
  <si>
    <t>-0.6,-0.42,-0.13</t>
  </si>
  <si>
    <t>-0.6,0.47,-0.14</t>
  </si>
  <si>
    <t>-0.6,0.48,-0.18</t>
  </si>
  <si>
    <t>-0.26,0.01,0.58</t>
  </si>
  <si>
    <t>-0.26,0.12,0.65</t>
  </si>
  <si>
    <t>0.26,0.16,-0.74</t>
  </si>
  <si>
    <t>0.43,0.8,0.49</t>
  </si>
  <si>
    <t>0.66,0.4,-0.44</t>
  </si>
  <si>
    <t>-0.43,-0.75,0.67</t>
  </si>
  <si>
    <t>-0.37,-0.48,0.67</t>
  </si>
  <si>
    <t>-0.66,-0.34,-0.39</t>
  </si>
  <si>
    <t>-0.71,-0.4,-0.32</t>
  </si>
  <si>
    <t>-0.2,-0.15,-0.08</t>
  </si>
  <si>
    <t>0.2,0,-0.09</t>
  </si>
  <si>
    <t>0.26,0.38,0.13</t>
  </si>
  <si>
    <t>0.43,0.07,-0.13</t>
  </si>
  <si>
    <t>0.14,0.48,-0.33</t>
  </si>
  <si>
    <t>-0.09,0.35,-0.5</t>
  </si>
  <si>
    <t>0.03,0.2,-0.21</t>
  </si>
  <si>
    <t>0.43,0.3,0.37</t>
  </si>
  <si>
    <t>0.09,0.3,-0.5</t>
  </si>
  <si>
    <t>0.09,-0.05,-0.13</t>
  </si>
  <si>
    <t>0.31,-0.03,0.59</t>
  </si>
  <si>
    <t>-0.09,0.54,-0.52</t>
  </si>
  <si>
    <t>0.03,0.43,-0.18</t>
  </si>
  <si>
    <t>0.31,0.21,0.49</t>
  </si>
  <si>
    <t>0.66,0.45,0.56</t>
  </si>
  <si>
    <t>-0.14,-0.39,0.49</t>
  </si>
  <si>
    <t>-0.54,-0.48,0.45</t>
  </si>
  <si>
    <t>0.31,0.08,-0.02</t>
  </si>
  <si>
    <t>0.26,-0.02,0.28</t>
  </si>
  <si>
    <t>-0.31,-0.65,0.21</t>
  </si>
  <si>
    <t>-0.14,0.28,0.83*</t>
  </si>
  <si>
    <t>-0.6,-0.6,-0.13</t>
  </si>
  <si>
    <t>0.14,0.63,0.43</t>
  </si>
  <si>
    <t>-0.43,-0.23,-0.24</t>
  </si>
  <si>
    <t>1***,0.92**,0.73</t>
  </si>
  <si>
    <t>1***,0.83*,0.72</t>
  </si>
  <si>
    <t>0.09,-0.31,0.19</t>
  </si>
  <si>
    <t>0.6,0.82*,0.42</t>
  </si>
  <si>
    <t>-0.26,-0.6,-0.81</t>
  </si>
  <si>
    <t>0.49,0.6,-0.54</t>
  </si>
  <si>
    <t>0.83*,0.85*,-0.21</t>
  </si>
  <si>
    <t>1***,0.91*,0.98***</t>
  </si>
  <si>
    <t>1***,0.89*,0.38</t>
  </si>
  <si>
    <t>0.14,-0.09,0.01</t>
  </si>
  <si>
    <t>0.43,0.29,0.45</t>
  </si>
  <si>
    <t>0.49,0.73,0.8</t>
  </si>
  <si>
    <t>-0.66,-0.77,-0.67</t>
  </si>
  <si>
    <t>0.49,0.65,-0.13</t>
  </si>
  <si>
    <t>0.37,0.56,-0.29</t>
  </si>
  <si>
    <t>1***,0.92**,0.64</t>
  </si>
  <si>
    <t>1***,0.85*,0.84*</t>
  </si>
  <si>
    <t>-0.6,-0.46,0.34</t>
  </si>
  <si>
    <t>-0.6,0.6,-0.35</t>
  </si>
  <si>
    <t>-0.6,0.6,-0.6</t>
  </si>
  <si>
    <t>-0.26,-0.45,0.5</t>
  </si>
  <si>
    <t>-0.26,-0.41,0.47</t>
  </si>
  <si>
    <t>0.26,0.53,-0.72</t>
  </si>
  <si>
    <t>0.43,0.48,-0.3</t>
  </si>
  <si>
    <t>0.66,0.6,-0.71</t>
  </si>
  <si>
    <t>-0.43,-0.25,-0.1</t>
  </si>
  <si>
    <t>-0.37,-0.11,0.11</t>
  </si>
  <si>
    <t>-0.66,-0.7,-0.65</t>
  </si>
  <si>
    <t>-0.71,-0.68,-0.57</t>
  </si>
  <si>
    <t>-0.2,0.09,-0.01</t>
  </si>
  <si>
    <t>0.2,-0.14,-0.01</t>
  </si>
  <si>
    <t>0.26,0.42,0.27</t>
  </si>
  <si>
    <t>0.43,0.42,-0.29</t>
  </si>
  <si>
    <t>0.14,0.23,-0.26</t>
  </si>
  <si>
    <t>-0.09,0.01,-0.25</t>
  </si>
  <si>
    <t>0.03,0.04,-0.24</t>
  </si>
  <si>
    <t>0.43,0.53,0.36</t>
  </si>
  <si>
    <t>0.09,-0.01,-0.31</t>
  </si>
  <si>
    <t>0.09,-0.07,-0.3</t>
  </si>
  <si>
    <t>0.31,0.44,0.51</t>
  </si>
  <si>
    <t>-0.09,0.23,-0.29</t>
  </si>
  <si>
    <t>0.03,0.24,-0.27</t>
  </si>
  <si>
    <t>0.31,0.55,0.45</t>
  </si>
  <si>
    <t>0.66,0.67,0.71</t>
  </si>
  <si>
    <t>-0.14,-0.07,0.08</t>
  </si>
  <si>
    <t>-0.54,-0.37,-0.13</t>
  </si>
  <si>
    <t>0.31,0.38,-0.28</t>
  </si>
  <si>
    <t>0.26,0.36,0.32</t>
  </si>
  <si>
    <t>-0.31,-0.45,-0.12</t>
  </si>
  <si>
    <t>-0.14,-0.32,0.43</t>
  </si>
  <si>
    <t>-0.6,-0.54,0.41</t>
  </si>
  <si>
    <t>0.14,0.36,-0.04</t>
  </si>
  <si>
    <t>-0.43,-0.24,0.09</t>
  </si>
  <si>
    <t>1***,0.71,-0.11</t>
  </si>
  <si>
    <t>1***,0.88*,0.93**</t>
  </si>
  <si>
    <t>0.09,0.09,-0.14</t>
  </si>
  <si>
    <t>0.6,0.59,-0.37</t>
  </si>
  <si>
    <t>-0.26,-0.06,-0.09</t>
  </si>
  <si>
    <t>0.49,0.61,-0.81</t>
  </si>
  <si>
    <t>0.83*,0.77,-0.82*</t>
  </si>
  <si>
    <t>1***,0.7,0.6</t>
  </si>
  <si>
    <t>1***,0.8,0.95**</t>
  </si>
  <si>
    <t>0.14,0,-0.37</t>
  </si>
  <si>
    <t>0.43,0.58,0.39</t>
  </si>
  <si>
    <t>0.49,0.2,0.1</t>
  </si>
  <si>
    <t>-0.66,-0.4,0.17</t>
  </si>
  <si>
    <t>0.49,0.52,-0.54</t>
  </si>
  <si>
    <t>0.37,0.49,-0.62</t>
  </si>
  <si>
    <t>1***,0.7,-0.24</t>
  </si>
  <si>
    <t>1***,0.86*,0.82*</t>
  </si>
  <si>
    <t>0.77,-0.57,-0.5</t>
  </si>
  <si>
    <t>0.77,-0.61,-0.76</t>
  </si>
  <si>
    <t>0.37,0.34,0.37</t>
  </si>
  <si>
    <t>0.37,0.49,0.59</t>
  </si>
  <si>
    <t>0.03,0.12,0.06</t>
  </si>
  <si>
    <t>-0.14,-0.42,-0.41</t>
  </si>
  <si>
    <t>-0.66,-0.51,-0.58</t>
  </si>
  <si>
    <t>0.31,0.33,-0.33</t>
  </si>
  <si>
    <t>0.43,0.27,-0.39</t>
  </si>
  <si>
    <t>0.66,0.5,-0.59</t>
  </si>
  <si>
    <t>0.94**,0.68,-0.77</t>
  </si>
  <si>
    <t>-0.54,-0.82*,0.85*</t>
  </si>
  <si>
    <t>0.54,0.9*,0.85*</t>
  </si>
  <si>
    <t>-0.14,-0.06,0.05</t>
  </si>
  <si>
    <t>-0.6,-0.69,-0.76</t>
  </si>
  <si>
    <t>0.49,0.57,0.07</t>
  </si>
  <si>
    <t>-0.09,-0.12,-0.01</t>
  </si>
  <si>
    <t>-0.14,-0.26,0.14</t>
  </si>
  <si>
    <t>-0.14,-0.2,0.04</t>
  </si>
  <si>
    <t>-0.37,-0.39,0.14</t>
  </si>
  <si>
    <t>-0.26,-0.45,0.35</t>
  </si>
  <si>
    <t>0.2,-0.17,-0.07</t>
  </si>
  <si>
    <t>-0.09,-0.35,0.06</t>
  </si>
  <si>
    <t>-0.26,-0.49,0.25</t>
  </si>
  <si>
    <t>-0.26,-0.35,0.26</t>
  </si>
  <si>
    <t>0.26,0.1,-0.16</t>
  </si>
  <si>
    <t>0.71,0.95**,-0.91*</t>
  </si>
  <si>
    <t>-0.94**,-0.73,-0.95**</t>
  </si>
  <si>
    <t>-0.77,-0.64,0.81*</t>
  </si>
  <si>
    <t>-0.26,-0.17,-0.55</t>
  </si>
  <si>
    <t>0.09,0.05,0.22</t>
  </si>
  <si>
    <t>0.89*,0.8,0.87*</t>
  </si>
  <si>
    <t>0.2,-0.06,0.1</t>
  </si>
  <si>
    <t>0.54,0.74,0.67</t>
  </si>
  <si>
    <t>-0.6,-0.33,-0.46</t>
  </si>
  <si>
    <t>-0.6,-0.43,0.35</t>
  </si>
  <si>
    <t>-0.26,-0.43,0.18</t>
  </si>
  <si>
    <t>-0.54,-0.35,-0.43</t>
  </si>
  <si>
    <t>-0.03,0.21,0.16</t>
  </si>
  <si>
    <t>0.37,0.2,0.18</t>
  </si>
  <si>
    <t>-0.26,-0.15,-0.13</t>
  </si>
  <si>
    <t>-0.6,-0.33,-0.05</t>
  </si>
  <si>
    <t>-0.6,-0.34,0.3</t>
  </si>
  <si>
    <t>-0.43,-0.45,-0.21</t>
  </si>
  <si>
    <t>-0.14,-0.41,0.19</t>
  </si>
  <si>
    <t>-0.26,-0.21,-0.09</t>
  </si>
  <si>
    <t>0.6,0.66,0.56</t>
  </si>
  <si>
    <t>0.37,0.08,0.21</t>
  </si>
  <si>
    <t>0.37,0.45,0.39</t>
  </si>
  <si>
    <t>-0.6,-0.33,-0.48</t>
  </si>
  <si>
    <t>-0.6,-0.41,0.22</t>
  </si>
  <si>
    <t>1***,1***,0.89*</t>
  </si>
  <si>
    <t>0.66,-0.72,-0.56</t>
  </si>
  <si>
    <t>0.66,-0.61,-0.56</t>
  </si>
  <si>
    <t>-0.54,0.57,0.5</t>
  </si>
  <si>
    <t>-0.26,0.71,0.55</t>
  </si>
  <si>
    <t>-0.94**,0.98***,0.82*</t>
  </si>
  <si>
    <t>0.14,-0.39,0.43</t>
  </si>
  <si>
    <t>-0.03,-0.16,0.19</t>
  </si>
  <si>
    <t>0.94**,-0.89*,0.88*</t>
  </si>
  <si>
    <t>0.89*,-0.9*,0.85*</t>
  </si>
  <si>
    <t>-0.43,0.4,-0.34</t>
  </si>
  <si>
    <t>0.43,-0.43,-0.34</t>
  </si>
  <si>
    <t>0.37,-0.35,0.5</t>
  </si>
  <si>
    <t>-0.37,0.12,-0.07</t>
  </si>
  <si>
    <t>0.26,0.01,0.35</t>
  </si>
  <si>
    <t>0.71,-0.59,0.68</t>
  </si>
  <si>
    <t>0.49,-0.56,0.71</t>
  </si>
  <si>
    <t>0.09,-0.24,0.55</t>
  </si>
  <si>
    <t>0.31,-0.56,0.78</t>
  </si>
  <si>
    <t>0.2,-0.4,0.65</t>
  </si>
  <si>
    <t>-0.03,0.14,0.26</t>
  </si>
  <si>
    <t>0.71,-0.42,0.74</t>
  </si>
  <si>
    <t>0.49,-0.35,0.7</t>
  </si>
  <si>
    <t>-0.03,0.1,0.41</t>
  </si>
  <si>
    <t>-0.14,-0.09,0.28</t>
  </si>
  <si>
    <t>-0.37,0.23,-0.3</t>
  </si>
  <si>
    <t>0.26,-0.37,0.19</t>
  </si>
  <si>
    <t>-0.71,0.63,0.6</t>
  </si>
  <si>
    <t>-0.89*,0.66,-0.71</t>
  </si>
  <si>
    <t>0.03,-0.52,0.9*</t>
  </si>
  <si>
    <t>0.2,0,0.02</t>
  </si>
  <si>
    <t>0.43,-0.53,-0.45</t>
  </si>
  <si>
    <t>0.6,-0.36,-0.54</t>
  </si>
  <si>
    <t>0.14,0.06,0.24</t>
  </si>
  <si>
    <t>-0.6,0.12,0.06</t>
  </si>
  <si>
    <t>-0.6,0.22,-0.5</t>
  </si>
  <si>
    <t>-0.14,-0.12,0.59</t>
  </si>
  <si>
    <t>-0.2,-0.04,-0.11</t>
  </si>
  <si>
    <t>-0.14,0.09,0.25</t>
  </si>
  <si>
    <t>0.26,-0.21,-0.15</t>
  </si>
  <si>
    <t>-0.2,0.06,-0.03</t>
  </si>
  <si>
    <t>-0.6,0.1,-0.32</t>
  </si>
  <si>
    <t>-0.6,0.14,-0.17</t>
  </si>
  <si>
    <t>0.03,-0.31,0.88*</t>
  </si>
  <si>
    <t>0.09,-0.07,0.5</t>
  </si>
  <si>
    <t>0.03,-0.03,-0.08</t>
  </si>
  <si>
    <t>0.37,-0.3,-0.08</t>
  </si>
  <si>
    <t>0.26,-0.29,-0.44</t>
  </si>
  <si>
    <t>0.26,0.1,0.03</t>
  </si>
  <si>
    <t>-0.6,0.12,0.1</t>
  </si>
  <si>
    <t>-0.6,0.2,-0.49</t>
  </si>
  <si>
    <t>0.66,-0.69,-0.69</t>
  </si>
  <si>
    <t>0.66,-0.61,-0.68</t>
  </si>
  <si>
    <t>-0.54,0.52,0.52</t>
  </si>
  <si>
    <t>-0.26,0.71,0.59</t>
  </si>
  <si>
    <t>-0.94**,0.97**,0.94**</t>
  </si>
  <si>
    <t>0.14,-0.41,0.41</t>
  </si>
  <si>
    <t>-0.03,-0.2,0.15</t>
  </si>
  <si>
    <t>0.94**,-0.88*,0.96**</t>
  </si>
  <si>
    <t>0.89*,-0.91*,0.93**</t>
  </si>
  <si>
    <t>-0.43,0.43,-0.54</t>
  </si>
  <si>
    <t>0.43,-0.46,-0.54</t>
  </si>
  <si>
    <t>0.37,-0.32,0.32</t>
  </si>
  <si>
    <t>-0.37,0.15,0.3</t>
  </si>
  <si>
    <t>0.26,-0.02,0.14</t>
  </si>
  <si>
    <t>0.71,-0.56,0.61</t>
  </si>
  <si>
    <t>0.49,-0.52,0.59</t>
  </si>
  <si>
    <t>0.09,-0.21,0.24</t>
  </si>
  <si>
    <t>0.31,-0.52,0.58</t>
  </si>
  <si>
    <t>0.2,-0.35,0.49</t>
  </si>
  <si>
    <t>-0.03,0.16,-0.07</t>
  </si>
  <si>
    <t>0.71,-0.38,0.62</t>
  </si>
  <si>
    <t>0.49,-0.31,0.56</t>
  </si>
  <si>
    <t>-0.03,0.14,0.09</t>
  </si>
  <si>
    <t>-0.14,-0.07,-0.08</t>
  </si>
  <si>
    <t>-0.37,0.19,-0.25</t>
  </si>
  <si>
    <t>0.26,-0.42,0.47</t>
  </si>
  <si>
    <t>-0.71,0.66,0.77</t>
  </si>
  <si>
    <t>-0.89*,0.68,-0.8</t>
  </si>
  <si>
    <t>0.03,-0.49,0.83*</t>
  </si>
  <si>
    <t>0.2,0.01,-0.18</t>
  </si>
  <si>
    <t>0.43,-0.57,-0.64</t>
  </si>
  <si>
    <t>0.6,-0.33,-0.42</t>
  </si>
  <si>
    <t>0.14,0,-0.07</t>
  </si>
  <si>
    <t>-0.6,0.14,0.22</t>
  </si>
  <si>
    <t>-0.6,0.23,-0.71</t>
  </si>
  <si>
    <t>-0.14,-0.09,0.36</t>
  </si>
  <si>
    <t>-0.2,-0.01,0.14</t>
  </si>
  <si>
    <t>-0.14,0.07,0.11</t>
  </si>
  <si>
    <t>0.26,-0.21,0.04</t>
  </si>
  <si>
    <t>-0.2,0.07,0.22</t>
  </si>
  <si>
    <t>-0.6,0.12,-0.34</t>
  </si>
  <si>
    <t>-0.6,0.15,-0.46</t>
  </si>
  <si>
    <t>0.03,-0.27,0.73</t>
  </si>
  <si>
    <t>0.09,-0.05,0.17</t>
  </si>
  <si>
    <t>0.03,0,-0.07</t>
  </si>
  <si>
    <t>0.37,-0.34,-0.28</t>
  </si>
  <si>
    <t>0.26,-0.29,-0.24</t>
  </si>
  <si>
    <t>0.26,0.06,0.05</t>
  </si>
  <si>
    <t>-0.6,0.14,0.28</t>
  </si>
  <si>
    <t>-0.6,0.21,-0.62</t>
  </si>
  <si>
    <t>1***,0.84*,0.78</t>
  </si>
  <si>
    <t>-0.6,-0.81*,-0.77</t>
  </si>
  <si>
    <t>0.49,-0.13,-0.03</t>
  </si>
  <si>
    <t>-0.77,-0.83*,-0.86*</t>
  </si>
  <si>
    <t>-0.54,-0.29,0.2</t>
  </si>
  <si>
    <t>-0.66,-0.54,0.61</t>
  </si>
  <si>
    <t>0.77,0.92**,-0.83*</t>
  </si>
  <si>
    <t>0.6,0.69,-0.59</t>
  </si>
  <si>
    <t>-0.37,-0.46,0.49</t>
  </si>
  <si>
    <t>0.37,0.43,0.48</t>
  </si>
  <si>
    <t>0.14,0.45,-0.52</t>
  </si>
  <si>
    <t>-0.37,-0.25,-0.26</t>
  </si>
  <si>
    <t>0.26,0.25,0.24</t>
  </si>
  <si>
    <t>0.71,0.86*,-0.91*</t>
  </si>
  <si>
    <t>0.54,0.72,-0.72</t>
  </si>
  <si>
    <t>-0.2,0.13,-0.15</t>
  </si>
  <si>
    <t>0.43,0.75,-0.7</t>
  </si>
  <si>
    <t>0.03,0.48,-0.49</t>
  </si>
  <si>
    <t>-0.43,-0.33,0.24</t>
  </si>
  <si>
    <t>0.71,0.68,-0.85*</t>
  </si>
  <si>
    <t>0.54,0.6,-0.63</t>
  </si>
  <si>
    <t>-0.43,-0.13,0.04</t>
  </si>
  <si>
    <t>-0.37,0.02,0.18</t>
  </si>
  <si>
    <t>-0.6,-0.75,0.82*</t>
  </si>
  <si>
    <t>-0.14,0.02,0.01</t>
  </si>
  <si>
    <t>-0.31,-0.5,-0.45</t>
  </si>
  <si>
    <t>-0.71,-0.62,0.62</t>
  </si>
  <si>
    <t>-0.2,0.13,-0.51</t>
  </si>
  <si>
    <t>0.83*,0.57,0.58</t>
  </si>
  <si>
    <t>0.14,0.02,0.03</t>
  </si>
  <si>
    <t>0.77,0.63,0.8</t>
  </si>
  <si>
    <t>-0.09,-0.19,-0.24</t>
  </si>
  <si>
    <t>-0.26,0.25,0.38</t>
  </si>
  <si>
    <t>-0.26,-0.08,0.77</t>
  </si>
  <si>
    <t>-0.49,-0.16,-0.09</t>
  </si>
  <si>
    <t>0.49,0.41,0.42</t>
  </si>
  <si>
    <t>-0.77,-0.52,-0.51</t>
  </si>
  <si>
    <t>0.09,0.22,-0.08</t>
  </si>
  <si>
    <t>0.03,0.18,0.05</t>
  </si>
  <si>
    <t>-0.26,0.26,0.67</t>
  </si>
  <si>
    <t>-0.26,0.12,0.28</t>
  </si>
  <si>
    <t>-0.09,0.31,-0.38</t>
  </si>
  <si>
    <t>-0.2,-0.04,0.01</t>
  </si>
  <si>
    <t>0.66,0.62,0.65</t>
  </si>
  <si>
    <t>-0.37,-0.31,-0.35</t>
  </si>
  <si>
    <t>0.09,0.43,0.37</t>
  </si>
  <si>
    <t>0.09,0,-0.02</t>
  </si>
  <si>
    <t>-0.26,0.26,0.32</t>
  </si>
  <si>
    <t>-0.26,-0.02,0.84*</t>
  </si>
  <si>
    <t>-0.6,-0.5,-0.48</t>
  </si>
  <si>
    <t>0.49,0.11,0.19</t>
  </si>
  <si>
    <t>-0.77,-0.66,-0.74</t>
  </si>
  <si>
    <t>-0.54,-0.43,0.36</t>
  </si>
  <si>
    <t>0.77,0.81,-0.73</t>
  </si>
  <si>
    <t>0.6,0.8,-0.81*</t>
  </si>
  <si>
    <t>-0.37,-0.71,0.66</t>
  </si>
  <si>
    <t>0.37,0.6,0.66</t>
  </si>
  <si>
    <t>0.14,0.13,-0.08</t>
  </si>
  <si>
    <t>-0.37,-0.63,-0.57</t>
  </si>
  <si>
    <t>0.26,0.55,-0.18</t>
  </si>
  <si>
    <t>0.71,0.67,-0.66</t>
  </si>
  <si>
    <t>0.54,0.36,-0.28</t>
  </si>
  <si>
    <t>-0.2,-0.17,0.19</t>
  </si>
  <si>
    <t>0.43,0.55,-0.49</t>
  </si>
  <si>
    <t>0.03,-0.01,-0.04</t>
  </si>
  <si>
    <t>0.71,0.56,-0.61</t>
  </si>
  <si>
    <t>0.54,0.3,-0.18</t>
  </si>
  <si>
    <t>-0.43,-0.55,0.39</t>
  </si>
  <si>
    <t>-0.37,-0.21,0.37</t>
  </si>
  <si>
    <t>-0.6,-0.41,0.42</t>
  </si>
  <si>
    <t>-0.14,0.24,-0.23</t>
  </si>
  <si>
    <t>-0.31,-0.84*,-0.75</t>
  </si>
  <si>
    <t>-0.71,-0.91*,0.9*</t>
  </si>
  <si>
    <t>-0.2,-0.21,-0.36</t>
  </si>
  <si>
    <t>0.83*,0.71,0.8</t>
  </si>
  <si>
    <t>0.14,0.32,0.43</t>
  </si>
  <si>
    <t>0.77,0.54,0.65</t>
  </si>
  <si>
    <t>-0.09,0.19,0.18</t>
  </si>
  <si>
    <t>-0.26,0.29,0.41</t>
  </si>
  <si>
    <t>-0.26,-0.07,0.68</t>
  </si>
  <si>
    <t>-0.49,-0.6,0.27</t>
  </si>
  <si>
    <t>0.49,0.34,0.28</t>
  </si>
  <si>
    <t>-0.77,-0.72,-0.68</t>
  </si>
  <si>
    <t>0.09,0.28,0.01</t>
  </si>
  <si>
    <t>0.03,0.21,0.08</t>
  </si>
  <si>
    <t>-0.26,0.29,0.72</t>
  </si>
  <si>
    <t>-0.26,0.15,0.22</t>
  </si>
  <si>
    <t>-0.09,-0.18,-0.16</t>
  </si>
  <si>
    <t>-0.2,-0.37,0.31</t>
  </si>
  <si>
    <t>0.66,0.66,0.7</t>
  </si>
  <si>
    <t>-0.37,-0.23,-0.29</t>
  </si>
  <si>
    <t>0.09,0.43,0.38</t>
  </si>
  <si>
    <t>0.09,0.33,0.29</t>
  </si>
  <si>
    <t>-0.26,0.29,0.35</t>
  </si>
  <si>
    <t>-0.26,-0.01,0.74</t>
  </si>
  <si>
    <t>0.14,0.2,0.12</t>
  </si>
  <si>
    <t>0.71,0.69,0.76</t>
  </si>
  <si>
    <t>0.03,0.2,-0.11</t>
  </si>
  <si>
    <t>0.6,0.54,-0.57</t>
  </si>
  <si>
    <t>-0.71,-0.78,0.72</t>
  </si>
  <si>
    <t>-0.2,-0.44,0.42</t>
  </si>
  <si>
    <t>-0.26,-0.13,0.15</t>
  </si>
  <si>
    <t>0.26,0.15,0.15</t>
  </si>
  <si>
    <t>-0.66,-0.32,0.33</t>
  </si>
  <si>
    <t>-0.37,-0.14,-0.18</t>
  </si>
  <si>
    <t>0.49,0.33,0.12</t>
  </si>
  <si>
    <t>-0.89*,-0.7,0.75</t>
  </si>
  <si>
    <t>-0.94**,-0.74,0.74</t>
  </si>
  <si>
    <t>-0.37,-0.15,0.14</t>
  </si>
  <si>
    <t>-0.89*,-0.77,0.8</t>
  </si>
  <si>
    <t>-0.77,-0.77,0.72</t>
  </si>
  <si>
    <t>-0.31,0.05,-0.11</t>
  </si>
  <si>
    <t>-0.89*,-0.58,0.79</t>
  </si>
  <si>
    <t>-0.94**,-0.66,0.74</t>
  </si>
  <si>
    <t>-0.31,-0.08,0.01</t>
  </si>
  <si>
    <t>-0.09,-0.03,-0.24</t>
  </si>
  <si>
    <t>0.89*,0.68,-0.68</t>
  </si>
  <si>
    <t>0.6,0.39,-0.41</t>
  </si>
  <si>
    <t>-0.09,0.07,0</t>
  </si>
  <si>
    <t>0.31,0.21,-0.22</t>
  </si>
  <si>
    <t>-0.6,-0.53,0.29</t>
  </si>
  <si>
    <t>-0.26,-0.45,-0.41</t>
  </si>
  <si>
    <t>0.31,0.25,0.16</t>
  </si>
  <si>
    <t>-0.49,-0.4,-0.51</t>
  </si>
  <si>
    <t>0.66,0.58,0.56</t>
  </si>
  <si>
    <t>0.26,-0.06,-0.38</t>
  </si>
  <si>
    <t>0.26,0.18,-0.87*</t>
  </si>
  <si>
    <t>-0.31,-0.24,0.42</t>
  </si>
  <si>
    <t>-0.31,-0.28,-0.3</t>
  </si>
  <si>
    <t>0.37,0.41,0.47</t>
  </si>
  <si>
    <t>0.2,0.19,0.55</t>
  </si>
  <si>
    <t>0.26,0.11,0.34</t>
  </si>
  <si>
    <t>0.26,-0.08,-0.81</t>
  </si>
  <si>
    <t>0.26,0.06,-0.55</t>
  </si>
  <si>
    <t>-0.71,-0.66,0.55</t>
  </si>
  <si>
    <t>-0.37,-0.08,0.05</t>
  </si>
  <si>
    <t>-0.26,-0.47,-0.47</t>
  </si>
  <si>
    <t>0.26,0.42,0.39</t>
  </si>
  <si>
    <t>0.2,-0.09,0.1</t>
  </si>
  <si>
    <t>0.37,0.55,0.6</t>
  </si>
  <si>
    <t>0.26,-0.07,-0.29</t>
  </si>
  <si>
    <t>0.26,0.15,-0.92**</t>
  </si>
  <si>
    <t>-0.83*,-0.91*,0.97**</t>
  </si>
  <si>
    <t>-0.6,-0.48,0.58</t>
  </si>
  <si>
    <t>-0.14,-0.41,0.46</t>
  </si>
  <si>
    <t>-0.09,-0.45,0.36</t>
  </si>
  <si>
    <t>-0.31,-0.05,-0.03</t>
  </si>
  <si>
    <t>0.31,-0.11,-0.03</t>
  </si>
  <si>
    <t>-0.37,-0.2,0.27</t>
  </si>
  <si>
    <t>-0.26,-0.27,-0.17</t>
  </si>
  <si>
    <t>0.37,0.44,-0.01</t>
  </si>
  <si>
    <t>-0.03,-0.03,0.03</t>
  </si>
  <si>
    <t>-0.09,-0.26,0.41</t>
  </si>
  <si>
    <t>-0.37,-0.3,0.48</t>
  </si>
  <si>
    <t>-0.03,-0.07,0.17</t>
  </si>
  <si>
    <t>-0.49,-0.38,0.55</t>
  </si>
  <si>
    <t>-0.6,-0.38,0.48</t>
  </si>
  <si>
    <t>-0.03,0.11,0.09</t>
  </si>
  <si>
    <t>-0.09,-0.01,0.48</t>
  </si>
  <si>
    <t>-0.6,-0.24,0.49</t>
  </si>
  <si>
    <t>-0.26,-0.15,0.26</t>
  </si>
  <si>
    <t>-0.09,-0.14,0.2</t>
  </si>
  <si>
    <t>-0.2,-0.4,0.44</t>
  </si>
  <si>
    <t>0.09,0.09,0.24</t>
  </si>
  <si>
    <t>-0.09,0.04,-0.1</t>
  </si>
  <si>
    <t>-0.6,-0.78,0.69</t>
  </si>
  <si>
    <t>0.77,0.6,0.63</t>
  </si>
  <si>
    <t>-0.03,-0.49,-0.44</t>
  </si>
  <si>
    <t>0.31,0.16,0.21</t>
  </si>
  <si>
    <t>-0.03,0.07,0.03</t>
  </si>
  <si>
    <t>0.43,0.54,0.8</t>
  </si>
  <si>
    <t>0.43,0.36,-0.19</t>
  </si>
  <si>
    <t>-0.6,-0.59,0.72</t>
  </si>
  <si>
    <t>0.71,0.4,0.57</t>
  </si>
  <si>
    <t>-0.83*,-0.6,-0.65</t>
  </si>
  <si>
    <t>0.14,0.07,0.06</t>
  </si>
  <si>
    <t>0.43,0.38,0.41</t>
  </si>
  <si>
    <t>0.43,0.52,0.38</t>
  </si>
  <si>
    <t>0.43,0.44,-0.4</t>
  </si>
  <si>
    <t>-0.43,-0.43,0.76</t>
  </si>
  <si>
    <t>-0.37,-0.27,0.52</t>
  </si>
  <si>
    <t>0.77,0.64,0.72</t>
  </si>
  <si>
    <t>-0.77,-0.7,-0.75</t>
  </si>
  <si>
    <t>0.14,0.12,0.12</t>
  </si>
  <si>
    <t>0.14,0.38,0.36</t>
  </si>
  <si>
    <t>0.43,0.54,0.81*</t>
  </si>
  <si>
    <t>0.43,0.38,0</t>
  </si>
  <si>
    <t>-0.09,-0.27,0.2</t>
  </si>
  <si>
    <t>0.2,0.03,-0.17</t>
  </si>
  <si>
    <t>-1***,-0.94**,0.99***</t>
  </si>
  <si>
    <t>-0.83*,-0.86*,0.85*</t>
  </si>
  <si>
    <t>0.2,0.39,-0.43</t>
  </si>
  <si>
    <t>-0.2,-0.41,-0.42</t>
  </si>
  <si>
    <t>-0.31,-0.41,0.37</t>
  </si>
  <si>
    <t>0.26,0.1,0.23</t>
  </si>
  <si>
    <t>-0.03,0,0.07</t>
  </si>
  <si>
    <t>-0.77,-0.69,0.77</t>
  </si>
  <si>
    <t>-0.6,-0.66,0.71</t>
  </si>
  <si>
    <t>-0.03,-0.25,0.19</t>
  </si>
  <si>
    <t>-0.49,-0.64,0.71</t>
  </si>
  <si>
    <t>-0.26,-0.5,0.59</t>
  </si>
  <si>
    <t>0.09,0.14,-0.16</t>
  </si>
  <si>
    <t>-0.77,-0.5,0.76</t>
  </si>
  <si>
    <t>-0.6,-0.46,0.67</t>
  </si>
  <si>
    <t>0.09,0.06,0.02</t>
  </si>
  <si>
    <t>0.26,-0.1,-0.19</t>
  </si>
  <si>
    <t>0.49,0.41,-0.49</t>
  </si>
  <si>
    <t>-0.09,-0.27,0.22</t>
  </si>
  <si>
    <t>0.54,0.57,0.61</t>
  </si>
  <si>
    <t>0.77,0.63,-0.72</t>
  </si>
  <si>
    <t>-0.2,-0.5,0.71</t>
  </si>
  <si>
    <t>-0.37,-0.12,-0.36</t>
  </si>
  <si>
    <t>-0.37,-0.39,-0.41</t>
  </si>
  <si>
    <t>-0.54,-0.44,-0.55</t>
  </si>
  <si>
    <t>0.03,0.14,0.12</t>
  </si>
  <si>
    <t>0.66,0.05,-0.01</t>
  </si>
  <si>
    <t>0.66,0.21,-0.87*</t>
  </si>
  <si>
    <t>0.09,-0.12,0.34</t>
  </si>
  <si>
    <t>0.09,-0.13,-0.04</t>
  </si>
  <si>
    <t>0.31,0.17,0.28</t>
  </si>
  <si>
    <t>-0.03,-0.19,0.21</t>
  </si>
  <si>
    <t>0.37,0.03,0.25</t>
  </si>
  <si>
    <t>0.66,0.04,-0.57</t>
  </si>
  <si>
    <t>0.66,0.1,-0.54</t>
  </si>
  <si>
    <t>-0.14,-0.4,0.69</t>
  </si>
  <si>
    <t>-0.03,-0.09,0.09</t>
  </si>
  <si>
    <t>-0.09,-0.16,-0.29</t>
  </si>
  <si>
    <t>-0.2,-0.15,-0.03</t>
  </si>
  <si>
    <t>-0.03,-0.32,-0.18</t>
  </si>
  <si>
    <t>0.03,0.14,0.2</t>
  </si>
  <si>
    <t>0.66,0.05,0.07</t>
  </si>
  <si>
    <t>0.66,0.18,-0.83*</t>
  </si>
  <si>
    <t>0.77,0.7,0.72</t>
  </si>
  <si>
    <t>0.09,0.01,0.25</t>
  </si>
  <si>
    <t>0.14,0.16,0.21</t>
  </si>
  <si>
    <t>-0.37,0.01,0.04</t>
  </si>
  <si>
    <t>0.09,0.03,0.2</t>
  </si>
  <si>
    <t>0.31,0.32,-0.24</t>
  </si>
  <si>
    <t>-0.14,-0.32,-0.16</t>
  </si>
  <si>
    <t>-0.09,-0.06,0.25</t>
  </si>
  <si>
    <t>0.37,0.25,0.49</t>
  </si>
  <si>
    <t>0.03,-0.27,0.01</t>
  </si>
  <si>
    <t>0.2,0.12,0.42</t>
  </si>
  <si>
    <t>0.54,0.49,0.58</t>
  </si>
  <si>
    <t>-0.14,-0.39,-0.09</t>
  </si>
  <si>
    <t>-0.09,-0.25,0.33</t>
  </si>
  <si>
    <t>0.54,0.27,0.55</t>
  </si>
  <si>
    <t>0.37,0.45,0.37</t>
  </si>
  <si>
    <t>0.31,0.44,0.45</t>
  </si>
  <si>
    <t>-0.26,0.07,0.16</t>
  </si>
  <si>
    <t>0.14,0.18,0.03</t>
  </si>
  <si>
    <t>0.6,0.64,0.6</t>
  </si>
  <si>
    <t>-0.77,-0.83*,0.78</t>
  </si>
  <si>
    <t>0.37,0.5,-0.42</t>
  </si>
  <si>
    <t>-0.6,-0.39,0.34</t>
  </si>
  <si>
    <t>0.03,0.07,-0.02</t>
  </si>
  <si>
    <t>-0.43,-0.6,0.86*</t>
  </si>
  <si>
    <t>-0.43,-0.29,0.05</t>
  </si>
  <si>
    <t>0.71,0.6,0.69</t>
  </si>
  <si>
    <t>-0.89*,-0.54,0.61</t>
  </si>
  <si>
    <t>0.66,0.81,-0.74</t>
  </si>
  <si>
    <t>-0.09,-0.09,-0.05</t>
  </si>
  <si>
    <t>-0.6,-0.39,0.32</t>
  </si>
  <si>
    <t>-0.43,-0.59,0.57</t>
  </si>
  <si>
    <t>-0.43,-0.45,-0.25</t>
  </si>
  <si>
    <t>0.31,0.23,0.66</t>
  </si>
  <si>
    <t>0.37,0.28,0.57</t>
  </si>
  <si>
    <t>-0.94**,-0.87*,0.85*</t>
  </si>
  <si>
    <t>0.77,0.84*,-0.81</t>
  </si>
  <si>
    <t>-0.09,-0.24,0.12</t>
  </si>
  <si>
    <t>-0.26,-0.28,0.28</t>
  </si>
  <si>
    <t>-0.43,-0.6,0.85*</t>
  </si>
  <si>
    <t>-0.43,-0.33,0.25</t>
  </si>
  <si>
    <t>-0.2,-0.22,-0.1</t>
  </si>
  <si>
    <t>0.2,0.22,0.21</t>
  </si>
  <si>
    <t>0.03,0,-0.04</t>
  </si>
  <si>
    <t>-0.03,0.01,-0.05</t>
  </si>
  <si>
    <t>-0.37,-0.37,-0.32</t>
  </si>
  <si>
    <t>-0.2,-0.03,0.04</t>
  </si>
  <si>
    <t>0.09,-0.17,0.39</t>
  </si>
  <si>
    <t>-0.6,-0.53,-0.57</t>
  </si>
  <si>
    <t>-0.66,-0.48,-0.36</t>
  </si>
  <si>
    <t>-0.09,-0.1,0.07</t>
  </si>
  <si>
    <t>-0.6,-0.41,-0.37</t>
  </si>
  <si>
    <t>-0.37,-0.42,-0.19</t>
  </si>
  <si>
    <t>-0.6,-0.47,-0.5</t>
  </si>
  <si>
    <t>-0.66,-0.53,-0.3</t>
  </si>
  <si>
    <t>0.09,-0.21,0.17</t>
  </si>
  <si>
    <t>-0.03,-0.06,0.2</t>
  </si>
  <si>
    <t>0.83*,0.89*,0.84*</t>
  </si>
  <si>
    <t>0.77,0.49,0.61</t>
  </si>
  <si>
    <t>-0.37,-0.26,0.3</t>
  </si>
  <si>
    <t>0.14,-0.12,-0.08</t>
  </si>
  <si>
    <t>0.03,0.23,0.24</t>
  </si>
  <si>
    <t>-0.66,-0.6,0.6</t>
  </si>
  <si>
    <t>0.6,0.73,-0.67</t>
  </si>
  <si>
    <t>-0.66,-0.45,0.59</t>
  </si>
  <si>
    <t>0.6,0.38,-0.46</t>
  </si>
  <si>
    <t>-0.37,-0.44,0.77</t>
  </si>
  <si>
    <t>-0.37,-0.16,0.36</t>
  </si>
  <si>
    <t>0.2,0.09,0.2</t>
  </si>
  <si>
    <t>-0.94**,-0.52,0.7</t>
  </si>
  <si>
    <t>0.77,0.42,-0.59</t>
  </si>
  <si>
    <t>0.03,-0.03,-0.19</t>
  </si>
  <si>
    <t>-0.37,-0.29,0.21</t>
  </si>
  <si>
    <t>-0.37,-0.44,0.62</t>
  </si>
  <si>
    <t>-0.37,-0.31,-0.03</t>
  </si>
  <si>
    <t>-0.09,-0.07,0.2</t>
  </si>
  <si>
    <t>-0.89*,-0.72,0.8</t>
  </si>
  <si>
    <t>0.89*,0.75,-0.8</t>
  </si>
  <si>
    <t>0.03,-0.24,0.13</t>
  </si>
  <si>
    <t>0.09,0.04,-0.11</t>
  </si>
  <si>
    <t>-0.37,-0.44,0.75</t>
  </si>
  <si>
    <t>-0.37,-0.2,0.53</t>
  </si>
  <si>
    <t>0.83*,0.87*,0.88*</t>
  </si>
  <si>
    <t>-0.2,-0.43,-0.44</t>
  </si>
  <si>
    <t>0.2,0.42,-0.44</t>
  </si>
  <si>
    <t>0.31,0.25,0.41</t>
  </si>
  <si>
    <t>-0.26,-0.31,0.19</t>
  </si>
  <si>
    <t>0.03,0.09,0.12</t>
  </si>
  <si>
    <t>0.77,0.69,0.77</t>
  </si>
  <si>
    <t>0.6,0.58,0.72</t>
  </si>
  <si>
    <t>0.03,0.01,0.27</t>
  </si>
  <si>
    <t>0.49,0.62,0.74</t>
  </si>
  <si>
    <t>0.26,0.4,0.61</t>
  </si>
  <si>
    <t>-0.09,-0.38,-0.09</t>
  </si>
  <si>
    <t>0.77,0.48,0.78</t>
  </si>
  <si>
    <t>0.6,0.4,0.68</t>
  </si>
  <si>
    <t>-0.09,-0.27,0.09</t>
  </si>
  <si>
    <t>-0.26,-0.14,-0.1</t>
  </si>
  <si>
    <t>-0.49,-0.48,-0.46</t>
  </si>
  <si>
    <t>0.09,0.23,0.23</t>
  </si>
  <si>
    <t>-0.54,-0.62,0.64</t>
  </si>
  <si>
    <t>-0.77,-0.69,-0.75</t>
  </si>
  <si>
    <t>0.2,0.34,0.78</t>
  </si>
  <si>
    <t>0.37,0.43,-0.3</t>
  </si>
  <si>
    <t>0.37,0.33,-0.43</t>
  </si>
  <si>
    <t>0.54,0.4,-0.57</t>
  </si>
  <si>
    <t>-0.03,-0.06,0.13</t>
  </si>
  <si>
    <t>-0.66,-0.06,0</t>
  </si>
  <si>
    <t>-0.66,-0.33,-0.82*</t>
  </si>
  <si>
    <t>-0.09,-0.1,0.39</t>
  </si>
  <si>
    <t>-0.09,0.11,-0.06</t>
  </si>
  <si>
    <t>-0.31,-0.35,0.29</t>
  </si>
  <si>
    <t>0.03,0.05,0.13</t>
  </si>
  <si>
    <t>-0.37,-0.1,0.19</t>
  </si>
  <si>
    <t>-0.66,-0.04,-0.53</t>
  </si>
  <si>
    <t>-0.66,-0.16,-0.47</t>
  </si>
  <si>
    <t>0.14,0.26,0.74</t>
  </si>
  <si>
    <t>0.03,-0.16,0.17</t>
  </si>
  <si>
    <t>0.09,0.33,-0.26</t>
  </si>
  <si>
    <t>0.2,0,-0.04</t>
  </si>
  <si>
    <t>0.03,0.22,-0.25</t>
  </si>
  <si>
    <t>-0.03,-0.14,0.15</t>
  </si>
  <si>
    <t>-0.66,-0.05,0.07</t>
  </si>
  <si>
    <t>-0.66,-0.28,-0.78</t>
  </si>
  <si>
    <t>-0.49,-0.59,-0.57</t>
  </si>
  <si>
    <t>0.49,0.55,-0.57</t>
  </si>
  <si>
    <t>-0.09,0.03,0.09</t>
  </si>
  <si>
    <t>-0.66,-0.49,0.41</t>
  </si>
  <si>
    <t>0.43,0.23,0.39</t>
  </si>
  <si>
    <t>0.37,0.46,0.52</t>
  </si>
  <si>
    <t>0.09,0.28,0.37</t>
  </si>
  <si>
    <t>-0.26,-0.12,0.05</t>
  </si>
  <si>
    <t>-0.03,0.41,0.52</t>
  </si>
  <si>
    <t>-0.26,0.05,0.26</t>
  </si>
  <si>
    <t>-0.37,-0.55,-0.26</t>
  </si>
  <si>
    <t>0.37,0.3,0.53</t>
  </si>
  <si>
    <t>0.09,0.11,0.33</t>
  </si>
  <si>
    <t>-0.37,-0.51,-0.11</t>
  </si>
  <si>
    <t>-0.43,-0.22,-0.19</t>
  </si>
  <si>
    <t>0.03,-0.06,-0.11</t>
  </si>
  <si>
    <t>0.6,0.51,0.47</t>
  </si>
  <si>
    <t>-0.83*,-0.87*,0.86*</t>
  </si>
  <si>
    <t>-0.83*,-0.88*,-0.92*</t>
  </si>
  <si>
    <t>-0.2,0.23,0.68</t>
  </si>
  <si>
    <t>0.31,0.28,-0.36</t>
  </si>
  <si>
    <t>0.77,0.71,-0.75</t>
  </si>
  <si>
    <t>0.37,0.26,-0.4</t>
  </si>
  <si>
    <t>0.49,0.24,-0.21</t>
  </si>
  <si>
    <t>-0.71,-0.13,0.07</t>
  </si>
  <si>
    <t>-0.71,-0.33,-0.66</t>
  </si>
  <si>
    <t>-0.37,-0.28,0.15</t>
  </si>
  <si>
    <t>-0.37,-0.05,0.1</t>
  </si>
  <si>
    <t>-0.14,-0.3,0.31</t>
  </si>
  <si>
    <t>0.2,0.13,0.02</t>
  </si>
  <si>
    <t>-0.31,-0.12,0.17</t>
  </si>
  <si>
    <t>-0.71,-0.13,-0.45</t>
  </si>
  <si>
    <t>-0.71,-0.2,-0.39</t>
  </si>
  <si>
    <t>-0.37,-0.07,0.58</t>
  </si>
  <si>
    <t>-0.26,-0.3,-0.01</t>
  </si>
  <si>
    <t>-0.09,0.14,-0.2</t>
  </si>
  <si>
    <t>0.49,0.28,-0.17</t>
  </si>
  <si>
    <t>0.2,0.2,-0.25</t>
  </si>
  <si>
    <t>0.26,0.08,-0.1</t>
  </si>
  <si>
    <t>-0.71,-0.13,0.14</t>
  </si>
  <si>
    <t>-0.71,-0.3,-0.61</t>
  </si>
  <si>
    <t>-1***,-0.97**,1***</t>
  </si>
  <si>
    <t>-0.09,-0.15,-0.18</t>
  </si>
  <si>
    <t>0.6,0.74,-0.77</t>
  </si>
  <si>
    <t>-0.94**,-0.9*,0.34</t>
  </si>
  <si>
    <t>-0.2,-0.34,-0.33</t>
  </si>
  <si>
    <t>0.09,-0.03,-0.04</t>
  </si>
  <si>
    <t>0.03,0.13,0.07</t>
  </si>
  <si>
    <t>0.26,-0.06,0.02</t>
  </si>
  <si>
    <t>0.37,0.43,0.26</t>
  </si>
  <si>
    <t>0.26,0.59,0.33</t>
  </si>
  <si>
    <t>-0.2,-0.21,-0.19</t>
  </si>
  <si>
    <t>0.09,0.07,0.09</t>
  </si>
  <si>
    <t>0.26,0.48,0.21</t>
  </si>
  <si>
    <t>-0.09,0.14,0.09</t>
  </si>
  <si>
    <t>-0.03,0.15,0.16</t>
  </si>
  <si>
    <t>-0.37,-0.71,-0.72</t>
  </si>
  <si>
    <t>0.71,0.83*,-0.88*</t>
  </si>
  <si>
    <t>0.77,0.8,0.81</t>
  </si>
  <si>
    <t>0.83*,0.56,-0.46</t>
  </si>
  <si>
    <t>-0.2,-0.31,0.38</t>
  </si>
  <si>
    <t>-0.31,-0.53,0.54</t>
  </si>
  <si>
    <t>-0.66,-0.37,0.43</t>
  </si>
  <si>
    <t>-0.43,-0.63,0.56</t>
  </si>
  <si>
    <t>-0.2,-0.23,-0.09</t>
  </si>
  <si>
    <t>-0.2,-0.02,0.15</t>
  </si>
  <si>
    <t>0.6,0.7,0.42</t>
  </si>
  <si>
    <t>-0.14,-0.16,0.02</t>
  </si>
  <si>
    <t>0.26,0.25,-0.1</t>
  </si>
  <si>
    <t>-0.83*,-0.56,0.51</t>
  </si>
  <si>
    <t>-0.66,-0.35,0.34</t>
  </si>
  <si>
    <t>-0.2,-0.22,-0.01</t>
  </si>
  <si>
    <t>-0.2,-0.18,-0.12</t>
  </si>
  <si>
    <t>0.54,0.54,0.05</t>
  </si>
  <si>
    <t>0.03,0.31,0.17</t>
  </si>
  <si>
    <t>-0.43,-0.3,0.27</t>
  </si>
  <si>
    <t>-0.03,-0.2,0.17</t>
  </si>
  <si>
    <t>-0.83*,-0.5,0.58</t>
  </si>
  <si>
    <t>-0.94**,-0.8,0.74</t>
  </si>
  <si>
    <t>-0.2,-0.23,-0.07</t>
  </si>
  <si>
    <t>-0.2,-0.07,0.13</t>
  </si>
  <si>
    <t>0.09,0.18,-0.18</t>
  </si>
  <si>
    <t>-0.6,-0.69,-0.77</t>
  </si>
  <si>
    <t>0.94**,0.84*,0.33</t>
  </si>
  <si>
    <t>-0.09,0.02,-0.04</t>
  </si>
  <si>
    <t>-0.03,-0.1,0.06</t>
  </si>
  <si>
    <t>-0.26,-0.04,0.02</t>
  </si>
  <si>
    <t>-0.37,-0.39,0.26</t>
  </si>
  <si>
    <t>-0.26,-0.47,0.33</t>
  </si>
  <si>
    <t>0.2,0.1,-0.19</t>
  </si>
  <si>
    <t>-0.09,-0.13,0.09</t>
  </si>
  <si>
    <t>-0.26,-0.39,0.2</t>
  </si>
  <si>
    <t>0.09,-0.15,0.09</t>
  </si>
  <si>
    <t>0.03,-0.15,0.15</t>
  </si>
  <si>
    <t>0.37,0.8,-0.72</t>
  </si>
  <si>
    <t>-0.71,-0.74,-0.88*</t>
  </si>
  <si>
    <t>-0.77,-0.69,0.81</t>
  </si>
  <si>
    <t>-0.83*,-0.47,-0.46</t>
  </si>
  <si>
    <t>0.2,0.19,0.38</t>
  </si>
  <si>
    <t>0.31,0.55,0.55</t>
  </si>
  <si>
    <t>0.66,0.27,0.43</t>
  </si>
  <si>
    <t>0.43,0.66,0.56</t>
  </si>
  <si>
    <t>0.2,0.08,-0.09</t>
  </si>
  <si>
    <t>0.2,-0.08,0.14</t>
  </si>
  <si>
    <t>-0.6,-0.58,0.42</t>
  </si>
  <si>
    <t>0.14,0.03,0.02</t>
  </si>
  <si>
    <t>-0.26,-0.04,-0.11</t>
  </si>
  <si>
    <t>0.83*,0.51,0.51</t>
  </si>
  <si>
    <t>0.66,0.25,0.34</t>
  </si>
  <si>
    <t>0.2,0.06,-0.12</t>
  </si>
  <si>
    <t>-0.54,-0.47,0.05</t>
  </si>
  <si>
    <t>-0.03,-0.27,0.17</t>
  </si>
  <si>
    <t>0.43,0.13,0.27</t>
  </si>
  <si>
    <t>0.03,0.34,0.17</t>
  </si>
  <si>
    <t>0.83*,0.42,0.58</t>
  </si>
  <si>
    <t>0.94**,0.74,0.74</t>
  </si>
  <si>
    <t>0.2,0.08,-0.06</t>
  </si>
  <si>
    <t>0.2,-0.04,0.13</t>
  </si>
  <si>
    <t>0.54,0.51,-0.44</t>
  </si>
  <si>
    <t>-0.2,0.09,-0.4</t>
  </si>
  <si>
    <t>0.77,0.77,0.74</t>
  </si>
  <si>
    <t>0.83*,0.87*,0.85*</t>
  </si>
  <si>
    <t>0.83*,0.92**,0.88*</t>
  </si>
  <si>
    <t>0.71,0.69,0.66</t>
  </si>
  <si>
    <t>0.89*,0.67,0.72</t>
  </si>
  <si>
    <t>0.77,0.54,0.66</t>
  </si>
  <si>
    <t>0.77,0.78,0.73</t>
  </si>
  <si>
    <t>0.83*,0.85*,0.81</t>
  </si>
  <si>
    <t>0.77,0.73,0.79</t>
  </si>
  <si>
    <t>0.71,0.87*,0.72</t>
  </si>
  <si>
    <t>-0.77,-0.71,-0.75</t>
  </si>
  <si>
    <t>-0.6,-0.25,-0.24</t>
  </si>
  <si>
    <t>-0.03,0.07,0.02</t>
  </si>
  <si>
    <t>-0.31,-0.04,-0.13</t>
  </si>
  <si>
    <t>0.37,0.17,0.7</t>
  </si>
  <si>
    <t>-0.31,-0.25,0.25</t>
  </si>
  <si>
    <t>-0.54,-0.4,0.39</t>
  </si>
  <si>
    <t>0.54,0.83*,-0.75</t>
  </si>
  <si>
    <t>-0.66,-0.58,0.66</t>
  </si>
  <si>
    <t>0.26,0.64,-0.2</t>
  </si>
  <si>
    <t>0.26,0.67,-0.02</t>
  </si>
  <si>
    <t>0.49,0.42,0.56</t>
  </si>
  <si>
    <t>0.26,0.76,-0.6</t>
  </si>
  <si>
    <t>-0.03,-0.1,0.15</t>
  </si>
  <si>
    <t>0.37,0.74,-0.5</t>
  </si>
  <si>
    <t>0.31,0.73,-0.56</t>
  </si>
  <si>
    <t>0.26,0.66,0</t>
  </si>
  <si>
    <t>0.26,0.69,0.39</t>
  </si>
  <si>
    <t>0.77,0.65,0.54</t>
  </si>
  <si>
    <t>0.83*,0.83*,0.78</t>
  </si>
  <si>
    <t>0.2,0.36,-0.19</t>
  </si>
  <si>
    <t>-0.14,-0.33,0.29</t>
  </si>
  <si>
    <t>0.37,0.83*,-0.71</t>
  </si>
  <si>
    <t>0.2,0.19,-0.1</t>
  </si>
  <si>
    <t>0.26,0.65,-0.24</t>
  </si>
  <si>
    <t>0.26,0.68,-0.12</t>
  </si>
  <si>
    <t>-0.77,-0.71,-0.2</t>
  </si>
  <si>
    <t>0.49,0.45,-0.42</t>
  </si>
  <si>
    <t>0.77,0.76,-0.68</t>
  </si>
  <si>
    <t>0.66,0.3,-0.4</t>
  </si>
  <si>
    <t>0.71,0.71,-0.62</t>
  </si>
  <si>
    <t>0.83*,0.92**,-0.81</t>
  </si>
  <si>
    <t>0.2,0.24,-0.22</t>
  </si>
  <si>
    <t>0.49,0.52,-0.51</t>
  </si>
  <si>
    <t>0.83*,0.91*,-0.76</t>
  </si>
  <si>
    <t>0.71,0.75,-0.66</t>
  </si>
  <si>
    <t>-0.37,-0.16,0.18</t>
  </si>
  <si>
    <t>-0.77,-0.66,0.74</t>
  </si>
  <si>
    <t>0.49,0.73,0.72</t>
  </si>
  <si>
    <t>0.49,0.67,-0.59</t>
  </si>
  <si>
    <t>0.71,0.6,-0.07</t>
  </si>
  <si>
    <t>-0.49,-0.63,-0.61</t>
  </si>
  <si>
    <t>-0.6,-0.59,-0.64</t>
  </si>
  <si>
    <t>-0.26,0.16,0.04</t>
  </si>
  <si>
    <t>-0.89*,-0.84*,-0.86*</t>
  </si>
  <si>
    <t>0.43,0.18,0.15</t>
  </si>
  <si>
    <t>0.43,0.46,-0.27</t>
  </si>
  <si>
    <t>0.89*,0.92**,-0.75</t>
  </si>
  <si>
    <t>0.14,0.29,0.34</t>
  </si>
  <si>
    <t>0.03,0.28,0.02</t>
  </si>
  <si>
    <t>-0.09,0.07,0.01</t>
  </si>
  <si>
    <t>-0.03,0.19,0.14</t>
  </si>
  <si>
    <t>0.43,0.2,-0.09</t>
  </si>
  <si>
    <t>0.43,0.3,-0.27</t>
  </si>
  <si>
    <t>0.89*,0.82*,-0.42</t>
  </si>
  <si>
    <t>0.77,0.87*,-0.74</t>
  </si>
  <si>
    <t>-0.14,-0.18,-0.21</t>
  </si>
  <si>
    <t>-0.31,-0.22,-0.28</t>
  </si>
  <si>
    <t>-0.09,0.12,0.02</t>
  </si>
  <si>
    <t>-0.43,-0.49,-0.48</t>
  </si>
  <si>
    <t>0.43,0.18,0.17</t>
  </si>
  <si>
    <t>0.43,0.42,-0.2</t>
  </si>
  <si>
    <t>-0.09,0.21,-0.11</t>
  </si>
  <si>
    <t>-0.37,-0.13,-0.13</t>
  </si>
  <si>
    <t>-0.31,-0.18,-0.11</t>
  </si>
  <si>
    <t>-0.54,-0.07,0.26</t>
  </si>
  <si>
    <t>-0.6,-0.57,0.03</t>
  </si>
  <si>
    <t>-0.49,-0.58,-0.08</t>
  </si>
  <si>
    <t>-0.09,0.17,0.04</t>
  </si>
  <si>
    <t>-0.37,-0.12,-0.06</t>
  </si>
  <si>
    <t>-0.49,-0.43,-0.09</t>
  </si>
  <si>
    <t>-0.14,-0.13,-0.09</t>
  </si>
  <si>
    <t>0.26,-0.16,0.38</t>
  </si>
  <si>
    <t>0.54,0.5,-0.16</t>
  </si>
  <si>
    <t>-0.6,-0.62,0.08</t>
  </si>
  <si>
    <t>-0.6,-0.6,-0.2</t>
  </si>
  <si>
    <t>-0.94**,-0.85*,-0.03</t>
  </si>
  <si>
    <t>0.26,0.4,-0.06</t>
  </si>
  <si>
    <t>0.37,0.25,-0.35</t>
  </si>
  <si>
    <t>0.49,0.36,0.16</t>
  </si>
  <si>
    <t>0.66,0.62,0.05</t>
  </si>
  <si>
    <t>0.14,0.42,-0.12</t>
  </si>
  <si>
    <t>0.14,0.22,-0.16</t>
  </si>
  <si>
    <t>-0.77,-0.82*,0.2</t>
  </si>
  <si>
    <t>0.09,0.28,0.09</t>
  </si>
  <si>
    <t>-0.14,-0.35,0.35</t>
  </si>
  <si>
    <t>0.66,0.58,0.25</t>
  </si>
  <si>
    <t>0.6,0.51,0.25</t>
  </si>
  <si>
    <t>0.14,0.41,-0.36</t>
  </si>
  <si>
    <t>0.14,0.37,-0.18</t>
  </si>
  <si>
    <t>-0.77,-0.66,0.29</t>
  </si>
  <si>
    <t>-0.31,-0.31,-0.01</t>
  </si>
  <si>
    <t>0.37,0.44,0.02</t>
  </si>
  <si>
    <t>0.09,-0.05,0.06</t>
  </si>
  <si>
    <t>0.66,0.5,0.19</t>
  </si>
  <si>
    <t>0.89*,0.93**,0.23</t>
  </si>
  <si>
    <t>0.14,0.42,-0.07</t>
  </si>
  <si>
    <t>0.14,0.26,-0.16</t>
  </si>
  <si>
    <t>0.94**,0.92*,0.87*</t>
  </si>
  <si>
    <t>0.49,0.55,0.47</t>
  </si>
  <si>
    <t>0.83*,0.94**,0.89*</t>
  </si>
  <si>
    <t>0.66,0.63,0.66</t>
  </si>
  <si>
    <t>0.31,-0.02,0.09</t>
  </si>
  <si>
    <t>1***,0.95**,0.98***</t>
  </si>
  <si>
    <t>0.94**,0.89*,0.79</t>
  </si>
  <si>
    <t>0.31,0.24,0.29</t>
  </si>
  <si>
    <t>0.26,0.49,0.19</t>
  </si>
  <si>
    <t>-0.89*,-0.82*,-0.9*</t>
  </si>
  <si>
    <t>-0.49,-0.25,-0.24</t>
  </si>
  <si>
    <t>-0.26,-0.33,0.31</t>
  </si>
  <si>
    <t>-0.66,-0.49,-0.54</t>
  </si>
  <si>
    <t>0.26,0.12,0.62</t>
  </si>
  <si>
    <t>0.26,0.33,-0.38</t>
  </si>
  <si>
    <t>-0.2,-0.24,0.15</t>
  </si>
  <si>
    <t>0.77,0.92**,-0.94**</t>
  </si>
  <si>
    <t>-0.54,-0.49,0.53</t>
  </si>
  <si>
    <t>-0.09,0.64,-0.51</t>
  </si>
  <si>
    <t>-0.09,0.42,-0.58</t>
  </si>
  <si>
    <t>0.14,0.04,0.31</t>
  </si>
  <si>
    <t>0.37,0.78,-0.66</t>
  </si>
  <si>
    <t>-0.49,-0.59,0.62</t>
  </si>
  <si>
    <t>0.26,0.56,-0.13</t>
  </si>
  <si>
    <t>0.09,0.59,-0.3</t>
  </si>
  <si>
    <t>-0.09,0.66,-0.63</t>
  </si>
  <si>
    <t>-0.09,0.57,0</t>
  </si>
  <si>
    <t>0.54,0.51,0.53</t>
  </si>
  <si>
    <t>0.49,0.4,0.33</t>
  </si>
  <si>
    <t>0.43,0.73,-0.65</t>
  </si>
  <si>
    <t>-0.26,-0.53,0.52</t>
  </si>
  <si>
    <t>0.26,0.77,-0.58</t>
  </si>
  <si>
    <t>0.09,0.13,-0.01</t>
  </si>
  <si>
    <t>-0.09,0.64,-0.48</t>
  </si>
  <si>
    <t>-0.09,0.46,-0.71</t>
  </si>
  <si>
    <t>0.6,0.75,0.74</t>
  </si>
  <si>
    <t>0.94**,0.91*,0.89*</t>
  </si>
  <si>
    <t>0.83*,0.87*,0.94**</t>
  </si>
  <si>
    <t>0.49,0.35,0.47</t>
  </si>
  <si>
    <t>0.94**,0.87*,0.9*</t>
  </si>
  <si>
    <t>1***,0.95**,0.99***</t>
  </si>
  <si>
    <t>0.49,0.56,0.62</t>
  </si>
  <si>
    <t>0.37,0.66,0.41</t>
  </si>
  <si>
    <t>-0.94**,-0.81,-0.78</t>
  </si>
  <si>
    <t>-0.71,-0.4,-0.29</t>
  </si>
  <si>
    <t>0.03,-0.02,0.07</t>
  </si>
  <si>
    <t>-0.37,-0.17,-0.24</t>
  </si>
  <si>
    <t>0.49,0.42,0.74</t>
  </si>
  <si>
    <t>-0.43,-0.38,0.23</t>
  </si>
  <si>
    <t>0.6,0.81*,-0.71</t>
  </si>
  <si>
    <t>-0.77,-0.73,0.72</t>
  </si>
  <si>
    <t>0.03,0.51,-0.19</t>
  </si>
  <si>
    <t>0.03,0.42,-0.49</t>
  </si>
  <si>
    <t>0.37,0.43,0.72</t>
  </si>
  <si>
    <t>0.43,0.7,-0.45</t>
  </si>
  <si>
    <t>-0.43,-0.32,0.25</t>
  </si>
  <si>
    <t>0.09,0.45,-0.05</t>
  </si>
  <si>
    <t>0.03,0.48,-0.13</t>
  </si>
  <si>
    <t>0.03,0.53,-0.36</t>
  </si>
  <si>
    <t>0.03,0.49,-0.09</t>
  </si>
  <si>
    <t>0.77,0.8,0.79</t>
  </si>
  <si>
    <t>0.6,0.65,0.65</t>
  </si>
  <si>
    <t>0.37,0.5,-0.24</t>
  </si>
  <si>
    <t>-0.37,-0.45,0.26</t>
  </si>
  <si>
    <t>0.09,0.65,-0.4</t>
  </si>
  <si>
    <t>-0.14,-0.15,0.3</t>
  </si>
  <si>
    <t>0.03,0.51,-0.16</t>
  </si>
  <si>
    <t>0.03,0.44,-0.54</t>
  </si>
  <si>
    <t>0.66,0.58,0.58</t>
  </si>
  <si>
    <t>0.71,0.68,0.75</t>
  </si>
  <si>
    <t>0.94**,0.75,0.91*</t>
  </si>
  <si>
    <t>0.49,0.64,0.53</t>
  </si>
  <si>
    <t>0.6,0.76,0.75</t>
  </si>
  <si>
    <t>0.94**,0.87*,0.98***</t>
  </si>
  <si>
    <t>0.94**,0.98***,0.91*</t>
  </si>
  <si>
    <t>-0.43,-0.44,-0.4</t>
  </si>
  <si>
    <t>-0.54,-0.35,-0.23</t>
  </si>
  <si>
    <t>-0.09,0.25,-0.09</t>
  </si>
  <si>
    <t>-0.09,0.17,0.02</t>
  </si>
  <si>
    <t>0.43,0.35,0.71</t>
  </si>
  <si>
    <t>-0.6,-0.55,0.61</t>
  </si>
  <si>
    <t>-0.37,-0.39,0.28</t>
  </si>
  <si>
    <t>0.14,0.66,-0.46</t>
  </si>
  <si>
    <t>-0.71,-0.68,0.68</t>
  </si>
  <si>
    <t>0.43,0.55,0.04</t>
  </si>
  <si>
    <t>0.43,0.73,0.19</t>
  </si>
  <si>
    <t>0.77,0.65,0.79</t>
  </si>
  <si>
    <t>0.03,0.66,-0.39</t>
  </si>
  <si>
    <t>0.03,0.07,-0.06</t>
  </si>
  <si>
    <t>0.49,0.66,-0.52</t>
  </si>
  <si>
    <t>0.26,0.66,-0.46</t>
  </si>
  <si>
    <t>0.43,0.57,0.23</t>
  </si>
  <si>
    <t>0.43,0.66,0.42</t>
  </si>
  <si>
    <t>0.77,0.72,0.69</t>
  </si>
  <si>
    <t>1***,0.98***,0.98***</t>
  </si>
  <si>
    <t>-0.09,0.12,0.17</t>
  </si>
  <si>
    <t>-0.09,-0.22,0.07</t>
  </si>
  <si>
    <t>0.49,0.7,-0.59</t>
  </si>
  <si>
    <t>0.14,0.04,0.01</t>
  </si>
  <si>
    <t>0.43,0.55,-0.01</t>
  </si>
  <si>
    <t>0.43,0.72,0.14</t>
  </si>
  <si>
    <t>0.77,0.74,0.83*</t>
  </si>
  <si>
    <t>0.54,0.07,0.28</t>
  </si>
  <si>
    <t>0.83*,0.95**,0.96**</t>
  </si>
  <si>
    <t>0.94**,0.94**,0.88*</t>
  </si>
  <si>
    <t>0.54,0.3,0.44</t>
  </si>
  <si>
    <t>0.43,0.54,0.29</t>
  </si>
  <si>
    <t>-0.83*,-0.69,-0.72</t>
  </si>
  <si>
    <t>-0.77,-0.47,-0.42</t>
  </si>
  <si>
    <t>0.09,-0.22,0.13</t>
  </si>
  <si>
    <t>-0.2,-0.38,-0.39</t>
  </si>
  <si>
    <t>0.6,0.33,0.62</t>
  </si>
  <si>
    <t>0.09,0.26,-0.16</t>
  </si>
  <si>
    <t>-0.37,-0.3,0.15</t>
  </si>
  <si>
    <t>0.37,0.85*,-0.77</t>
  </si>
  <si>
    <t>-0.89*,-0.69,0.72</t>
  </si>
  <si>
    <t>0.09,0.6,-0.46</t>
  </si>
  <si>
    <t>0.09,0.44,-0.56</t>
  </si>
  <si>
    <t>0.54,0.21,0.61</t>
  </si>
  <si>
    <t>0.37,0.76,-0.57</t>
  </si>
  <si>
    <t>-0.49,-0.63,0.59</t>
  </si>
  <si>
    <t>0.03,0.42,0.02</t>
  </si>
  <si>
    <t>-0.09,0.49,-0.14</t>
  </si>
  <si>
    <t>0.09,0.62,-0.65</t>
  </si>
  <si>
    <t>0.09,0.54,-0.08</t>
  </si>
  <si>
    <t>0.83*,0.64,0.75</t>
  </si>
  <si>
    <t>0.66,0.46,0.5</t>
  </si>
  <si>
    <t>0.26,0.68,-0.46</t>
  </si>
  <si>
    <t>-0.43,-0.59,0.48</t>
  </si>
  <si>
    <t>0.03,0.65,-0.41</t>
  </si>
  <si>
    <t>-0.31,-0.11,0.26</t>
  </si>
  <si>
    <t>0.09,0.6,-0.41</t>
  </si>
  <si>
    <t>0.09,0.47,-0.67</t>
  </si>
  <si>
    <t>0.77,0.59,0.59</t>
  </si>
  <si>
    <t>0.66,0.6,0.75</t>
  </si>
  <si>
    <t>0.83*,0.82*,0.98***</t>
  </si>
  <si>
    <t>0.77,0.69,0.68</t>
  </si>
  <si>
    <t>0.54,0.57,0.42</t>
  </si>
  <si>
    <t>-0.77,-0.66,-0.57</t>
  </si>
  <si>
    <t>-0.71,-0.59,-0.38</t>
  </si>
  <si>
    <t>0.31,0.36,-0.13</t>
  </si>
  <si>
    <t>0.03,0.22,-0.02</t>
  </si>
  <si>
    <t>0.71,0.72,0.65</t>
  </si>
  <si>
    <t>-0.31,-0.13,0.29</t>
  </si>
  <si>
    <t>-0.66,-0.51,0.24</t>
  </si>
  <si>
    <t>0.26,0.47,-0.45</t>
  </si>
  <si>
    <t>-0.77,-0.89*,0.79</t>
  </si>
  <si>
    <t>0.09,0.2,-0.04</t>
  </si>
  <si>
    <t>0.09,0.2,-0.44</t>
  </si>
  <si>
    <t>0.66,0.75,0.9*</t>
  </si>
  <si>
    <t>0.2,0.43,-0.26</t>
  </si>
  <si>
    <t>0.09,-0.06,0.08</t>
  </si>
  <si>
    <t>-0.09,0.05,0.14</t>
  </si>
  <si>
    <t>-0.03,0.13,0.09</t>
  </si>
  <si>
    <t>0.09,0.22,-0.26</t>
  </si>
  <si>
    <t>0.09,0.2,-0.21</t>
  </si>
  <si>
    <t>0.94**,0.98***,0.87*</t>
  </si>
  <si>
    <t>0.71,0.67,0.71</t>
  </si>
  <si>
    <t>0.03,0.21,0.01</t>
  </si>
  <si>
    <t>-0.14,-0.38,0.13</t>
  </si>
  <si>
    <t>-0.09,0.25,-0.15</t>
  </si>
  <si>
    <t>-0.26,-0.58,0.56</t>
  </si>
  <si>
    <t>0.09,0.2,0</t>
  </si>
  <si>
    <t>0.09,0.2,-0.45</t>
  </si>
  <si>
    <t>0.31,0.05,0.18</t>
  </si>
  <si>
    <t>0.49,0.35,0.53</t>
  </si>
  <si>
    <t>0.89*,0.71,0.93**</t>
  </si>
  <si>
    <t>-0.31,-0.13,-0.11</t>
  </si>
  <si>
    <t>-0.49,-0.4,-0.27</t>
  </si>
  <si>
    <t>0.09,0.75,-0.36</t>
  </si>
  <si>
    <t>0.14,0.74,0.36</t>
  </si>
  <si>
    <t>0.6,0.51,0.45</t>
  </si>
  <si>
    <t>-0.77,-0.78,0.85*</t>
  </si>
  <si>
    <t>-0.43,-0.49,0.36</t>
  </si>
  <si>
    <t>-0.09,0.05,-0.09</t>
  </si>
  <si>
    <t>-0.66,-0.63,0.62</t>
  </si>
  <si>
    <t>0.31,0.05,0.21</t>
  </si>
  <si>
    <t>0.31,0.37,0.46</t>
  </si>
  <si>
    <t>0.89*,0.91*,0.77</t>
  </si>
  <si>
    <t>-0.14,0.14,-0.19</t>
  </si>
  <si>
    <t>0.31,0.57,-0.31</t>
  </si>
  <si>
    <t>0.26,0.12,-0.45</t>
  </si>
  <si>
    <t>0.09,0.16,-0.36</t>
  </si>
  <si>
    <t>0.31,0.07,0.49</t>
  </si>
  <si>
    <t>0.31,0.2,0.45</t>
  </si>
  <si>
    <t>0.83*,0.71,0.53</t>
  </si>
  <si>
    <t>0.94**,0.86*,0.96**</t>
  </si>
  <si>
    <t>-0.31,-0.38,0.45</t>
  </si>
  <si>
    <t>0.09,0.03,-0.08</t>
  </si>
  <si>
    <t>0.26,0.09,-0.34</t>
  </si>
  <si>
    <t>-0.03,-0.35,0.11</t>
  </si>
  <si>
    <t>0.31,0.05,0.14</t>
  </si>
  <si>
    <t>0.31,0.33,0.45</t>
  </si>
  <si>
    <t>0.94**,0.94**,0.85*</t>
  </si>
  <si>
    <t>0.31,0.32,0.36</t>
  </si>
  <si>
    <t>0.26,0.63,0.24</t>
  </si>
  <si>
    <t>-0.89*,-0.72,-0.85*</t>
  </si>
  <si>
    <t>-0.49,-0.43,-0.33</t>
  </si>
  <si>
    <t>-0.26,-0.24,0.24</t>
  </si>
  <si>
    <t>-0.66,-0.41,-0.49</t>
  </si>
  <si>
    <t>0.26,0.07,0.64</t>
  </si>
  <si>
    <t>0.26,0.26,-0.3</t>
  </si>
  <si>
    <t>-0.2,-0.35,0.16</t>
  </si>
  <si>
    <t>0.77,0.97**,-0.89*</t>
  </si>
  <si>
    <t>-0.54,-0.6,0.63</t>
  </si>
  <si>
    <t>-0.09,0.8,-0.5</t>
  </si>
  <si>
    <t>-0.09,0.64,-0.59</t>
  </si>
  <si>
    <t>0.14,0.07,0.45</t>
  </si>
  <si>
    <t>0.37,0.91*,-0.64</t>
  </si>
  <si>
    <t>-0.49,-0.68,0.62</t>
  </si>
  <si>
    <t>0.26,0.64,-0.07</t>
  </si>
  <si>
    <t>0.09,0.73,-0.24</t>
  </si>
  <si>
    <t>-0.09,0.82*,-0.65</t>
  </si>
  <si>
    <t>-0.09,0.75,-0.03</t>
  </si>
  <si>
    <t>0.54,0.5,0.64</t>
  </si>
  <si>
    <t>0.49,0.51,0.41</t>
  </si>
  <si>
    <t>0.43,0.78,-0.59</t>
  </si>
  <si>
    <t>-0.26,-0.66,0.52</t>
  </si>
  <si>
    <t>0.26,0.84*,-0.52</t>
  </si>
  <si>
    <t>0.09,0.17,0.1</t>
  </si>
  <si>
    <t>-0.09,0.81,-0.46</t>
  </si>
  <si>
    <t>-0.09,0.68,-0.71</t>
  </si>
  <si>
    <t>0.49,0.58,0.65</t>
  </si>
  <si>
    <t>0.37,0.73,0.42</t>
  </si>
  <si>
    <t>-0.94**,-0.79,-0.7</t>
  </si>
  <si>
    <t>-0.71,-0.6,-0.34</t>
  </si>
  <si>
    <t>0.03,0.07,-0.01</t>
  </si>
  <si>
    <t>-0.37,-0.11,-0.15</t>
  </si>
  <si>
    <t>0.49,0.29,0.71</t>
  </si>
  <si>
    <t>0.14,0.09,0.17</t>
  </si>
  <si>
    <t>-0.43,-0.55,0.24</t>
  </si>
  <si>
    <t>0.6,0.87*,-0.61</t>
  </si>
  <si>
    <t>-0.77,-0.82*,0.76</t>
  </si>
  <si>
    <t>0.03,0.7,-0.13</t>
  </si>
  <si>
    <t>0.03,0.61,-0.47</t>
  </si>
  <si>
    <t>0.37,0.38,0.81</t>
  </si>
  <si>
    <t>0.43,0.85*,-0.37</t>
  </si>
  <si>
    <t>-0.43,-0.48,0.18</t>
  </si>
  <si>
    <t>0.09,0.49,0.03</t>
  </si>
  <si>
    <t>0.03,0.62,-0.03</t>
  </si>
  <si>
    <t>0.03,0.71,-0.32</t>
  </si>
  <si>
    <t>0.03,0.67,-0.14</t>
  </si>
  <si>
    <t>0.77,0.76,0.84*</t>
  </si>
  <si>
    <t>0.6,0.69,0.68</t>
  </si>
  <si>
    <t>0.37,0.63,-0.13</t>
  </si>
  <si>
    <t>-0.37,-0.66,0.2</t>
  </si>
  <si>
    <t>0.09,0.71,-0.3</t>
  </si>
  <si>
    <t>-0.14,-0.09,0.42</t>
  </si>
  <si>
    <t>0.03,0.7,-0.09</t>
  </si>
  <si>
    <t>0.03,0.63,-0.51</t>
  </si>
  <si>
    <t>0.89*,0.84*,0.94**</t>
  </si>
  <si>
    <t>-0.31,-0.39,-0.26</t>
  </si>
  <si>
    <t>-0.49,-0.51,-0.25</t>
  </si>
  <si>
    <t>0.09,0.68,-0.23</t>
  </si>
  <si>
    <t>0.14,0.62,0.19</t>
  </si>
  <si>
    <t>0.6,0.4,0.6</t>
  </si>
  <si>
    <t>-0.77,-0.62,0.75</t>
  </si>
  <si>
    <t>-0.43,-0.64,0.33</t>
  </si>
  <si>
    <t>-0.09,0.33,-0.28</t>
  </si>
  <si>
    <t>-0.66,-0.74,0.66</t>
  </si>
  <si>
    <t>0.31,0.32,0.13</t>
  </si>
  <si>
    <t>0.31,0.56,0.34</t>
  </si>
  <si>
    <t>0.89*,0.83*,0.8</t>
  </si>
  <si>
    <t>-0.14,0.42,-0.29</t>
  </si>
  <si>
    <t>0.31,0.33,-0.19</t>
  </si>
  <si>
    <t>0.26,0.31,-0.49</t>
  </si>
  <si>
    <t>0.09,0.4,-0.42</t>
  </si>
  <si>
    <t>0.31,0.34,0.37</t>
  </si>
  <si>
    <t>0.83*,0.78,0.62</t>
  </si>
  <si>
    <t>0.94**,0.94**,0.99***</t>
  </si>
  <si>
    <t>-0.31,-0.09,0.32</t>
  </si>
  <si>
    <t>0.09,-0.22,-0.01</t>
  </si>
  <si>
    <t>0.26,0.34,-0.48</t>
  </si>
  <si>
    <t>-0.03,-0.23,0.06</t>
  </si>
  <si>
    <t>0.31,0.32,0.07</t>
  </si>
  <si>
    <t>0.31,0.53,0.3</t>
  </si>
  <si>
    <t>-0.26,-0.35,-0.18</t>
  </si>
  <si>
    <t>-0.49,-0.41,-0.21</t>
  </si>
  <si>
    <t>-0.03,0.26,-0.18</t>
  </si>
  <si>
    <t>0.03,0.18,0.15</t>
  </si>
  <si>
    <t>0.2,0.22,0.48</t>
  </si>
  <si>
    <t>-0.66,-0.53,0.69</t>
  </si>
  <si>
    <t>-0.43,-0.43,0.33</t>
  </si>
  <si>
    <t>0.09,0.67,-0.3</t>
  </si>
  <si>
    <t>-0.6,-0.66,0.53</t>
  </si>
  <si>
    <t>0.66,0.65,0.02</t>
  </si>
  <si>
    <t>0.66,0.85*,0.57</t>
  </si>
  <si>
    <t>0.09,0.72,-0.4</t>
  </si>
  <si>
    <t>0.09,-0.02,-0.1</t>
  </si>
  <si>
    <t>0.6,0.71,-0.73</t>
  </si>
  <si>
    <t>0.49,0.75,-0.67</t>
  </si>
  <si>
    <t>0.66,0.67,0.45</t>
  </si>
  <si>
    <t>0.66,0.77,0.72</t>
  </si>
  <si>
    <t>0.6,0.61,0.39</t>
  </si>
  <si>
    <t>0.94**,0.97**,0.93**</t>
  </si>
  <si>
    <t>-0.03,0.16,0.23</t>
  </si>
  <si>
    <t>-0.14,-0.3,0.08</t>
  </si>
  <si>
    <t>0.6,0.73,-0.64</t>
  </si>
  <si>
    <t>0.31,0.14,-0.24</t>
  </si>
  <si>
    <t>0.66,0.66,-0.07</t>
  </si>
  <si>
    <t>0.66,0.83*,0.5</t>
  </si>
  <si>
    <t>0.77,0.38,0.48</t>
  </si>
  <si>
    <t>-0.2,-0.08,0.04</t>
  </si>
  <si>
    <t>0.31,0.07,0.19</t>
  </si>
  <si>
    <t>-0.31,0,-0.32</t>
  </si>
  <si>
    <t>-0.31,-0.4,0.37</t>
  </si>
  <si>
    <t>0.6,0.59,-0.53</t>
  </si>
  <si>
    <t>-0.71,-0.72,0.88*</t>
  </si>
  <si>
    <t>0.71,0.51,-0.64</t>
  </si>
  <si>
    <t>-0.14,-0.52,0.64</t>
  </si>
  <si>
    <t>-0.14,-0.29,0.41</t>
  </si>
  <si>
    <t>-0.14,-0.1,-0.18</t>
  </si>
  <si>
    <t>-0.66,-0.67,0.78</t>
  </si>
  <si>
    <t>0.49,0.38,-0.57</t>
  </si>
  <si>
    <t>-0.03,-0.31,0.09</t>
  </si>
  <si>
    <t>-0.2,-0.45,0.38</t>
  </si>
  <si>
    <t>-0.14,-0.54,0.55</t>
  </si>
  <si>
    <t>-0.14,-0.43,-0.13</t>
  </si>
  <si>
    <t>-0.66,-0.55,-0.24</t>
  </si>
  <si>
    <t>-0.43,-0.34,-0.25</t>
  </si>
  <si>
    <t>-0.6,-0.7,0.71</t>
  </si>
  <si>
    <t>0.54,0.63,-0.69</t>
  </si>
  <si>
    <t>-0.03,-0.52,0.49</t>
  </si>
  <si>
    <t>0.09,0,-0.03</t>
  </si>
  <si>
    <t>-0.14,-0.53,0.63</t>
  </si>
  <si>
    <t>-0.14,-0.33,0.58</t>
  </si>
  <si>
    <t>-0.6,-0.62,0.78</t>
  </si>
  <si>
    <t>-0.26,-0.48,-0.53</t>
  </si>
  <si>
    <t>-0.43,-0.22,0.34</t>
  </si>
  <si>
    <t>-0.09,-0.13,0.04</t>
  </si>
  <si>
    <t>0.83*,0.86*,-0.85*</t>
  </si>
  <si>
    <t>-0.26,-0.3,0.26</t>
  </si>
  <si>
    <t>0.94**,0.86*,-0.84*</t>
  </si>
  <si>
    <t>-0.54,-0.46,0.7</t>
  </si>
  <si>
    <t>-0.54,-0.46,-0.02</t>
  </si>
  <si>
    <t>-0.43,-0.42,-0.27</t>
  </si>
  <si>
    <t>-0.71,-0.53,0.66</t>
  </si>
  <si>
    <t>0.43,0.39,-0.48</t>
  </si>
  <si>
    <t>0.09,0.1,-0.22</t>
  </si>
  <si>
    <t>-0.26,-0.25,0.17</t>
  </si>
  <si>
    <t>-0.54,-0.46,0.42</t>
  </si>
  <si>
    <t>-0.54,-0.43,-0.21</t>
  </si>
  <si>
    <t>-0.77,-0.6,0</t>
  </si>
  <si>
    <t>-0.54,-0.45,-0.22</t>
  </si>
  <si>
    <t>-0.49,-0.44,0.4</t>
  </si>
  <si>
    <t>0.77,0.82*,-0.78</t>
  </si>
  <si>
    <t>0.09,-0.09,-0.04</t>
  </si>
  <si>
    <t>0.31,0.45,-0.43</t>
  </si>
  <si>
    <t>-0.54,-0.46,0.69</t>
  </si>
  <si>
    <t>-0.54,-0.45,0.16</t>
  </si>
  <si>
    <t>0.83*,0.98***,-0.94**</t>
  </si>
  <si>
    <t>0.37,0.25,0.58</t>
  </si>
  <si>
    <t>0.03,-0.37,-0.35</t>
  </si>
  <si>
    <t>-0.77,-0.74,-0.83*</t>
  </si>
  <si>
    <t>-0.43,-0.53,-0.57</t>
  </si>
  <si>
    <t>0.31,-0.08,0.21</t>
  </si>
  <si>
    <t>0.31,0.13,-0.36</t>
  </si>
  <si>
    <t>0.2,0.65,-0.21</t>
  </si>
  <si>
    <t>0.43,-0.05,0.19</t>
  </si>
  <si>
    <t>0.09,0.43,0.13</t>
  </si>
  <si>
    <t>-0.66,-0.35,-0.29</t>
  </si>
  <si>
    <t>-0.03,-0.12,-0.05</t>
  </si>
  <si>
    <t>0.31,-0.08,-0.13</t>
  </si>
  <si>
    <t>0.31,-0.01,-0.15</t>
  </si>
  <si>
    <t>0.37,0.48,0.23</t>
  </si>
  <si>
    <t>-0.09,0.43,-0.15</t>
  </si>
  <si>
    <t>0.14,-0.26,-0.13</t>
  </si>
  <si>
    <t>-0.49,-0.22,-0.32</t>
  </si>
  <si>
    <t>-0.66,-0.34,-0.4</t>
  </si>
  <si>
    <t>-0.6,-0.52,-0.51</t>
  </si>
  <si>
    <t>0.31,-0.08,0.23</t>
  </si>
  <si>
    <t>0.31,0.09,-0.29</t>
  </si>
  <si>
    <t>0.37,0.22,-0.6</t>
  </si>
  <si>
    <t>-0.31,-0.46,0.5</t>
  </si>
  <si>
    <t>-0.43,-0.62,0.68</t>
  </si>
  <si>
    <t>-0.77,-0.43,0.54</t>
  </si>
  <si>
    <t>-0.2,-0.38,0.34</t>
  </si>
  <si>
    <t>0.26,-0.21,0.08</t>
  </si>
  <si>
    <t>0.26,0.04,0.48</t>
  </si>
  <si>
    <t>0.37,0.62,0.15</t>
  </si>
  <si>
    <t>-0.03,-0.2,0.08</t>
  </si>
  <si>
    <t>0.37,0.57,-0.42</t>
  </si>
  <si>
    <t>-0.6,-0.39,0.26</t>
  </si>
  <si>
    <t>-0.2,-0.21,0.14</t>
  </si>
  <si>
    <t>0.26,-0.21,0.4</t>
  </si>
  <si>
    <t>0.26,-0.12,0.11</t>
  </si>
  <si>
    <t>0.2,0.36,-0.31</t>
  </si>
  <si>
    <t>-0.09,0.36,0.11</t>
  </si>
  <si>
    <t>-0.31,-0.42,0.39</t>
  </si>
  <si>
    <t>-0.14,-0.06,0.03</t>
  </si>
  <si>
    <t>-0.6,-0.44,0.5</t>
  </si>
  <si>
    <t>-0.6,-0.48,0.46</t>
  </si>
  <si>
    <t>0.26,-0.21,0.05</t>
  </si>
  <si>
    <t>0.26,0,0.49</t>
  </si>
  <si>
    <t>-0.37,-0.43,0.25</t>
  </si>
  <si>
    <t>-0.26,0.04,-0.37</t>
  </si>
  <si>
    <t>-0.37,-0.11,-0.52</t>
  </si>
  <si>
    <t>-0.6,-0.57,0.2</t>
  </si>
  <si>
    <t>-0.31,-0.41,0.26</t>
  </si>
  <si>
    <t>-0.31,-0.26,-0.29</t>
  </si>
  <si>
    <t>0.83*,0.81*,0.61</t>
  </si>
  <si>
    <t>-0.26,-0.21,-0.06</t>
  </si>
  <si>
    <t>0.26,0.33,-0.03</t>
  </si>
  <si>
    <t>-0.54,-0.33,-0.39</t>
  </si>
  <si>
    <t>-0.66,-0.42,-0.18</t>
  </si>
  <si>
    <t>-0.31,-0.39,0.02</t>
  </si>
  <si>
    <t>-0.31,-0.36,-0.01</t>
  </si>
  <si>
    <t>0.83*,0.76,0.83*</t>
  </si>
  <si>
    <t>0.43,0.38,0.66</t>
  </si>
  <si>
    <t>-0.49,-0.4,0.1</t>
  </si>
  <si>
    <t>0.14,0.23,-0.25</t>
  </si>
  <si>
    <t>-0.54,-0.24,-0.56</t>
  </si>
  <si>
    <t>-0.77,-0.81*,-0.11</t>
  </si>
  <si>
    <t>-0.31,-0.29,-0.24</t>
  </si>
  <si>
    <t>0.09,-0.11,0.1</t>
  </si>
  <si>
    <t>0.49,0.2,0.42</t>
  </si>
  <si>
    <t>0.09,0.14,0.23</t>
  </si>
  <si>
    <t>-0.14,0.21,0.63</t>
  </si>
  <si>
    <t>-0.14,-0.21,0.57</t>
  </si>
  <si>
    <t>-0.71,-0.7,0.63</t>
  </si>
  <si>
    <t>0.6,0.2,0.32</t>
  </si>
  <si>
    <t>-0.77,-0.76,-0.72</t>
  </si>
  <si>
    <t>-0.2,-0.19,-0.27</t>
  </si>
  <si>
    <t>0.03,-0.02,-0.03</t>
  </si>
  <si>
    <t>-0.14,0.19,0.79</t>
  </si>
  <si>
    <t>-0.14,0,0.24</t>
  </si>
  <si>
    <t>-0.37,-0.29,0.35</t>
  </si>
  <si>
    <t>-0.6,-0.63,0.72</t>
  </si>
  <si>
    <t>0.71,0.74,0.84*</t>
  </si>
  <si>
    <t>-0.54,-0.55,-0.52</t>
  </si>
  <si>
    <t>-0.2,-0.01,0.04</t>
  </si>
  <si>
    <t>-0.09,0.09,0.18</t>
  </si>
  <si>
    <t>-0.14,0.2,0.56</t>
  </si>
  <si>
    <t>-0.14,-0.16,0.68</t>
  </si>
  <si>
    <t>-0.2,-0.32,-0.23</t>
  </si>
  <si>
    <t>0.66,0.71,0.73</t>
  </si>
  <si>
    <t>-0.6,-0.51,-0.56</t>
  </si>
  <si>
    <t>-0.6,-0.49,0.28</t>
  </si>
  <si>
    <t>-0.26,-0.35,0.12</t>
  </si>
  <si>
    <t>-0.66,-0.56,-0.65</t>
  </si>
  <si>
    <t>0.03,0.2,0.21</t>
  </si>
  <si>
    <t>0.14,-0.02,-0.02</t>
  </si>
  <si>
    <t>-0.43,-0.37,-0.36</t>
  </si>
  <si>
    <t>-0.6,-0.51,-0.07</t>
  </si>
  <si>
    <t>-0.6,-0.48,0.42</t>
  </si>
  <si>
    <t>-0.6,-0.52,-0.23</t>
  </si>
  <si>
    <t>-0.37,-0.48,0.25</t>
  </si>
  <si>
    <t>-0.43,-0.45,-0.3</t>
  </si>
  <si>
    <t>0.6,0.79,0.67</t>
  </si>
  <si>
    <t>0.14,-0.17,-0.08</t>
  </si>
  <si>
    <t>0.14,0.23,0.21</t>
  </si>
  <si>
    <t>-0.6,-0.51,-0.6</t>
  </si>
  <si>
    <t>-0.6,-0.49,0.11</t>
  </si>
  <si>
    <t>-0.14,-0.46,-0.46</t>
  </si>
  <si>
    <t>0.14,0.87*,0.65</t>
  </si>
  <si>
    <t>0.14,0.72,0.33</t>
  </si>
  <si>
    <t>-0.43,-0.02,-0.11</t>
  </si>
  <si>
    <t>0.6,0.94**,0.82*</t>
  </si>
  <si>
    <t>-0.54,-0.62,-0.72</t>
  </si>
  <si>
    <t>0.49,0.79,0.39</t>
  </si>
  <si>
    <t>0.54,0.85*,0.59</t>
  </si>
  <si>
    <t>0.14,0.88*,0.54</t>
  </si>
  <si>
    <t>0.14,0.84*,-0.31</t>
  </si>
  <si>
    <t>0.03,0.37,-0.31</t>
  </si>
  <si>
    <t>0.14,0.53,-0.31</t>
  </si>
  <si>
    <t>0.77,0.77,0.76</t>
  </si>
  <si>
    <t>-0.37,-0.6,-0.65</t>
  </si>
  <si>
    <t>0.49,0.94**,0.78</t>
  </si>
  <si>
    <t>0.54,0.39,0.31</t>
  </si>
  <si>
    <t>0.14,0.76,0.51</t>
  </si>
  <si>
    <t>-0.43,-0.4,-0.46</t>
  </si>
  <si>
    <t>-0.43,-0.46,-0.09</t>
  </si>
  <si>
    <t>-0.66,-0.72,0.69</t>
  </si>
  <si>
    <t>-0.49,-0.56,-0.64</t>
  </si>
  <si>
    <t>0.37,0.2,0.33</t>
  </si>
  <si>
    <t>0.03,-0.07,0.04</t>
  </si>
  <si>
    <t>-0.09,-0.28,-0.22</t>
  </si>
  <si>
    <t>-0.43,-0.41,-0.3</t>
  </si>
  <si>
    <t>-0.43,-0.41,0.19</t>
  </si>
  <si>
    <t>-0.89*,-0.91*,0.48</t>
  </si>
  <si>
    <t>-0.71,-0.73,0.65</t>
  </si>
  <si>
    <t>-0.26,-0.3,-0.22</t>
  </si>
  <si>
    <t>0.6,0.6,0.58</t>
  </si>
  <si>
    <t>0.03,-0.26,-0.2</t>
  </si>
  <si>
    <t>0.37,0.54,0.46</t>
  </si>
  <si>
    <t>-0.43,-0.45,-0.23</t>
  </si>
  <si>
    <t>1***,0.91*,0.14</t>
  </si>
  <si>
    <t>0.09,-0.15,0.25</t>
  </si>
  <si>
    <t>0.6,0.97**,0.88*</t>
  </si>
  <si>
    <t>-0.26,-0.66,-0.92**</t>
  </si>
  <si>
    <t>0.49,0.77,0.04</t>
  </si>
  <si>
    <t>0.83*,0.95**,0.47</t>
  </si>
  <si>
    <t>1***,1***,0.71</t>
  </si>
  <si>
    <t>1***,0.98***,-0.34</t>
  </si>
  <si>
    <t>0.14,0.14,0.24</t>
  </si>
  <si>
    <t>0.43,0.48,0.13</t>
  </si>
  <si>
    <t>0.49,0.79,0.91*</t>
  </si>
  <si>
    <t>-0.66,-0.75,-0.99***</t>
  </si>
  <si>
    <t>0.49,0.86*,0.35</t>
  </si>
  <si>
    <t>0.37,0.52,0.14</t>
  </si>
  <si>
    <t>1***,0.93**,0.39</t>
  </si>
  <si>
    <t>0.09,0.13,-0.15</t>
  </si>
  <si>
    <t>0.6,0.86*,-0.04</t>
  </si>
  <si>
    <t>-0.26,-0.35,-0.34</t>
  </si>
  <si>
    <t>0.49,0.8,-0.63</t>
  </si>
  <si>
    <t>0.83*,0.93**,-0.55</t>
  </si>
  <si>
    <t>1***,0.91*,0.77</t>
  </si>
  <si>
    <t>1***,0.97**,0.79</t>
  </si>
  <si>
    <t>0.14,0.22,-0.44</t>
  </si>
  <si>
    <t>0.43,0.72,0.28</t>
  </si>
  <si>
    <t>0.49,0.46,0.38</t>
  </si>
  <si>
    <t>-0.66,-0.55,-0.09</t>
  </si>
  <si>
    <t>0.49,0.8,-0.23</t>
  </si>
  <si>
    <t>0.37,0.46,-0.47</t>
  </si>
  <si>
    <t>1***,0.91*,0.03</t>
  </si>
  <si>
    <t>1***,1***,0.97**</t>
  </si>
  <si>
    <t>-0.31,0,0</t>
  </si>
  <si>
    <t>0.31,0.51,-0.21</t>
  </si>
  <si>
    <t>-0.31,-0.1,0.16</t>
  </si>
  <si>
    <t>0.09,-0.13,0.06</t>
  </si>
  <si>
    <t>0.09,-0.03,-0.15</t>
  </si>
  <si>
    <t>0.83*,0.85*,0.89*</t>
  </si>
  <si>
    <t>0.77,0.75,0.83*</t>
  </si>
  <si>
    <t>-0.54,-0.42,0.4</t>
  </si>
  <si>
    <t>0.14,0.09,-0.15</t>
  </si>
  <si>
    <t>-0.09,-0.07,-0.03</t>
  </si>
  <si>
    <t>-0.43,-0.65,0.57</t>
  </si>
  <si>
    <t>0.09,-0.15,0.27</t>
  </si>
  <si>
    <t>0.09,0.09,-0.11</t>
  </si>
  <si>
    <t>-0.71,-0.65,-0.78</t>
  </si>
  <si>
    <t>0.09,0.73,0.39</t>
  </si>
  <si>
    <t>0.6,0.91*,0.74</t>
  </si>
  <si>
    <t>0.6,0.97**,0.46</t>
  </si>
  <si>
    <t>0.6,0.94**,-0.6</t>
  </si>
  <si>
    <t>0.14,0.36,0.03</t>
  </si>
  <si>
    <t>0.03,0.58,-0.29</t>
  </si>
  <si>
    <t>0.94**,0.8,0.78</t>
  </si>
  <si>
    <t>-0.94**,-0.78,-0.92**</t>
  </si>
  <si>
    <t>0.09,0.87*,0.67</t>
  </si>
  <si>
    <t>0.09,0.36,0.27</t>
  </si>
  <si>
    <t>0.6,0.97**,0.92*</t>
  </si>
  <si>
    <t>0.6,0.89*,0.21</t>
  </si>
  <si>
    <t>-0.2,-0.26,-0.04</t>
  </si>
  <si>
    <t>-0.26,-0.45,-0.38</t>
  </si>
  <si>
    <t>-0.26,-0.66,-0.83*</t>
  </si>
  <si>
    <t>-0.26,-0.52,0.19</t>
  </si>
  <si>
    <t>0.03,0.08,-0.03</t>
  </si>
  <si>
    <t>0.03,0.17,-0.15</t>
  </si>
  <si>
    <t>-0.77,-0.91*,-0.92*</t>
  </si>
  <si>
    <t>-0.2,-0.45,-0.41</t>
  </si>
  <si>
    <t>-0.03,-0.23,-0.19</t>
  </si>
  <si>
    <t>-0.26,-0.66,-0.89*</t>
  </si>
  <si>
    <t>-0.26,-0.4,-0.56</t>
  </si>
  <si>
    <t>0.71,0.92**,0.89*</t>
  </si>
  <si>
    <t>0.49,0.78,-0.46</t>
  </si>
  <si>
    <t>0.49,0.83*,-0.87*</t>
  </si>
  <si>
    <t>-0.14,0.02,0.05</t>
  </si>
  <si>
    <t>0.26,0.38,0.03</t>
  </si>
  <si>
    <t>-0.03,-0.18,-0.06</t>
  </si>
  <si>
    <t>1***,0.95**,0.87*</t>
  </si>
  <si>
    <t>0.89*,0.75,0.84*</t>
  </si>
  <si>
    <t>0.49,0.77,0.15</t>
  </si>
  <si>
    <t>0.49,0.81*,-0.54</t>
  </si>
  <si>
    <t>0.83*,0.95**,-0.16</t>
  </si>
  <si>
    <t>-0.14,0.1,0.18</t>
  </si>
  <si>
    <t>0.26,0.58,-0.4</t>
  </si>
  <si>
    <t>0.66,0.61,0.39</t>
  </si>
  <si>
    <t>-0.49,-0.53,-0.49</t>
  </si>
  <si>
    <t>0.71,0.94**,0.89*</t>
  </si>
  <si>
    <t>0.77,0.66,0.76</t>
  </si>
  <si>
    <t>0.83*,0.95**,0.57</t>
  </si>
  <si>
    <t>0.83*,0.95**,-0.37</t>
  </si>
  <si>
    <t>1***,0.98***,0.37</t>
  </si>
  <si>
    <t>0.14,0.16,-0.15</t>
  </si>
  <si>
    <t>0.43,0.5,0.32</t>
  </si>
  <si>
    <t>0.49,0.78,0.79</t>
  </si>
  <si>
    <t>-0.66,-0.75,-0.65</t>
  </si>
  <si>
    <t>0.49,0.87*,-0.01</t>
  </si>
  <si>
    <t>0.37,0.51,-0.26</t>
  </si>
  <si>
    <t>1***,1***,0.62</t>
  </si>
  <si>
    <t>1***,0.93**,0.89*</t>
  </si>
  <si>
    <t>0.14,0.18,-0.29</t>
  </si>
  <si>
    <t>0.43,0.61,0.41</t>
  </si>
  <si>
    <t>0.49,0.64,-0.16</t>
  </si>
  <si>
    <t>-0.66,-0.64,0.38</t>
  </si>
  <si>
    <t>0.49,0.88*,-0.73</t>
  </si>
  <si>
    <t>0.37,0.54,-0.7</t>
  </si>
  <si>
    <t>1***,0.98***,-0.46</t>
  </si>
  <si>
    <t>1***,0.98***,0.63</t>
  </si>
  <si>
    <t>0.77,0.74,0.69</t>
  </si>
  <si>
    <t>-0.09,0.07,0.22</t>
  </si>
  <si>
    <t>-0.2,-0.3,-0.2</t>
  </si>
  <si>
    <t>-0.14,0.19,-0.17</t>
  </si>
  <si>
    <t>-0.43,-0.62,0.41</t>
  </si>
  <si>
    <t>0.14,0.15,0.28</t>
  </si>
  <si>
    <t>0.14,0.21,-0.38</t>
  </si>
  <si>
    <t>-0.09,0.01,0.3</t>
  </si>
  <si>
    <t>-0.09,-0.22,-0.02</t>
  </si>
  <si>
    <t>0.49,0.57,-0.49</t>
  </si>
  <si>
    <t>0.14,-0.06,0.06</t>
  </si>
  <si>
    <t>0.43,0.49,0.08</t>
  </si>
  <si>
    <t>0.43,0.69,0.25</t>
  </si>
  <si>
    <t>-0.83*,-0.87*,-0.86*</t>
  </si>
  <si>
    <t>0.26,0.59,0.4</t>
  </si>
  <si>
    <t>0.31,0.3,0.25</t>
  </si>
  <si>
    <t>0.49,0.78,0.88*</t>
  </si>
  <si>
    <t>0.49,0.51,0.59</t>
  </si>
  <si>
    <t>-0.03,-0.39,-0.36</t>
  </si>
  <si>
    <t>0.09,0.01,-0.08</t>
  </si>
  <si>
    <t>-0.66,-0.58,-0.34</t>
  </si>
  <si>
    <t>0.89*,0.62,0.73</t>
  </si>
  <si>
    <t>0.49,0.87*,0.42</t>
  </si>
  <si>
    <t>0.49,0.83*,-0.08</t>
  </si>
  <si>
    <t>0.37,0.52,0.22</t>
  </si>
  <si>
    <t>0.37,0.48,-0.39</t>
  </si>
  <si>
    <t>1***,0.93**,0.28</t>
  </si>
  <si>
    <t>Variable</t>
  </si>
  <si>
    <t>units</t>
  </si>
  <si>
    <t>definition</t>
  </si>
  <si>
    <t>Color code</t>
  </si>
  <si>
    <t>meaning</t>
  </si>
  <si>
    <t>SUM</t>
  </si>
  <si>
    <t>sum of all species cell wall water content</t>
  </si>
  <si>
    <t>Leaf anaotimcal water content traits</t>
  </si>
  <si>
    <t>sum of all species symplast water content</t>
  </si>
  <si>
    <t>PV-curve parameters</t>
  </si>
  <si>
    <t>%</t>
  </si>
  <si>
    <t>percentage contribution of each tissue to tissue water mass per area (gotten as (TWMAx/LWMA)*100)</t>
  </si>
  <si>
    <t>leaf functional trait traits</t>
  </si>
  <si>
    <t>vein traits</t>
  </si>
  <si>
    <t>leaf anatomical stomatal traits</t>
  </si>
  <si>
    <t>percentage contribution of each tissue to Apoplast  water mass per area (gotten as (AWMAx/LWMA)*100)</t>
  </si>
  <si>
    <t>g*g-1</t>
  </si>
  <si>
    <t>Automatically calculated from saturated water content extrapolation</t>
  </si>
  <si>
    <t xml:space="preserve">Po </t>
  </si>
  <si>
    <t>MPa</t>
  </si>
  <si>
    <t>Calculated from PSITLP slope and Intercept</t>
  </si>
  <si>
    <t xml:space="preserve">YTLP </t>
  </si>
  <si>
    <t>Refers to cell with PSI0 at TLP</t>
  </si>
  <si>
    <t xml:space="preserve">af </t>
  </si>
  <si>
    <t>Refers to RWC TLP for the whole leaf</t>
  </si>
  <si>
    <t xml:space="preserve">RWC*TLP </t>
  </si>
  <si>
    <t>Refers to symplastic RWC at TLP</t>
  </si>
  <si>
    <t xml:space="preserve">RWCTLP  </t>
  </si>
  <si>
    <t>Apoplastic fraction (af)</t>
  </si>
  <si>
    <t xml:space="preserve">e* </t>
  </si>
  <si>
    <t>Modulus of elasticity using RWC (whole leaf)</t>
  </si>
  <si>
    <t xml:space="preserve">e </t>
  </si>
  <si>
    <t>Modulus of elasticity using Symplastic RWC</t>
  </si>
  <si>
    <t xml:space="preserve">C_FT </t>
  </si>
  <si>
    <t>MPa-1</t>
  </si>
  <si>
    <t>Relative capacitance of the symplastic at full turgor</t>
  </si>
  <si>
    <t xml:space="preserve">C_TLP </t>
  </si>
  <si>
    <t>Relative capacitance of the whole leaf at full turgor</t>
  </si>
  <si>
    <t xml:space="preserve">CFT </t>
  </si>
  <si>
    <t>Relative capacitance of the whole leaf at TLP</t>
  </si>
  <si>
    <t xml:space="preserve">CTLP </t>
  </si>
  <si>
    <t>Absolute capacitance of the leaf at full turgor</t>
  </si>
  <si>
    <t xml:space="preserve">CFT_ absolute </t>
  </si>
  <si>
    <t>mol m-2 Mpa-1</t>
  </si>
  <si>
    <t>Relative capacitance of the symplastic at TLP</t>
  </si>
  <si>
    <t>g/g</t>
  </si>
  <si>
    <t>Leaf dry matter content</t>
  </si>
  <si>
    <t>Functional trait SWC (SW/DM)</t>
  </si>
  <si>
    <t>m</t>
  </si>
  <si>
    <t>Leaf thickness (from Functional trait)</t>
  </si>
  <si>
    <t>g/m2</t>
  </si>
  <si>
    <t>Leaf mass per area (from functional trait)</t>
  </si>
  <si>
    <t>petiole length (from functional trait)</t>
  </si>
  <si>
    <t>g·m-2</t>
  </si>
  <si>
    <t>Predicted SWC (from EXACT LWMA/EXACT LMA)</t>
  </si>
  <si>
    <t>TAX</t>
  </si>
  <si>
    <t>--</t>
  </si>
  <si>
    <t>`--</t>
  </si>
  <si>
    <t>VD1ᵒ</t>
  </si>
  <si>
    <t>Vein diameter for 1st order vein</t>
  </si>
  <si>
    <t>VD2ᵒ</t>
  </si>
  <si>
    <t>vein diameter for 2nd order vein</t>
  </si>
  <si>
    <t>VD3ᵒ</t>
  </si>
  <si>
    <t>vein diameter for 3rd order vein</t>
  </si>
  <si>
    <t>VPA1ᵒ</t>
  </si>
  <si>
    <r>
      <t>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·m</t>
    </r>
    <r>
      <rPr>
        <b/>
        <vertAlign val="superscript"/>
        <sz val="12"/>
        <color theme="1"/>
        <rFont val="Calibri"/>
        <family val="2"/>
        <scheme val="minor"/>
      </rPr>
      <t>-2</t>
    </r>
  </si>
  <si>
    <t>Volume of tissue per leaf area (excluding airspaces) for 1st order vein</t>
  </si>
  <si>
    <t>VPA2ᵒ</t>
  </si>
  <si>
    <t>Volume of tissue per leaf area (excluding airspaces) for 2nd order vein</t>
  </si>
  <si>
    <t>VPA3ᵒ</t>
  </si>
  <si>
    <t>Volume of tissue per leaf area (excluding airspaces) for 3rd order vein</t>
  </si>
  <si>
    <t>VLA1ᵒ</t>
  </si>
  <si>
    <t>m2.m</t>
  </si>
  <si>
    <t>vein length per area for 1st order vein</t>
  </si>
  <si>
    <t>VLA2ᵒ</t>
  </si>
  <si>
    <t>vein length per area for 2nd order vein</t>
  </si>
  <si>
    <t>VLA3ᵒ</t>
  </si>
  <si>
    <t>vein length per area for 3rd order vein</t>
  </si>
  <si>
    <r>
      <t>VPA</t>
    </r>
    <r>
      <rPr>
        <b/>
        <vertAlign val="subscript"/>
        <sz val="12"/>
        <color theme="1"/>
        <rFont val="Calibri"/>
        <family val="2"/>
        <scheme val="minor"/>
      </rPr>
      <t>mv</t>
    </r>
  </si>
  <si>
    <t>m3·m-2</t>
  </si>
  <si>
    <t>Volume of tissue per leaf area (excluding airspaces) for minor vein</t>
  </si>
  <si>
    <r>
      <t>VLA</t>
    </r>
    <r>
      <rPr>
        <b/>
        <vertAlign val="subscript"/>
        <sz val="12"/>
        <color theme="1"/>
        <rFont val="Calibri"/>
        <family val="2"/>
        <scheme val="minor"/>
      </rPr>
      <t>mv</t>
    </r>
  </si>
  <si>
    <t>vein length per area for minor veins</t>
  </si>
  <si>
    <t>μm</t>
  </si>
  <si>
    <t>Stomata aperture height, WITHOUT guard cell</t>
  </si>
  <si>
    <t>For Cali plants, I used Ocha stomata file to get data</t>
  </si>
  <si>
    <t>&gt;1</t>
  </si>
  <si>
    <t>Total number of Stomata in the picture, by mm^2 Stomata desnity</t>
  </si>
  <si>
    <t>Calculate = (Sto_tot_wid - Sto_AP_wid)/2</t>
  </si>
  <si>
    <t>SIZE(theoretical_gmax)um2</t>
  </si>
  <si>
    <t>μm^2</t>
  </si>
  <si>
    <t>Calculate = Sto_tot_hei * (2* One_Guard_widt)</t>
  </si>
  <si>
    <t>SIZE(theoretical_gmax)mm2</t>
  </si>
  <si>
    <t>mm2</t>
  </si>
  <si>
    <t>https://nph.onlinelibrary.wiley.com/doi/10.1111/nph.13579</t>
  </si>
  <si>
    <t>REMOVED 4-16-2024</t>
  </si>
  <si>
    <t>V</t>
  </si>
  <si>
    <t>UE</t>
  </si>
  <si>
    <t>LE</t>
  </si>
  <si>
    <t>PA</t>
  </si>
  <si>
    <t>SP</t>
  </si>
  <si>
    <t>BS</t>
  </si>
  <si>
    <t>BSE</t>
  </si>
  <si>
    <t>PV</t>
  </si>
  <si>
    <t>PUE</t>
  </si>
  <si>
    <t>PLE</t>
  </si>
  <si>
    <t>PPA</t>
  </si>
  <si>
    <t>PSP</t>
  </si>
  <si>
    <t>PBS</t>
  </si>
  <si>
    <t>PBSE</t>
  </si>
  <si>
    <t>CFT.abs</t>
  </si>
  <si>
    <t>PMAJV</t>
  </si>
  <si>
    <t>PMV</t>
  </si>
  <si>
    <t>MAJV</t>
  </si>
  <si>
    <t>MV</t>
  </si>
  <si>
    <t>OVERALL</t>
  </si>
  <si>
    <t>YES</t>
  </si>
  <si>
    <t>-0.29,-0.28,-0.15</t>
  </si>
  <si>
    <t>-0.31,-0.18,-0.21</t>
  </si>
  <si>
    <t>-0.13,-0.29,-0.31</t>
  </si>
  <si>
    <t>0.5,0.62,0.54</t>
  </si>
  <si>
    <t>0.84**,0.77*,0.79*</t>
  </si>
  <si>
    <t>-0.47,-0.49,-0.52</t>
  </si>
  <si>
    <t>-0.46,-0.46,-0.51</t>
  </si>
  <si>
    <t>-0.83**,-0.85**,-0.83**</t>
  </si>
  <si>
    <t>-0.89***,-0.89***,-0.91***</t>
  </si>
  <si>
    <t>0.16,0.1,0.07</t>
  </si>
  <si>
    <t>0.23,0.23,0.24</t>
  </si>
  <si>
    <t>-0.38,-0.36,-0.41</t>
  </si>
  <si>
    <t>0.15,0.16,0.09</t>
  </si>
  <si>
    <t>0.04,-0.09,-0.06</t>
  </si>
  <si>
    <t>0.45,0.43,0.34</t>
  </si>
  <si>
    <t>0.27,0.12,0.24</t>
  </si>
  <si>
    <t>0.85**,0.71,0.58</t>
  </si>
  <si>
    <t>-0.59,-0.39,-0.38</t>
  </si>
  <si>
    <t>0.38,0.36,0.39</t>
  </si>
  <si>
    <t>-0.61,-0.41,-0.41</t>
  </si>
  <si>
    <t>-0.5,-0.46,-0.47</t>
  </si>
  <si>
    <t>-0.58,-0.38,-0.5</t>
  </si>
  <si>
    <t>0.61,0.56,0.36</t>
  </si>
  <si>
    <t>0.25,0.21,0.13</t>
  </si>
  <si>
    <t>-0.43,-0.43,-0.27</t>
  </si>
  <si>
    <t>-0.44,-0.51,-0.55</t>
  </si>
  <si>
    <t>-0.31,-0.39,-0.27</t>
  </si>
  <si>
    <t>-0.38,-0.35,-0.32</t>
  </si>
  <si>
    <t>0.01,-0.04,0.1</t>
  </si>
  <si>
    <t>-0.04,0.02,0.07</t>
  </si>
  <si>
    <t>0.85***,0.71**,0.58*</t>
  </si>
  <si>
    <t>-0.46,-0.27,-0.25</t>
  </si>
  <si>
    <t>0.58,0.62,0.68</t>
  </si>
  <si>
    <t>-0.56,-0.12,-0.26</t>
  </si>
  <si>
    <t>-0.62,-0.72,-0.7</t>
  </si>
  <si>
    <t>-0.62,-0.49,-0.53</t>
  </si>
  <si>
    <t>0.51,0.36,0.22</t>
  </si>
  <si>
    <t>0.22,0.2,0.21</t>
  </si>
  <si>
    <t>-0.46,-0.57,-0.34</t>
  </si>
  <si>
    <t>0.09,0.09,0.07</t>
  </si>
  <si>
    <t>-0.23,-0.1,-0.14</t>
  </si>
  <si>
    <t>-0.31,-0.29,-0.32</t>
  </si>
  <si>
    <t>-0.36,-0.34,-0.32</t>
  </si>
  <si>
    <t>-0.12,-0.09,-0.16</t>
  </si>
  <si>
    <t>-0.14,-0.06,-0.17</t>
  </si>
  <si>
    <t>-0.59*,-0.39,-0.38</t>
  </si>
  <si>
    <t>-0.39,-0.56,-0.5</t>
  </si>
  <si>
    <t>0.2,-0.41,-0.29</t>
  </si>
  <si>
    <t>0.63,0.48,0.5</t>
  </si>
  <si>
    <t>-0.21,0.14,0.3</t>
  </si>
  <si>
    <t>0.29,0.38,0.44</t>
  </si>
  <si>
    <t>0.13,-0.03,-0.12</t>
  </si>
  <si>
    <t>0,0.29,0.33</t>
  </si>
  <si>
    <t>0.7,0.66,0.71</t>
  </si>
  <si>
    <t>0.08,-0.18,-0.19</t>
  </si>
  <si>
    <t>0.36,0.29,0.26</t>
  </si>
  <si>
    <t>-0.31,-0.49,-0.41</t>
  </si>
  <si>
    <t>0,0.04,-0.06</t>
  </si>
  <si>
    <t>0.5*,0.62**,0.54*</t>
  </si>
  <si>
    <t>0.58*,0.62**,0.68**</t>
  </si>
  <si>
    <t>-0.39,-0.56*,-0.5*</t>
  </si>
  <si>
    <t>0.31,0.59,0.39</t>
  </si>
  <si>
    <t>-0.98***,-0.9***,-0.98***</t>
  </si>
  <si>
    <t>-0.79*,-0.69,-0.81*</t>
  </si>
  <si>
    <t>-0.32,-0.42,-0.44</t>
  </si>
  <si>
    <t>-0.47,-0.54,-0.48</t>
  </si>
  <si>
    <t>-0.32,-0.36,-0.31</t>
  </si>
  <si>
    <t>0.16,0.19,0.16</t>
  </si>
  <si>
    <t>-0.34,-0.46,-0.45</t>
  </si>
  <si>
    <t>-0.16,0.01,-0.18</t>
  </si>
  <si>
    <t>-0.26,-0.32,-0.31</t>
  </si>
  <si>
    <t>0.15,0.42,0.12</t>
  </si>
  <si>
    <t>0,0.09,0.02</t>
  </si>
  <si>
    <t>0.84***,0.77***,0.79***</t>
  </si>
  <si>
    <t>-0.61**,-0.41,-0.41</t>
  </si>
  <si>
    <t>-0.56*,-0.12,-0.26</t>
  </si>
  <si>
    <t>0.31,0.59*,0.39</t>
  </si>
  <si>
    <t>-0.21,-0.31,-0.26</t>
  </si>
  <si>
    <t>-0.02,-0.16,-0.07</t>
  </si>
  <si>
    <t>-0.94***,-0.86**,-0.98***</t>
  </si>
  <si>
    <t>-0.69,-0.61,-0.7</t>
  </si>
  <si>
    <t>0.32,0.03,0.14</t>
  </si>
  <si>
    <t>-0.02,-0.06,-0.02</t>
  </si>
  <si>
    <t>-0.11,-0.17,-0.12</t>
  </si>
  <si>
    <t>0.33,0.46,0.29</t>
  </si>
  <si>
    <t>0.2,0,0.14</t>
  </si>
  <si>
    <t>0.36,0.56,0.28</t>
  </si>
  <si>
    <t>0.24,0.1,0.18</t>
  </si>
  <si>
    <t>-0.47,-0.49*,-0.52*</t>
  </si>
  <si>
    <t>-0.5*,-0.46,-0.47</t>
  </si>
  <si>
    <t>-0.62**,-0.72**,-0.7**</t>
  </si>
  <si>
    <t>0.5*,0.44,0.46</t>
  </si>
  <si>
    <t>0.85**,0.86**,0.88***</t>
  </si>
  <si>
    <t>0.22,0.17,0.33</t>
  </si>
  <si>
    <t>0.45,0.45,0.46</t>
  </si>
  <si>
    <t>0.33,0.45,0.32</t>
  </si>
  <si>
    <t>-0.24,-0.25,-0.24</t>
  </si>
  <si>
    <t>0.41,0.38,0.48</t>
  </si>
  <si>
    <t>0.22,0.21,0.24</t>
  </si>
  <si>
    <t>0.33,0.3,0.36</t>
  </si>
  <si>
    <t>-0.17,-0.19,-0.11</t>
  </si>
  <si>
    <t>0.03,-0.09,-0.02</t>
  </si>
  <si>
    <t>-0.46,-0.46,-0.51*</t>
  </si>
  <si>
    <t>-0.58*,-0.38,-0.5*</t>
  </si>
  <si>
    <t>-0.62**,-0.49*,-0.53*</t>
  </si>
  <si>
    <t>0.63**,0.48*,0.5*</t>
  </si>
  <si>
    <t>-0.79***,-0.69**,-0.81***</t>
  </si>
  <si>
    <t>0.85***,0.86***,0.88***</t>
  </si>
  <si>
    <t>0.11,0.09,0.18</t>
  </si>
  <si>
    <t>0.57,0.6,0.59</t>
  </si>
  <si>
    <t>0.21,0.11,0.18</t>
  </si>
  <si>
    <t>-0.41,-0.23,-0.27</t>
  </si>
  <si>
    <t>0.6,0.42,0.58</t>
  </si>
  <si>
    <t>0.14,0.15,0.16</t>
  </si>
  <si>
    <t>0.21,0.13,0.25</t>
  </si>
  <si>
    <t>-0.34,-0.2,-0.24</t>
  </si>
  <si>
    <t>-0.2,-0.18,-0.18</t>
  </si>
  <si>
    <t>-0.83***,-0.85***,-0.83***</t>
  </si>
  <si>
    <t>0.61**,0.56*,0.36</t>
  </si>
  <si>
    <t>0.51*,0.36,0.22</t>
  </si>
  <si>
    <t>-0.94***,-0.86***,-0.98***</t>
  </si>
  <si>
    <t>0.78*,0.78*,0.78*</t>
  </si>
  <si>
    <t>-0.32,-0.19,-0.11</t>
  </si>
  <si>
    <t>0.05,-0.09,0.02</t>
  </si>
  <si>
    <t>0.05,0.15,0.16</t>
  </si>
  <si>
    <t>-0.32,-0.4,-0.25</t>
  </si>
  <si>
    <t>-0.28,-0.17,-0.14</t>
  </si>
  <si>
    <t>-0.32,-0.47,-0.27</t>
  </si>
  <si>
    <t>-0.34,-0.21,-0.2</t>
  </si>
  <si>
    <t>-0.47,-0.54*,-0.48</t>
  </si>
  <si>
    <t>-0.69**,-0.61**,-0.7**</t>
  </si>
  <si>
    <t>0.57*,0.6*,0.59*</t>
  </si>
  <si>
    <t>0.78***,0.78***,0.78***</t>
  </si>
  <si>
    <t>-0.21,-0.29,-0.17</t>
  </si>
  <si>
    <t>-0.19,-0.27,-0.16</t>
  </si>
  <si>
    <t>0.41,0.49,0.43</t>
  </si>
  <si>
    <t>-0.2,-0.22,-0.23</t>
  </si>
  <si>
    <t>-0.21,-0.13,-0.12</t>
  </si>
  <si>
    <t>-0.49,-0.52,-0.44</t>
  </si>
  <si>
    <t>-0.45,-0.35,-0.38</t>
  </si>
  <si>
    <t>-0.46,-0.57*,-0.34</t>
  </si>
  <si>
    <t>0.25,0.08,0.25</t>
  </si>
  <si>
    <t>-0.22,-0.06,-0.18</t>
  </si>
  <si>
    <t>0.61,0.35,0.69</t>
  </si>
  <si>
    <t>0.07,0.14,0.19</t>
  </si>
  <si>
    <t>0.7,0.26,0.7</t>
  </si>
  <si>
    <t>0.18,0.09,0.33</t>
  </si>
  <si>
    <t>-0.28,-0.25,-0.19</t>
  </si>
  <si>
    <t>-0.07,-0.01,-0.04</t>
  </si>
  <si>
    <t>-0.02,-0.05,-0.04</t>
  </si>
  <si>
    <t>0.45,0.39,0.33</t>
  </si>
  <si>
    <t>0.17,0.37,0.38</t>
  </si>
  <si>
    <t>-0.44,-0.51*,-0.55*</t>
  </si>
  <si>
    <t>0.7**,0.66**,0.71**</t>
  </si>
  <si>
    <t>0.6*,0.42,0.58*</t>
  </si>
  <si>
    <t>0.41,0.49*,0.43</t>
  </si>
  <si>
    <t>-0.05,0.04,-0.04</t>
  </si>
  <si>
    <t>0.22,0.19,0.26</t>
  </si>
  <si>
    <t>-0.62,-0.56,-0.59</t>
  </si>
  <si>
    <t>-0.32,-0.36,-0.38</t>
  </si>
  <si>
    <t>0.61**,0.35,0.69**</t>
  </si>
  <si>
    <t>0.16,0.15,0.18</t>
  </si>
  <si>
    <t>0.69,0.72,0.79*</t>
  </si>
  <si>
    <t>0.2,0.12,0.15</t>
  </si>
  <si>
    <t>-0.06,-0.07,0.01</t>
  </si>
  <si>
    <t>0.81*,0.75,0.74</t>
  </si>
  <si>
    <t>-0.31,-0.49*,-0.41</t>
  </si>
  <si>
    <t>0.36,0.56*,0.28</t>
  </si>
  <si>
    <t>-0.49*,-0.52*,-0.44</t>
  </si>
  <si>
    <t>0.7**,0.26,0.7**</t>
  </si>
  <si>
    <t>-0.62**,-0.56*,-0.59*</t>
  </si>
  <si>
    <t>0.69**,0.72**,0.79***</t>
  </si>
  <si>
    <t>0.32,0.31,0.42</t>
  </si>
  <si>
    <t>0.81***,0.75***,0.74***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</si>
</sst>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b/>
      <vertAlign val="superscript"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51">
    <xf numFmtId="0" fontId="0" fillId="0" borderId="0" xfId="0"/>
    <xf numFmtId="0" fontId="0" fillId="2" borderId="0" xfId="0" applyFill="1"/>
    <xf numFmtId="11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" fontId="5" fillId="0" borderId="1" xfId="0" applyNumberFormat="1" applyFont="1" applyBorder="1"/>
    <xf numFmtId="1" fontId="5" fillId="0" borderId="2" xfId="0" applyNumberFormat="1" applyFont="1" applyBorder="1"/>
    <xf numFmtId="1" fontId="3" fillId="0" borderId="2" xfId="0" applyNumberFormat="1" applyFont="1" applyBorder="1"/>
    <xf numFmtId="0" fontId="0" fillId="0" borderId="2" xfId="0" applyBorder="1"/>
    <xf numFmtId="0" fontId="0" fillId="0" borderId="3" xfId="0" applyBorder="1"/>
    <xf numFmtId="0" fontId="6" fillId="4" borderId="4" xfId="0" applyFont="1" applyFill="1" applyBorder="1"/>
    <xf numFmtId="0" fontId="0" fillId="4" borderId="4" xfId="0" applyFill="1" applyBorder="1"/>
    <xf numFmtId="0" fontId="0" fillId="0" borderId="5" xfId="0" applyBorder="1"/>
    <xf numFmtId="0" fontId="6" fillId="4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6" fillId="5" borderId="9" xfId="0" applyFont="1" applyFill="1" applyBorder="1"/>
    <xf numFmtId="0" fontId="6" fillId="0" borderId="4" xfId="0" applyFont="1" applyBorder="1"/>
    <xf numFmtId="0" fontId="6" fillId="0" borderId="10" xfId="0" applyFont="1" applyBorder="1"/>
    <xf numFmtId="0" fontId="6" fillId="6" borderId="9" xfId="0" applyFont="1" applyFill="1" applyBorder="1"/>
    <xf numFmtId="0" fontId="6" fillId="7" borderId="9" xfId="0" applyFont="1" applyFill="1" applyBorder="1"/>
    <xf numFmtId="0" fontId="6" fillId="8" borderId="11" xfId="0" applyFont="1" applyFill="1" applyBorder="1"/>
    <xf numFmtId="0" fontId="6" fillId="0" borderId="12" xfId="0" applyFont="1" applyBorder="1"/>
    <xf numFmtId="0" fontId="6" fillId="0" borderId="13" xfId="0" applyFont="1" applyBorder="1"/>
    <xf numFmtId="0" fontId="6" fillId="5" borderId="4" xfId="0" applyFont="1" applyFill="1" applyBorder="1"/>
    <xf numFmtId="0" fontId="8" fillId="5" borderId="4" xfId="1" applyFont="1" applyFill="1" applyBorder="1"/>
    <xf numFmtId="0" fontId="9" fillId="5" borderId="4" xfId="0" applyFont="1" applyFill="1" applyBorder="1"/>
    <xf numFmtId="0" fontId="0" fillId="5" borderId="4" xfId="0" applyFill="1" applyBorder="1"/>
    <xf numFmtId="0" fontId="6" fillId="6" borderId="4" xfId="0" applyFont="1" applyFill="1" applyBorder="1"/>
    <xf numFmtId="0" fontId="8" fillId="6" borderId="4" xfId="1" applyFont="1" applyFill="1" applyBorder="1"/>
    <xf numFmtId="0" fontId="9" fillId="6" borderId="4" xfId="0" applyFont="1" applyFill="1" applyBorder="1"/>
    <xf numFmtId="0" fontId="0" fillId="6" borderId="4" xfId="0" applyFill="1" applyBorder="1"/>
    <xf numFmtId="0" fontId="11" fillId="6" borderId="4" xfId="2" applyFont="1" applyFill="1" applyBorder="1"/>
    <xf numFmtId="0" fontId="6" fillId="0" borderId="4" xfId="0" quotePrefix="1" applyFont="1" applyBorder="1"/>
    <xf numFmtId="0" fontId="9" fillId="0" borderId="4" xfId="0" applyFont="1" applyBorder="1"/>
    <xf numFmtId="0" fontId="0" fillId="0" borderId="4" xfId="0" applyBorder="1"/>
    <xf numFmtId="0" fontId="6" fillId="7" borderId="4" xfId="0" applyFont="1" applyFill="1" applyBorder="1"/>
    <xf numFmtId="0" fontId="6" fillId="7" borderId="4" xfId="0" applyFont="1" applyFill="1" applyBorder="1" applyAlignment="1">
      <alignment horizontal="left" vertical="top"/>
    </xf>
    <xf numFmtId="0" fontId="8" fillId="7" borderId="4" xfId="1" applyFont="1" applyFill="1" applyBorder="1"/>
    <xf numFmtId="0" fontId="9" fillId="7" borderId="4" xfId="0" applyFont="1" applyFill="1" applyBorder="1"/>
    <xf numFmtId="0" fontId="0" fillId="7" borderId="4" xfId="0" applyFill="1" applyBorder="1"/>
    <xf numFmtId="0" fontId="6" fillId="8" borderId="4" xfId="0" applyFont="1" applyFill="1" applyBorder="1"/>
    <xf numFmtId="0" fontId="9" fillId="8" borderId="4" xfId="0" applyFont="1" applyFill="1" applyBorder="1"/>
    <xf numFmtId="0" fontId="0" fillId="8" borderId="4" xfId="0" applyFill="1" applyBorder="1"/>
    <xf numFmtId="0" fontId="2" fillId="0" borderId="0" xfId="0" applyFont="1"/>
    <xf numFmtId="0" fontId="0" fillId="0" borderId="14" xfId="0" applyBorder="1"/>
    <xf numFmtId="0" fontId="0" fillId="0" borderId="15" xfId="0" applyBorder="1"/>
    <xf numFmtId="0" fontId="6" fillId="0" borderId="0" xfId="0" applyFont="1"/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2" xr:uid="{1226AECB-842B-4CFB-B348-7D2D69F03BCE}"/>
    <cellStyle name="Normal 2 2" xfId="1" xr:uid="{52278FE2-2193-4DA1-8306-05820AF937BC}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CE34-4CB3-4968-91D7-53BEBF798A8B}">
  <dimension ref="A1:V56"/>
  <sheetViews>
    <sheetView topLeftCell="A16" workbookViewId="0">
      <selection activeCell="R22" sqref="R22"/>
    </sheetView>
  </sheetViews>
  <sheetFormatPr defaultRowHeight="15.5" x14ac:dyDescent="0.35"/>
  <cols>
    <col min="1" max="1" width="14.7265625" style="48" customWidth="1"/>
    <col min="2" max="3" width="8.7265625" style="48"/>
  </cols>
  <sheetData>
    <row r="1" spans="1:22" ht="16" thickBot="1" x14ac:dyDescent="0.4">
      <c r="A1" s="6" t="s">
        <v>8694</v>
      </c>
      <c r="B1" s="7" t="s">
        <v>8695</v>
      </c>
      <c r="C1" s="7" t="s">
        <v>8696</v>
      </c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Q1" t="s">
        <v>8697</v>
      </c>
      <c r="S1" t="s">
        <v>8698</v>
      </c>
    </row>
    <row r="2" spans="1:22" x14ac:dyDescent="0.35">
      <c r="A2" s="11" t="s">
        <v>13</v>
      </c>
      <c r="B2" s="11" t="s">
        <v>8699</v>
      </c>
      <c r="C2" s="11" t="s">
        <v>8700</v>
      </c>
      <c r="D2" s="12"/>
      <c r="E2" s="12"/>
      <c r="F2" s="12"/>
      <c r="G2" s="12"/>
      <c r="H2" s="12"/>
      <c r="I2" s="12"/>
      <c r="O2" s="13"/>
      <c r="Q2" s="14"/>
      <c r="R2" s="15"/>
      <c r="S2" s="15" t="s">
        <v>8701</v>
      </c>
      <c r="T2" s="15"/>
      <c r="U2" s="15"/>
      <c r="V2" s="16"/>
    </row>
    <row r="3" spans="1:22" x14ac:dyDescent="0.35">
      <c r="A3" s="11" t="s">
        <v>14</v>
      </c>
      <c r="B3" s="11" t="s">
        <v>8699</v>
      </c>
      <c r="C3" s="11" t="s">
        <v>8702</v>
      </c>
      <c r="D3" s="12"/>
      <c r="E3" s="12"/>
      <c r="F3" s="12"/>
      <c r="G3" s="12"/>
      <c r="H3" s="12"/>
      <c r="I3" s="12"/>
      <c r="O3" s="13"/>
      <c r="Q3" s="17"/>
      <c r="R3" s="18"/>
      <c r="S3" s="18" t="s">
        <v>8703</v>
      </c>
      <c r="T3" s="18"/>
      <c r="U3" s="18"/>
      <c r="V3" s="19"/>
    </row>
    <row r="4" spans="1:22" x14ac:dyDescent="0.35">
      <c r="A4" s="11" t="s">
        <v>15</v>
      </c>
      <c r="B4" s="11" t="s">
        <v>8704</v>
      </c>
      <c r="C4" s="11" t="s">
        <v>8705</v>
      </c>
      <c r="D4" s="12"/>
      <c r="E4" s="12"/>
      <c r="F4" s="12"/>
      <c r="G4" s="12"/>
      <c r="H4" s="12"/>
      <c r="I4" s="12"/>
      <c r="O4" s="13"/>
      <c r="Q4" s="20"/>
      <c r="R4" s="18"/>
      <c r="S4" s="18" t="s">
        <v>8706</v>
      </c>
      <c r="T4" s="18"/>
      <c r="U4" s="18"/>
      <c r="V4" s="19"/>
    </row>
    <row r="5" spans="1:22" x14ac:dyDescent="0.35">
      <c r="A5" s="11" t="s">
        <v>16</v>
      </c>
      <c r="B5" s="11" t="s">
        <v>8704</v>
      </c>
      <c r="C5" s="11"/>
      <c r="D5" s="12"/>
      <c r="E5" s="12"/>
      <c r="F5" s="12"/>
      <c r="G5" s="12"/>
      <c r="H5" s="12"/>
      <c r="I5" s="12"/>
      <c r="O5" s="13"/>
      <c r="Q5" s="21"/>
      <c r="R5" s="18"/>
      <c r="S5" s="18" t="s">
        <v>8707</v>
      </c>
      <c r="T5" s="18"/>
      <c r="U5" s="18"/>
      <c r="V5" s="19"/>
    </row>
    <row r="6" spans="1:22" ht="16" thickBot="1" x14ac:dyDescent="0.4">
      <c r="A6" s="11" t="s">
        <v>17</v>
      </c>
      <c r="B6" s="11" t="s">
        <v>8704</v>
      </c>
      <c r="C6" s="11"/>
      <c r="D6" s="12"/>
      <c r="E6" s="12"/>
      <c r="F6" s="12"/>
      <c r="G6" s="12"/>
      <c r="H6" s="12"/>
      <c r="I6" s="12"/>
      <c r="O6" s="13"/>
      <c r="Q6" s="22"/>
      <c r="R6" s="23"/>
      <c r="S6" s="23" t="s">
        <v>8708</v>
      </c>
      <c r="T6" s="23"/>
      <c r="U6" s="23"/>
      <c r="V6" s="24"/>
    </row>
    <row r="7" spans="1:22" x14ac:dyDescent="0.35">
      <c r="A7" s="11" t="s">
        <v>18</v>
      </c>
      <c r="B7" s="11" t="s">
        <v>8704</v>
      </c>
      <c r="C7" s="11"/>
      <c r="D7" s="12"/>
      <c r="E7" s="12"/>
      <c r="F7" s="12"/>
      <c r="G7" s="12"/>
      <c r="H7" s="12"/>
      <c r="I7" s="12"/>
      <c r="O7" s="13"/>
    </row>
    <row r="8" spans="1:22" x14ac:dyDescent="0.35">
      <c r="A8" s="11" t="s">
        <v>19</v>
      </c>
      <c r="B8" s="11" t="s">
        <v>8704</v>
      </c>
      <c r="C8" s="11"/>
      <c r="D8" s="12"/>
      <c r="E8" s="12"/>
      <c r="F8" s="12"/>
      <c r="G8" s="12"/>
      <c r="H8" s="12"/>
      <c r="I8" s="12"/>
      <c r="O8" s="13"/>
    </row>
    <row r="9" spans="1:22" x14ac:dyDescent="0.35">
      <c r="A9" s="11" t="s">
        <v>20</v>
      </c>
      <c r="B9" s="11" t="s">
        <v>8704</v>
      </c>
      <c r="C9" s="11"/>
      <c r="D9" s="12"/>
      <c r="E9" s="12"/>
      <c r="F9" s="12"/>
      <c r="G9" s="12"/>
      <c r="H9" s="12"/>
      <c r="I9" s="12"/>
      <c r="O9" s="13"/>
    </row>
    <row r="10" spans="1:22" x14ac:dyDescent="0.35">
      <c r="A10" s="11" t="s">
        <v>21</v>
      </c>
      <c r="B10" s="11" t="s">
        <v>8704</v>
      </c>
      <c r="C10" s="11"/>
      <c r="D10" s="12"/>
      <c r="E10" s="12"/>
      <c r="F10" s="12"/>
      <c r="G10" s="12"/>
      <c r="H10" s="12"/>
      <c r="I10" s="12"/>
      <c r="O10" s="13"/>
    </row>
    <row r="11" spans="1:22" x14ac:dyDescent="0.35">
      <c r="A11" s="11" t="s">
        <v>22</v>
      </c>
      <c r="B11" s="11" t="s">
        <v>8704</v>
      </c>
      <c r="C11" s="11"/>
      <c r="D11" s="12"/>
      <c r="E11" s="12"/>
      <c r="F11" s="12"/>
      <c r="G11" s="12"/>
      <c r="H11" s="12"/>
      <c r="I11" s="12"/>
      <c r="O11" s="13"/>
    </row>
    <row r="12" spans="1:22" x14ac:dyDescent="0.35">
      <c r="A12" s="11" t="s">
        <v>23</v>
      </c>
      <c r="B12" s="11" t="s">
        <v>8704</v>
      </c>
      <c r="C12" s="11" t="s">
        <v>8709</v>
      </c>
      <c r="D12" s="12"/>
      <c r="E12" s="12"/>
      <c r="F12" s="12"/>
      <c r="G12" s="12"/>
      <c r="H12" s="12"/>
      <c r="I12" s="12"/>
      <c r="O12" s="13"/>
    </row>
    <row r="13" spans="1:22" x14ac:dyDescent="0.35">
      <c r="A13" s="11" t="s">
        <v>24</v>
      </c>
      <c r="B13" s="11" t="s">
        <v>8704</v>
      </c>
      <c r="C13" s="11"/>
      <c r="D13" s="12"/>
      <c r="E13" s="12"/>
      <c r="F13" s="12"/>
      <c r="G13" s="12"/>
      <c r="H13" s="12"/>
      <c r="I13" s="12"/>
      <c r="O13" s="13"/>
    </row>
    <row r="14" spans="1:22" x14ac:dyDescent="0.35">
      <c r="A14" s="11" t="s">
        <v>25</v>
      </c>
      <c r="B14" s="11" t="s">
        <v>8704</v>
      </c>
      <c r="C14" s="11"/>
      <c r="D14" s="12"/>
      <c r="E14" s="12"/>
      <c r="F14" s="12"/>
      <c r="G14" s="12"/>
      <c r="H14" s="12"/>
      <c r="I14" s="12"/>
      <c r="O14" s="13"/>
    </row>
    <row r="15" spans="1:22" x14ac:dyDescent="0.35">
      <c r="A15" s="11" t="s">
        <v>26</v>
      </c>
      <c r="B15" s="11" t="s">
        <v>8704</v>
      </c>
      <c r="C15" s="11"/>
      <c r="D15" s="12"/>
      <c r="E15" s="12"/>
      <c r="F15" s="12"/>
      <c r="G15" s="12"/>
      <c r="H15" s="12"/>
      <c r="I15" s="12"/>
      <c r="O15" s="13"/>
    </row>
    <row r="16" spans="1:22" x14ac:dyDescent="0.35">
      <c r="A16" s="11" t="s">
        <v>27</v>
      </c>
      <c r="B16" s="11" t="s">
        <v>8704</v>
      </c>
      <c r="C16" s="11"/>
      <c r="D16" s="12"/>
      <c r="E16" s="12"/>
      <c r="F16" s="12"/>
      <c r="G16" s="12"/>
      <c r="H16" s="12"/>
      <c r="I16" s="12"/>
      <c r="O16" s="13"/>
    </row>
    <row r="17" spans="1:15" x14ac:dyDescent="0.35">
      <c r="A17" s="11" t="s">
        <v>28</v>
      </c>
      <c r="B17" s="11" t="s">
        <v>8704</v>
      </c>
      <c r="C17" s="11"/>
      <c r="D17" s="12"/>
      <c r="E17" s="12"/>
      <c r="F17" s="12"/>
      <c r="G17" s="12"/>
      <c r="H17" s="12"/>
      <c r="I17" s="12"/>
      <c r="O17" s="13"/>
    </row>
    <row r="18" spans="1:15" x14ac:dyDescent="0.35">
      <c r="A18" s="11" t="s">
        <v>29</v>
      </c>
      <c r="B18" s="11" t="s">
        <v>8704</v>
      </c>
      <c r="C18" s="11"/>
      <c r="D18" s="12"/>
      <c r="E18" s="12"/>
      <c r="F18" s="12"/>
      <c r="G18" s="12"/>
      <c r="H18" s="12"/>
      <c r="I18" s="12"/>
      <c r="O18" s="13"/>
    </row>
    <row r="19" spans="1:15" ht="18.5" x14ac:dyDescent="0.45">
      <c r="A19" s="25" t="s">
        <v>30</v>
      </c>
      <c r="B19" s="25" t="s">
        <v>8710</v>
      </c>
      <c r="C19" s="26" t="s">
        <v>8711</v>
      </c>
      <c r="D19" s="27"/>
      <c r="E19" s="28"/>
      <c r="F19" s="28"/>
      <c r="G19" s="28"/>
      <c r="H19" s="28"/>
      <c r="I19" s="28"/>
      <c r="O19" s="13"/>
    </row>
    <row r="20" spans="1:15" ht="18.5" x14ac:dyDescent="0.45">
      <c r="A20" s="25" t="s">
        <v>8712</v>
      </c>
      <c r="B20" s="25" t="s">
        <v>8713</v>
      </c>
      <c r="C20" s="26" t="s">
        <v>8714</v>
      </c>
      <c r="D20" s="27"/>
      <c r="E20" s="28"/>
      <c r="F20" s="28"/>
      <c r="G20" s="28"/>
      <c r="H20" s="28"/>
      <c r="I20" s="28"/>
      <c r="O20" s="13"/>
    </row>
    <row r="21" spans="1:15" ht="18.5" x14ac:dyDescent="0.45">
      <c r="A21" s="25" t="s">
        <v>8715</v>
      </c>
      <c r="B21" s="25" t="s">
        <v>8713</v>
      </c>
      <c r="C21" s="26" t="s">
        <v>8716</v>
      </c>
      <c r="D21" s="27"/>
      <c r="E21" s="28"/>
      <c r="F21" s="28"/>
      <c r="G21" s="28"/>
      <c r="H21" s="28"/>
      <c r="I21" s="28"/>
      <c r="O21" s="13"/>
    </row>
    <row r="22" spans="1:15" ht="18.5" x14ac:dyDescent="0.45">
      <c r="A22" s="25" t="s">
        <v>8717</v>
      </c>
      <c r="B22" s="25" t="s">
        <v>8704</v>
      </c>
      <c r="C22" s="26" t="s">
        <v>8718</v>
      </c>
      <c r="D22" s="27"/>
      <c r="E22" s="28"/>
      <c r="F22" s="28"/>
      <c r="G22" s="28"/>
      <c r="H22" s="28"/>
      <c r="I22" s="28"/>
      <c r="O22" s="13"/>
    </row>
    <row r="23" spans="1:15" ht="18.5" x14ac:dyDescent="0.45">
      <c r="A23" s="25" t="s">
        <v>8719</v>
      </c>
      <c r="B23" s="25" t="s">
        <v>8704</v>
      </c>
      <c r="C23" s="26" t="s">
        <v>8720</v>
      </c>
      <c r="D23" s="27"/>
      <c r="E23" s="28"/>
      <c r="F23" s="28"/>
      <c r="G23" s="28"/>
      <c r="H23" s="28"/>
      <c r="I23" s="28"/>
      <c r="O23" s="13"/>
    </row>
    <row r="24" spans="1:15" ht="18.5" x14ac:dyDescent="0.45">
      <c r="A24" s="25" t="s">
        <v>8721</v>
      </c>
      <c r="B24" s="25" t="s">
        <v>8704</v>
      </c>
      <c r="C24" s="26" t="s">
        <v>8722</v>
      </c>
      <c r="D24" s="27"/>
      <c r="E24" s="28"/>
      <c r="F24" s="28"/>
      <c r="G24" s="28"/>
      <c r="H24" s="28"/>
      <c r="I24" s="28"/>
      <c r="O24" s="13"/>
    </row>
    <row r="25" spans="1:15" ht="18.5" x14ac:dyDescent="0.45">
      <c r="A25" s="25" t="s">
        <v>8723</v>
      </c>
      <c r="B25" s="25" t="s">
        <v>8713</v>
      </c>
      <c r="C25" s="26" t="s">
        <v>8724</v>
      </c>
      <c r="D25" s="27"/>
      <c r="E25" s="28"/>
      <c r="F25" s="28"/>
      <c r="G25" s="28"/>
      <c r="H25" s="28"/>
      <c r="I25" s="28"/>
      <c r="O25" s="13"/>
    </row>
    <row r="26" spans="1:15" ht="18.5" x14ac:dyDescent="0.45">
      <c r="A26" s="25" t="s">
        <v>8725</v>
      </c>
      <c r="B26" s="25" t="s">
        <v>8713</v>
      </c>
      <c r="C26" s="26" t="s">
        <v>8726</v>
      </c>
      <c r="D26" s="27"/>
      <c r="E26" s="28"/>
      <c r="F26" s="28"/>
      <c r="G26" s="28"/>
      <c r="H26" s="28"/>
      <c r="I26" s="28"/>
      <c r="O26" s="13"/>
    </row>
    <row r="27" spans="1:15" ht="18.5" x14ac:dyDescent="0.45">
      <c r="A27" s="25" t="s">
        <v>8727</v>
      </c>
      <c r="B27" s="25" t="s">
        <v>8728</v>
      </c>
      <c r="C27" s="26" t="s">
        <v>8729</v>
      </c>
      <c r="D27" s="27"/>
      <c r="E27" s="28"/>
      <c r="F27" s="28"/>
      <c r="G27" s="28"/>
      <c r="H27" s="28"/>
      <c r="I27" s="28"/>
      <c r="O27" s="13"/>
    </row>
    <row r="28" spans="1:15" ht="18.5" x14ac:dyDescent="0.45">
      <c r="A28" s="25" t="s">
        <v>8730</v>
      </c>
      <c r="B28" s="25" t="s">
        <v>8728</v>
      </c>
      <c r="C28" s="26" t="s">
        <v>8731</v>
      </c>
      <c r="D28" s="27"/>
      <c r="E28" s="28"/>
      <c r="F28" s="28"/>
      <c r="G28" s="28"/>
      <c r="H28" s="28"/>
      <c r="I28" s="28"/>
      <c r="O28" s="13"/>
    </row>
    <row r="29" spans="1:15" ht="18.5" x14ac:dyDescent="0.45">
      <c r="A29" s="25" t="s">
        <v>8732</v>
      </c>
      <c r="B29" s="25" t="s">
        <v>8728</v>
      </c>
      <c r="C29" s="26" t="s">
        <v>8733</v>
      </c>
      <c r="D29" s="27"/>
      <c r="E29" s="28"/>
      <c r="F29" s="28"/>
      <c r="G29" s="28"/>
      <c r="H29" s="28"/>
      <c r="I29" s="28"/>
      <c r="O29" s="13"/>
    </row>
    <row r="30" spans="1:15" ht="18.5" x14ac:dyDescent="0.45">
      <c r="A30" s="25" t="s">
        <v>8734</v>
      </c>
      <c r="B30" s="25" t="s">
        <v>8728</v>
      </c>
      <c r="C30" s="26" t="s">
        <v>8735</v>
      </c>
      <c r="D30" s="27"/>
      <c r="E30" s="28"/>
      <c r="F30" s="28"/>
      <c r="G30" s="28"/>
      <c r="H30" s="28"/>
      <c r="I30" s="28"/>
      <c r="O30" s="13"/>
    </row>
    <row r="31" spans="1:15" ht="18.5" x14ac:dyDescent="0.45">
      <c r="A31" s="25" t="s">
        <v>8736</v>
      </c>
      <c r="B31" s="25" t="s">
        <v>8737</v>
      </c>
      <c r="C31" s="26" t="s">
        <v>8738</v>
      </c>
      <c r="D31" s="27"/>
      <c r="E31" s="28"/>
      <c r="F31" s="28"/>
      <c r="G31" s="28"/>
      <c r="H31" s="28"/>
      <c r="I31" s="28"/>
      <c r="K31" t="s">
        <v>8789</v>
      </c>
      <c r="O31" s="13"/>
    </row>
    <row r="32" spans="1:15" ht="18.5" x14ac:dyDescent="0.45">
      <c r="A32" s="29" t="s">
        <v>37</v>
      </c>
      <c r="B32" s="29" t="s">
        <v>8739</v>
      </c>
      <c r="C32" s="30" t="s">
        <v>8740</v>
      </c>
      <c r="D32" s="31"/>
      <c r="E32" s="32"/>
      <c r="F32" s="32"/>
      <c r="G32" s="32"/>
      <c r="H32" s="32"/>
      <c r="I32" s="32"/>
      <c r="O32" s="13"/>
    </row>
    <row r="33" spans="1:15" ht="18.5" x14ac:dyDescent="0.45">
      <c r="A33" s="29" t="s">
        <v>38</v>
      </c>
      <c r="B33" s="29" t="s">
        <v>8739</v>
      </c>
      <c r="C33" s="30" t="s">
        <v>8741</v>
      </c>
      <c r="D33" s="31"/>
      <c r="E33" s="32"/>
      <c r="F33" s="32"/>
      <c r="G33" s="32"/>
      <c r="H33" s="32"/>
      <c r="I33" s="32"/>
      <c r="O33" s="13"/>
    </row>
    <row r="34" spans="1:15" ht="18.5" x14ac:dyDescent="0.45">
      <c r="A34" s="29" t="s">
        <v>39</v>
      </c>
      <c r="B34" s="29" t="s">
        <v>8742</v>
      </c>
      <c r="C34" s="30" t="s">
        <v>8743</v>
      </c>
      <c r="D34" s="31"/>
      <c r="E34" s="32"/>
      <c r="F34" s="32"/>
      <c r="G34" s="32"/>
      <c r="H34" s="32"/>
      <c r="I34" s="32"/>
      <c r="O34" s="13"/>
    </row>
    <row r="35" spans="1:15" ht="18.5" x14ac:dyDescent="0.45">
      <c r="A35" s="29" t="s">
        <v>6</v>
      </c>
      <c r="B35" s="33" t="s">
        <v>8744</v>
      </c>
      <c r="C35" s="30" t="s">
        <v>8745</v>
      </c>
      <c r="D35" s="31"/>
      <c r="E35" s="32"/>
      <c r="F35" s="32"/>
      <c r="G35" s="32"/>
      <c r="H35" s="32"/>
      <c r="I35" s="32"/>
      <c r="O35" s="13"/>
    </row>
    <row r="36" spans="1:15" ht="18.5" x14ac:dyDescent="0.45">
      <c r="A36" s="29" t="s">
        <v>40</v>
      </c>
      <c r="B36" s="29" t="s">
        <v>8742</v>
      </c>
      <c r="C36" s="30" t="s">
        <v>8746</v>
      </c>
      <c r="D36" s="31"/>
      <c r="E36" s="32"/>
      <c r="F36" s="32"/>
      <c r="G36" s="32"/>
      <c r="H36" s="32"/>
      <c r="I36" s="32"/>
      <c r="O36" s="13"/>
    </row>
    <row r="37" spans="1:15" ht="18.5" x14ac:dyDescent="0.45">
      <c r="A37" s="29" t="s">
        <v>41</v>
      </c>
      <c r="B37" s="29" t="s">
        <v>8747</v>
      </c>
      <c r="C37" s="30" t="s">
        <v>8748</v>
      </c>
      <c r="D37" s="31"/>
      <c r="E37" s="32"/>
      <c r="F37" s="32"/>
      <c r="G37" s="32"/>
      <c r="H37" s="32"/>
      <c r="I37" s="32"/>
      <c r="O37" s="13"/>
    </row>
    <row r="38" spans="1:15" ht="18.5" x14ac:dyDescent="0.45">
      <c r="A38" s="18" t="s">
        <v>8749</v>
      </c>
      <c r="B38" s="34" t="s">
        <v>8750</v>
      </c>
      <c r="C38" s="18" t="s">
        <v>8751</v>
      </c>
      <c r="D38" s="35"/>
      <c r="E38" s="36"/>
      <c r="F38" s="36"/>
      <c r="G38" s="36"/>
      <c r="H38" s="36"/>
      <c r="I38" s="36"/>
      <c r="O38" s="13"/>
    </row>
    <row r="39" spans="1:15" ht="18.5" x14ac:dyDescent="0.45">
      <c r="A39" s="37" t="s">
        <v>8752</v>
      </c>
      <c r="B39" s="38" t="s">
        <v>8742</v>
      </c>
      <c r="C39" s="39" t="s">
        <v>8753</v>
      </c>
      <c r="D39" s="40"/>
      <c r="E39" s="41"/>
      <c r="F39" s="41"/>
      <c r="G39" s="41"/>
      <c r="H39" s="41"/>
      <c r="I39" s="41"/>
      <c r="O39" s="13"/>
    </row>
    <row r="40" spans="1:15" ht="18.5" x14ac:dyDescent="0.45">
      <c r="A40" s="37" t="s">
        <v>8754</v>
      </c>
      <c r="B40" s="38" t="s">
        <v>8742</v>
      </c>
      <c r="C40" s="39" t="s">
        <v>8755</v>
      </c>
      <c r="D40" s="40"/>
      <c r="E40" s="41"/>
      <c r="F40" s="41"/>
      <c r="G40" s="41"/>
      <c r="H40" s="41"/>
      <c r="I40" s="41"/>
      <c r="O40" s="13"/>
    </row>
    <row r="41" spans="1:15" ht="18.5" x14ac:dyDescent="0.45">
      <c r="A41" s="37" t="s">
        <v>8756</v>
      </c>
      <c r="B41" s="38" t="s">
        <v>8742</v>
      </c>
      <c r="C41" s="39" t="s">
        <v>8757</v>
      </c>
      <c r="D41" s="40"/>
      <c r="E41" s="41"/>
      <c r="F41" s="41"/>
      <c r="G41" s="41"/>
      <c r="H41" s="41"/>
      <c r="I41" s="41"/>
      <c r="O41" s="13"/>
    </row>
    <row r="42" spans="1:15" ht="18.5" x14ac:dyDescent="0.45">
      <c r="A42" s="37" t="s">
        <v>8758</v>
      </c>
      <c r="B42" s="38" t="s">
        <v>8759</v>
      </c>
      <c r="C42" s="37" t="s">
        <v>8760</v>
      </c>
      <c r="D42" s="40"/>
      <c r="E42" s="41"/>
      <c r="F42" s="41"/>
      <c r="G42" s="41"/>
      <c r="H42" s="41"/>
      <c r="I42" s="41"/>
      <c r="O42" s="13"/>
    </row>
    <row r="43" spans="1:15" ht="18.5" x14ac:dyDescent="0.45">
      <c r="A43" s="37" t="s">
        <v>8761</v>
      </c>
      <c r="B43" s="38" t="s">
        <v>8759</v>
      </c>
      <c r="C43" s="37" t="s">
        <v>8762</v>
      </c>
      <c r="D43" s="40"/>
      <c r="E43" s="41"/>
      <c r="F43" s="41"/>
      <c r="G43" s="41"/>
      <c r="H43" s="41"/>
      <c r="I43" s="41"/>
      <c r="O43" s="13"/>
    </row>
    <row r="44" spans="1:15" ht="18.5" x14ac:dyDescent="0.45">
      <c r="A44" s="37" t="s">
        <v>8763</v>
      </c>
      <c r="B44" s="38" t="s">
        <v>8759</v>
      </c>
      <c r="C44" s="37" t="s">
        <v>8764</v>
      </c>
      <c r="D44" s="40"/>
      <c r="E44" s="41"/>
      <c r="F44" s="41"/>
      <c r="G44" s="41"/>
      <c r="H44" s="41"/>
      <c r="I44" s="41"/>
      <c r="O44" s="13"/>
    </row>
    <row r="45" spans="1:15" ht="18.5" x14ac:dyDescent="0.45">
      <c r="A45" s="37" t="s">
        <v>8765</v>
      </c>
      <c r="B45" s="37" t="s">
        <v>8766</v>
      </c>
      <c r="C45" s="37" t="s">
        <v>8767</v>
      </c>
      <c r="D45" s="40"/>
      <c r="E45" s="41"/>
      <c r="F45" s="41"/>
      <c r="G45" s="41"/>
      <c r="H45" s="41"/>
      <c r="I45" s="41"/>
      <c r="O45" s="13"/>
    </row>
    <row r="46" spans="1:15" ht="18.5" x14ac:dyDescent="0.45">
      <c r="A46" s="37" t="s">
        <v>8768</v>
      </c>
      <c r="B46" s="37" t="s">
        <v>8766</v>
      </c>
      <c r="C46" s="37" t="s">
        <v>8769</v>
      </c>
      <c r="D46" s="40"/>
      <c r="E46" s="41"/>
      <c r="F46" s="41"/>
      <c r="G46" s="41"/>
      <c r="H46" s="41"/>
      <c r="I46" s="41"/>
      <c r="O46" s="13"/>
    </row>
    <row r="47" spans="1:15" ht="18.5" x14ac:dyDescent="0.45">
      <c r="A47" s="37" t="s">
        <v>8770</v>
      </c>
      <c r="B47" s="37" t="s">
        <v>8766</v>
      </c>
      <c r="C47" s="37" t="s">
        <v>8771</v>
      </c>
      <c r="D47" s="40"/>
      <c r="E47" s="41"/>
      <c r="F47" s="41"/>
      <c r="G47" s="41"/>
      <c r="H47" s="41"/>
      <c r="I47" s="41"/>
      <c r="O47" s="13"/>
    </row>
    <row r="48" spans="1:15" ht="18.5" x14ac:dyDescent="0.45">
      <c r="A48" s="38" t="s">
        <v>8772</v>
      </c>
      <c r="B48" s="37" t="s">
        <v>8773</v>
      </c>
      <c r="C48" s="37" t="s">
        <v>8774</v>
      </c>
      <c r="D48" s="40"/>
      <c r="E48" s="41"/>
      <c r="F48" s="41"/>
      <c r="G48" s="41"/>
      <c r="H48" s="41"/>
      <c r="I48" s="41"/>
      <c r="O48" s="13"/>
    </row>
    <row r="49" spans="1:15" ht="18.5" x14ac:dyDescent="0.45">
      <c r="A49" s="38" t="s">
        <v>8775</v>
      </c>
      <c r="B49" s="37" t="s">
        <v>8766</v>
      </c>
      <c r="C49" s="37" t="s">
        <v>8776</v>
      </c>
      <c r="D49" s="40"/>
      <c r="E49" s="41"/>
      <c r="F49" s="41"/>
      <c r="G49" s="41"/>
      <c r="H49" s="41"/>
      <c r="I49" s="41"/>
      <c r="O49" s="13"/>
    </row>
    <row r="50" spans="1:15" ht="18.5" x14ac:dyDescent="0.45">
      <c r="A50" s="42" t="s">
        <v>44</v>
      </c>
      <c r="B50" s="42" t="s">
        <v>8777</v>
      </c>
      <c r="C50" s="42" t="s">
        <v>8778</v>
      </c>
      <c r="D50" s="43"/>
      <c r="E50" s="44"/>
      <c r="F50" s="44"/>
      <c r="G50" s="44"/>
      <c r="H50" s="44"/>
      <c r="I50" s="44"/>
      <c r="K50" s="45" t="s">
        <v>8779</v>
      </c>
      <c r="O50" s="13"/>
    </row>
    <row r="51" spans="1:15" ht="18.5" x14ac:dyDescent="0.45">
      <c r="A51" s="42" t="s">
        <v>101</v>
      </c>
      <c r="B51" s="42" t="s">
        <v>8780</v>
      </c>
      <c r="C51" s="42" t="s">
        <v>8781</v>
      </c>
      <c r="D51" s="43"/>
      <c r="E51" s="44"/>
      <c r="F51" s="44"/>
      <c r="G51" s="44"/>
      <c r="H51" s="44"/>
      <c r="I51" s="44"/>
      <c r="O51" s="13"/>
    </row>
    <row r="52" spans="1:15" ht="18.5" x14ac:dyDescent="0.45">
      <c r="A52" s="42" t="s">
        <v>45</v>
      </c>
      <c r="B52" s="42" t="s">
        <v>8777</v>
      </c>
      <c r="C52" s="42" t="s">
        <v>8782</v>
      </c>
      <c r="D52" s="43"/>
      <c r="E52" s="44"/>
      <c r="F52" s="44"/>
      <c r="G52" s="44"/>
      <c r="H52" s="44"/>
      <c r="I52" s="44"/>
      <c r="O52" s="13"/>
    </row>
    <row r="53" spans="1:15" ht="18.5" x14ac:dyDescent="0.45">
      <c r="A53" s="42" t="s">
        <v>8783</v>
      </c>
      <c r="B53" s="42" t="s">
        <v>8784</v>
      </c>
      <c r="C53" s="42" t="s">
        <v>8785</v>
      </c>
      <c r="D53" s="43"/>
      <c r="E53" s="44"/>
      <c r="F53" s="44"/>
      <c r="G53" s="44"/>
      <c r="H53" s="44"/>
      <c r="I53" s="44"/>
      <c r="O53" s="13"/>
    </row>
    <row r="54" spans="1:15" ht="18.5" x14ac:dyDescent="0.45">
      <c r="A54" s="42" t="s">
        <v>8786</v>
      </c>
      <c r="B54" s="42" t="s">
        <v>8787</v>
      </c>
      <c r="C54" s="42"/>
      <c r="D54" s="43"/>
      <c r="E54" s="44"/>
      <c r="F54" s="44"/>
      <c r="G54" s="44"/>
      <c r="H54" s="44"/>
      <c r="I54" s="44"/>
      <c r="O54" s="13"/>
    </row>
    <row r="55" spans="1:15" ht="18.5" x14ac:dyDescent="0.45">
      <c r="A55" s="42" t="s">
        <v>102</v>
      </c>
      <c r="B55" s="42" t="s">
        <v>8788</v>
      </c>
      <c r="C55" s="42"/>
      <c r="D55" s="43"/>
      <c r="E55" s="44"/>
      <c r="F55" s="44"/>
      <c r="G55" s="44"/>
      <c r="H55" s="44"/>
      <c r="I55" s="44"/>
      <c r="O55" s="13"/>
    </row>
    <row r="56" spans="1:15" ht="16" thickBot="1" x14ac:dyDescent="0.4">
      <c r="A56" s="18"/>
      <c r="B56" s="18"/>
      <c r="C56" s="18"/>
      <c r="D56" s="36"/>
      <c r="E56" s="36"/>
      <c r="F56" s="36"/>
      <c r="G56" s="36"/>
      <c r="H56" s="36"/>
      <c r="I56" s="36"/>
      <c r="J56" s="46"/>
      <c r="K56" s="46"/>
      <c r="L56" s="46"/>
      <c r="M56" s="46"/>
      <c r="N56" s="46"/>
      <c r="O56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FE6A-EC99-4CFB-B89A-C75A267CC55A}">
  <dimension ref="A1:R253"/>
  <sheetViews>
    <sheetView topLeftCell="A230" zoomScale="80" zoomScaleNormal="80" workbookViewId="0">
      <selection activeCell="A235" sqref="A235:S252"/>
    </sheetView>
  </sheetViews>
  <sheetFormatPr defaultColWidth="8.81640625" defaultRowHeight="14.5" x14ac:dyDescent="0.35"/>
  <sheetData>
    <row r="1" spans="1:18" x14ac:dyDescent="0.35">
      <c r="A1" t="s">
        <v>0</v>
      </c>
    </row>
    <row r="4" spans="1:18" x14ac:dyDescent="0.35">
      <c r="B4" t="s">
        <v>31</v>
      </c>
      <c r="C4" t="s">
        <v>32</v>
      </c>
      <c r="D4" t="s">
        <v>33</v>
      </c>
      <c r="E4" t="s">
        <v>1</v>
      </c>
      <c r="F4" t="s">
        <v>34</v>
      </c>
      <c r="G4" t="s">
        <v>3</v>
      </c>
      <c r="H4" t="s">
        <v>35</v>
      </c>
      <c r="I4" t="s">
        <v>36</v>
      </c>
      <c r="J4" t="s">
        <v>4</v>
      </c>
      <c r="K4" t="s">
        <v>5</v>
      </c>
      <c r="L4" t="s">
        <v>8804</v>
      </c>
      <c r="M4" t="s">
        <v>8792</v>
      </c>
      <c r="N4" t="s">
        <v>8799</v>
      </c>
      <c r="O4" t="s">
        <v>8805</v>
      </c>
      <c r="P4" t="s">
        <v>8806</v>
      </c>
      <c r="Q4" t="s">
        <v>8807</v>
      </c>
      <c r="R4" t="s">
        <v>8808</v>
      </c>
    </row>
    <row r="5" spans="1:18" x14ac:dyDescent="0.35">
      <c r="A5" t="s">
        <v>31</v>
      </c>
      <c r="B5">
        <v>1</v>
      </c>
      <c r="C5">
        <v>-0.28999999999999998</v>
      </c>
      <c r="D5">
        <v>-0.31</v>
      </c>
      <c r="E5">
        <v>-0.13</v>
      </c>
      <c r="F5">
        <v>0.5</v>
      </c>
      <c r="G5">
        <v>0.84</v>
      </c>
      <c r="H5">
        <v>-0.47</v>
      </c>
      <c r="I5">
        <v>-0.46</v>
      </c>
      <c r="J5">
        <v>-0.83</v>
      </c>
      <c r="K5">
        <v>-0.89</v>
      </c>
      <c r="L5">
        <v>0.16</v>
      </c>
      <c r="M5">
        <v>0.23</v>
      </c>
      <c r="N5">
        <v>-0.38</v>
      </c>
      <c r="O5">
        <v>0.15</v>
      </c>
      <c r="P5">
        <v>0.04</v>
      </c>
      <c r="Q5">
        <v>0.45</v>
      </c>
      <c r="R5">
        <v>0.27</v>
      </c>
    </row>
    <row r="6" spans="1:18" x14ac:dyDescent="0.35">
      <c r="A6" t="s">
        <v>32</v>
      </c>
      <c r="B6">
        <v>-0.28999999999999998</v>
      </c>
      <c r="C6">
        <v>1</v>
      </c>
      <c r="D6">
        <v>0.85</v>
      </c>
      <c r="E6">
        <v>-0.59</v>
      </c>
      <c r="F6">
        <v>0.38</v>
      </c>
      <c r="G6">
        <v>-0.61</v>
      </c>
      <c r="H6">
        <v>-0.5</v>
      </c>
      <c r="I6">
        <v>-0.57999999999999996</v>
      </c>
      <c r="J6">
        <v>0.61</v>
      </c>
      <c r="K6">
        <v>0.25</v>
      </c>
      <c r="L6">
        <v>-0.43</v>
      </c>
      <c r="M6">
        <v>0.18</v>
      </c>
      <c r="N6">
        <v>-0.44</v>
      </c>
      <c r="O6">
        <v>-0.31</v>
      </c>
      <c r="P6">
        <v>-0.38</v>
      </c>
      <c r="Q6">
        <v>0.01</v>
      </c>
      <c r="R6">
        <v>-0.04</v>
      </c>
    </row>
    <row r="7" spans="1:18" x14ac:dyDescent="0.35">
      <c r="A7" t="s">
        <v>33</v>
      </c>
      <c r="B7">
        <v>-0.31</v>
      </c>
      <c r="C7">
        <v>0.85</v>
      </c>
      <c r="D7">
        <v>1</v>
      </c>
      <c r="E7">
        <v>-0.46</v>
      </c>
      <c r="F7">
        <v>0.57999999999999996</v>
      </c>
      <c r="G7">
        <v>-0.56000000000000005</v>
      </c>
      <c r="H7">
        <v>-0.62</v>
      </c>
      <c r="I7">
        <v>-0.62</v>
      </c>
      <c r="J7">
        <v>0.51</v>
      </c>
      <c r="K7">
        <v>0.22</v>
      </c>
      <c r="L7">
        <v>-0.46</v>
      </c>
      <c r="M7">
        <v>0.09</v>
      </c>
      <c r="N7">
        <v>-0.23</v>
      </c>
      <c r="O7">
        <v>-0.31</v>
      </c>
      <c r="P7">
        <v>-0.36</v>
      </c>
      <c r="Q7">
        <v>-0.12</v>
      </c>
      <c r="R7">
        <v>-0.14000000000000001</v>
      </c>
    </row>
    <row r="8" spans="1:18" x14ac:dyDescent="0.35">
      <c r="A8" t="s">
        <v>1</v>
      </c>
      <c r="B8">
        <v>-0.13</v>
      </c>
      <c r="C8">
        <v>-0.59</v>
      </c>
      <c r="D8">
        <v>-0.46</v>
      </c>
      <c r="E8">
        <v>1</v>
      </c>
      <c r="F8">
        <v>-0.39</v>
      </c>
      <c r="G8">
        <v>0.2</v>
      </c>
      <c r="H8">
        <v>0.5</v>
      </c>
      <c r="I8">
        <v>0.63</v>
      </c>
      <c r="J8">
        <v>-0.21</v>
      </c>
      <c r="K8">
        <v>0.28999999999999998</v>
      </c>
      <c r="L8">
        <v>0.13</v>
      </c>
      <c r="M8">
        <v>0</v>
      </c>
      <c r="N8">
        <v>0.7</v>
      </c>
      <c r="O8">
        <v>0.08</v>
      </c>
      <c r="P8">
        <v>0.36</v>
      </c>
      <c r="Q8">
        <v>-0.31</v>
      </c>
      <c r="R8">
        <v>0</v>
      </c>
    </row>
    <row r="9" spans="1:18" x14ac:dyDescent="0.35">
      <c r="A9" t="s">
        <v>34</v>
      </c>
      <c r="B9">
        <v>0.5</v>
      </c>
      <c r="C9">
        <v>0.38</v>
      </c>
      <c r="D9">
        <v>0.57999999999999996</v>
      </c>
      <c r="E9">
        <v>-0.39</v>
      </c>
      <c r="F9">
        <v>1</v>
      </c>
      <c r="G9">
        <v>0.31</v>
      </c>
      <c r="H9">
        <v>-0.98</v>
      </c>
      <c r="I9">
        <v>-0.79</v>
      </c>
      <c r="J9">
        <v>-0.32</v>
      </c>
      <c r="K9">
        <v>-0.47</v>
      </c>
      <c r="L9">
        <v>-0.32</v>
      </c>
      <c r="M9">
        <v>0.16</v>
      </c>
      <c r="N9">
        <v>-0.34</v>
      </c>
      <c r="O9">
        <v>-0.16</v>
      </c>
      <c r="P9">
        <v>-0.26</v>
      </c>
      <c r="Q9">
        <v>0.15</v>
      </c>
      <c r="R9">
        <v>0</v>
      </c>
    </row>
    <row r="10" spans="1:18" x14ac:dyDescent="0.35">
      <c r="A10" t="s">
        <v>3</v>
      </c>
      <c r="B10">
        <v>0.84</v>
      </c>
      <c r="C10">
        <v>-0.61</v>
      </c>
      <c r="D10">
        <v>-0.56000000000000005</v>
      </c>
      <c r="E10">
        <v>0.2</v>
      </c>
      <c r="F10">
        <v>0.31</v>
      </c>
      <c r="G10">
        <v>1</v>
      </c>
      <c r="H10">
        <v>-0.21</v>
      </c>
      <c r="I10">
        <v>-0.02</v>
      </c>
      <c r="J10">
        <v>-0.94</v>
      </c>
      <c r="K10">
        <v>-0.69</v>
      </c>
      <c r="L10">
        <v>0.32</v>
      </c>
      <c r="M10">
        <v>-0.02</v>
      </c>
      <c r="N10">
        <v>-0.11</v>
      </c>
      <c r="O10">
        <v>0.33</v>
      </c>
      <c r="P10">
        <v>0.2</v>
      </c>
      <c r="Q10">
        <v>0.36</v>
      </c>
      <c r="R10">
        <v>0.24</v>
      </c>
    </row>
    <row r="11" spans="1:18" x14ac:dyDescent="0.35">
      <c r="A11" t="s">
        <v>35</v>
      </c>
      <c r="B11">
        <v>-0.47</v>
      </c>
      <c r="C11">
        <v>-0.5</v>
      </c>
      <c r="D11">
        <v>-0.62</v>
      </c>
      <c r="E11">
        <v>0.5</v>
      </c>
      <c r="F11">
        <v>-0.98</v>
      </c>
      <c r="G11">
        <v>-0.21</v>
      </c>
      <c r="H11">
        <v>1</v>
      </c>
      <c r="I11">
        <v>0.85</v>
      </c>
      <c r="J11">
        <v>0.22</v>
      </c>
      <c r="K11">
        <v>0.45</v>
      </c>
      <c r="L11">
        <v>0.33</v>
      </c>
      <c r="M11">
        <v>-0.24</v>
      </c>
      <c r="N11">
        <v>0.41</v>
      </c>
      <c r="O11">
        <v>0.22</v>
      </c>
      <c r="P11">
        <v>0.33</v>
      </c>
      <c r="Q11">
        <v>-0.17</v>
      </c>
      <c r="R11">
        <v>0.03</v>
      </c>
    </row>
    <row r="12" spans="1:18" x14ac:dyDescent="0.35">
      <c r="A12" t="s">
        <v>36</v>
      </c>
      <c r="B12">
        <v>-0.46</v>
      </c>
      <c r="C12">
        <v>-0.57999999999999996</v>
      </c>
      <c r="D12">
        <v>-0.62</v>
      </c>
      <c r="E12">
        <v>0.63</v>
      </c>
      <c r="F12">
        <v>-0.79</v>
      </c>
      <c r="G12">
        <v>-0.02</v>
      </c>
      <c r="H12">
        <v>0.85</v>
      </c>
      <c r="I12">
        <v>1</v>
      </c>
      <c r="J12">
        <v>0.11</v>
      </c>
      <c r="K12">
        <v>0.56999999999999995</v>
      </c>
      <c r="L12">
        <v>0.21</v>
      </c>
      <c r="M12">
        <v>-0.41</v>
      </c>
      <c r="N12">
        <v>0.6</v>
      </c>
      <c r="O12">
        <v>0.14000000000000001</v>
      </c>
      <c r="P12">
        <v>0.21</v>
      </c>
      <c r="Q12">
        <v>-0.34</v>
      </c>
      <c r="R12">
        <v>-0.2</v>
      </c>
    </row>
    <row r="13" spans="1:18" x14ac:dyDescent="0.35">
      <c r="A13" t="s">
        <v>4</v>
      </c>
      <c r="B13">
        <v>-0.83</v>
      </c>
      <c r="C13">
        <v>0.61</v>
      </c>
      <c r="D13">
        <v>0.51</v>
      </c>
      <c r="E13">
        <v>-0.21</v>
      </c>
      <c r="F13">
        <v>-0.32</v>
      </c>
      <c r="G13">
        <v>-0.94</v>
      </c>
      <c r="H13">
        <v>0.22</v>
      </c>
      <c r="I13">
        <v>0.11</v>
      </c>
      <c r="J13">
        <v>1</v>
      </c>
      <c r="K13">
        <v>0.78</v>
      </c>
      <c r="L13">
        <v>-0.32</v>
      </c>
      <c r="M13">
        <v>0.05</v>
      </c>
      <c r="N13">
        <v>0.05</v>
      </c>
      <c r="O13">
        <v>-0.32</v>
      </c>
      <c r="P13">
        <v>-0.28000000000000003</v>
      </c>
      <c r="Q13">
        <v>-0.32</v>
      </c>
      <c r="R13">
        <v>-0.34</v>
      </c>
    </row>
    <row r="14" spans="1:18" x14ac:dyDescent="0.35">
      <c r="A14" t="s">
        <v>5</v>
      </c>
      <c r="B14">
        <v>-0.89</v>
      </c>
      <c r="C14">
        <v>0.25</v>
      </c>
      <c r="D14">
        <v>0.22</v>
      </c>
      <c r="E14">
        <v>0.28999999999999998</v>
      </c>
      <c r="F14">
        <v>-0.47</v>
      </c>
      <c r="G14">
        <v>-0.69</v>
      </c>
      <c r="H14">
        <v>0.45</v>
      </c>
      <c r="I14">
        <v>0.56999999999999995</v>
      </c>
      <c r="J14">
        <v>0.78</v>
      </c>
      <c r="K14">
        <v>1</v>
      </c>
      <c r="L14">
        <v>-0.21</v>
      </c>
      <c r="M14">
        <v>-0.19</v>
      </c>
      <c r="N14">
        <v>0.41</v>
      </c>
      <c r="O14">
        <v>-0.2</v>
      </c>
      <c r="P14">
        <v>-0.21</v>
      </c>
      <c r="Q14">
        <v>-0.49</v>
      </c>
      <c r="R14">
        <v>-0.45</v>
      </c>
    </row>
    <row r="15" spans="1:18" x14ac:dyDescent="0.35">
      <c r="A15" t="s">
        <v>8804</v>
      </c>
      <c r="B15">
        <v>0.16</v>
      </c>
      <c r="C15">
        <v>-0.43</v>
      </c>
      <c r="D15">
        <v>-0.46</v>
      </c>
      <c r="E15">
        <v>0.13</v>
      </c>
      <c r="F15">
        <v>-0.32</v>
      </c>
      <c r="G15">
        <v>0.32</v>
      </c>
      <c r="H15">
        <v>0.33</v>
      </c>
      <c r="I15">
        <v>0.21</v>
      </c>
      <c r="J15">
        <v>-0.32</v>
      </c>
      <c r="K15">
        <v>-0.21</v>
      </c>
      <c r="L15">
        <v>1</v>
      </c>
      <c r="M15">
        <v>0.25</v>
      </c>
      <c r="N15">
        <v>-0.22</v>
      </c>
      <c r="O15">
        <v>0.61</v>
      </c>
      <c r="P15">
        <v>7.0000000000000007E-2</v>
      </c>
      <c r="Q15">
        <v>0.7</v>
      </c>
      <c r="R15">
        <v>0.18</v>
      </c>
    </row>
    <row r="16" spans="1:18" x14ac:dyDescent="0.35">
      <c r="A16" t="s">
        <v>8792</v>
      </c>
      <c r="B16">
        <v>0.23</v>
      </c>
      <c r="C16">
        <v>0.18</v>
      </c>
      <c r="D16">
        <v>0.09</v>
      </c>
      <c r="E16">
        <v>0</v>
      </c>
      <c r="F16">
        <v>0.16</v>
      </c>
      <c r="G16">
        <v>-0.02</v>
      </c>
      <c r="H16">
        <v>-0.24</v>
      </c>
      <c r="I16">
        <v>-0.41</v>
      </c>
      <c r="J16">
        <v>0.05</v>
      </c>
      <c r="K16">
        <v>-0.19</v>
      </c>
      <c r="L16">
        <v>0.25</v>
      </c>
      <c r="M16">
        <v>1</v>
      </c>
      <c r="N16">
        <v>-0.28000000000000003</v>
      </c>
      <c r="O16">
        <v>-7.0000000000000007E-2</v>
      </c>
      <c r="P16">
        <v>-0.02</v>
      </c>
      <c r="Q16">
        <v>0.45</v>
      </c>
      <c r="R16">
        <v>0.17</v>
      </c>
    </row>
    <row r="17" spans="1:18" x14ac:dyDescent="0.35">
      <c r="A17" t="s">
        <v>8799</v>
      </c>
      <c r="B17">
        <v>-0.38</v>
      </c>
      <c r="C17">
        <v>-0.44</v>
      </c>
      <c r="D17">
        <v>-0.23</v>
      </c>
      <c r="E17">
        <v>0.7</v>
      </c>
      <c r="F17">
        <v>-0.34</v>
      </c>
      <c r="G17">
        <v>-0.11</v>
      </c>
      <c r="H17">
        <v>0.41</v>
      </c>
      <c r="I17">
        <v>0.6</v>
      </c>
      <c r="J17">
        <v>0.05</v>
      </c>
      <c r="K17">
        <v>0.41</v>
      </c>
      <c r="L17">
        <v>-0.22</v>
      </c>
      <c r="M17">
        <v>-0.28000000000000003</v>
      </c>
      <c r="N17">
        <v>1</v>
      </c>
      <c r="O17">
        <v>-0.05</v>
      </c>
      <c r="P17">
        <v>0.22</v>
      </c>
      <c r="Q17">
        <v>-0.62</v>
      </c>
      <c r="R17">
        <v>-0.32</v>
      </c>
    </row>
    <row r="18" spans="1:18" x14ac:dyDescent="0.35">
      <c r="A18" t="s">
        <v>8805</v>
      </c>
      <c r="B18">
        <v>0.15</v>
      </c>
      <c r="C18">
        <v>-0.31</v>
      </c>
      <c r="D18">
        <v>-0.31</v>
      </c>
      <c r="E18">
        <v>0.08</v>
      </c>
      <c r="F18">
        <v>-0.16</v>
      </c>
      <c r="G18">
        <v>0.33</v>
      </c>
      <c r="H18">
        <v>0.22</v>
      </c>
      <c r="I18">
        <v>0.14000000000000001</v>
      </c>
      <c r="J18">
        <v>-0.32</v>
      </c>
      <c r="K18">
        <v>-0.2</v>
      </c>
      <c r="L18">
        <v>0.61</v>
      </c>
      <c r="M18">
        <v>-7.0000000000000007E-2</v>
      </c>
      <c r="N18">
        <v>-0.05</v>
      </c>
      <c r="O18">
        <v>1</v>
      </c>
      <c r="P18">
        <v>0.16</v>
      </c>
      <c r="Q18">
        <v>0.69</v>
      </c>
      <c r="R18">
        <v>0.2</v>
      </c>
    </row>
    <row r="19" spans="1:18" x14ac:dyDescent="0.35">
      <c r="A19" t="s">
        <v>8806</v>
      </c>
      <c r="B19">
        <v>0.04</v>
      </c>
      <c r="C19">
        <v>-0.38</v>
      </c>
      <c r="D19">
        <v>-0.36</v>
      </c>
      <c r="E19">
        <v>0.36</v>
      </c>
      <c r="F19">
        <v>-0.26</v>
      </c>
      <c r="G19">
        <v>0.2</v>
      </c>
      <c r="H19">
        <v>0.33</v>
      </c>
      <c r="I19">
        <v>0.21</v>
      </c>
      <c r="J19">
        <v>-0.28000000000000003</v>
      </c>
      <c r="K19">
        <v>-0.21</v>
      </c>
      <c r="L19">
        <v>7.0000000000000007E-2</v>
      </c>
      <c r="M19">
        <v>-0.02</v>
      </c>
      <c r="N19">
        <v>0.22</v>
      </c>
      <c r="O19">
        <v>0.16</v>
      </c>
      <c r="P19">
        <v>1</v>
      </c>
      <c r="Q19">
        <v>-0.06</v>
      </c>
      <c r="R19">
        <v>0.81</v>
      </c>
    </row>
    <row r="20" spans="1:18" x14ac:dyDescent="0.35">
      <c r="A20" t="s">
        <v>8807</v>
      </c>
      <c r="B20">
        <v>0.45</v>
      </c>
      <c r="C20">
        <v>0.01</v>
      </c>
      <c r="D20">
        <v>-0.12</v>
      </c>
      <c r="E20">
        <v>-0.31</v>
      </c>
      <c r="F20">
        <v>0.15</v>
      </c>
      <c r="G20">
        <v>0.36</v>
      </c>
      <c r="H20">
        <v>-0.17</v>
      </c>
      <c r="I20">
        <v>-0.34</v>
      </c>
      <c r="J20">
        <v>-0.32</v>
      </c>
      <c r="K20">
        <v>-0.49</v>
      </c>
      <c r="L20">
        <v>0.7</v>
      </c>
      <c r="M20">
        <v>0.45</v>
      </c>
      <c r="N20">
        <v>-0.62</v>
      </c>
      <c r="O20">
        <v>0.69</v>
      </c>
      <c r="P20">
        <v>-0.06</v>
      </c>
      <c r="Q20">
        <v>1</v>
      </c>
      <c r="R20">
        <v>0.32</v>
      </c>
    </row>
    <row r="21" spans="1:18" x14ac:dyDescent="0.35">
      <c r="A21" t="s">
        <v>8808</v>
      </c>
      <c r="B21">
        <v>0.27</v>
      </c>
      <c r="C21">
        <v>-0.04</v>
      </c>
      <c r="D21">
        <v>-0.14000000000000001</v>
      </c>
      <c r="E21">
        <v>0</v>
      </c>
      <c r="F21">
        <v>0</v>
      </c>
      <c r="G21">
        <v>0.24</v>
      </c>
      <c r="H21">
        <v>0.03</v>
      </c>
      <c r="I21">
        <v>-0.2</v>
      </c>
      <c r="J21">
        <v>-0.34</v>
      </c>
      <c r="K21">
        <v>-0.45</v>
      </c>
      <c r="L21">
        <v>0.18</v>
      </c>
      <c r="M21">
        <v>0.17</v>
      </c>
      <c r="N21">
        <v>-0.32</v>
      </c>
      <c r="O21">
        <v>0.2</v>
      </c>
      <c r="P21">
        <v>0.81</v>
      </c>
      <c r="Q21">
        <v>0.32</v>
      </c>
      <c r="R21">
        <v>1</v>
      </c>
    </row>
    <row r="27" spans="1:18" x14ac:dyDescent="0.35">
      <c r="A27" t="s">
        <v>7</v>
      </c>
    </row>
    <row r="28" spans="1:18" x14ac:dyDescent="0.35">
      <c r="B28" t="s">
        <v>31</v>
      </c>
      <c r="C28" t="s">
        <v>32</v>
      </c>
      <c r="D28" t="s">
        <v>33</v>
      </c>
      <c r="E28" t="s">
        <v>1</v>
      </c>
      <c r="F28" t="s">
        <v>34</v>
      </c>
      <c r="G28" t="s">
        <v>3</v>
      </c>
      <c r="H28" t="s">
        <v>35</v>
      </c>
      <c r="I28" t="s">
        <v>36</v>
      </c>
      <c r="J28" t="s">
        <v>4</v>
      </c>
      <c r="K28" t="s">
        <v>5</v>
      </c>
      <c r="L28" t="s">
        <v>8804</v>
      </c>
      <c r="M28" t="s">
        <v>8792</v>
      </c>
      <c r="N28" t="s">
        <v>8799</v>
      </c>
      <c r="O28" t="s">
        <v>8805</v>
      </c>
      <c r="P28" t="s">
        <v>8806</v>
      </c>
      <c r="Q28" t="s">
        <v>8807</v>
      </c>
      <c r="R28" t="s">
        <v>8808</v>
      </c>
    </row>
    <row r="29" spans="1:18" x14ac:dyDescent="0.35">
      <c r="A29" t="s">
        <v>31</v>
      </c>
      <c r="B29">
        <v>0</v>
      </c>
      <c r="C29">
        <v>1</v>
      </c>
      <c r="D29">
        <v>1</v>
      </c>
      <c r="E29">
        <v>1</v>
      </c>
      <c r="F29">
        <v>1</v>
      </c>
      <c r="G29">
        <v>3.8516199905034498E-3</v>
      </c>
      <c r="H29">
        <v>1</v>
      </c>
      <c r="I29" s="2">
        <v>1</v>
      </c>
      <c r="J29">
        <v>4.6943779299732898E-3</v>
      </c>
      <c r="K29">
        <v>1.9957310986248601E-4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 x14ac:dyDescent="0.35">
      <c r="A30" t="s">
        <v>32</v>
      </c>
      <c r="B30">
        <v>0.25184441675292601</v>
      </c>
      <c r="C30">
        <v>0</v>
      </c>
      <c r="D30">
        <v>2.5205037973406799E-3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 x14ac:dyDescent="0.35">
      <c r="A31" t="s">
        <v>33</v>
      </c>
      <c r="B31">
        <v>0.22392393607240399</v>
      </c>
      <c r="C31">
        <v>1.9094725737429402E-5</v>
      </c>
      <c r="D31">
        <v>0</v>
      </c>
      <c r="E31">
        <v>1</v>
      </c>
      <c r="F31">
        <v>1</v>
      </c>
      <c r="G31">
        <v>1</v>
      </c>
      <c r="H31">
        <v>0.92043614322588596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 x14ac:dyDescent="0.35">
      <c r="A32" t="s">
        <v>1</v>
      </c>
      <c r="B32">
        <v>0.60596636301246098</v>
      </c>
      <c r="C32">
        <v>1.253638966857E-2</v>
      </c>
      <c r="D32">
        <v>6.2677622111328504E-2</v>
      </c>
      <c r="E32">
        <v>0</v>
      </c>
      <c r="F32">
        <v>1</v>
      </c>
      <c r="G32">
        <v>1</v>
      </c>
      <c r="H32">
        <v>1</v>
      </c>
      <c r="I32">
        <v>0.78736214251268899</v>
      </c>
      <c r="J32">
        <v>1</v>
      </c>
      <c r="K32">
        <v>1</v>
      </c>
      <c r="L32">
        <v>1</v>
      </c>
      <c r="M32">
        <v>1</v>
      </c>
      <c r="N32">
        <v>0.205308148722882</v>
      </c>
      <c r="O32">
        <v>1</v>
      </c>
      <c r="P32">
        <v>1</v>
      </c>
      <c r="Q32">
        <v>1</v>
      </c>
      <c r="R32">
        <v>1</v>
      </c>
    </row>
    <row r="33" spans="1:18" x14ac:dyDescent="0.35">
      <c r="A33" t="s">
        <v>34</v>
      </c>
      <c r="B33">
        <v>4.3314416509935401E-2</v>
      </c>
      <c r="C33">
        <v>0.12986342582257401</v>
      </c>
      <c r="D33">
        <v>1.44767180850721E-2</v>
      </c>
      <c r="E33">
        <v>0.12460639350840499</v>
      </c>
      <c r="F33">
        <v>0</v>
      </c>
      <c r="G33">
        <v>1</v>
      </c>
      <c r="H33">
        <v>3.8663076426985703E-9</v>
      </c>
      <c r="I33">
        <v>2.1184903689999202E-2</v>
      </c>
      <c r="J33">
        <v>1</v>
      </c>
      <c r="K33">
        <v>1</v>
      </c>
      <c r="L33">
        <v>1</v>
      </c>
      <c r="M33" s="2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 x14ac:dyDescent="0.35">
      <c r="A34" t="s">
        <v>3</v>
      </c>
      <c r="B34">
        <v>2.94016793168203E-5</v>
      </c>
      <c r="C34">
        <v>9.2743376584506002E-3</v>
      </c>
      <c r="D34">
        <v>1.9063465403200201E-2</v>
      </c>
      <c r="E34">
        <v>0.45070498088187699</v>
      </c>
      <c r="F34">
        <v>0.23168960494058</v>
      </c>
      <c r="G34">
        <v>0</v>
      </c>
      <c r="H34">
        <v>1</v>
      </c>
      <c r="I34">
        <v>1</v>
      </c>
      <c r="J34">
        <v>1.8059461253519501E-6</v>
      </c>
      <c r="K34">
        <v>0.24975385301157499</v>
      </c>
      <c r="L34">
        <v>1</v>
      </c>
      <c r="M34">
        <v>1</v>
      </c>
      <c r="N34" s="2">
        <v>1</v>
      </c>
      <c r="O34">
        <v>1</v>
      </c>
      <c r="P34">
        <v>1</v>
      </c>
      <c r="Q34">
        <v>1</v>
      </c>
      <c r="R34">
        <v>1</v>
      </c>
    </row>
    <row r="35" spans="1:18" x14ac:dyDescent="0.35">
      <c r="A35" t="s">
        <v>35</v>
      </c>
      <c r="B35">
        <v>5.8071924895836201E-2</v>
      </c>
      <c r="C35">
        <v>3.8721048878706199E-2</v>
      </c>
      <c r="D35">
        <v>7.6069102745940998E-3</v>
      </c>
      <c r="E35">
        <v>4.0968955955836203E-2</v>
      </c>
      <c r="F35">
        <v>2.8428732666901199E-11</v>
      </c>
      <c r="G35">
        <v>0.42231298180096499</v>
      </c>
      <c r="H35">
        <v>0</v>
      </c>
      <c r="I35">
        <v>1.8013403034058499E-3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 x14ac:dyDescent="0.35">
      <c r="A36" t="s">
        <v>36</v>
      </c>
      <c r="B36" s="2">
        <v>6.5894720390887396E-2</v>
      </c>
      <c r="C36">
        <v>1.39708299345223E-2</v>
      </c>
      <c r="D36">
        <v>8.5755734245941701E-3</v>
      </c>
      <c r="E36">
        <v>6.4537880533827004E-3</v>
      </c>
      <c r="F36">
        <v>1.6550706007811901E-4</v>
      </c>
      <c r="G36">
        <v>0.94045834350375201</v>
      </c>
      <c r="H36">
        <v>1.3543912055683099E-5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 x14ac:dyDescent="0.35">
      <c r="A37" t="s">
        <v>4</v>
      </c>
      <c r="B37">
        <v>3.6110599461333002E-5</v>
      </c>
      <c r="C37">
        <v>8.9194950782731392E-3</v>
      </c>
      <c r="D37">
        <v>3.4507698832042598E-2</v>
      </c>
      <c r="E37">
        <v>0.427914853142708</v>
      </c>
      <c r="F37">
        <v>0.20524666282786799</v>
      </c>
      <c r="G37">
        <v>1.33773787063108E-8</v>
      </c>
      <c r="H37">
        <v>0.40029509071151098</v>
      </c>
      <c r="I37">
        <v>0.67345899754229399</v>
      </c>
      <c r="J37">
        <v>0</v>
      </c>
      <c r="K37">
        <v>2.4593758682930601E-2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 x14ac:dyDescent="0.35">
      <c r="A38" t="s">
        <v>5</v>
      </c>
      <c r="B38">
        <v>1.48935156613796E-6</v>
      </c>
      <c r="C38">
        <v>0.34304665309958499</v>
      </c>
      <c r="D38">
        <v>0.40029509071151098</v>
      </c>
      <c r="E38">
        <v>0.25600260722630003</v>
      </c>
      <c r="F38">
        <v>5.8071924895836201E-2</v>
      </c>
      <c r="G38">
        <v>2.0141439758998001E-3</v>
      </c>
      <c r="H38">
        <v>7.0946439637637193E-2</v>
      </c>
      <c r="I38">
        <v>1.7226738525358502E-2</v>
      </c>
      <c r="J38">
        <v>1.93651643172682E-4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 x14ac:dyDescent="0.35">
      <c r="A39" t="s">
        <v>8804</v>
      </c>
      <c r="B39">
        <v>0.53507550627665101</v>
      </c>
      <c r="C39">
        <v>8.7804574207976702E-2</v>
      </c>
      <c r="D39">
        <v>6.2677622111328504E-2</v>
      </c>
      <c r="E39">
        <v>0.60596636301246098</v>
      </c>
      <c r="F39">
        <v>0.20524666282786799</v>
      </c>
      <c r="G39">
        <v>0.21259159237042799</v>
      </c>
      <c r="H39">
        <v>0.194542528266613</v>
      </c>
      <c r="I39">
        <v>0.42231298180096499</v>
      </c>
      <c r="J39">
        <v>0.216326971668755</v>
      </c>
      <c r="K39">
        <v>0.41674984855133401</v>
      </c>
      <c r="L39">
        <v>0</v>
      </c>
      <c r="M39">
        <v>1</v>
      </c>
      <c r="N39">
        <v>1</v>
      </c>
      <c r="O39">
        <v>1</v>
      </c>
      <c r="P39">
        <v>1</v>
      </c>
      <c r="Q39">
        <v>0.23677735640575301</v>
      </c>
      <c r="R39">
        <v>1</v>
      </c>
    </row>
    <row r="40" spans="1:18" x14ac:dyDescent="0.35">
      <c r="A40" t="s">
        <v>8792</v>
      </c>
      <c r="B40">
        <v>0.36845965485437598</v>
      </c>
      <c r="C40">
        <v>0.49806765732373398</v>
      </c>
      <c r="D40">
        <v>0.72218609102537101</v>
      </c>
      <c r="E40">
        <v>0.99255118878846904</v>
      </c>
      <c r="F40" s="2">
        <v>0.54768058470293701</v>
      </c>
      <c r="G40">
        <v>0.94045834350375201</v>
      </c>
      <c r="H40">
        <v>0.35308865905199999</v>
      </c>
      <c r="I40">
        <v>0.10278434681514401</v>
      </c>
      <c r="J40">
        <v>0.85179439900093801</v>
      </c>
      <c r="K40">
        <v>0.47409513994408597</v>
      </c>
      <c r="L40">
        <v>0.33808764785888101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 x14ac:dyDescent="0.35">
      <c r="A41" t="s">
        <v>8799</v>
      </c>
      <c r="B41">
        <v>0.13803484396804899</v>
      </c>
      <c r="C41">
        <v>7.8116712753059495E-2</v>
      </c>
      <c r="D41">
        <v>0.36845965485437598</v>
      </c>
      <c r="E41">
        <v>1.6294297517688999E-3</v>
      </c>
      <c r="F41">
        <v>0.18761411787479601</v>
      </c>
      <c r="G41" s="2">
        <v>0.67345899754229399</v>
      </c>
      <c r="H41">
        <v>0.10278434681514401</v>
      </c>
      <c r="I41">
        <v>1.1646731380544201E-2</v>
      </c>
      <c r="J41">
        <v>0.83715144610829395</v>
      </c>
      <c r="K41">
        <v>0.10506394931044</v>
      </c>
      <c r="L41">
        <v>0.40574068863392698</v>
      </c>
      <c r="M41">
        <v>0.27305989737995501</v>
      </c>
      <c r="N41">
        <v>0</v>
      </c>
      <c r="O41">
        <v>1</v>
      </c>
      <c r="P41">
        <v>1</v>
      </c>
      <c r="Q41">
        <v>0.92561711167824201</v>
      </c>
      <c r="R41">
        <v>1</v>
      </c>
    </row>
    <row r="42" spans="1:18" x14ac:dyDescent="0.35">
      <c r="A42" t="s">
        <v>8805</v>
      </c>
      <c r="B42">
        <v>0.56659015873605001</v>
      </c>
      <c r="C42">
        <v>0.22943198370554199</v>
      </c>
      <c r="D42">
        <v>0.23335623551109699</v>
      </c>
      <c r="E42">
        <v>0.750356004765107</v>
      </c>
      <c r="F42">
        <v>0.55060492439575104</v>
      </c>
      <c r="G42">
        <v>0.20134433957501799</v>
      </c>
      <c r="H42">
        <v>0.40271743527084602</v>
      </c>
      <c r="I42">
        <v>0.58277155535335401</v>
      </c>
      <c r="J42">
        <v>0.212295577594247</v>
      </c>
      <c r="K42">
        <v>0.43326718298958</v>
      </c>
      <c r="L42">
        <v>9.9598555528798306E-3</v>
      </c>
      <c r="M42">
        <v>0.78980641033735799</v>
      </c>
      <c r="N42">
        <v>0.84803705420926101</v>
      </c>
      <c r="O42">
        <v>0</v>
      </c>
      <c r="P42">
        <v>1</v>
      </c>
      <c r="Q42">
        <v>0.262982024367237</v>
      </c>
      <c r="R42">
        <v>1</v>
      </c>
    </row>
    <row r="43" spans="1:18" x14ac:dyDescent="0.35">
      <c r="A43" t="s">
        <v>8806</v>
      </c>
      <c r="B43">
        <v>0.87376674137716404</v>
      </c>
      <c r="C43">
        <v>0.13364805728676599</v>
      </c>
      <c r="D43">
        <v>0.15067699313636701</v>
      </c>
      <c r="E43">
        <v>0.152159806209473</v>
      </c>
      <c r="F43">
        <v>0.31125020004217302</v>
      </c>
      <c r="G43">
        <v>0.43326718298958</v>
      </c>
      <c r="H43">
        <v>0.19250543334386</v>
      </c>
      <c r="I43">
        <v>0.40818397922647998</v>
      </c>
      <c r="J43">
        <v>0.27275325043488902</v>
      </c>
      <c r="K43">
        <v>0.41645750332399101</v>
      </c>
      <c r="L43">
        <v>0.78619846932160398</v>
      </c>
      <c r="M43">
        <v>0.95157906555180205</v>
      </c>
      <c r="N43">
        <v>0.39729044531906899</v>
      </c>
      <c r="O43">
        <v>0.55035748906425497</v>
      </c>
      <c r="P43">
        <v>0</v>
      </c>
      <c r="Q43">
        <v>1</v>
      </c>
      <c r="R43" s="2">
        <v>1.00670558249764E-2</v>
      </c>
    </row>
    <row r="44" spans="1:18" x14ac:dyDescent="0.35">
      <c r="A44" t="s">
        <v>8807</v>
      </c>
      <c r="B44">
        <v>6.9040441792290796E-2</v>
      </c>
      <c r="C44">
        <v>0.97391699577705404</v>
      </c>
      <c r="D44">
        <v>0.64933282523346303</v>
      </c>
      <c r="E44">
        <v>0.23138881793813701</v>
      </c>
      <c r="F44">
        <v>0.56981093793467197</v>
      </c>
      <c r="G44">
        <v>0.15515519832459199</v>
      </c>
      <c r="H44">
        <v>0.50693914233642801</v>
      </c>
      <c r="I44">
        <v>0.18224085238225199</v>
      </c>
      <c r="J44">
        <v>0.20860326104616</v>
      </c>
      <c r="K44">
        <v>4.5607062847687299E-2</v>
      </c>
      <c r="L44">
        <v>1.8942188512460201E-3</v>
      </c>
      <c r="M44">
        <v>7.3378668987647694E-2</v>
      </c>
      <c r="N44">
        <v>7.7134759306520103E-3</v>
      </c>
      <c r="O44">
        <v>2.1380652387580201E-3</v>
      </c>
      <c r="P44">
        <v>0.83329679741498697</v>
      </c>
      <c r="Q44">
        <v>0</v>
      </c>
      <c r="R44" s="2">
        <v>1</v>
      </c>
    </row>
    <row r="45" spans="1:18" x14ac:dyDescent="0.35">
      <c r="A45" t="s">
        <v>8808</v>
      </c>
      <c r="B45">
        <v>0.29048841448014801</v>
      </c>
      <c r="C45">
        <v>0.87745278848647701</v>
      </c>
      <c r="D45">
        <v>0.58277155535335401</v>
      </c>
      <c r="E45">
        <v>1</v>
      </c>
      <c r="F45">
        <v>0.99627327381867703</v>
      </c>
      <c r="G45">
        <v>0.35278447309549898</v>
      </c>
      <c r="H45">
        <v>0.91443255078647401</v>
      </c>
      <c r="I45">
        <v>0.43610250556219199</v>
      </c>
      <c r="J45">
        <v>0.18392581979525199</v>
      </c>
      <c r="K45">
        <v>6.9040441792290796E-2</v>
      </c>
      <c r="L45">
        <v>0.48573780593539401</v>
      </c>
      <c r="M45">
        <v>0.51307549954660003</v>
      </c>
      <c r="N45">
        <v>0.20314338378706701</v>
      </c>
      <c r="O45">
        <v>0.43015256476269198</v>
      </c>
      <c r="P45" s="2">
        <v>7.8039192441677397E-5</v>
      </c>
      <c r="Q45" s="2">
        <v>0.206478565815538</v>
      </c>
      <c r="R45">
        <v>0</v>
      </c>
    </row>
    <row r="51" spans="1:18" x14ac:dyDescent="0.35">
      <c r="A51" t="s">
        <v>8</v>
      </c>
    </row>
    <row r="52" spans="1:18" x14ac:dyDescent="0.35">
      <c r="B52" t="s">
        <v>8790</v>
      </c>
      <c r="C52" t="s">
        <v>8791</v>
      </c>
      <c r="D52" t="s">
        <v>8793</v>
      </c>
      <c r="E52" t="s">
        <v>8794</v>
      </c>
      <c r="F52" t="s">
        <v>8792</v>
      </c>
      <c r="G52" t="s">
        <v>8795</v>
      </c>
      <c r="H52" t="s">
        <v>8796</v>
      </c>
      <c r="I52" t="s">
        <v>8797</v>
      </c>
      <c r="J52" t="s">
        <v>8798</v>
      </c>
      <c r="K52" t="s">
        <v>8799</v>
      </c>
      <c r="L52" t="s">
        <v>8800</v>
      </c>
      <c r="M52" t="s">
        <v>8801</v>
      </c>
      <c r="N52" t="s">
        <v>8802</v>
      </c>
      <c r="O52" t="s">
        <v>8803</v>
      </c>
      <c r="P52" t="s">
        <v>30</v>
      </c>
      <c r="Q52" t="s">
        <v>2</v>
      </c>
      <c r="R52" t="s">
        <v>31</v>
      </c>
    </row>
    <row r="53" spans="1:18" x14ac:dyDescent="0.35">
      <c r="A53" t="s">
        <v>8790</v>
      </c>
      <c r="B53" t="str">
        <f t="shared" ref="B53:R53" si="0">IF(B29&lt;0.05,IF(B29&lt;0.01,IF(B29&lt;0.001,"***","**"),"*"),"")</f>
        <v>***</v>
      </c>
      <c r="C53" t="str">
        <f t="shared" si="0"/>
        <v/>
      </c>
      <c r="D53" t="str">
        <f t="shared" si="0"/>
        <v/>
      </c>
      <c r="E53" t="str">
        <f t="shared" si="0"/>
        <v/>
      </c>
      <c r="F53" t="str">
        <f t="shared" si="0"/>
        <v/>
      </c>
      <c r="G53" t="str">
        <f t="shared" si="0"/>
        <v>**</v>
      </c>
      <c r="H53" t="str">
        <f t="shared" si="0"/>
        <v/>
      </c>
      <c r="I53" t="str">
        <f t="shared" si="0"/>
        <v/>
      </c>
      <c r="J53" t="str">
        <f t="shared" si="0"/>
        <v>**</v>
      </c>
      <c r="K53" t="str">
        <f t="shared" si="0"/>
        <v>***</v>
      </c>
      <c r="L53" t="str">
        <f t="shared" si="0"/>
        <v/>
      </c>
      <c r="M53" t="str">
        <f t="shared" si="0"/>
        <v/>
      </c>
      <c r="N53" t="str">
        <f t="shared" si="0"/>
        <v/>
      </c>
      <c r="O53" t="str">
        <f t="shared" si="0"/>
        <v/>
      </c>
      <c r="P53" t="str">
        <f t="shared" si="0"/>
        <v/>
      </c>
      <c r="Q53" t="str">
        <f t="shared" si="0"/>
        <v/>
      </c>
      <c r="R53" t="str">
        <f t="shared" si="0"/>
        <v/>
      </c>
    </row>
    <row r="54" spans="1:18" x14ac:dyDescent="0.35">
      <c r="A54" t="s">
        <v>8791</v>
      </c>
      <c r="B54" t="str">
        <f t="shared" ref="B54:R54" si="1">IF(B30&lt;0.05,IF(B30&lt;0.01,IF(B30&lt;0.001,"***","**"),"*"),"")</f>
        <v/>
      </c>
      <c r="C54" t="str">
        <f t="shared" si="1"/>
        <v>***</v>
      </c>
      <c r="D54" t="str">
        <f t="shared" si="1"/>
        <v>**</v>
      </c>
      <c r="E54" t="str">
        <f t="shared" si="1"/>
        <v/>
      </c>
      <c r="F54" t="str">
        <f t="shared" si="1"/>
        <v/>
      </c>
      <c r="G54" t="str">
        <f t="shared" si="1"/>
        <v/>
      </c>
      <c r="H54" t="str">
        <f t="shared" si="1"/>
        <v/>
      </c>
      <c r="I54" t="str">
        <f t="shared" si="1"/>
        <v/>
      </c>
      <c r="J54" t="str">
        <f t="shared" si="1"/>
        <v/>
      </c>
      <c r="K54" t="str">
        <f t="shared" si="1"/>
        <v/>
      </c>
      <c r="L54" t="str">
        <f t="shared" si="1"/>
        <v/>
      </c>
      <c r="M54" t="str">
        <f t="shared" si="1"/>
        <v/>
      </c>
      <c r="N54" t="str">
        <f t="shared" si="1"/>
        <v/>
      </c>
      <c r="O54" t="str">
        <f t="shared" si="1"/>
        <v/>
      </c>
      <c r="P54" t="str">
        <f t="shared" si="1"/>
        <v/>
      </c>
      <c r="Q54" t="str">
        <f t="shared" si="1"/>
        <v/>
      </c>
      <c r="R54" t="str">
        <f t="shared" si="1"/>
        <v/>
      </c>
    </row>
    <row r="55" spans="1:18" x14ac:dyDescent="0.35">
      <c r="A55" t="s">
        <v>8793</v>
      </c>
      <c r="B55" t="str">
        <f t="shared" ref="B55:R55" si="2">IF(B31&lt;0.05,IF(B31&lt;0.01,IF(B31&lt;0.001,"***","**"),"*"),"")</f>
        <v/>
      </c>
      <c r="C55" t="str">
        <f t="shared" si="2"/>
        <v>***</v>
      </c>
      <c r="D55" t="str">
        <f t="shared" si="2"/>
        <v>***</v>
      </c>
      <c r="E55" t="str">
        <f t="shared" si="2"/>
        <v/>
      </c>
      <c r="F55" t="str">
        <f t="shared" si="2"/>
        <v/>
      </c>
      <c r="G55" t="str">
        <f t="shared" si="2"/>
        <v/>
      </c>
      <c r="H55" t="str">
        <f t="shared" si="2"/>
        <v/>
      </c>
      <c r="I55" t="str">
        <f t="shared" si="2"/>
        <v/>
      </c>
      <c r="J55" t="str">
        <f t="shared" si="2"/>
        <v/>
      </c>
      <c r="K55" t="str">
        <f t="shared" si="2"/>
        <v/>
      </c>
      <c r="L55" t="str">
        <f t="shared" si="2"/>
        <v/>
      </c>
      <c r="M55" t="str">
        <f t="shared" si="2"/>
        <v/>
      </c>
      <c r="N55" t="str">
        <f t="shared" si="2"/>
        <v/>
      </c>
      <c r="O55" t="str">
        <f t="shared" si="2"/>
        <v/>
      </c>
      <c r="P55" t="str">
        <f t="shared" si="2"/>
        <v/>
      </c>
      <c r="Q55" t="str">
        <f t="shared" si="2"/>
        <v/>
      </c>
      <c r="R55" t="str">
        <f t="shared" si="2"/>
        <v/>
      </c>
    </row>
    <row r="56" spans="1:18" x14ac:dyDescent="0.35">
      <c r="A56" t="s">
        <v>8794</v>
      </c>
      <c r="B56" t="str">
        <f t="shared" ref="B56:R56" si="3">IF(B32&lt;0.05,IF(B32&lt;0.01,IF(B32&lt;0.001,"***","**"),"*"),"")</f>
        <v/>
      </c>
      <c r="C56" t="str">
        <f t="shared" si="3"/>
        <v>*</v>
      </c>
      <c r="D56" t="str">
        <f t="shared" si="3"/>
        <v/>
      </c>
      <c r="E56" t="str">
        <f t="shared" si="3"/>
        <v>***</v>
      </c>
      <c r="F56" t="str">
        <f t="shared" si="3"/>
        <v/>
      </c>
      <c r="G56" t="str">
        <f t="shared" si="3"/>
        <v/>
      </c>
      <c r="H56" t="str">
        <f t="shared" si="3"/>
        <v/>
      </c>
      <c r="I56" t="str">
        <f t="shared" si="3"/>
        <v/>
      </c>
      <c r="J56" t="str">
        <f t="shared" si="3"/>
        <v/>
      </c>
      <c r="K56" t="str">
        <f t="shared" si="3"/>
        <v/>
      </c>
      <c r="L56" t="str">
        <f t="shared" si="3"/>
        <v/>
      </c>
      <c r="M56" t="str">
        <f t="shared" si="3"/>
        <v/>
      </c>
      <c r="N56" t="str">
        <f t="shared" si="3"/>
        <v/>
      </c>
      <c r="O56" t="str">
        <f t="shared" si="3"/>
        <v/>
      </c>
      <c r="P56" t="str">
        <f t="shared" si="3"/>
        <v/>
      </c>
      <c r="Q56" t="str">
        <f t="shared" si="3"/>
        <v/>
      </c>
      <c r="R56" t="str">
        <f t="shared" si="3"/>
        <v/>
      </c>
    </row>
    <row r="57" spans="1:18" x14ac:dyDescent="0.35">
      <c r="A57" t="s">
        <v>8792</v>
      </c>
      <c r="B57" t="str">
        <f t="shared" ref="B57:R57" si="4">IF(B33&lt;0.05,IF(B33&lt;0.01,IF(B33&lt;0.001,"***","**"),"*"),"")</f>
        <v>*</v>
      </c>
      <c r="C57" t="str">
        <f t="shared" si="4"/>
        <v/>
      </c>
      <c r="D57" t="str">
        <f t="shared" si="4"/>
        <v>*</v>
      </c>
      <c r="E57" t="str">
        <f t="shared" si="4"/>
        <v/>
      </c>
      <c r="F57" t="str">
        <f t="shared" si="4"/>
        <v>***</v>
      </c>
      <c r="G57" t="str">
        <f t="shared" si="4"/>
        <v/>
      </c>
      <c r="H57" t="str">
        <f t="shared" si="4"/>
        <v>***</v>
      </c>
      <c r="I57" t="str">
        <f t="shared" si="4"/>
        <v>*</v>
      </c>
      <c r="J57" t="str">
        <f t="shared" si="4"/>
        <v/>
      </c>
      <c r="K57" t="str">
        <f t="shared" si="4"/>
        <v/>
      </c>
      <c r="L57" t="str">
        <f t="shared" si="4"/>
        <v/>
      </c>
      <c r="M57" t="str">
        <f t="shared" si="4"/>
        <v/>
      </c>
      <c r="N57" t="str">
        <f t="shared" si="4"/>
        <v/>
      </c>
      <c r="O57" t="str">
        <f t="shared" si="4"/>
        <v/>
      </c>
      <c r="P57" t="str">
        <f t="shared" si="4"/>
        <v/>
      </c>
      <c r="Q57" t="str">
        <f t="shared" si="4"/>
        <v/>
      </c>
      <c r="R57" t="str">
        <f t="shared" si="4"/>
        <v/>
      </c>
    </row>
    <row r="58" spans="1:18" x14ac:dyDescent="0.35">
      <c r="A58" t="s">
        <v>8795</v>
      </c>
      <c r="B58" t="str">
        <f t="shared" ref="B58:R58" si="5">IF(B34&lt;0.05,IF(B34&lt;0.01,IF(B34&lt;0.001,"***","**"),"*"),"")</f>
        <v>***</v>
      </c>
      <c r="C58" t="str">
        <f t="shared" si="5"/>
        <v>**</v>
      </c>
      <c r="D58" t="str">
        <f t="shared" si="5"/>
        <v>*</v>
      </c>
      <c r="E58" t="str">
        <f t="shared" si="5"/>
        <v/>
      </c>
      <c r="F58" t="str">
        <f t="shared" si="5"/>
        <v/>
      </c>
      <c r="G58" t="str">
        <f t="shared" si="5"/>
        <v>***</v>
      </c>
      <c r="H58" t="str">
        <f t="shared" si="5"/>
        <v/>
      </c>
      <c r="I58" t="str">
        <f t="shared" si="5"/>
        <v/>
      </c>
      <c r="J58" t="str">
        <f t="shared" si="5"/>
        <v>***</v>
      </c>
      <c r="K58" t="str">
        <f t="shared" si="5"/>
        <v/>
      </c>
      <c r="L58" t="str">
        <f t="shared" si="5"/>
        <v/>
      </c>
      <c r="M58" t="str">
        <f t="shared" si="5"/>
        <v/>
      </c>
      <c r="N58" t="str">
        <f t="shared" si="5"/>
        <v/>
      </c>
      <c r="O58" t="str">
        <f t="shared" si="5"/>
        <v/>
      </c>
      <c r="P58" t="str">
        <f t="shared" si="5"/>
        <v/>
      </c>
      <c r="Q58" t="str">
        <f t="shared" si="5"/>
        <v/>
      </c>
      <c r="R58" t="str">
        <f t="shared" si="5"/>
        <v/>
      </c>
    </row>
    <row r="59" spans="1:18" x14ac:dyDescent="0.35">
      <c r="A59" t="s">
        <v>8796</v>
      </c>
      <c r="B59" t="str">
        <f t="shared" ref="B59:R59" si="6">IF(B35&lt;0.05,IF(B35&lt;0.01,IF(B35&lt;0.001,"***","**"),"*"),"")</f>
        <v/>
      </c>
      <c r="C59" t="str">
        <f t="shared" si="6"/>
        <v>*</v>
      </c>
      <c r="D59" t="str">
        <f t="shared" si="6"/>
        <v>**</v>
      </c>
      <c r="E59" t="str">
        <f t="shared" si="6"/>
        <v>*</v>
      </c>
      <c r="F59" t="str">
        <f t="shared" si="6"/>
        <v>***</v>
      </c>
      <c r="G59" t="str">
        <f t="shared" si="6"/>
        <v/>
      </c>
      <c r="H59" t="str">
        <f t="shared" si="6"/>
        <v>***</v>
      </c>
      <c r="I59" t="str">
        <f t="shared" si="6"/>
        <v>**</v>
      </c>
      <c r="J59" t="str">
        <f t="shared" si="6"/>
        <v/>
      </c>
      <c r="K59" t="str">
        <f t="shared" si="6"/>
        <v/>
      </c>
      <c r="L59" t="str">
        <f t="shared" si="6"/>
        <v/>
      </c>
      <c r="M59" t="str">
        <f t="shared" si="6"/>
        <v/>
      </c>
      <c r="N59" t="str">
        <f t="shared" si="6"/>
        <v/>
      </c>
      <c r="O59" t="str">
        <f t="shared" si="6"/>
        <v/>
      </c>
      <c r="P59" t="str">
        <f t="shared" si="6"/>
        <v/>
      </c>
      <c r="Q59" t="str">
        <f t="shared" si="6"/>
        <v/>
      </c>
      <c r="R59" t="str">
        <f t="shared" si="6"/>
        <v/>
      </c>
    </row>
    <row r="60" spans="1:18" x14ac:dyDescent="0.35">
      <c r="A60" t="s">
        <v>8797</v>
      </c>
      <c r="B60" t="str">
        <f t="shared" ref="B60:R60" si="7">IF(B36&lt;0.05,IF(B36&lt;0.01,IF(B36&lt;0.001,"***","**"),"*"),"")</f>
        <v/>
      </c>
      <c r="C60" t="str">
        <f t="shared" si="7"/>
        <v>*</v>
      </c>
      <c r="D60" t="str">
        <f t="shared" si="7"/>
        <v>**</v>
      </c>
      <c r="E60" t="str">
        <f t="shared" si="7"/>
        <v>**</v>
      </c>
      <c r="F60" t="str">
        <f t="shared" si="7"/>
        <v>***</v>
      </c>
      <c r="G60" t="str">
        <f t="shared" si="7"/>
        <v/>
      </c>
      <c r="H60" t="str">
        <f t="shared" si="7"/>
        <v>***</v>
      </c>
      <c r="I60" t="str">
        <f t="shared" si="7"/>
        <v>***</v>
      </c>
      <c r="J60" t="str">
        <f t="shared" si="7"/>
        <v/>
      </c>
      <c r="K60" t="str">
        <f t="shared" si="7"/>
        <v/>
      </c>
      <c r="L60" t="str">
        <f t="shared" si="7"/>
        <v/>
      </c>
      <c r="M60" t="str">
        <f t="shared" si="7"/>
        <v/>
      </c>
      <c r="N60" t="str">
        <f t="shared" si="7"/>
        <v/>
      </c>
      <c r="O60" t="str">
        <f t="shared" si="7"/>
        <v/>
      </c>
      <c r="P60" t="str">
        <f t="shared" si="7"/>
        <v/>
      </c>
      <c r="Q60" t="str">
        <f t="shared" si="7"/>
        <v/>
      </c>
      <c r="R60" t="str">
        <f t="shared" si="7"/>
        <v/>
      </c>
    </row>
    <row r="61" spans="1:18" x14ac:dyDescent="0.35">
      <c r="A61" t="s">
        <v>8798</v>
      </c>
      <c r="B61" t="str">
        <f t="shared" ref="B61:R61" si="8">IF(B37&lt;0.05,IF(B37&lt;0.01,IF(B37&lt;0.001,"***","**"),"*"),"")</f>
        <v>***</v>
      </c>
      <c r="C61" t="str">
        <f t="shared" si="8"/>
        <v>**</v>
      </c>
      <c r="D61" t="str">
        <f t="shared" si="8"/>
        <v>*</v>
      </c>
      <c r="E61" t="str">
        <f t="shared" si="8"/>
        <v/>
      </c>
      <c r="F61" t="str">
        <f t="shared" si="8"/>
        <v/>
      </c>
      <c r="G61" t="str">
        <f t="shared" si="8"/>
        <v>***</v>
      </c>
      <c r="H61" t="str">
        <f t="shared" si="8"/>
        <v/>
      </c>
      <c r="I61" t="str">
        <f t="shared" si="8"/>
        <v/>
      </c>
      <c r="J61" t="str">
        <f t="shared" si="8"/>
        <v>***</v>
      </c>
      <c r="K61" t="str">
        <f t="shared" si="8"/>
        <v>*</v>
      </c>
      <c r="L61" t="str">
        <f t="shared" si="8"/>
        <v/>
      </c>
      <c r="M61" t="str">
        <f t="shared" si="8"/>
        <v/>
      </c>
      <c r="N61" t="str">
        <f t="shared" si="8"/>
        <v/>
      </c>
      <c r="O61" t="str">
        <f t="shared" si="8"/>
        <v/>
      </c>
      <c r="P61" t="str">
        <f t="shared" si="8"/>
        <v/>
      </c>
      <c r="Q61" t="str">
        <f t="shared" si="8"/>
        <v/>
      </c>
      <c r="R61" t="str">
        <f t="shared" si="8"/>
        <v/>
      </c>
    </row>
    <row r="62" spans="1:18" x14ac:dyDescent="0.35">
      <c r="A62" t="s">
        <v>8799</v>
      </c>
      <c r="B62" t="str">
        <f t="shared" ref="B62:R62" si="9">IF(B38&lt;0.05,IF(B38&lt;0.01,IF(B38&lt;0.001,"***","**"),"*"),"")</f>
        <v>***</v>
      </c>
      <c r="C62" t="str">
        <f t="shared" si="9"/>
        <v/>
      </c>
      <c r="D62" t="str">
        <f t="shared" si="9"/>
        <v/>
      </c>
      <c r="E62" t="str">
        <f t="shared" si="9"/>
        <v/>
      </c>
      <c r="F62" t="str">
        <f t="shared" si="9"/>
        <v/>
      </c>
      <c r="G62" t="str">
        <f t="shared" si="9"/>
        <v>**</v>
      </c>
      <c r="H62" t="str">
        <f t="shared" si="9"/>
        <v/>
      </c>
      <c r="I62" t="str">
        <f t="shared" si="9"/>
        <v>*</v>
      </c>
      <c r="J62" t="str">
        <f t="shared" si="9"/>
        <v>***</v>
      </c>
      <c r="K62" t="str">
        <f t="shared" si="9"/>
        <v>***</v>
      </c>
      <c r="L62" t="str">
        <f t="shared" si="9"/>
        <v/>
      </c>
      <c r="M62" t="str">
        <f t="shared" si="9"/>
        <v/>
      </c>
      <c r="N62" t="str">
        <f t="shared" si="9"/>
        <v/>
      </c>
      <c r="O62" t="str">
        <f t="shared" si="9"/>
        <v/>
      </c>
      <c r="P62" t="str">
        <f t="shared" si="9"/>
        <v/>
      </c>
      <c r="Q62" t="str">
        <f t="shared" si="9"/>
        <v/>
      </c>
      <c r="R62" t="str">
        <f t="shared" si="9"/>
        <v/>
      </c>
    </row>
    <row r="63" spans="1:18" x14ac:dyDescent="0.35">
      <c r="A63" t="s">
        <v>8800</v>
      </c>
      <c r="B63" t="str">
        <f t="shared" ref="B63:R63" si="10">IF(B39&lt;0.05,IF(B39&lt;0.01,IF(B39&lt;0.001,"***","**"),"*"),"")</f>
        <v/>
      </c>
      <c r="C63" t="str">
        <f t="shared" si="10"/>
        <v/>
      </c>
      <c r="D63" t="str">
        <f t="shared" si="10"/>
        <v/>
      </c>
      <c r="E63" t="str">
        <f t="shared" si="10"/>
        <v/>
      </c>
      <c r="F63" t="str">
        <f t="shared" si="10"/>
        <v/>
      </c>
      <c r="G63" t="str">
        <f t="shared" si="10"/>
        <v/>
      </c>
      <c r="H63" t="str">
        <f t="shared" si="10"/>
        <v/>
      </c>
      <c r="I63" t="str">
        <f t="shared" si="10"/>
        <v/>
      </c>
      <c r="J63" t="str">
        <f t="shared" si="10"/>
        <v/>
      </c>
      <c r="K63" t="str">
        <f t="shared" si="10"/>
        <v/>
      </c>
      <c r="L63" t="str">
        <f t="shared" si="10"/>
        <v>***</v>
      </c>
      <c r="M63" t="str">
        <f t="shared" si="10"/>
        <v/>
      </c>
      <c r="N63" t="str">
        <f t="shared" si="10"/>
        <v/>
      </c>
      <c r="O63" t="str">
        <f t="shared" si="10"/>
        <v/>
      </c>
      <c r="P63" t="str">
        <f t="shared" si="10"/>
        <v/>
      </c>
      <c r="Q63" t="str">
        <f t="shared" si="10"/>
        <v/>
      </c>
      <c r="R63" t="str">
        <f t="shared" si="10"/>
        <v/>
      </c>
    </row>
    <row r="64" spans="1:18" x14ac:dyDescent="0.35">
      <c r="A64" t="s">
        <v>8801</v>
      </c>
      <c r="B64" t="str">
        <f t="shared" ref="B64:R64" si="11">IF(B40&lt;0.05,IF(B40&lt;0.01,IF(B40&lt;0.001,"***","**"),"*"),"")</f>
        <v/>
      </c>
      <c r="C64" t="str">
        <f t="shared" si="11"/>
        <v/>
      </c>
      <c r="D64" t="str">
        <f t="shared" si="11"/>
        <v/>
      </c>
      <c r="E64" t="str">
        <f t="shared" si="11"/>
        <v/>
      </c>
      <c r="F64" t="str">
        <f t="shared" si="11"/>
        <v/>
      </c>
      <c r="G64" t="str">
        <f t="shared" si="11"/>
        <v/>
      </c>
      <c r="H64" t="str">
        <f t="shared" si="11"/>
        <v/>
      </c>
      <c r="I64" t="str">
        <f t="shared" si="11"/>
        <v/>
      </c>
      <c r="J64" t="str">
        <f t="shared" si="11"/>
        <v/>
      </c>
      <c r="K64" t="str">
        <f t="shared" si="11"/>
        <v/>
      </c>
      <c r="L64" t="str">
        <f t="shared" si="11"/>
        <v/>
      </c>
      <c r="M64" t="str">
        <f t="shared" si="11"/>
        <v>***</v>
      </c>
      <c r="N64" t="str">
        <f t="shared" si="11"/>
        <v/>
      </c>
      <c r="O64" t="str">
        <f t="shared" si="11"/>
        <v/>
      </c>
      <c r="P64" t="str">
        <f t="shared" si="11"/>
        <v/>
      </c>
      <c r="Q64" t="str">
        <f t="shared" si="11"/>
        <v/>
      </c>
      <c r="R64" t="str">
        <f t="shared" si="11"/>
        <v/>
      </c>
    </row>
    <row r="65" spans="1:18" x14ac:dyDescent="0.35">
      <c r="A65" t="s">
        <v>8802</v>
      </c>
      <c r="B65" t="str">
        <f t="shared" ref="B65:R65" si="12">IF(B41&lt;0.05,IF(B41&lt;0.01,IF(B41&lt;0.001,"***","**"),"*"),"")</f>
        <v/>
      </c>
      <c r="C65" t="str">
        <f t="shared" si="12"/>
        <v/>
      </c>
      <c r="D65" t="str">
        <f t="shared" si="12"/>
        <v/>
      </c>
      <c r="E65" t="str">
        <f t="shared" si="12"/>
        <v>**</v>
      </c>
      <c r="F65" t="str">
        <f t="shared" si="12"/>
        <v/>
      </c>
      <c r="G65" t="str">
        <f t="shared" si="12"/>
        <v/>
      </c>
      <c r="H65" t="str">
        <f t="shared" si="12"/>
        <v/>
      </c>
      <c r="I65" t="str">
        <f t="shared" si="12"/>
        <v>*</v>
      </c>
      <c r="J65" t="str">
        <f t="shared" si="12"/>
        <v/>
      </c>
      <c r="K65" t="str">
        <f t="shared" si="12"/>
        <v/>
      </c>
      <c r="L65" t="str">
        <f t="shared" si="12"/>
        <v/>
      </c>
      <c r="M65" t="str">
        <f t="shared" si="12"/>
        <v/>
      </c>
      <c r="N65" t="str">
        <f t="shared" si="12"/>
        <v>***</v>
      </c>
      <c r="O65" t="str">
        <f t="shared" si="12"/>
        <v/>
      </c>
      <c r="P65" t="str">
        <f t="shared" si="12"/>
        <v/>
      </c>
      <c r="Q65" t="str">
        <f t="shared" si="12"/>
        <v/>
      </c>
      <c r="R65" t="str">
        <f t="shared" si="12"/>
        <v/>
      </c>
    </row>
    <row r="66" spans="1:18" x14ac:dyDescent="0.35">
      <c r="A66" t="s">
        <v>8803</v>
      </c>
      <c r="B66" t="str">
        <f t="shared" ref="B66:R66" si="13">IF(B42&lt;0.05,IF(B42&lt;0.01,IF(B42&lt;0.001,"***","**"),"*"),"")</f>
        <v/>
      </c>
      <c r="C66" t="str">
        <f t="shared" si="13"/>
        <v/>
      </c>
      <c r="D66" t="str">
        <f t="shared" si="13"/>
        <v/>
      </c>
      <c r="E66" t="str">
        <f t="shared" si="13"/>
        <v/>
      </c>
      <c r="F66" t="str">
        <f t="shared" si="13"/>
        <v/>
      </c>
      <c r="G66" t="str">
        <f t="shared" si="13"/>
        <v/>
      </c>
      <c r="H66" t="str">
        <f t="shared" si="13"/>
        <v/>
      </c>
      <c r="I66" t="str">
        <f t="shared" si="13"/>
        <v/>
      </c>
      <c r="J66" t="str">
        <f t="shared" si="13"/>
        <v/>
      </c>
      <c r="K66" t="str">
        <f t="shared" si="13"/>
        <v/>
      </c>
      <c r="L66" t="str">
        <f t="shared" si="13"/>
        <v>**</v>
      </c>
      <c r="M66" t="str">
        <f t="shared" si="13"/>
        <v/>
      </c>
      <c r="N66" t="str">
        <f t="shared" si="13"/>
        <v/>
      </c>
      <c r="O66" t="str">
        <f t="shared" si="13"/>
        <v>***</v>
      </c>
      <c r="P66" t="str">
        <f t="shared" si="13"/>
        <v/>
      </c>
      <c r="Q66" t="str">
        <f t="shared" si="13"/>
        <v/>
      </c>
      <c r="R66" t="str">
        <f t="shared" si="13"/>
        <v/>
      </c>
    </row>
    <row r="67" spans="1:18" x14ac:dyDescent="0.35">
      <c r="A67" t="s">
        <v>30</v>
      </c>
      <c r="B67" t="str">
        <f t="shared" ref="B67:R67" si="14">IF(B43&lt;0.05,IF(B43&lt;0.01,IF(B43&lt;0.001,"***","**"),"*"),"")</f>
        <v/>
      </c>
      <c r="C67" t="str">
        <f t="shared" si="14"/>
        <v/>
      </c>
      <c r="D67" t="str">
        <f t="shared" si="14"/>
        <v/>
      </c>
      <c r="E67" t="str">
        <f t="shared" si="14"/>
        <v/>
      </c>
      <c r="F67" t="str">
        <f t="shared" si="14"/>
        <v/>
      </c>
      <c r="G67" t="str">
        <f t="shared" si="14"/>
        <v/>
      </c>
      <c r="H67" t="str">
        <f t="shared" si="14"/>
        <v/>
      </c>
      <c r="I67" t="str">
        <f t="shared" si="14"/>
        <v/>
      </c>
      <c r="J67" t="str">
        <f t="shared" si="14"/>
        <v/>
      </c>
      <c r="K67" t="str">
        <f t="shared" si="14"/>
        <v/>
      </c>
      <c r="L67" t="str">
        <f t="shared" si="14"/>
        <v/>
      </c>
      <c r="M67" t="str">
        <f t="shared" si="14"/>
        <v/>
      </c>
      <c r="N67" t="str">
        <f t="shared" si="14"/>
        <v/>
      </c>
      <c r="O67" t="str">
        <f t="shared" si="14"/>
        <v/>
      </c>
      <c r="P67" t="str">
        <f t="shared" si="14"/>
        <v>***</v>
      </c>
      <c r="Q67" t="str">
        <f t="shared" si="14"/>
        <v/>
      </c>
      <c r="R67" t="str">
        <f t="shared" si="14"/>
        <v>*</v>
      </c>
    </row>
    <row r="68" spans="1:18" x14ac:dyDescent="0.35">
      <c r="A68" t="s">
        <v>2</v>
      </c>
      <c r="B68" t="str">
        <f t="shared" ref="B68:R68" si="15">IF(B44&lt;0.05,IF(B44&lt;0.01,IF(B44&lt;0.001,"***","**"),"*"),"")</f>
        <v/>
      </c>
      <c r="C68" t="str">
        <f t="shared" si="15"/>
        <v/>
      </c>
      <c r="D68" t="str">
        <f t="shared" si="15"/>
        <v/>
      </c>
      <c r="E68" t="str">
        <f t="shared" si="15"/>
        <v/>
      </c>
      <c r="F68" t="str">
        <f t="shared" si="15"/>
        <v/>
      </c>
      <c r="G68" t="str">
        <f t="shared" si="15"/>
        <v/>
      </c>
      <c r="H68" t="str">
        <f t="shared" si="15"/>
        <v/>
      </c>
      <c r="I68" t="str">
        <f t="shared" si="15"/>
        <v/>
      </c>
      <c r="J68" t="str">
        <f t="shared" si="15"/>
        <v/>
      </c>
      <c r="K68" t="str">
        <f t="shared" si="15"/>
        <v>*</v>
      </c>
      <c r="L68" t="str">
        <f t="shared" si="15"/>
        <v>**</v>
      </c>
      <c r="M68" t="str">
        <f t="shared" si="15"/>
        <v/>
      </c>
      <c r="N68" t="str">
        <f t="shared" si="15"/>
        <v>**</v>
      </c>
      <c r="O68" t="str">
        <f t="shared" si="15"/>
        <v>**</v>
      </c>
      <c r="P68" t="str">
        <f t="shared" si="15"/>
        <v/>
      </c>
      <c r="Q68" t="str">
        <f t="shared" si="15"/>
        <v>***</v>
      </c>
      <c r="R68" t="str">
        <f t="shared" si="15"/>
        <v/>
      </c>
    </row>
    <row r="69" spans="1:18" x14ac:dyDescent="0.35">
      <c r="A69" t="s">
        <v>31</v>
      </c>
      <c r="B69" t="str">
        <f t="shared" ref="B69:R69" si="16">IF(B45&lt;0.05,IF(B45&lt;0.01,IF(B45&lt;0.001,"***","**"),"*"),"")</f>
        <v/>
      </c>
      <c r="C69" t="str">
        <f t="shared" si="16"/>
        <v/>
      </c>
      <c r="D69" t="str">
        <f t="shared" si="16"/>
        <v/>
      </c>
      <c r="E69" t="str">
        <f t="shared" si="16"/>
        <v/>
      </c>
      <c r="F69" t="str">
        <f t="shared" si="16"/>
        <v/>
      </c>
      <c r="G69" t="str">
        <f t="shared" si="16"/>
        <v/>
      </c>
      <c r="H69" t="str">
        <f t="shared" si="16"/>
        <v/>
      </c>
      <c r="I69" t="str">
        <f t="shared" si="16"/>
        <v/>
      </c>
      <c r="J69" t="str">
        <f t="shared" si="16"/>
        <v/>
      </c>
      <c r="K69" t="str">
        <f t="shared" si="16"/>
        <v/>
      </c>
      <c r="L69" t="str">
        <f t="shared" si="16"/>
        <v/>
      </c>
      <c r="M69" t="str">
        <f t="shared" si="16"/>
        <v/>
      </c>
      <c r="N69" t="str">
        <f t="shared" si="16"/>
        <v/>
      </c>
      <c r="O69" t="str">
        <f t="shared" si="16"/>
        <v/>
      </c>
      <c r="P69" t="str">
        <f t="shared" si="16"/>
        <v>***</v>
      </c>
      <c r="Q69" t="str">
        <f t="shared" si="16"/>
        <v/>
      </c>
      <c r="R69" t="str">
        <f t="shared" si="16"/>
        <v>***</v>
      </c>
    </row>
    <row r="74" spans="1:18" x14ac:dyDescent="0.35">
      <c r="A74" t="s">
        <v>9</v>
      </c>
    </row>
    <row r="75" spans="1:18" x14ac:dyDescent="0.35">
      <c r="B75" t="s">
        <v>31</v>
      </c>
      <c r="C75" t="s">
        <v>32</v>
      </c>
      <c r="D75" t="s">
        <v>33</v>
      </c>
      <c r="E75" t="s">
        <v>1</v>
      </c>
      <c r="F75" t="s">
        <v>34</v>
      </c>
      <c r="G75" t="s">
        <v>3</v>
      </c>
      <c r="H75" t="s">
        <v>35</v>
      </c>
      <c r="I75" t="s">
        <v>36</v>
      </c>
      <c r="J75" t="s">
        <v>4</v>
      </c>
      <c r="K75" t="s">
        <v>5</v>
      </c>
      <c r="L75" t="s">
        <v>8804</v>
      </c>
      <c r="M75" t="s">
        <v>8792</v>
      </c>
      <c r="N75" t="s">
        <v>8799</v>
      </c>
      <c r="O75" t="s">
        <v>8805</v>
      </c>
      <c r="P75" t="s">
        <v>8806</v>
      </c>
      <c r="Q75" t="s">
        <v>8807</v>
      </c>
      <c r="R75" t="s">
        <v>8808</v>
      </c>
    </row>
    <row r="76" spans="1:18" x14ac:dyDescent="0.35">
      <c r="A76" t="s">
        <v>31</v>
      </c>
      <c r="B76">
        <v>1</v>
      </c>
      <c r="C76">
        <v>-0.28000000000000003</v>
      </c>
      <c r="D76">
        <v>-0.18</v>
      </c>
      <c r="E76">
        <v>-0.28999999999999998</v>
      </c>
      <c r="F76">
        <v>0.62</v>
      </c>
      <c r="G76">
        <v>0.77</v>
      </c>
      <c r="H76">
        <v>-0.49</v>
      </c>
      <c r="I76">
        <v>-0.46</v>
      </c>
      <c r="J76">
        <v>-0.85</v>
      </c>
      <c r="K76">
        <v>-0.89</v>
      </c>
      <c r="L76">
        <v>0.1</v>
      </c>
      <c r="M76">
        <v>0.23</v>
      </c>
      <c r="N76">
        <v>-0.36</v>
      </c>
      <c r="O76">
        <v>0.16</v>
      </c>
      <c r="P76">
        <v>-0.09</v>
      </c>
      <c r="Q76">
        <v>0.43</v>
      </c>
      <c r="R76">
        <v>0.12</v>
      </c>
    </row>
    <row r="77" spans="1:18" x14ac:dyDescent="0.35">
      <c r="A77" t="s">
        <v>32</v>
      </c>
      <c r="B77">
        <v>-0.28000000000000003</v>
      </c>
      <c r="C77">
        <v>1</v>
      </c>
      <c r="D77">
        <v>0.71</v>
      </c>
      <c r="E77">
        <v>-0.39</v>
      </c>
      <c r="F77">
        <v>0.36</v>
      </c>
      <c r="G77">
        <v>-0.41</v>
      </c>
      <c r="H77">
        <v>-0.46</v>
      </c>
      <c r="I77">
        <v>-0.38</v>
      </c>
      <c r="J77">
        <v>0.56000000000000005</v>
      </c>
      <c r="K77">
        <v>0.21</v>
      </c>
      <c r="L77">
        <v>-0.43</v>
      </c>
      <c r="M77">
        <v>0.06</v>
      </c>
      <c r="N77">
        <v>-0.51</v>
      </c>
      <c r="O77">
        <v>-0.39</v>
      </c>
      <c r="P77">
        <v>-0.35</v>
      </c>
      <c r="Q77">
        <v>-0.04</v>
      </c>
      <c r="R77">
        <v>0.02</v>
      </c>
    </row>
    <row r="78" spans="1:18" x14ac:dyDescent="0.35">
      <c r="A78" t="s">
        <v>33</v>
      </c>
      <c r="B78">
        <v>-0.18</v>
      </c>
      <c r="C78">
        <v>0.71</v>
      </c>
      <c r="D78">
        <v>1</v>
      </c>
      <c r="E78">
        <v>-0.27</v>
      </c>
      <c r="F78">
        <v>0.62</v>
      </c>
      <c r="G78">
        <v>-0.12</v>
      </c>
      <c r="H78">
        <v>-0.72</v>
      </c>
      <c r="I78">
        <v>-0.49</v>
      </c>
      <c r="J78">
        <v>0.36</v>
      </c>
      <c r="K78">
        <v>0.2</v>
      </c>
      <c r="L78">
        <v>-0.56999999999999995</v>
      </c>
      <c r="M78">
        <v>0.09</v>
      </c>
      <c r="N78">
        <v>-0.1</v>
      </c>
      <c r="O78">
        <v>-0.28999999999999998</v>
      </c>
      <c r="P78">
        <v>-0.34</v>
      </c>
      <c r="Q78">
        <v>-0.09</v>
      </c>
      <c r="R78">
        <v>-0.06</v>
      </c>
    </row>
    <row r="79" spans="1:18" x14ac:dyDescent="0.35">
      <c r="A79" t="s">
        <v>1</v>
      </c>
      <c r="B79">
        <v>-0.28999999999999998</v>
      </c>
      <c r="C79">
        <v>-0.39</v>
      </c>
      <c r="D79">
        <v>-0.27</v>
      </c>
      <c r="E79">
        <v>1</v>
      </c>
      <c r="F79">
        <v>-0.56000000000000005</v>
      </c>
      <c r="G79">
        <v>-0.41</v>
      </c>
      <c r="H79">
        <v>0.44</v>
      </c>
      <c r="I79">
        <v>0.48</v>
      </c>
      <c r="J79">
        <v>0.14000000000000001</v>
      </c>
      <c r="K79">
        <v>0.38</v>
      </c>
      <c r="L79">
        <v>-0.03</v>
      </c>
      <c r="M79">
        <v>0.28999999999999998</v>
      </c>
      <c r="N79">
        <v>0.66</v>
      </c>
      <c r="O79">
        <v>-0.18</v>
      </c>
      <c r="P79">
        <v>0.28999999999999998</v>
      </c>
      <c r="Q79">
        <v>-0.49</v>
      </c>
      <c r="R79">
        <v>0.04</v>
      </c>
    </row>
    <row r="80" spans="1:18" x14ac:dyDescent="0.35">
      <c r="A80" t="s">
        <v>34</v>
      </c>
      <c r="B80">
        <v>0.62</v>
      </c>
      <c r="C80">
        <v>0.36</v>
      </c>
      <c r="D80">
        <v>0.62</v>
      </c>
      <c r="E80">
        <v>-0.56000000000000005</v>
      </c>
      <c r="F80">
        <v>1</v>
      </c>
      <c r="G80">
        <v>0.59</v>
      </c>
      <c r="H80">
        <v>-0.9</v>
      </c>
      <c r="I80">
        <v>-0.69</v>
      </c>
      <c r="J80">
        <v>-0.42</v>
      </c>
      <c r="K80">
        <v>-0.54</v>
      </c>
      <c r="L80">
        <v>-0.36</v>
      </c>
      <c r="M80">
        <v>0.19</v>
      </c>
      <c r="N80">
        <v>-0.46</v>
      </c>
      <c r="O80">
        <v>0.01</v>
      </c>
      <c r="P80">
        <v>-0.32</v>
      </c>
      <c r="Q80">
        <v>0.42</v>
      </c>
      <c r="R80">
        <v>0.09</v>
      </c>
    </row>
    <row r="81" spans="1:18" x14ac:dyDescent="0.35">
      <c r="A81" t="s">
        <v>3</v>
      </c>
      <c r="B81">
        <v>0.77</v>
      </c>
      <c r="C81">
        <v>-0.41</v>
      </c>
      <c r="D81">
        <v>-0.12</v>
      </c>
      <c r="E81">
        <v>-0.41</v>
      </c>
      <c r="F81">
        <v>0.59</v>
      </c>
      <c r="G81">
        <v>1</v>
      </c>
      <c r="H81">
        <v>-0.31</v>
      </c>
      <c r="I81">
        <v>-0.16</v>
      </c>
      <c r="J81">
        <v>-0.86</v>
      </c>
      <c r="K81">
        <v>-0.61</v>
      </c>
      <c r="L81">
        <v>0.03</v>
      </c>
      <c r="M81">
        <v>-0.06</v>
      </c>
      <c r="N81">
        <v>-0.17</v>
      </c>
      <c r="O81">
        <v>0.46</v>
      </c>
      <c r="P81">
        <v>0</v>
      </c>
      <c r="Q81">
        <v>0.56000000000000005</v>
      </c>
      <c r="R81">
        <v>0.1</v>
      </c>
    </row>
    <row r="82" spans="1:18" x14ac:dyDescent="0.35">
      <c r="A82" t="s">
        <v>35</v>
      </c>
      <c r="B82">
        <v>-0.49</v>
      </c>
      <c r="C82">
        <v>-0.46</v>
      </c>
      <c r="D82">
        <v>-0.72</v>
      </c>
      <c r="E82">
        <v>0.44</v>
      </c>
      <c r="F82">
        <v>-0.9</v>
      </c>
      <c r="G82">
        <v>-0.31</v>
      </c>
      <c r="H82">
        <v>1</v>
      </c>
      <c r="I82">
        <v>0.86</v>
      </c>
      <c r="J82">
        <v>0.17</v>
      </c>
      <c r="K82">
        <v>0.45</v>
      </c>
      <c r="L82">
        <v>0.45</v>
      </c>
      <c r="M82">
        <v>-0.25</v>
      </c>
      <c r="N82">
        <v>0.38</v>
      </c>
      <c r="O82">
        <v>0.21</v>
      </c>
      <c r="P82">
        <v>0.3</v>
      </c>
      <c r="Q82">
        <v>-0.19</v>
      </c>
      <c r="R82">
        <v>-0.09</v>
      </c>
    </row>
    <row r="83" spans="1:18" x14ac:dyDescent="0.35">
      <c r="A83" t="s">
        <v>36</v>
      </c>
      <c r="B83">
        <v>-0.46</v>
      </c>
      <c r="C83">
        <v>-0.38</v>
      </c>
      <c r="D83">
        <v>-0.49</v>
      </c>
      <c r="E83">
        <v>0.48</v>
      </c>
      <c r="F83">
        <v>-0.69</v>
      </c>
      <c r="G83">
        <v>-0.16</v>
      </c>
      <c r="H83">
        <v>0.86</v>
      </c>
      <c r="I83">
        <v>1</v>
      </c>
      <c r="J83">
        <v>0.09</v>
      </c>
      <c r="K83">
        <v>0.6</v>
      </c>
      <c r="L83">
        <v>0.11</v>
      </c>
      <c r="M83">
        <v>-0.23</v>
      </c>
      <c r="N83">
        <v>0.42</v>
      </c>
      <c r="O83">
        <v>0.15</v>
      </c>
      <c r="P83">
        <v>0.13</v>
      </c>
      <c r="Q83">
        <v>-0.2</v>
      </c>
      <c r="R83">
        <v>-0.18</v>
      </c>
    </row>
    <row r="84" spans="1:18" x14ac:dyDescent="0.35">
      <c r="A84" t="s">
        <v>4</v>
      </c>
      <c r="B84">
        <v>-0.85</v>
      </c>
      <c r="C84">
        <v>0.56000000000000005</v>
      </c>
      <c r="D84">
        <v>0.36</v>
      </c>
      <c r="E84">
        <v>0.14000000000000001</v>
      </c>
      <c r="F84">
        <v>-0.42</v>
      </c>
      <c r="G84">
        <v>-0.86</v>
      </c>
      <c r="H84">
        <v>0.17</v>
      </c>
      <c r="I84">
        <v>0.09</v>
      </c>
      <c r="J84">
        <v>1</v>
      </c>
      <c r="K84">
        <v>0.78</v>
      </c>
      <c r="L84">
        <v>-0.19</v>
      </c>
      <c r="M84">
        <v>-0.09</v>
      </c>
      <c r="N84">
        <v>0.15</v>
      </c>
      <c r="O84">
        <v>-0.4</v>
      </c>
      <c r="P84">
        <v>-0.17</v>
      </c>
      <c r="Q84">
        <v>-0.47</v>
      </c>
      <c r="R84">
        <v>-0.21</v>
      </c>
    </row>
    <row r="85" spans="1:18" x14ac:dyDescent="0.35">
      <c r="A85" t="s">
        <v>5</v>
      </c>
      <c r="B85">
        <v>-0.89</v>
      </c>
      <c r="C85">
        <v>0.21</v>
      </c>
      <c r="D85">
        <v>0.2</v>
      </c>
      <c r="E85">
        <v>0.38</v>
      </c>
      <c r="F85">
        <v>-0.54</v>
      </c>
      <c r="G85">
        <v>-0.61</v>
      </c>
      <c r="H85">
        <v>0.45</v>
      </c>
      <c r="I85">
        <v>0.6</v>
      </c>
      <c r="J85">
        <v>0.78</v>
      </c>
      <c r="K85">
        <v>1</v>
      </c>
      <c r="L85">
        <v>-0.28999999999999998</v>
      </c>
      <c r="M85">
        <v>-0.27</v>
      </c>
      <c r="N85">
        <v>0.49</v>
      </c>
      <c r="O85">
        <v>-0.22</v>
      </c>
      <c r="P85">
        <v>-0.13</v>
      </c>
      <c r="Q85">
        <v>-0.52</v>
      </c>
      <c r="R85">
        <v>-0.35</v>
      </c>
    </row>
    <row r="86" spans="1:18" x14ac:dyDescent="0.35">
      <c r="A86" t="s">
        <v>8804</v>
      </c>
      <c r="B86">
        <v>0.1</v>
      </c>
      <c r="C86">
        <v>-0.43</v>
      </c>
      <c r="D86">
        <v>-0.56999999999999995</v>
      </c>
      <c r="E86">
        <v>-0.03</v>
      </c>
      <c r="F86">
        <v>-0.36</v>
      </c>
      <c r="G86">
        <v>0.03</v>
      </c>
      <c r="H86">
        <v>0.45</v>
      </c>
      <c r="I86">
        <v>0.11</v>
      </c>
      <c r="J86">
        <v>-0.19</v>
      </c>
      <c r="K86">
        <v>-0.28999999999999998</v>
      </c>
      <c r="L86">
        <v>1</v>
      </c>
      <c r="M86">
        <v>0.08</v>
      </c>
      <c r="N86">
        <v>-0.06</v>
      </c>
      <c r="O86">
        <v>0.35</v>
      </c>
      <c r="P86">
        <v>0.14000000000000001</v>
      </c>
      <c r="Q86">
        <v>0.26</v>
      </c>
      <c r="R86">
        <v>0.09</v>
      </c>
    </row>
    <row r="87" spans="1:18" x14ac:dyDescent="0.35">
      <c r="A87" t="s">
        <v>8792</v>
      </c>
      <c r="B87">
        <v>0.23</v>
      </c>
      <c r="C87">
        <v>0.06</v>
      </c>
      <c r="D87">
        <v>0.09</v>
      </c>
      <c r="E87">
        <v>0.28999999999999998</v>
      </c>
      <c r="F87">
        <v>0.19</v>
      </c>
      <c r="G87">
        <v>-0.06</v>
      </c>
      <c r="H87">
        <v>-0.25</v>
      </c>
      <c r="I87">
        <v>-0.23</v>
      </c>
      <c r="J87">
        <v>-0.09</v>
      </c>
      <c r="K87">
        <v>-0.27</v>
      </c>
      <c r="L87">
        <v>0.08</v>
      </c>
      <c r="M87">
        <v>1</v>
      </c>
      <c r="N87">
        <v>-0.25</v>
      </c>
      <c r="O87">
        <v>-0.01</v>
      </c>
      <c r="P87">
        <v>-0.05</v>
      </c>
      <c r="Q87">
        <v>0.39</v>
      </c>
      <c r="R87">
        <v>0.37</v>
      </c>
    </row>
    <row r="88" spans="1:18" x14ac:dyDescent="0.35">
      <c r="A88" t="s">
        <v>8799</v>
      </c>
      <c r="B88">
        <v>-0.36</v>
      </c>
      <c r="C88">
        <v>-0.51</v>
      </c>
      <c r="D88">
        <v>-0.1</v>
      </c>
      <c r="E88">
        <v>0.66</v>
      </c>
      <c r="F88">
        <v>-0.46</v>
      </c>
      <c r="G88">
        <v>-0.17</v>
      </c>
      <c r="H88">
        <v>0.38</v>
      </c>
      <c r="I88">
        <v>0.42</v>
      </c>
      <c r="J88">
        <v>0.15</v>
      </c>
      <c r="K88">
        <v>0.49</v>
      </c>
      <c r="L88">
        <v>-0.06</v>
      </c>
      <c r="M88">
        <v>-0.25</v>
      </c>
      <c r="N88">
        <v>1</v>
      </c>
      <c r="O88">
        <v>0.04</v>
      </c>
      <c r="P88">
        <v>0.19</v>
      </c>
      <c r="Q88">
        <v>-0.56000000000000005</v>
      </c>
      <c r="R88">
        <v>-0.36</v>
      </c>
    </row>
    <row r="89" spans="1:18" x14ac:dyDescent="0.35">
      <c r="A89" t="s">
        <v>8805</v>
      </c>
      <c r="B89">
        <v>0.16</v>
      </c>
      <c r="C89">
        <v>-0.39</v>
      </c>
      <c r="D89">
        <v>-0.28999999999999998</v>
      </c>
      <c r="E89">
        <v>-0.18</v>
      </c>
      <c r="F89">
        <v>0.01</v>
      </c>
      <c r="G89">
        <v>0.46</v>
      </c>
      <c r="H89">
        <v>0.21</v>
      </c>
      <c r="I89">
        <v>0.15</v>
      </c>
      <c r="J89">
        <v>-0.4</v>
      </c>
      <c r="K89">
        <v>-0.22</v>
      </c>
      <c r="L89">
        <v>0.35</v>
      </c>
      <c r="M89">
        <v>-0.01</v>
      </c>
      <c r="N89">
        <v>0.04</v>
      </c>
      <c r="O89">
        <v>1</v>
      </c>
      <c r="P89">
        <v>0.15</v>
      </c>
      <c r="Q89">
        <v>0.72</v>
      </c>
      <c r="R89">
        <v>0.12</v>
      </c>
    </row>
    <row r="90" spans="1:18" x14ac:dyDescent="0.35">
      <c r="A90" t="s">
        <v>8806</v>
      </c>
      <c r="B90">
        <v>-0.09</v>
      </c>
      <c r="C90">
        <v>-0.35</v>
      </c>
      <c r="D90">
        <v>-0.34</v>
      </c>
      <c r="E90">
        <v>0.28999999999999998</v>
      </c>
      <c r="F90">
        <v>-0.32</v>
      </c>
      <c r="G90">
        <v>0</v>
      </c>
      <c r="H90">
        <v>0.3</v>
      </c>
      <c r="I90">
        <v>0.13</v>
      </c>
      <c r="J90">
        <v>-0.17</v>
      </c>
      <c r="K90">
        <v>-0.13</v>
      </c>
      <c r="L90">
        <v>0.14000000000000001</v>
      </c>
      <c r="M90">
        <v>-0.05</v>
      </c>
      <c r="N90">
        <v>0.19</v>
      </c>
      <c r="O90">
        <v>0.15</v>
      </c>
      <c r="P90">
        <v>1</v>
      </c>
      <c r="Q90">
        <v>-7.0000000000000007E-2</v>
      </c>
      <c r="R90">
        <v>0.75</v>
      </c>
    </row>
    <row r="91" spans="1:18" x14ac:dyDescent="0.35">
      <c r="A91" t="s">
        <v>8807</v>
      </c>
      <c r="B91">
        <v>0.43</v>
      </c>
      <c r="C91">
        <v>-0.04</v>
      </c>
      <c r="D91">
        <v>-0.09</v>
      </c>
      <c r="E91">
        <v>-0.49</v>
      </c>
      <c r="F91">
        <v>0.42</v>
      </c>
      <c r="G91">
        <v>0.56000000000000005</v>
      </c>
      <c r="H91">
        <v>-0.19</v>
      </c>
      <c r="I91">
        <v>-0.2</v>
      </c>
      <c r="J91">
        <v>-0.47</v>
      </c>
      <c r="K91">
        <v>-0.52</v>
      </c>
      <c r="L91">
        <v>0.26</v>
      </c>
      <c r="M91">
        <v>0.39</v>
      </c>
      <c r="N91">
        <v>-0.56000000000000005</v>
      </c>
      <c r="O91">
        <v>0.72</v>
      </c>
      <c r="P91">
        <v>-7.0000000000000007E-2</v>
      </c>
      <c r="Q91">
        <v>1</v>
      </c>
      <c r="R91">
        <v>0.31</v>
      </c>
    </row>
    <row r="92" spans="1:18" x14ac:dyDescent="0.35">
      <c r="A92" t="s">
        <v>8808</v>
      </c>
      <c r="B92">
        <v>0.12</v>
      </c>
      <c r="C92">
        <v>0.02</v>
      </c>
      <c r="D92">
        <v>-0.06</v>
      </c>
      <c r="E92">
        <v>0.04</v>
      </c>
      <c r="F92">
        <v>0.09</v>
      </c>
      <c r="G92">
        <v>0.1</v>
      </c>
      <c r="H92">
        <v>-0.09</v>
      </c>
      <c r="I92">
        <v>-0.18</v>
      </c>
      <c r="J92">
        <v>-0.21</v>
      </c>
      <c r="K92">
        <v>-0.35</v>
      </c>
      <c r="L92">
        <v>0.09</v>
      </c>
      <c r="M92">
        <v>0.37</v>
      </c>
      <c r="N92">
        <v>-0.36</v>
      </c>
      <c r="O92">
        <v>0.12</v>
      </c>
      <c r="P92">
        <v>0.75</v>
      </c>
      <c r="Q92">
        <v>0.31</v>
      </c>
      <c r="R92">
        <v>1</v>
      </c>
    </row>
    <row r="96" spans="1:18" x14ac:dyDescent="0.35">
      <c r="A96" t="s">
        <v>11</v>
      </c>
    </row>
    <row r="97" spans="1:18" x14ac:dyDescent="0.35">
      <c r="B97" t="s">
        <v>31</v>
      </c>
      <c r="C97" t="s">
        <v>32</v>
      </c>
      <c r="D97" t="s">
        <v>33</v>
      </c>
      <c r="E97" t="s">
        <v>1</v>
      </c>
      <c r="F97" t="s">
        <v>34</v>
      </c>
      <c r="G97" t="s">
        <v>3</v>
      </c>
      <c r="H97" t="s">
        <v>35</v>
      </c>
      <c r="I97" t="s">
        <v>36</v>
      </c>
      <c r="J97" t="s">
        <v>4</v>
      </c>
      <c r="K97" t="s">
        <v>5</v>
      </c>
      <c r="L97" t="s">
        <v>8804</v>
      </c>
      <c r="M97" t="s">
        <v>8792</v>
      </c>
      <c r="N97" t="s">
        <v>8799</v>
      </c>
      <c r="O97" t="s">
        <v>8805</v>
      </c>
      <c r="P97" t="s">
        <v>8806</v>
      </c>
      <c r="Q97" t="s">
        <v>8807</v>
      </c>
      <c r="R97" t="s">
        <v>8808</v>
      </c>
    </row>
    <row r="98" spans="1:18" x14ac:dyDescent="0.35">
      <c r="A98" t="s">
        <v>31</v>
      </c>
      <c r="B98">
        <v>0</v>
      </c>
      <c r="C98">
        <v>1</v>
      </c>
      <c r="D98">
        <v>1</v>
      </c>
      <c r="E98">
        <v>1</v>
      </c>
      <c r="F98">
        <v>0.99002621547331104</v>
      </c>
      <c r="G98">
        <v>4.4744796446361798E-2</v>
      </c>
      <c r="H98">
        <v>1</v>
      </c>
      <c r="I98">
        <v>1</v>
      </c>
      <c r="J98">
        <v>1.83029781316679E-3</v>
      </c>
      <c r="K98" s="2">
        <v>2.4140177514742699E-4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 x14ac:dyDescent="0.35">
      <c r="A99" t="s">
        <v>32</v>
      </c>
      <c r="B99">
        <v>0.28010507011179397</v>
      </c>
      <c r="C99">
        <v>0</v>
      </c>
      <c r="D99">
        <v>0.159554366111825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 x14ac:dyDescent="0.35">
      <c r="A100" t="s">
        <v>33</v>
      </c>
      <c r="B100">
        <v>0.489556930916066</v>
      </c>
      <c r="C100">
        <v>1.2663044929509899E-3</v>
      </c>
      <c r="D100">
        <v>0</v>
      </c>
      <c r="E100">
        <v>1</v>
      </c>
      <c r="F100">
        <v>1</v>
      </c>
      <c r="G100">
        <v>1</v>
      </c>
      <c r="H100">
        <v>0.148630910752859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 x14ac:dyDescent="0.35">
      <c r="A101" t="s">
        <v>1</v>
      </c>
      <c r="B101">
        <v>0.25865319144564702</v>
      </c>
      <c r="C101">
        <v>0.122612764221937</v>
      </c>
      <c r="D101">
        <v>0.30329047439037399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0.50245643941337903</v>
      </c>
      <c r="O101">
        <v>1</v>
      </c>
      <c r="P101">
        <v>1</v>
      </c>
      <c r="Q101">
        <v>1</v>
      </c>
      <c r="R101">
        <v>1</v>
      </c>
    </row>
    <row r="102" spans="1:18" x14ac:dyDescent="0.35">
      <c r="A102" t="s">
        <v>34</v>
      </c>
      <c r="B102">
        <v>8.0489936217342292E-3</v>
      </c>
      <c r="C102">
        <v>0.157014102800141</v>
      </c>
      <c r="D102">
        <v>8.5402187671873107E-3</v>
      </c>
      <c r="E102">
        <v>1.8271624237494601E-2</v>
      </c>
      <c r="F102">
        <v>0</v>
      </c>
      <c r="G102">
        <v>1</v>
      </c>
      <c r="H102">
        <v>8.3824073738009502E-5</v>
      </c>
      <c r="I102">
        <v>0.26489413223627001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 spans="1:18" x14ac:dyDescent="0.35">
      <c r="A103" t="s">
        <v>3</v>
      </c>
      <c r="B103">
        <v>3.4419074189509101E-4</v>
      </c>
      <c r="C103">
        <v>0.100507296538143</v>
      </c>
      <c r="D103">
        <v>0.65431489612954996</v>
      </c>
      <c r="E103">
        <v>0.10656377241432501</v>
      </c>
      <c r="F103">
        <v>1.2477965799831601E-2</v>
      </c>
      <c r="G103">
        <v>0</v>
      </c>
      <c r="H103">
        <v>1</v>
      </c>
      <c r="I103">
        <v>1</v>
      </c>
      <c r="J103">
        <v>1.2834920821323101E-3</v>
      </c>
      <c r="K103">
        <v>1</v>
      </c>
      <c r="L103">
        <v>1</v>
      </c>
      <c r="M103">
        <v>1</v>
      </c>
      <c r="N103">
        <v>1</v>
      </c>
      <c r="O103">
        <v>1</v>
      </c>
      <c r="P103" s="2">
        <v>1</v>
      </c>
      <c r="Q103">
        <v>1</v>
      </c>
      <c r="R103">
        <v>1</v>
      </c>
    </row>
    <row r="104" spans="1:18" x14ac:dyDescent="0.35">
      <c r="A104" t="s">
        <v>35</v>
      </c>
      <c r="B104">
        <v>4.7998708344552998E-2</v>
      </c>
      <c r="C104">
        <v>6.3106696313324898E-2</v>
      </c>
      <c r="D104">
        <v>1.17032213191228E-3</v>
      </c>
      <c r="E104">
        <v>7.6572186715764295E-2</v>
      </c>
      <c r="F104">
        <v>6.1635348336771698E-7</v>
      </c>
      <c r="G104">
        <v>0.231412697769218</v>
      </c>
      <c r="H104">
        <v>0</v>
      </c>
      <c r="I104">
        <v>1.02249696563595E-3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 s="2">
        <v>1</v>
      </c>
      <c r="R104">
        <v>1</v>
      </c>
    </row>
    <row r="105" spans="1:18" x14ac:dyDescent="0.35">
      <c r="A105" t="s">
        <v>36</v>
      </c>
      <c r="B105">
        <v>6.1402148864592998E-2</v>
      </c>
      <c r="C105">
        <v>0.13294284086399699</v>
      </c>
      <c r="D105">
        <v>4.56174238148341E-2</v>
      </c>
      <c r="E105">
        <v>4.9337703259038398E-2</v>
      </c>
      <c r="F105">
        <v>2.11915305789016E-3</v>
      </c>
      <c r="G105">
        <v>0.527847152943973</v>
      </c>
      <c r="H105">
        <v>7.6305743704175401E-6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 x14ac:dyDescent="0.35">
      <c r="A106" t="s">
        <v>4</v>
      </c>
      <c r="B106">
        <v>1.38658925239908E-5</v>
      </c>
      <c r="C106">
        <v>1.8395622256113801E-2</v>
      </c>
      <c r="D106">
        <v>0.154517244917101</v>
      </c>
      <c r="E106">
        <v>0.57952711576281202</v>
      </c>
      <c r="F106">
        <v>9.4756254796792797E-2</v>
      </c>
      <c r="G106">
        <v>9.65031640700986E-6</v>
      </c>
      <c r="H106">
        <v>0.51785244353568705</v>
      </c>
      <c r="I106">
        <v>0.72047348838409198</v>
      </c>
      <c r="J106">
        <v>0</v>
      </c>
      <c r="K106">
        <v>3.08079740295783E-2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 x14ac:dyDescent="0.35">
      <c r="A107" t="s">
        <v>5</v>
      </c>
      <c r="B107" s="2">
        <v>1.78816129738835E-6</v>
      </c>
      <c r="C107">
        <v>0.41660748155427302</v>
      </c>
      <c r="D107">
        <v>0.44648916472389599</v>
      </c>
      <c r="E107">
        <v>0.13470107939581999</v>
      </c>
      <c r="F107">
        <v>2.4132542947702899E-2</v>
      </c>
      <c r="G107">
        <v>8.6341982584851405E-3</v>
      </c>
      <c r="H107">
        <v>6.6841321562799705E-2</v>
      </c>
      <c r="I107">
        <v>1.17296796985994E-2</v>
      </c>
      <c r="J107">
        <v>2.3517537427159E-4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 x14ac:dyDescent="0.35">
      <c r="A108" t="s">
        <v>8804</v>
      </c>
      <c r="B108">
        <v>0.69022715903338705</v>
      </c>
      <c r="C108">
        <v>8.8049835703343501E-2</v>
      </c>
      <c r="D108">
        <v>1.7254286170087299E-2</v>
      </c>
      <c r="E108">
        <v>0.92118044909392305</v>
      </c>
      <c r="F108">
        <v>0.16170732257025799</v>
      </c>
      <c r="G108">
        <v>0.90730467547015003</v>
      </c>
      <c r="H108">
        <v>7.2720688686268506E-2</v>
      </c>
      <c r="I108">
        <v>0.66082040247874396</v>
      </c>
      <c r="J108">
        <v>0.46043715807968499</v>
      </c>
      <c r="K108">
        <v>0.25668416647035402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 x14ac:dyDescent="0.35">
      <c r="A109" t="s">
        <v>8792</v>
      </c>
      <c r="B109">
        <v>0.36759308521579698</v>
      </c>
      <c r="C109">
        <v>0.831067802336801</v>
      </c>
      <c r="D109">
        <v>0.73986344062162102</v>
      </c>
      <c r="E109">
        <v>0.25307060324607</v>
      </c>
      <c r="F109">
        <v>0.453697987357705</v>
      </c>
      <c r="G109">
        <v>0.83035788829837198</v>
      </c>
      <c r="H109">
        <v>0.33788444642270399</v>
      </c>
      <c r="I109">
        <v>0.37142055963632298</v>
      </c>
      <c r="J109">
        <v>0.73047981947952101</v>
      </c>
      <c r="K109">
        <v>0.29037973735483302</v>
      </c>
      <c r="L109">
        <v>0.75796359218504405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 x14ac:dyDescent="0.35">
      <c r="A110" t="s">
        <v>8799</v>
      </c>
      <c r="B110">
        <v>0.157527457027789</v>
      </c>
      <c r="C110">
        <v>3.6412186392385901E-2</v>
      </c>
      <c r="D110">
        <v>0.71198554103342904</v>
      </c>
      <c r="E110">
        <v>4.0520680597853102E-3</v>
      </c>
      <c r="F110">
        <v>6.2933622618862706E-2</v>
      </c>
      <c r="G110">
        <v>0.52314496443186398</v>
      </c>
      <c r="H110">
        <v>0.12781801196339901</v>
      </c>
      <c r="I110">
        <v>9.0981763066220397E-2</v>
      </c>
      <c r="J110">
        <v>0.56471712736943003</v>
      </c>
      <c r="K110">
        <v>4.7298867660081401E-2</v>
      </c>
      <c r="L110">
        <v>0.82379314788732305</v>
      </c>
      <c r="M110">
        <v>0.34183963997165701</v>
      </c>
      <c r="N110">
        <v>0</v>
      </c>
      <c r="O110">
        <v>1</v>
      </c>
      <c r="P110">
        <v>1</v>
      </c>
      <c r="Q110">
        <v>1</v>
      </c>
      <c r="R110">
        <v>1</v>
      </c>
    </row>
    <row r="111" spans="1:18" x14ac:dyDescent="0.35">
      <c r="A111" t="s">
        <v>8805</v>
      </c>
      <c r="B111">
        <v>0.54537349222561804</v>
      </c>
      <c r="C111">
        <v>0.116727236610544</v>
      </c>
      <c r="D111">
        <v>0.25042396280886098</v>
      </c>
      <c r="E111">
        <v>0.47954372307597598</v>
      </c>
      <c r="F111">
        <v>0.95619234952238097</v>
      </c>
      <c r="G111">
        <v>6.4786978930492997E-2</v>
      </c>
      <c r="H111">
        <v>0.40976431310952299</v>
      </c>
      <c r="I111">
        <v>0.57705315010707203</v>
      </c>
      <c r="J111">
        <v>0.115492887854328</v>
      </c>
      <c r="K111">
        <v>0.38972527004475999</v>
      </c>
      <c r="L111">
        <v>0.174023761207169</v>
      </c>
      <c r="M111">
        <v>0.96047152580759698</v>
      </c>
      <c r="N111">
        <v>0.89040936191284503</v>
      </c>
      <c r="O111">
        <v>0</v>
      </c>
      <c r="P111">
        <v>1</v>
      </c>
      <c r="Q111">
        <v>0.13706866228131601</v>
      </c>
      <c r="R111">
        <v>1</v>
      </c>
    </row>
    <row r="112" spans="1:18" x14ac:dyDescent="0.35">
      <c r="A112" t="s">
        <v>8806</v>
      </c>
      <c r="B112">
        <v>0.71914938911589399</v>
      </c>
      <c r="C112">
        <v>0.16830239360351301</v>
      </c>
      <c r="D112">
        <v>0.18272354446456901</v>
      </c>
      <c r="E112">
        <v>0.26631194566681099</v>
      </c>
      <c r="F112">
        <v>0.20365833711037601</v>
      </c>
      <c r="G112" s="2">
        <v>0.995587043150858</v>
      </c>
      <c r="H112">
        <v>0.23765277806304</v>
      </c>
      <c r="I112">
        <v>0.62288106179679903</v>
      </c>
      <c r="J112">
        <v>0.50487195595747403</v>
      </c>
      <c r="K112">
        <v>0.62846643591458595</v>
      </c>
      <c r="L112">
        <v>0.58787163394381303</v>
      </c>
      <c r="M112">
        <v>0.85949184516236299</v>
      </c>
      <c r="N112">
        <v>0.47668667593526598</v>
      </c>
      <c r="O112">
        <v>0.57261040934812202</v>
      </c>
      <c r="P112">
        <v>0</v>
      </c>
      <c r="Q112">
        <v>1</v>
      </c>
      <c r="R112">
        <v>6.3598051882982107E-2</v>
      </c>
    </row>
    <row r="113" spans="1:18" x14ac:dyDescent="0.35">
      <c r="A113" t="s">
        <v>8807</v>
      </c>
      <c r="B113">
        <v>8.3043874419817407E-2</v>
      </c>
      <c r="C113">
        <v>0.87064822170027301</v>
      </c>
      <c r="D113">
        <v>0.72829559377993203</v>
      </c>
      <c r="E113">
        <v>4.4238931409488001E-2</v>
      </c>
      <c r="F113">
        <v>9.5292533397184395E-2</v>
      </c>
      <c r="G113">
        <v>1.9953917916278201E-2</v>
      </c>
      <c r="H113" s="2">
        <v>0.47636338797545302</v>
      </c>
      <c r="I113">
        <v>0.44521694844104998</v>
      </c>
      <c r="J113">
        <v>5.9727144029046102E-2</v>
      </c>
      <c r="K113">
        <v>3.3521069469286603E-2</v>
      </c>
      <c r="L113">
        <v>0.31276688669584302</v>
      </c>
      <c r="M113">
        <v>0.12303558877344201</v>
      </c>
      <c r="N113">
        <v>1.9480184770785901E-2</v>
      </c>
      <c r="O113">
        <v>1.07084892407278E-3</v>
      </c>
      <c r="P113">
        <v>0.77754737870065205</v>
      </c>
      <c r="Q113">
        <v>0</v>
      </c>
      <c r="R113">
        <v>1</v>
      </c>
    </row>
    <row r="114" spans="1:18" x14ac:dyDescent="0.35">
      <c r="A114" t="s">
        <v>8808</v>
      </c>
      <c r="B114">
        <v>0.64506931642115395</v>
      </c>
      <c r="C114">
        <v>0.952325093734956</v>
      </c>
      <c r="D114">
        <v>0.83319529926763103</v>
      </c>
      <c r="E114">
        <v>0.88779610585485502</v>
      </c>
      <c r="F114">
        <v>0.73173409082323004</v>
      </c>
      <c r="G114">
        <v>0.70476034721768999</v>
      </c>
      <c r="H114">
        <v>0.72998655836721504</v>
      </c>
      <c r="I114">
        <v>0.47729205163625299</v>
      </c>
      <c r="J114">
        <v>0.40979230787076198</v>
      </c>
      <c r="K114">
        <v>0.17114262819092299</v>
      </c>
      <c r="L114">
        <v>0.74214999116818203</v>
      </c>
      <c r="M114">
        <v>0.138480234300109</v>
      </c>
      <c r="N114">
        <v>0.15938051215716301</v>
      </c>
      <c r="O114">
        <v>0.64731556433428605</v>
      </c>
      <c r="P114">
        <v>4.9300815413164405E-4</v>
      </c>
      <c r="Q114">
        <v>0.22453478165468799</v>
      </c>
      <c r="R114">
        <v>0</v>
      </c>
    </row>
    <row r="115" spans="1:18" x14ac:dyDescent="0.35">
      <c r="C115" s="2"/>
      <c r="E115" s="2"/>
      <c r="H115" s="2"/>
    </row>
    <row r="116" spans="1:18" x14ac:dyDescent="0.35">
      <c r="C116" s="2"/>
      <c r="E116" s="2"/>
      <c r="H116" s="2"/>
    </row>
    <row r="117" spans="1:18" x14ac:dyDescent="0.35">
      <c r="C117" s="2"/>
      <c r="E117" s="2"/>
      <c r="H117" s="2"/>
    </row>
    <row r="118" spans="1:18" x14ac:dyDescent="0.35">
      <c r="C118" s="2"/>
      <c r="E118" s="2"/>
      <c r="H118" s="2"/>
    </row>
    <row r="120" spans="1:18" x14ac:dyDescent="0.35">
      <c r="A120" t="s">
        <v>10</v>
      </c>
    </row>
    <row r="121" spans="1:18" x14ac:dyDescent="0.35">
      <c r="B121" t="s">
        <v>8790</v>
      </c>
      <c r="C121" t="s">
        <v>8791</v>
      </c>
      <c r="D121" t="s">
        <v>8793</v>
      </c>
      <c r="E121" t="s">
        <v>8794</v>
      </c>
      <c r="F121" t="s">
        <v>8792</v>
      </c>
      <c r="G121" t="s">
        <v>8795</v>
      </c>
      <c r="H121" t="s">
        <v>8796</v>
      </c>
      <c r="I121" t="s">
        <v>8797</v>
      </c>
      <c r="J121" t="s">
        <v>8798</v>
      </c>
      <c r="K121" t="s">
        <v>8799</v>
      </c>
      <c r="L121" t="s">
        <v>8800</v>
      </c>
      <c r="M121" t="s">
        <v>8801</v>
      </c>
      <c r="N121" t="s">
        <v>8802</v>
      </c>
      <c r="O121" t="s">
        <v>8803</v>
      </c>
      <c r="P121" t="s">
        <v>30</v>
      </c>
      <c r="Q121" t="s">
        <v>2</v>
      </c>
      <c r="R121" t="s">
        <v>31</v>
      </c>
    </row>
    <row r="122" spans="1:18" x14ac:dyDescent="0.35">
      <c r="A122" t="s">
        <v>8790</v>
      </c>
      <c r="B122" t="str">
        <f t="shared" ref="B122:R122" si="17">IF(B98&lt;0.05,IF(B98&lt;0.01,IF(B98&lt;0.001,"***","**"),"*"),"")</f>
        <v>***</v>
      </c>
      <c r="C122" t="str">
        <f t="shared" si="17"/>
        <v/>
      </c>
      <c r="D122" t="str">
        <f t="shared" si="17"/>
        <v/>
      </c>
      <c r="E122" t="str">
        <f t="shared" si="17"/>
        <v/>
      </c>
      <c r="F122" t="str">
        <f t="shared" si="17"/>
        <v/>
      </c>
      <c r="G122" t="str">
        <f t="shared" si="17"/>
        <v>*</v>
      </c>
      <c r="H122" t="str">
        <f t="shared" si="17"/>
        <v/>
      </c>
      <c r="I122" t="str">
        <f t="shared" si="17"/>
        <v/>
      </c>
      <c r="J122" t="str">
        <f t="shared" si="17"/>
        <v>**</v>
      </c>
      <c r="K122" t="str">
        <f t="shared" si="17"/>
        <v>***</v>
      </c>
      <c r="L122" t="str">
        <f t="shared" si="17"/>
        <v/>
      </c>
      <c r="M122" t="str">
        <f t="shared" si="17"/>
        <v/>
      </c>
      <c r="N122" t="str">
        <f t="shared" si="17"/>
        <v/>
      </c>
      <c r="O122" t="str">
        <f t="shared" si="17"/>
        <v/>
      </c>
      <c r="P122" t="str">
        <f t="shared" si="17"/>
        <v/>
      </c>
      <c r="Q122" t="str">
        <f t="shared" si="17"/>
        <v/>
      </c>
      <c r="R122" t="str">
        <f t="shared" si="17"/>
        <v/>
      </c>
    </row>
    <row r="123" spans="1:18" x14ac:dyDescent="0.35">
      <c r="A123" t="s">
        <v>8791</v>
      </c>
      <c r="B123" t="str">
        <f t="shared" ref="B123:R123" si="18">IF(B99&lt;0.05,IF(B99&lt;0.01,IF(B99&lt;0.001,"***","**"),"*"),"")</f>
        <v/>
      </c>
      <c r="C123" t="str">
        <f t="shared" si="18"/>
        <v>***</v>
      </c>
      <c r="D123" t="str">
        <f t="shared" si="18"/>
        <v/>
      </c>
      <c r="E123" t="str">
        <f t="shared" si="18"/>
        <v/>
      </c>
      <c r="F123" t="str">
        <f t="shared" si="18"/>
        <v/>
      </c>
      <c r="G123" t="str">
        <f t="shared" si="18"/>
        <v/>
      </c>
      <c r="H123" t="str">
        <f t="shared" si="18"/>
        <v/>
      </c>
      <c r="I123" t="str">
        <f t="shared" si="18"/>
        <v/>
      </c>
      <c r="J123" t="str">
        <f t="shared" si="18"/>
        <v/>
      </c>
      <c r="K123" t="str">
        <f t="shared" si="18"/>
        <v/>
      </c>
      <c r="L123" t="str">
        <f t="shared" si="18"/>
        <v/>
      </c>
      <c r="M123" t="str">
        <f t="shared" si="18"/>
        <v/>
      </c>
      <c r="N123" t="str">
        <f t="shared" si="18"/>
        <v/>
      </c>
      <c r="O123" t="str">
        <f t="shared" si="18"/>
        <v/>
      </c>
      <c r="P123" t="str">
        <f t="shared" si="18"/>
        <v/>
      </c>
      <c r="Q123" t="str">
        <f t="shared" si="18"/>
        <v/>
      </c>
      <c r="R123" t="str">
        <f t="shared" si="18"/>
        <v/>
      </c>
    </row>
    <row r="124" spans="1:18" x14ac:dyDescent="0.35">
      <c r="A124" t="s">
        <v>8793</v>
      </c>
      <c r="B124" t="str">
        <f t="shared" ref="B124:R124" si="19">IF(B100&lt;0.05,IF(B100&lt;0.01,IF(B100&lt;0.001,"***","**"),"*"),"")</f>
        <v/>
      </c>
      <c r="C124" t="str">
        <f t="shared" si="19"/>
        <v>**</v>
      </c>
      <c r="D124" t="str">
        <f t="shared" si="19"/>
        <v>***</v>
      </c>
      <c r="E124" t="str">
        <f t="shared" si="19"/>
        <v/>
      </c>
      <c r="F124" t="str">
        <f t="shared" si="19"/>
        <v/>
      </c>
      <c r="G124" t="str">
        <f t="shared" si="19"/>
        <v/>
      </c>
      <c r="H124" t="str">
        <f t="shared" si="19"/>
        <v/>
      </c>
      <c r="I124" t="str">
        <f t="shared" si="19"/>
        <v/>
      </c>
      <c r="J124" t="str">
        <f t="shared" si="19"/>
        <v/>
      </c>
      <c r="K124" t="str">
        <f t="shared" si="19"/>
        <v/>
      </c>
      <c r="L124" t="str">
        <f t="shared" si="19"/>
        <v/>
      </c>
      <c r="M124" t="str">
        <f t="shared" si="19"/>
        <v/>
      </c>
      <c r="N124" t="str">
        <f t="shared" si="19"/>
        <v/>
      </c>
      <c r="O124" t="str">
        <f t="shared" si="19"/>
        <v/>
      </c>
      <c r="P124" t="str">
        <f t="shared" si="19"/>
        <v/>
      </c>
      <c r="Q124" t="str">
        <f t="shared" si="19"/>
        <v/>
      </c>
      <c r="R124" t="str">
        <f t="shared" si="19"/>
        <v/>
      </c>
    </row>
    <row r="125" spans="1:18" x14ac:dyDescent="0.35">
      <c r="A125" t="s">
        <v>8794</v>
      </c>
      <c r="B125" t="str">
        <f t="shared" ref="B125:R125" si="20">IF(B101&lt;0.05,IF(B101&lt;0.01,IF(B101&lt;0.001,"***","**"),"*"),"")</f>
        <v/>
      </c>
      <c r="C125" t="str">
        <f t="shared" si="20"/>
        <v/>
      </c>
      <c r="D125" t="str">
        <f t="shared" si="20"/>
        <v/>
      </c>
      <c r="E125" t="str">
        <f t="shared" si="20"/>
        <v>***</v>
      </c>
      <c r="F125" t="str">
        <f t="shared" si="20"/>
        <v/>
      </c>
      <c r="G125" t="str">
        <f t="shared" si="20"/>
        <v/>
      </c>
      <c r="H125" t="str">
        <f t="shared" si="20"/>
        <v/>
      </c>
      <c r="I125" t="str">
        <f t="shared" si="20"/>
        <v/>
      </c>
      <c r="J125" t="str">
        <f t="shared" si="20"/>
        <v/>
      </c>
      <c r="K125" t="str">
        <f t="shared" si="20"/>
        <v/>
      </c>
      <c r="L125" t="str">
        <f t="shared" si="20"/>
        <v/>
      </c>
      <c r="M125" t="str">
        <f t="shared" si="20"/>
        <v/>
      </c>
      <c r="N125" t="str">
        <f t="shared" si="20"/>
        <v/>
      </c>
      <c r="O125" t="str">
        <f t="shared" si="20"/>
        <v/>
      </c>
      <c r="P125" t="str">
        <f t="shared" si="20"/>
        <v/>
      </c>
      <c r="Q125" t="str">
        <f t="shared" si="20"/>
        <v/>
      </c>
      <c r="R125" t="str">
        <f t="shared" si="20"/>
        <v/>
      </c>
    </row>
    <row r="126" spans="1:18" x14ac:dyDescent="0.35">
      <c r="A126" t="s">
        <v>8792</v>
      </c>
      <c r="B126" t="str">
        <f t="shared" ref="B126:R126" si="21">IF(B102&lt;0.05,IF(B102&lt;0.01,IF(B102&lt;0.001,"***","**"),"*"),"")</f>
        <v>**</v>
      </c>
      <c r="C126" t="str">
        <f t="shared" si="21"/>
        <v/>
      </c>
      <c r="D126" t="str">
        <f t="shared" si="21"/>
        <v>**</v>
      </c>
      <c r="E126" t="str">
        <f t="shared" si="21"/>
        <v>*</v>
      </c>
      <c r="F126" t="str">
        <f t="shared" si="21"/>
        <v>***</v>
      </c>
      <c r="G126" t="str">
        <f t="shared" si="21"/>
        <v/>
      </c>
      <c r="H126" t="str">
        <f t="shared" si="21"/>
        <v>***</v>
      </c>
      <c r="I126" t="str">
        <f t="shared" si="21"/>
        <v/>
      </c>
      <c r="J126" t="str">
        <f t="shared" si="21"/>
        <v/>
      </c>
      <c r="K126" t="str">
        <f t="shared" si="21"/>
        <v/>
      </c>
      <c r="L126" t="str">
        <f t="shared" si="21"/>
        <v/>
      </c>
      <c r="M126" t="str">
        <f t="shared" si="21"/>
        <v/>
      </c>
      <c r="N126" t="str">
        <f t="shared" si="21"/>
        <v/>
      </c>
      <c r="O126" t="str">
        <f t="shared" si="21"/>
        <v/>
      </c>
      <c r="P126" t="str">
        <f t="shared" si="21"/>
        <v/>
      </c>
      <c r="Q126" t="str">
        <f t="shared" si="21"/>
        <v/>
      </c>
      <c r="R126" t="str">
        <f t="shared" si="21"/>
        <v/>
      </c>
    </row>
    <row r="127" spans="1:18" x14ac:dyDescent="0.35">
      <c r="A127" t="s">
        <v>8795</v>
      </c>
      <c r="B127" t="str">
        <f t="shared" ref="B127:R127" si="22">IF(B103&lt;0.05,IF(B103&lt;0.01,IF(B103&lt;0.001,"***","**"),"*"),"")</f>
        <v>***</v>
      </c>
      <c r="C127" t="str">
        <f t="shared" si="22"/>
        <v/>
      </c>
      <c r="D127" t="str">
        <f t="shared" si="22"/>
        <v/>
      </c>
      <c r="E127" t="str">
        <f t="shared" si="22"/>
        <v/>
      </c>
      <c r="F127" t="str">
        <f t="shared" si="22"/>
        <v>*</v>
      </c>
      <c r="G127" t="str">
        <f t="shared" si="22"/>
        <v>***</v>
      </c>
      <c r="H127" t="str">
        <f t="shared" si="22"/>
        <v/>
      </c>
      <c r="I127" t="str">
        <f t="shared" si="22"/>
        <v/>
      </c>
      <c r="J127" t="str">
        <f t="shared" si="22"/>
        <v>**</v>
      </c>
      <c r="K127" t="str">
        <f t="shared" si="22"/>
        <v/>
      </c>
      <c r="L127" t="str">
        <f t="shared" si="22"/>
        <v/>
      </c>
      <c r="M127" t="str">
        <f t="shared" si="22"/>
        <v/>
      </c>
      <c r="N127" t="str">
        <f t="shared" si="22"/>
        <v/>
      </c>
      <c r="O127" t="str">
        <f t="shared" si="22"/>
        <v/>
      </c>
      <c r="P127" t="str">
        <f t="shared" si="22"/>
        <v/>
      </c>
      <c r="Q127" t="str">
        <f t="shared" si="22"/>
        <v/>
      </c>
      <c r="R127" t="str">
        <f t="shared" si="22"/>
        <v/>
      </c>
    </row>
    <row r="128" spans="1:18" x14ac:dyDescent="0.35">
      <c r="A128" t="s">
        <v>8796</v>
      </c>
      <c r="B128" t="str">
        <f t="shared" ref="B128:R128" si="23">IF(B104&lt;0.05,IF(B104&lt;0.01,IF(B104&lt;0.001,"***","**"),"*"),"")</f>
        <v>*</v>
      </c>
      <c r="C128" t="str">
        <f t="shared" si="23"/>
        <v/>
      </c>
      <c r="D128" t="str">
        <f t="shared" si="23"/>
        <v>**</v>
      </c>
      <c r="E128" t="str">
        <f t="shared" si="23"/>
        <v/>
      </c>
      <c r="F128" t="str">
        <f t="shared" si="23"/>
        <v>***</v>
      </c>
      <c r="G128" t="str">
        <f t="shared" si="23"/>
        <v/>
      </c>
      <c r="H128" t="str">
        <f t="shared" si="23"/>
        <v>***</v>
      </c>
      <c r="I128" t="str">
        <f t="shared" si="23"/>
        <v>**</v>
      </c>
      <c r="J128" t="str">
        <f t="shared" si="23"/>
        <v/>
      </c>
      <c r="K128" t="str">
        <f t="shared" si="23"/>
        <v/>
      </c>
      <c r="L128" t="str">
        <f t="shared" si="23"/>
        <v/>
      </c>
      <c r="M128" t="str">
        <f t="shared" si="23"/>
        <v/>
      </c>
      <c r="N128" t="str">
        <f t="shared" si="23"/>
        <v/>
      </c>
      <c r="O128" t="str">
        <f t="shared" si="23"/>
        <v/>
      </c>
      <c r="P128" t="str">
        <f t="shared" si="23"/>
        <v/>
      </c>
      <c r="Q128" t="str">
        <f t="shared" si="23"/>
        <v/>
      </c>
      <c r="R128" t="str">
        <f t="shared" si="23"/>
        <v/>
      </c>
    </row>
    <row r="129" spans="1:18" x14ac:dyDescent="0.35">
      <c r="A129" t="s">
        <v>8797</v>
      </c>
      <c r="B129" t="str">
        <f t="shared" ref="B129:R129" si="24">IF(B105&lt;0.05,IF(B105&lt;0.01,IF(B105&lt;0.001,"***","**"),"*"),"")</f>
        <v/>
      </c>
      <c r="C129" t="str">
        <f t="shared" si="24"/>
        <v/>
      </c>
      <c r="D129" t="str">
        <f t="shared" si="24"/>
        <v>*</v>
      </c>
      <c r="E129" t="str">
        <f t="shared" si="24"/>
        <v>*</v>
      </c>
      <c r="F129" t="str">
        <f t="shared" si="24"/>
        <v>**</v>
      </c>
      <c r="G129" t="str">
        <f t="shared" si="24"/>
        <v/>
      </c>
      <c r="H129" t="str">
        <f t="shared" si="24"/>
        <v>***</v>
      </c>
      <c r="I129" t="str">
        <f t="shared" si="24"/>
        <v>***</v>
      </c>
      <c r="J129" t="str">
        <f t="shared" si="24"/>
        <v/>
      </c>
      <c r="K129" t="str">
        <f t="shared" si="24"/>
        <v/>
      </c>
      <c r="L129" t="str">
        <f t="shared" si="24"/>
        <v/>
      </c>
      <c r="M129" t="str">
        <f t="shared" si="24"/>
        <v/>
      </c>
      <c r="N129" t="str">
        <f t="shared" si="24"/>
        <v/>
      </c>
      <c r="O129" t="str">
        <f t="shared" si="24"/>
        <v/>
      </c>
      <c r="P129" t="str">
        <f t="shared" si="24"/>
        <v/>
      </c>
      <c r="Q129" t="str">
        <f t="shared" si="24"/>
        <v/>
      </c>
      <c r="R129" t="str">
        <f t="shared" si="24"/>
        <v/>
      </c>
    </row>
    <row r="130" spans="1:18" x14ac:dyDescent="0.35">
      <c r="A130" t="s">
        <v>8798</v>
      </c>
      <c r="B130" t="str">
        <f t="shared" ref="B130:R130" si="25">IF(B106&lt;0.05,IF(B106&lt;0.01,IF(B106&lt;0.001,"***","**"),"*"),"")</f>
        <v>***</v>
      </c>
      <c r="C130" t="str">
        <f t="shared" si="25"/>
        <v>*</v>
      </c>
      <c r="D130" t="str">
        <f t="shared" si="25"/>
        <v/>
      </c>
      <c r="E130" t="str">
        <f t="shared" si="25"/>
        <v/>
      </c>
      <c r="F130" t="str">
        <f t="shared" si="25"/>
        <v/>
      </c>
      <c r="G130" t="str">
        <f t="shared" si="25"/>
        <v>***</v>
      </c>
      <c r="H130" t="str">
        <f t="shared" si="25"/>
        <v/>
      </c>
      <c r="I130" t="str">
        <f t="shared" si="25"/>
        <v/>
      </c>
      <c r="J130" t="str">
        <f t="shared" si="25"/>
        <v>***</v>
      </c>
      <c r="K130" t="str">
        <f t="shared" si="25"/>
        <v>*</v>
      </c>
      <c r="L130" t="str">
        <f t="shared" si="25"/>
        <v/>
      </c>
      <c r="M130" t="str">
        <f t="shared" si="25"/>
        <v/>
      </c>
      <c r="N130" t="str">
        <f t="shared" si="25"/>
        <v/>
      </c>
      <c r="O130" t="str">
        <f t="shared" si="25"/>
        <v/>
      </c>
      <c r="P130" t="str">
        <f t="shared" si="25"/>
        <v/>
      </c>
      <c r="Q130" t="str">
        <f t="shared" si="25"/>
        <v/>
      </c>
      <c r="R130" t="str">
        <f t="shared" si="25"/>
        <v/>
      </c>
    </row>
    <row r="131" spans="1:18" x14ac:dyDescent="0.35">
      <c r="A131" t="s">
        <v>8799</v>
      </c>
      <c r="B131" t="str">
        <f t="shared" ref="B131:R131" si="26">IF(B107&lt;0.05,IF(B107&lt;0.01,IF(B107&lt;0.001,"***","**"),"*"),"")</f>
        <v>***</v>
      </c>
      <c r="C131" t="str">
        <f t="shared" si="26"/>
        <v/>
      </c>
      <c r="D131" t="str">
        <f t="shared" si="26"/>
        <v/>
      </c>
      <c r="E131" t="str">
        <f t="shared" si="26"/>
        <v/>
      </c>
      <c r="F131" t="str">
        <f t="shared" si="26"/>
        <v>*</v>
      </c>
      <c r="G131" t="str">
        <f t="shared" si="26"/>
        <v>**</v>
      </c>
      <c r="H131" t="str">
        <f t="shared" si="26"/>
        <v/>
      </c>
      <c r="I131" t="str">
        <f t="shared" si="26"/>
        <v>*</v>
      </c>
      <c r="J131" t="str">
        <f t="shared" si="26"/>
        <v>***</v>
      </c>
      <c r="K131" t="str">
        <f t="shared" si="26"/>
        <v>***</v>
      </c>
      <c r="L131" t="str">
        <f t="shared" si="26"/>
        <v/>
      </c>
      <c r="M131" t="str">
        <f t="shared" si="26"/>
        <v/>
      </c>
      <c r="N131" t="str">
        <f t="shared" si="26"/>
        <v/>
      </c>
      <c r="O131" t="str">
        <f t="shared" si="26"/>
        <v/>
      </c>
      <c r="P131" t="str">
        <f t="shared" si="26"/>
        <v/>
      </c>
      <c r="Q131" t="str">
        <f t="shared" si="26"/>
        <v/>
      </c>
      <c r="R131" t="str">
        <f t="shared" si="26"/>
        <v/>
      </c>
    </row>
    <row r="132" spans="1:18" x14ac:dyDescent="0.35">
      <c r="A132" t="s">
        <v>8800</v>
      </c>
      <c r="B132" t="str">
        <f t="shared" ref="B132:R132" si="27">IF(B108&lt;0.05,IF(B108&lt;0.01,IF(B108&lt;0.001,"***","**"),"*"),"")</f>
        <v/>
      </c>
      <c r="C132" t="str">
        <f t="shared" si="27"/>
        <v/>
      </c>
      <c r="D132" t="str">
        <f t="shared" si="27"/>
        <v>*</v>
      </c>
      <c r="E132" t="str">
        <f t="shared" si="27"/>
        <v/>
      </c>
      <c r="F132" t="str">
        <f t="shared" si="27"/>
        <v/>
      </c>
      <c r="G132" t="str">
        <f t="shared" si="27"/>
        <v/>
      </c>
      <c r="H132" t="str">
        <f t="shared" si="27"/>
        <v/>
      </c>
      <c r="I132" t="str">
        <f t="shared" si="27"/>
        <v/>
      </c>
      <c r="J132" t="str">
        <f t="shared" si="27"/>
        <v/>
      </c>
      <c r="K132" t="str">
        <f t="shared" si="27"/>
        <v/>
      </c>
      <c r="L132" t="str">
        <f t="shared" si="27"/>
        <v>***</v>
      </c>
      <c r="M132" t="str">
        <f t="shared" si="27"/>
        <v/>
      </c>
      <c r="N132" t="str">
        <f t="shared" si="27"/>
        <v/>
      </c>
      <c r="O132" t="str">
        <f t="shared" si="27"/>
        <v/>
      </c>
      <c r="P132" t="str">
        <f t="shared" si="27"/>
        <v/>
      </c>
      <c r="Q132" t="str">
        <f t="shared" si="27"/>
        <v/>
      </c>
      <c r="R132" t="str">
        <f t="shared" si="27"/>
        <v/>
      </c>
    </row>
    <row r="133" spans="1:18" x14ac:dyDescent="0.35">
      <c r="A133" t="s">
        <v>8801</v>
      </c>
      <c r="B133" t="str">
        <f t="shared" ref="B133:R133" si="28">IF(B109&lt;0.05,IF(B109&lt;0.01,IF(B109&lt;0.001,"***","**"),"*"),"")</f>
        <v/>
      </c>
      <c r="C133" t="str">
        <f t="shared" si="28"/>
        <v/>
      </c>
      <c r="D133" t="str">
        <f t="shared" si="28"/>
        <v/>
      </c>
      <c r="E133" t="str">
        <f t="shared" si="28"/>
        <v/>
      </c>
      <c r="F133" t="str">
        <f t="shared" si="28"/>
        <v/>
      </c>
      <c r="G133" t="str">
        <f t="shared" si="28"/>
        <v/>
      </c>
      <c r="H133" t="str">
        <f t="shared" si="28"/>
        <v/>
      </c>
      <c r="I133" t="str">
        <f t="shared" si="28"/>
        <v/>
      </c>
      <c r="J133" t="str">
        <f t="shared" si="28"/>
        <v/>
      </c>
      <c r="K133" t="str">
        <f t="shared" si="28"/>
        <v/>
      </c>
      <c r="L133" t="str">
        <f t="shared" si="28"/>
        <v/>
      </c>
      <c r="M133" t="str">
        <f t="shared" si="28"/>
        <v>***</v>
      </c>
      <c r="N133" t="str">
        <f t="shared" si="28"/>
        <v/>
      </c>
      <c r="O133" t="str">
        <f t="shared" si="28"/>
        <v/>
      </c>
      <c r="P133" t="str">
        <f t="shared" si="28"/>
        <v/>
      </c>
      <c r="Q133" t="str">
        <f t="shared" si="28"/>
        <v/>
      </c>
      <c r="R133" t="str">
        <f t="shared" si="28"/>
        <v/>
      </c>
    </row>
    <row r="134" spans="1:18" x14ac:dyDescent="0.35">
      <c r="A134" t="s">
        <v>8802</v>
      </c>
      <c r="B134" t="str">
        <f t="shared" ref="B134:R134" si="29">IF(B110&lt;0.05,IF(B110&lt;0.01,IF(B110&lt;0.001,"***","**"),"*"),"")</f>
        <v/>
      </c>
      <c r="C134" t="str">
        <f t="shared" si="29"/>
        <v>*</v>
      </c>
      <c r="D134" t="str">
        <f t="shared" si="29"/>
        <v/>
      </c>
      <c r="E134" t="str">
        <f t="shared" si="29"/>
        <v>**</v>
      </c>
      <c r="F134" t="str">
        <f t="shared" si="29"/>
        <v/>
      </c>
      <c r="G134" t="str">
        <f t="shared" si="29"/>
        <v/>
      </c>
      <c r="H134" t="str">
        <f t="shared" si="29"/>
        <v/>
      </c>
      <c r="I134" t="str">
        <f t="shared" si="29"/>
        <v/>
      </c>
      <c r="J134" t="str">
        <f t="shared" si="29"/>
        <v/>
      </c>
      <c r="K134" t="str">
        <f t="shared" si="29"/>
        <v>*</v>
      </c>
      <c r="L134" t="str">
        <f t="shared" si="29"/>
        <v/>
      </c>
      <c r="M134" t="str">
        <f t="shared" si="29"/>
        <v/>
      </c>
      <c r="N134" t="str">
        <f t="shared" si="29"/>
        <v>***</v>
      </c>
      <c r="O134" t="str">
        <f t="shared" si="29"/>
        <v/>
      </c>
      <c r="P134" t="str">
        <f t="shared" si="29"/>
        <v/>
      </c>
      <c r="Q134" t="str">
        <f t="shared" si="29"/>
        <v/>
      </c>
      <c r="R134" t="str">
        <f t="shared" si="29"/>
        <v/>
      </c>
    </row>
    <row r="135" spans="1:18" x14ac:dyDescent="0.35">
      <c r="A135" t="s">
        <v>8803</v>
      </c>
      <c r="B135" t="str">
        <f t="shared" ref="B135:R135" si="30">IF(B111&lt;0.05,IF(B111&lt;0.01,IF(B111&lt;0.001,"***","**"),"*"),"")</f>
        <v/>
      </c>
      <c r="C135" t="str">
        <f t="shared" si="30"/>
        <v/>
      </c>
      <c r="D135" t="str">
        <f t="shared" si="30"/>
        <v/>
      </c>
      <c r="E135" t="str">
        <f t="shared" si="30"/>
        <v/>
      </c>
      <c r="F135" t="str">
        <f t="shared" si="30"/>
        <v/>
      </c>
      <c r="G135" t="str">
        <f t="shared" si="30"/>
        <v/>
      </c>
      <c r="H135" t="str">
        <f t="shared" si="30"/>
        <v/>
      </c>
      <c r="I135" t="str">
        <f t="shared" si="30"/>
        <v/>
      </c>
      <c r="J135" t="str">
        <f t="shared" si="30"/>
        <v/>
      </c>
      <c r="K135" t="str">
        <f t="shared" si="30"/>
        <v/>
      </c>
      <c r="L135" t="str">
        <f t="shared" si="30"/>
        <v/>
      </c>
      <c r="M135" t="str">
        <f t="shared" si="30"/>
        <v/>
      </c>
      <c r="N135" t="str">
        <f t="shared" si="30"/>
        <v/>
      </c>
      <c r="O135" t="str">
        <f t="shared" si="30"/>
        <v>***</v>
      </c>
      <c r="P135" t="str">
        <f t="shared" si="30"/>
        <v/>
      </c>
      <c r="Q135" t="str">
        <f t="shared" si="30"/>
        <v/>
      </c>
      <c r="R135" t="str">
        <f t="shared" si="30"/>
        <v/>
      </c>
    </row>
    <row r="136" spans="1:18" x14ac:dyDescent="0.35">
      <c r="A136" t="s">
        <v>30</v>
      </c>
      <c r="B136" t="str">
        <f t="shared" ref="B136:R136" si="31">IF(B112&lt;0.05,IF(B112&lt;0.01,IF(B112&lt;0.001,"***","**"),"*"),"")</f>
        <v/>
      </c>
      <c r="C136" t="str">
        <f t="shared" si="31"/>
        <v/>
      </c>
      <c r="D136" t="str">
        <f t="shared" si="31"/>
        <v/>
      </c>
      <c r="E136" t="str">
        <f t="shared" si="31"/>
        <v/>
      </c>
      <c r="F136" t="str">
        <f t="shared" si="31"/>
        <v/>
      </c>
      <c r="G136" t="str">
        <f t="shared" si="31"/>
        <v/>
      </c>
      <c r="H136" t="str">
        <f t="shared" si="31"/>
        <v/>
      </c>
      <c r="I136" t="str">
        <f t="shared" si="31"/>
        <v/>
      </c>
      <c r="J136" t="str">
        <f t="shared" si="31"/>
        <v/>
      </c>
      <c r="K136" t="str">
        <f t="shared" si="31"/>
        <v/>
      </c>
      <c r="L136" t="str">
        <f t="shared" si="31"/>
        <v/>
      </c>
      <c r="M136" t="str">
        <f t="shared" si="31"/>
        <v/>
      </c>
      <c r="N136" t="str">
        <f t="shared" si="31"/>
        <v/>
      </c>
      <c r="O136" t="str">
        <f t="shared" si="31"/>
        <v/>
      </c>
      <c r="P136" t="str">
        <f t="shared" si="31"/>
        <v>***</v>
      </c>
      <c r="Q136" t="str">
        <f t="shared" si="31"/>
        <v/>
      </c>
      <c r="R136" t="str">
        <f t="shared" si="31"/>
        <v/>
      </c>
    </row>
    <row r="137" spans="1:18" x14ac:dyDescent="0.35">
      <c r="A137" t="s">
        <v>2</v>
      </c>
      <c r="B137" t="str">
        <f t="shared" ref="B137:R137" si="32">IF(B113&lt;0.05,IF(B113&lt;0.01,IF(B113&lt;0.001,"***","**"),"*"),"")</f>
        <v/>
      </c>
      <c r="C137" t="str">
        <f t="shared" si="32"/>
        <v/>
      </c>
      <c r="D137" t="str">
        <f t="shared" si="32"/>
        <v/>
      </c>
      <c r="E137" t="str">
        <f t="shared" si="32"/>
        <v>*</v>
      </c>
      <c r="F137" t="str">
        <f t="shared" si="32"/>
        <v/>
      </c>
      <c r="G137" t="str">
        <f t="shared" si="32"/>
        <v>*</v>
      </c>
      <c r="H137" t="str">
        <f t="shared" si="32"/>
        <v/>
      </c>
      <c r="I137" t="str">
        <f t="shared" si="32"/>
        <v/>
      </c>
      <c r="J137" t="str">
        <f t="shared" si="32"/>
        <v/>
      </c>
      <c r="K137" t="str">
        <f t="shared" si="32"/>
        <v>*</v>
      </c>
      <c r="L137" t="str">
        <f t="shared" si="32"/>
        <v/>
      </c>
      <c r="M137" t="str">
        <f t="shared" si="32"/>
        <v/>
      </c>
      <c r="N137" t="str">
        <f t="shared" si="32"/>
        <v>*</v>
      </c>
      <c r="O137" t="str">
        <f t="shared" si="32"/>
        <v>**</v>
      </c>
      <c r="P137" t="str">
        <f t="shared" si="32"/>
        <v/>
      </c>
      <c r="Q137" t="str">
        <f t="shared" si="32"/>
        <v>***</v>
      </c>
      <c r="R137" t="str">
        <f t="shared" si="32"/>
        <v/>
      </c>
    </row>
    <row r="138" spans="1:18" x14ac:dyDescent="0.35">
      <c r="A138" t="s">
        <v>31</v>
      </c>
      <c r="B138" t="str">
        <f t="shared" ref="B138:R138" si="33">IF(B114&lt;0.05,IF(B114&lt;0.01,IF(B114&lt;0.001,"***","**"),"*"),"")</f>
        <v/>
      </c>
      <c r="C138" t="str">
        <f t="shared" si="33"/>
        <v/>
      </c>
      <c r="D138" t="str">
        <f t="shared" si="33"/>
        <v/>
      </c>
      <c r="E138" t="str">
        <f t="shared" si="33"/>
        <v/>
      </c>
      <c r="F138" t="str">
        <f t="shared" si="33"/>
        <v/>
      </c>
      <c r="G138" t="str">
        <f t="shared" si="33"/>
        <v/>
      </c>
      <c r="H138" t="str">
        <f t="shared" si="33"/>
        <v/>
      </c>
      <c r="I138" t="str">
        <f t="shared" si="33"/>
        <v/>
      </c>
      <c r="J138" t="str">
        <f t="shared" si="33"/>
        <v/>
      </c>
      <c r="K138" t="str">
        <f t="shared" si="33"/>
        <v/>
      </c>
      <c r="L138" t="str">
        <f t="shared" si="33"/>
        <v/>
      </c>
      <c r="M138" t="str">
        <f t="shared" si="33"/>
        <v/>
      </c>
      <c r="N138" t="str">
        <f t="shared" si="33"/>
        <v/>
      </c>
      <c r="O138" t="str">
        <f t="shared" si="33"/>
        <v/>
      </c>
      <c r="P138" t="str">
        <f t="shared" si="33"/>
        <v>***</v>
      </c>
      <c r="Q138" t="str">
        <f t="shared" si="33"/>
        <v/>
      </c>
      <c r="R138" t="str">
        <f t="shared" si="33"/>
        <v>***</v>
      </c>
    </row>
    <row r="143" spans="1:18" x14ac:dyDescent="0.35">
      <c r="A143" t="s">
        <v>12</v>
      </c>
    </row>
    <row r="144" spans="1:18" x14ac:dyDescent="0.35">
      <c r="B144" t="s">
        <v>31</v>
      </c>
      <c r="C144" t="s">
        <v>32</v>
      </c>
      <c r="D144" t="s">
        <v>33</v>
      </c>
      <c r="E144" t="s">
        <v>1</v>
      </c>
      <c r="F144" t="s">
        <v>34</v>
      </c>
      <c r="G144" t="s">
        <v>3</v>
      </c>
      <c r="H144" t="s">
        <v>35</v>
      </c>
      <c r="I144" t="s">
        <v>36</v>
      </c>
      <c r="J144" t="s">
        <v>4</v>
      </c>
      <c r="K144" t="s">
        <v>5</v>
      </c>
      <c r="L144" t="s">
        <v>8804</v>
      </c>
      <c r="M144" t="s">
        <v>8792</v>
      </c>
      <c r="N144" t="s">
        <v>8799</v>
      </c>
      <c r="O144" t="s">
        <v>8805</v>
      </c>
      <c r="P144" t="s">
        <v>8806</v>
      </c>
      <c r="Q144" t="s">
        <v>8807</v>
      </c>
      <c r="R144" t="s">
        <v>8808</v>
      </c>
    </row>
    <row r="145" spans="1:18" x14ac:dyDescent="0.35">
      <c r="A145" t="s">
        <v>31</v>
      </c>
      <c r="B145">
        <v>1</v>
      </c>
      <c r="C145">
        <v>-0.15</v>
      </c>
      <c r="D145">
        <v>-0.21</v>
      </c>
      <c r="E145">
        <v>-0.31</v>
      </c>
      <c r="F145">
        <v>0.54</v>
      </c>
      <c r="G145">
        <v>0.79</v>
      </c>
      <c r="H145">
        <v>-0.52</v>
      </c>
      <c r="I145">
        <v>-0.51</v>
      </c>
      <c r="J145">
        <v>-0.83</v>
      </c>
      <c r="K145">
        <v>-0.91</v>
      </c>
      <c r="L145">
        <v>7.0000000000000007E-2</v>
      </c>
      <c r="M145">
        <v>0.24</v>
      </c>
      <c r="N145">
        <v>-0.41</v>
      </c>
      <c r="O145">
        <v>0.09</v>
      </c>
      <c r="P145">
        <v>-0.06</v>
      </c>
      <c r="Q145">
        <v>0.34</v>
      </c>
      <c r="R145">
        <v>0.24</v>
      </c>
    </row>
    <row r="146" spans="1:18" x14ac:dyDescent="0.35">
      <c r="A146" t="s">
        <v>32</v>
      </c>
      <c r="B146">
        <v>-0.15</v>
      </c>
      <c r="C146">
        <v>1</v>
      </c>
      <c r="D146">
        <v>0.57999999999999996</v>
      </c>
      <c r="E146">
        <v>-0.38</v>
      </c>
      <c r="F146">
        <v>0.39</v>
      </c>
      <c r="G146">
        <v>-0.41</v>
      </c>
      <c r="H146">
        <v>-0.47</v>
      </c>
      <c r="I146">
        <v>-0.5</v>
      </c>
      <c r="J146">
        <v>0.36</v>
      </c>
      <c r="K146">
        <v>0.13</v>
      </c>
      <c r="L146">
        <v>-0.27</v>
      </c>
      <c r="M146">
        <v>0.12</v>
      </c>
      <c r="N146">
        <v>-0.55000000000000004</v>
      </c>
      <c r="O146">
        <v>-0.27</v>
      </c>
      <c r="P146">
        <v>-0.32</v>
      </c>
      <c r="Q146">
        <v>0.1</v>
      </c>
      <c r="R146">
        <v>7.0000000000000007E-2</v>
      </c>
    </row>
    <row r="147" spans="1:18" x14ac:dyDescent="0.35">
      <c r="A147" t="s">
        <v>33</v>
      </c>
      <c r="B147">
        <v>-0.21</v>
      </c>
      <c r="C147">
        <v>0.57999999999999996</v>
      </c>
      <c r="D147">
        <v>1</v>
      </c>
      <c r="E147">
        <v>-0.25</v>
      </c>
      <c r="F147">
        <v>0.68</v>
      </c>
      <c r="G147">
        <v>-0.26</v>
      </c>
      <c r="H147">
        <v>-0.7</v>
      </c>
      <c r="I147">
        <v>-0.53</v>
      </c>
      <c r="J147">
        <v>0.22</v>
      </c>
      <c r="K147">
        <v>0.21</v>
      </c>
      <c r="L147">
        <v>-0.34</v>
      </c>
      <c r="M147">
        <v>7.0000000000000007E-2</v>
      </c>
      <c r="N147">
        <v>-0.14000000000000001</v>
      </c>
      <c r="O147">
        <v>-0.32</v>
      </c>
      <c r="P147">
        <v>-0.32</v>
      </c>
      <c r="Q147">
        <v>-0.16</v>
      </c>
      <c r="R147">
        <v>-0.17</v>
      </c>
    </row>
    <row r="148" spans="1:18" x14ac:dyDescent="0.35">
      <c r="A148" t="s">
        <v>1</v>
      </c>
      <c r="B148">
        <v>-0.31</v>
      </c>
      <c r="C148">
        <v>-0.38</v>
      </c>
      <c r="D148">
        <v>-0.25</v>
      </c>
      <c r="E148">
        <v>1</v>
      </c>
      <c r="F148">
        <v>-0.5</v>
      </c>
      <c r="G148">
        <v>-0.28999999999999998</v>
      </c>
      <c r="H148">
        <v>0.46</v>
      </c>
      <c r="I148">
        <v>0.5</v>
      </c>
      <c r="J148">
        <v>0.3</v>
      </c>
      <c r="K148">
        <v>0.44</v>
      </c>
      <c r="L148">
        <v>-0.12</v>
      </c>
      <c r="M148">
        <v>0.33</v>
      </c>
      <c r="N148">
        <v>0.71</v>
      </c>
      <c r="O148">
        <v>-0.19</v>
      </c>
      <c r="P148">
        <v>0.26</v>
      </c>
      <c r="Q148">
        <v>-0.41</v>
      </c>
      <c r="R148">
        <v>-0.06</v>
      </c>
    </row>
    <row r="149" spans="1:18" x14ac:dyDescent="0.35">
      <c r="A149" t="s">
        <v>34</v>
      </c>
      <c r="B149">
        <v>0.54</v>
      </c>
      <c r="C149">
        <v>0.39</v>
      </c>
      <c r="D149">
        <v>0.68</v>
      </c>
      <c r="E149">
        <v>-0.5</v>
      </c>
      <c r="F149">
        <v>1</v>
      </c>
      <c r="G149">
        <v>0.39</v>
      </c>
      <c r="H149">
        <v>-0.98</v>
      </c>
      <c r="I149">
        <v>-0.81</v>
      </c>
      <c r="J149">
        <v>-0.44</v>
      </c>
      <c r="K149">
        <v>-0.48</v>
      </c>
      <c r="L149">
        <v>-0.31</v>
      </c>
      <c r="M149">
        <v>0.16</v>
      </c>
      <c r="N149">
        <v>-0.45</v>
      </c>
      <c r="O149">
        <v>-0.18</v>
      </c>
      <c r="P149">
        <v>-0.31</v>
      </c>
      <c r="Q149">
        <v>0.12</v>
      </c>
      <c r="R149">
        <v>0.02</v>
      </c>
    </row>
    <row r="150" spans="1:18" x14ac:dyDescent="0.35">
      <c r="A150" t="s">
        <v>3</v>
      </c>
      <c r="B150">
        <v>0.79</v>
      </c>
      <c r="C150">
        <v>-0.41</v>
      </c>
      <c r="D150">
        <v>-0.26</v>
      </c>
      <c r="E150">
        <v>-0.28999999999999998</v>
      </c>
      <c r="F150">
        <v>0.39</v>
      </c>
      <c r="G150">
        <v>1</v>
      </c>
      <c r="H150">
        <v>-0.26</v>
      </c>
      <c r="I150">
        <v>-7.0000000000000007E-2</v>
      </c>
      <c r="J150">
        <v>-0.98</v>
      </c>
      <c r="K150">
        <v>-0.7</v>
      </c>
      <c r="L150">
        <v>0.14000000000000001</v>
      </c>
      <c r="M150">
        <v>-0.02</v>
      </c>
      <c r="N150">
        <v>-0.12</v>
      </c>
      <c r="O150">
        <v>0.28999999999999998</v>
      </c>
      <c r="P150">
        <v>0.14000000000000001</v>
      </c>
      <c r="Q150">
        <v>0.28000000000000003</v>
      </c>
      <c r="R150">
        <v>0.18</v>
      </c>
    </row>
    <row r="151" spans="1:18" x14ac:dyDescent="0.35">
      <c r="A151" t="s">
        <v>35</v>
      </c>
      <c r="B151">
        <v>-0.52</v>
      </c>
      <c r="C151">
        <v>-0.47</v>
      </c>
      <c r="D151">
        <v>-0.7</v>
      </c>
      <c r="E151">
        <v>0.46</v>
      </c>
      <c r="F151">
        <v>-0.98</v>
      </c>
      <c r="G151">
        <v>-0.26</v>
      </c>
      <c r="H151">
        <v>1</v>
      </c>
      <c r="I151">
        <v>0.88</v>
      </c>
      <c r="J151">
        <v>0.33</v>
      </c>
      <c r="K151">
        <v>0.46</v>
      </c>
      <c r="L151">
        <v>0.32</v>
      </c>
      <c r="M151">
        <v>-0.24</v>
      </c>
      <c r="N151">
        <v>0.48</v>
      </c>
      <c r="O151">
        <v>0.24</v>
      </c>
      <c r="P151">
        <v>0.36</v>
      </c>
      <c r="Q151">
        <v>-0.11</v>
      </c>
      <c r="R151">
        <v>-0.02</v>
      </c>
    </row>
    <row r="152" spans="1:18" x14ac:dyDescent="0.35">
      <c r="A152" t="s">
        <v>36</v>
      </c>
      <c r="B152">
        <v>-0.51</v>
      </c>
      <c r="C152">
        <v>-0.5</v>
      </c>
      <c r="D152">
        <v>-0.53</v>
      </c>
      <c r="E152">
        <v>0.5</v>
      </c>
      <c r="F152">
        <v>-0.81</v>
      </c>
      <c r="G152">
        <v>-7.0000000000000007E-2</v>
      </c>
      <c r="H152">
        <v>0.88</v>
      </c>
      <c r="I152">
        <v>1</v>
      </c>
      <c r="J152">
        <v>0.18</v>
      </c>
      <c r="K152">
        <v>0.59</v>
      </c>
      <c r="L152">
        <v>0.18</v>
      </c>
      <c r="M152">
        <v>-0.27</v>
      </c>
      <c r="N152">
        <v>0.57999999999999996</v>
      </c>
      <c r="O152">
        <v>0.16</v>
      </c>
      <c r="P152">
        <v>0.25</v>
      </c>
      <c r="Q152">
        <v>-0.24</v>
      </c>
      <c r="R152">
        <v>-0.18</v>
      </c>
    </row>
    <row r="153" spans="1:18" x14ac:dyDescent="0.35">
      <c r="A153" t="s">
        <v>4</v>
      </c>
      <c r="B153">
        <v>-0.83</v>
      </c>
      <c r="C153">
        <v>0.36</v>
      </c>
      <c r="D153">
        <v>0.22</v>
      </c>
      <c r="E153">
        <v>0.3</v>
      </c>
      <c r="F153">
        <v>-0.44</v>
      </c>
      <c r="G153">
        <v>-0.98</v>
      </c>
      <c r="H153">
        <v>0.33</v>
      </c>
      <c r="I153">
        <v>0.18</v>
      </c>
      <c r="J153">
        <v>1</v>
      </c>
      <c r="K153">
        <v>0.78</v>
      </c>
      <c r="L153">
        <v>-0.11</v>
      </c>
      <c r="M153">
        <v>0.02</v>
      </c>
      <c r="N153">
        <v>0.16</v>
      </c>
      <c r="O153">
        <v>-0.25</v>
      </c>
      <c r="P153">
        <v>-0.14000000000000001</v>
      </c>
      <c r="Q153">
        <v>-0.27</v>
      </c>
      <c r="R153">
        <v>-0.2</v>
      </c>
    </row>
    <row r="154" spans="1:18" x14ac:dyDescent="0.35">
      <c r="A154" t="s">
        <v>5</v>
      </c>
      <c r="B154">
        <v>-0.91</v>
      </c>
      <c r="C154">
        <v>0.13</v>
      </c>
      <c r="D154">
        <v>0.21</v>
      </c>
      <c r="E154">
        <v>0.44</v>
      </c>
      <c r="F154">
        <v>-0.48</v>
      </c>
      <c r="G154">
        <v>-0.7</v>
      </c>
      <c r="H154">
        <v>0.46</v>
      </c>
      <c r="I154">
        <v>0.59</v>
      </c>
      <c r="J154">
        <v>0.78</v>
      </c>
      <c r="K154">
        <v>1</v>
      </c>
      <c r="L154">
        <v>-0.17</v>
      </c>
      <c r="M154">
        <v>-0.16</v>
      </c>
      <c r="N154">
        <v>0.43</v>
      </c>
      <c r="O154">
        <v>-0.23</v>
      </c>
      <c r="P154">
        <v>-0.12</v>
      </c>
      <c r="Q154">
        <v>-0.44</v>
      </c>
      <c r="R154">
        <v>-0.38</v>
      </c>
    </row>
    <row r="155" spans="1:18" x14ac:dyDescent="0.35">
      <c r="A155" t="s">
        <v>8804</v>
      </c>
      <c r="B155">
        <v>7.0000000000000007E-2</v>
      </c>
      <c r="C155">
        <v>-0.27</v>
      </c>
      <c r="D155">
        <v>-0.34</v>
      </c>
      <c r="E155">
        <v>-0.12</v>
      </c>
      <c r="F155">
        <v>-0.31</v>
      </c>
      <c r="G155">
        <v>0.14000000000000001</v>
      </c>
      <c r="H155">
        <v>0.32</v>
      </c>
      <c r="I155">
        <v>0.18</v>
      </c>
      <c r="J155">
        <v>-0.11</v>
      </c>
      <c r="K155">
        <v>-0.17</v>
      </c>
      <c r="L155">
        <v>1</v>
      </c>
      <c r="M155">
        <v>0.25</v>
      </c>
      <c r="N155">
        <v>-0.18</v>
      </c>
      <c r="O155">
        <v>0.69</v>
      </c>
      <c r="P155">
        <v>0.19</v>
      </c>
      <c r="Q155">
        <v>0.7</v>
      </c>
      <c r="R155">
        <v>0.33</v>
      </c>
    </row>
    <row r="156" spans="1:18" x14ac:dyDescent="0.35">
      <c r="A156" t="s">
        <v>8792</v>
      </c>
      <c r="B156">
        <v>0.24</v>
      </c>
      <c r="C156">
        <v>0.12</v>
      </c>
      <c r="D156">
        <v>7.0000000000000007E-2</v>
      </c>
      <c r="E156">
        <v>0.33</v>
      </c>
      <c r="F156">
        <v>0.16</v>
      </c>
      <c r="G156">
        <v>-0.02</v>
      </c>
      <c r="H156">
        <v>-0.24</v>
      </c>
      <c r="I156">
        <v>-0.27</v>
      </c>
      <c r="J156">
        <v>0.02</v>
      </c>
      <c r="K156">
        <v>-0.16</v>
      </c>
      <c r="L156">
        <v>0.25</v>
      </c>
      <c r="M156">
        <v>1</v>
      </c>
      <c r="N156">
        <v>-0.19</v>
      </c>
      <c r="O156">
        <v>-0.04</v>
      </c>
      <c r="P156">
        <v>-0.04</v>
      </c>
      <c r="Q156">
        <v>0.33</v>
      </c>
      <c r="R156">
        <v>0.38</v>
      </c>
    </row>
    <row r="157" spans="1:18" x14ac:dyDescent="0.35">
      <c r="A157" t="s">
        <v>8799</v>
      </c>
      <c r="B157">
        <v>-0.41</v>
      </c>
      <c r="C157">
        <v>-0.55000000000000004</v>
      </c>
      <c r="D157">
        <v>-0.14000000000000001</v>
      </c>
      <c r="E157">
        <v>0.71</v>
      </c>
      <c r="F157">
        <v>-0.45</v>
      </c>
      <c r="G157">
        <v>-0.12</v>
      </c>
      <c r="H157">
        <v>0.48</v>
      </c>
      <c r="I157">
        <v>0.57999999999999996</v>
      </c>
      <c r="J157">
        <v>0.16</v>
      </c>
      <c r="K157">
        <v>0.43</v>
      </c>
      <c r="L157">
        <v>-0.18</v>
      </c>
      <c r="M157">
        <v>-0.19</v>
      </c>
      <c r="N157">
        <v>1</v>
      </c>
      <c r="O157">
        <v>-0.04</v>
      </c>
      <c r="P157">
        <v>0.26</v>
      </c>
      <c r="Q157">
        <v>-0.59</v>
      </c>
      <c r="R157">
        <v>-0.38</v>
      </c>
    </row>
    <row r="158" spans="1:18" x14ac:dyDescent="0.35">
      <c r="A158" t="s">
        <v>8805</v>
      </c>
      <c r="B158">
        <v>0.09</v>
      </c>
      <c r="C158">
        <v>-0.27</v>
      </c>
      <c r="D158">
        <v>-0.32</v>
      </c>
      <c r="E158">
        <v>-0.19</v>
      </c>
      <c r="F158">
        <v>-0.18</v>
      </c>
      <c r="G158">
        <v>0.28999999999999998</v>
      </c>
      <c r="H158">
        <v>0.24</v>
      </c>
      <c r="I158">
        <v>0.16</v>
      </c>
      <c r="J158">
        <v>-0.25</v>
      </c>
      <c r="K158">
        <v>-0.23</v>
      </c>
      <c r="L158">
        <v>0.69</v>
      </c>
      <c r="M158">
        <v>-0.04</v>
      </c>
      <c r="N158">
        <v>-0.04</v>
      </c>
      <c r="O158">
        <v>1</v>
      </c>
      <c r="P158">
        <v>0.18</v>
      </c>
      <c r="Q158">
        <v>0.79</v>
      </c>
      <c r="R158">
        <v>0.15</v>
      </c>
    </row>
    <row r="159" spans="1:18" x14ac:dyDescent="0.35">
      <c r="A159" t="s">
        <v>8806</v>
      </c>
      <c r="B159">
        <v>-0.06</v>
      </c>
      <c r="C159">
        <v>-0.32</v>
      </c>
      <c r="D159">
        <v>-0.32</v>
      </c>
      <c r="E159">
        <v>0.26</v>
      </c>
      <c r="F159">
        <v>-0.31</v>
      </c>
      <c r="G159">
        <v>0.14000000000000001</v>
      </c>
      <c r="H159">
        <v>0.36</v>
      </c>
      <c r="I159">
        <v>0.25</v>
      </c>
      <c r="J159">
        <v>-0.14000000000000001</v>
      </c>
      <c r="K159">
        <v>-0.12</v>
      </c>
      <c r="L159">
        <v>0.19</v>
      </c>
      <c r="M159">
        <v>-0.04</v>
      </c>
      <c r="N159">
        <v>0.26</v>
      </c>
      <c r="O159">
        <v>0.18</v>
      </c>
      <c r="P159">
        <v>1</v>
      </c>
      <c r="Q159">
        <v>0.01</v>
      </c>
      <c r="R159">
        <v>0.74</v>
      </c>
    </row>
    <row r="160" spans="1:18" x14ac:dyDescent="0.35">
      <c r="A160" t="s">
        <v>8807</v>
      </c>
      <c r="B160">
        <v>0.34</v>
      </c>
      <c r="C160">
        <v>0.1</v>
      </c>
      <c r="D160">
        <v>-0.16</v>
      </c>
      <c r="E160">
        <v>-0.41</v>
      </c>
      <c r="F160">
        <v>0.12</v>
      </c>
      <c r="G160">
        <v>0.28000000000000003</v>
      </c>
      <c r="H160">
        <v>-0.11</v>
      </c>
      <c r="I160">
        <v>-0.24</v>
      </c>
      <c r="J160">
        <v>-0.27</v>
      </c>
      <c r="K160">
        <v>-0.44</v>
      </c>
      <c r="L160">
        <v>0.7</v>
      </c>
      <c r="M160">
        <v>0.33</v>
      </c>
      <c r="N160">
        <v>-0.59</v>
      </c>
      <c r="O160">
        <v>0.79</v>
      </c>
      <c r="P160">
        <v>0.01</v>
      </c>
      <c r="Q160">
        <v>1</v>
      </c>
      <c r="R160">
        <v>0.42</v>
      </c>
    </row>
    <row r="161" spans="1:18" x14ac:dyDescent="0.35">
      <c r="A161" t="s">
        <v>8808</v>
      </c>
      <c r="B161">
        <v>0.24</v>
      </c>
      <c r="C161">
        <v>7.0000000000000007E-2</v>
      </c>
      <c r="D161">
        <v>-0.17</v>
      </c>
      <c r="E161">
        <v>-0.06</v>
      </c>
      <c r="F161">
        <v>0.02</v>
      </c>
      <c r="G161">
        <v>0.18</v>
      </c>
      <c r="H161">
        <v>-0.02</v>
      </c>
      <c r="I161">
        <v>-0.18</v>
      </c>
      <c r="J161">
        <v>-0.2</v>
      </c>
      <c r="K161">
        <v>-0.38</v>
      </c>
      <c r="L161">
        <v>0.33</v>
      </c>
      <c r="M161">
        <v>0.38</v>
      </c>
      <c r="N161">
        <v>-0.38</v>
      </c>
      <c r="O161">
        <v>0.15</v>
      </c>
      <c r="P161">
        <v>0.74</v>
      </c>
      <c r="Q161">
        <v>0.42</v>
      </c>
      <c r="R161">
        <v>1</v>
      </c>
    </row>
    <row r="166" spans="1:18" x14ac:dyDescent="0.35">
      <c r="A166" t="s">
        <v>47</v>
      </c>
    </row>
    <row r="167" spans="1:18" x14ac:dyDescent="0.35">
      <c r="B167" t="s">
        <v>31</v>
      </c>
      <c r="C167" t="s">
        <v>32</v>
      </c>
      <c r="D167" t="s">
        <v>33</v>
      </c>
      <c r="E167" t="s">
        <v>1</v>
      </c>
      <c r="F167" t="s">
        <v>34</v>
      </c>
      <c r="G167" t="s">
        <v>3</v>
      </c>
      <c r="H167" t="s">
        <v>35</v>
      </c>
      <c r="I167" t="s">
        <v>36</v>
      </c>
      <c r="J167" t="s">
        <v>4</v>
      </c>
      <c r="K167" t="s">
        <v>5</v>
      </c>
      <c r="L167" t="s">
        <v>8804</v>
      </c>
      <c r="M167" t="s">
        <v>8792</v>
      </c>
      <c r="N167" t="s">
        <v>8799</v>
      </c>
      <c r="O167" t="s">
        <v>8805</v>
      </c>
      <c r="P167" t="s">
        <v>8806</v>
      </c>
      <c r="Q167" t="s">
        <v>8807</v>
      </c>
      <c r="R167" t="s">
        <v>8808</v>
      </c>
    </row>
    <row r="168" spans="1:18" x14ac:dyDescent="0.35">
      <c r="A168" t="s">
        <v>31</v>
      </c>
      <c r="B168">
        <v>0</v>
      </c>
      <c r="C168">
        <v>1</v>
      </c>
      <c r="D168">
        <v>1</v>
      </c>
      <c r="E168">
        <v>1</v>
      </c>
      <c r="F168">
        <v>1</v>
      </c>
      <c r="G168">
        <v>2.2750660398411102E-2</v>
      </c>
      <c r="H168">
        <v>1</v>
      </c>
      <c r="I168">
        <v>1</v>
      </c>
      <c r="J168">
        <v>4.1340092786055199E-3</v>
      </c>
      <c r="K168">
        <v>5.1059912613874499E-5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</row>
    <row r="169" spans="1:18" x14ac:dyDescent="0.35">
      <c r="A169" t="s">
        <v>32</v>
      </c>
      <c r="B169">
        <v>0.57211182250401804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</row>
    <row r="170" spans="1:18" x14ac:dyDescent="0.35">
      <c r="A170" t="s">
        <v>33</v>
      </c>
      <c r="B170">
        <v>0.41000340785250999</v>
      </c>
      <c r="C170">
        <v>1.45385778003765E-2</v>
      </c>
      <c r="D170">
        <v>0</v>
      </c>
      <c r="E170">
        <v>1</v>
      </c>
      <c r="F170">
        <v>0.30272387844642101</v>
      </c>
      <c r="G170">
        <v>1</v>
      </c>
      <c r="H170">
        <v>0.21894434615245001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</row>
    <row r="171" spans="1:18" x14ac:dyDescent="0.35">
      <c r="A171" t="s">
        <v>1</v>
      </c>
      <c r="B171">
        <v>0.22669992515682799</v>
      </c>
      <c r="C171">
        <v>0.13315249519566699</v>
      </c>
      <c r="D171">
        <v>0.335266791187114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 s="2">
        <v>0.17607083600972701</v>
      </c>
      <c r="O171">
        <v>1</v>
      </c>
      <c r="P171">
        <v>1</v>
      </c>
      <c r="Q171">
        <v>1</v>
      </c>
      <c r="R171">
        <v>1</v>
      </c>
    </row>
    <row r="172" spans="1:18" x14ac:dyDescent="0.35">
      <c r="A172" t="s">
        <v>34</v>
      </c>
      <c r="B172">
        <v>2.42168027176951E-2</v>
      </c>
      <c r="C172">
        <v>0.119734078483099</v>
      </c>
      <c r="D172">
        <v>2.50185023509439E-3</v>
      </c>
      <c r="E172">
        <v>3.9811729186708902E-2</v>
      </c>
      <c r="F172">
        <v>0</v>
      </c>
      <c r="G172">
        <v>1</v>
      </c>
      <c r="H172">
        <v>1.9102896040120801E-10</v>
      </c>
      <c r="I172">
        <v>1.0842902440613301E-2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</row>
    <row r="173" spans="1:18" x14ac:dyDescent="0.35">
      <c r="A173" t="s">
        <v>3</v>
      </c>
      <c r="B173">
        <v>1.76361708514815E-4</v>
      </c>
      <c r="C173">
        <v>0.101357691945234</v>
      </c>
      <c r="D173">
        <v>0.30914389483950699</v>
      </c>
      <c r="E173">
        <v>0.259832806389514</v>
      </c>
      <c r="F173">
        <v>0.12664067611447699</v>
      </c>
      <c r="G173">
        <v>0</v>
      </c>
      <c r="H173">
        <v>1</v>
      </c>
      <c r="I173">
        <v>1</v>
      </c>
      <c r="J173">
        <v>9.3774521213793303E-10</v>
      </c>
      <c r="K173">
        <v>0.19905799677849201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</row>
    <row r="174" spans="1:18" x14ac:dyDescent="0.35">
      <c r="A174" t="s">
        <v>35</v>
      </c>
      <c r="B174">
        <v>3.1398525069048798E-2</v>
      </c>
      <c r="C174">
        <v>5.90384509856915E-2</v>
      </c>
      <c r="D174">
        <v>1.7656802109068601E-3</v>
      </c>
      <c r="E174">
        <v>6.6244461281663697E-2</v>
      </c>
      <c r="F174">
        <v>1.40462470883241E-12</v>
      </c>
      <c r="G174">
        <v>0.30857248885560201</v>
      </c>
      <c r="H174">
        <v>0</v>
      </c>
      <c r="I174">
        <v>5.2216646894482396E-4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 s="2">
        <v>1</v>
      </c>
      <c r="R174">
        <v>1</v>
      </c>
    </row>
    <row r="175" spans="1:18" x14ac:dyDescent="0.35">
      <c r="A175" t="s">
        <v>36</v>
      </c>
      <c r="B175">
        <v>3.6434738797853701E-2</v>
      </c>
      <c r="C175">
        <v>4.1288860175310201E-2</v>
      </c>
      <c r="D175">
        <v>2.86845490072253E-2</v>
      </c>
      <c r="E175">
        <v>4.0587719615159903E-2</v>
      </c>
      <c r="F175">
        <v>8.2770247638269207E-5</v>
      </c>
      <c r="G175">
        <v>0.78067421339208298</v>
      </c>
      <c r="H175">
        <v>3.92606367627687E-6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</row>
    <row r="176" spans="1:18" x14ac:dyDescent="0.35">
      <c r="A176" t="s">
        <v>4</v>
      </c>
      <c r="B176">
        <v>3.1318252110647897E-5</v>
      </c>
      <c r="C176">
        <v>0.16078053686272001</v>
      </c>
      <c r="D176">
        <v>0.386748754821505</v>
      </c>
      <c r="E176">
        <v>0.23646421242993701</v>
      </c>
      <c r="F176">
        <v>7.9798597097339496E-2</v>
      </c>
      <c r="G176">
        <v>6.9462608306513496E-12</v>
      </c>
      <c r="H176">
        <v>0.199010586093671</v>
      </c>
      <c r="I176">
        <v>0.49503202216501002</v>
      </c>
      <c r="J176">
        <v>0</v>
      </c>
      <c r="K176">
        <v>2.72138595864433E-2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</row>
    <row r="177" spans="1:18" x14ac:dyDescent="0.35">
      <c r="A177" t="s">
        <v>5</v>
      </c>
      <c r="B177">
        <v>3.8104412398413799E-7</v>
      </c>
      <c r="C177">
        <v>0.63152416985929805</v>
      </c>
      <c r="D177">
        <v>0.41292161321528997</v>
      </c>
      <c r="E177">
        <v>7.98255188634103E-2</v>
      </c>
      <c r="F177">
        <v>5.2746519927229403E-2</v>
      </c>
      <c r="G177">
        <v>1.59246397422794E-3</v>
      </c>
      <c r="H177">
        <v>6.3986570919346203E-2</v>
      </c>
      <c r="I177">
        <v>1.2072708259779699E-2</v>
      </c>
      <c r="J177">
        <v>2.1260827801908899E-4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</row>
    <row r="178" spans="1:18" x14ac:dyDescent="0.35">
      <c r="A178" t="s">
        <v>8804</v>
      </c>
      <c r="B178">
        <v>0.80138249123753202</v>
      </c>
      <c r="C178">
        <v>0.29337800944782499</v>
      </c>
      <c r="D178">
        <v>0.178148356205168</v>
      </c>
      <c r="E178">
        <v>0.65546310762528404</v>
      </c>
      <c r="F178">
        <v>0.22640739232356499</v>
      </c>
      <c r="G178">
        <v>0.60285587827072695</v>
      </c>
      <c r="H178">
        <v>0.20533852653252599</v>
      </c>
      <c r="I178">
        <v>0.49257337858029498</v>
      </c>
      <c r="J178">
        <v>0.67329509395202003</v>
      </c>
      <c r="K178">
        <v>0.50752528187250401</v>
      </c>
      <c r="L178">
        <v>0</v>
      </c>
      <c r="M178">
        <v>1</v>
      </c>
      <c r="N178">
        <v>1</v>
      </c>
      <c r="O178">
        <v>0.239375929619212</v>
      </c>
      <c r="P178">
        <v>1</v>
      </c>
      <c r="Q178">
        <v>0.238997616241615</v>
      </c>
      <c r="R178">
        <v>1</v>
      </c>
    </row>
    <row r="179" spans="1:18" x14ac:dyDescent="0.35">
      <c r="A179" t="s">
        <v>8792</v>
      </c>
      <c r="B179">
        <v>0.348819318710966</v>
      </c>
      <c r="C179">
        <v>0.63299475956076601</v>
      </c>
      <c r="D179">
        <v>0.79478814521617602</v>
      </c>
      <c r="E179">
        <v>0.19005171065704601</v>
      </c>
      <c r="F179">
        <v>0.54071420061360698</v>
      </c>
      <c r="G179">
        <v>0.93604693783789295</v>
      </c>
      <c r="H179">
        <v>0.35205222935216302</v>
      </c>
      <c r="I179">
        <v>0.29079979954870699</v>
      </c>
      <c r="J179">
        <v>0.928819086671273</v>
      </c>
      <c r="K179">
        <v>0.55166890225682397</v>
      </c>
      <c r="L179">
        <v>0.33221390625763803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</row>
    <row r="180" spans="1:18" x14ac:dyDescent="0.35">
      <c r="A180" t="s">
        <v>8799</v>
      </c>
      <c r="B180">
        <v>0.103156522821479</v>
      </c>
      <c r="C180">
        <v>2.28360439031292E-2</v>
      </c>
      <c r="D180">
        <v>0.581383128295066</v>
      </c>
      <c r="E180" s="2">
        <v>1.3973875873787901E-3</v>
      </c>
      <c r="F180">
        <v>7.1184763908512194E-2</v>
      </c>
      <c r="G180">
        <v>0.64964154117420403</v>
      </c>
      <c r="H180">
        <v>5.2133785844592502E-2</v>
      </c>
      <c r="I180">
        <v>1.41688152134203E-2</v>
      </c>
      <c r="J180">
        <v>0.54283993587236401</v>
      </c>
      <c r="K180">
        <v>8.9018160254726003E-2</v>
      </c>
      <c r="L180">
        <v>0.48036206159221201</v>
      </c>
      <c r="M180">
        <v>0.476160961978849</v>
      </c>
      <c r="N180">
        <v>0</v>
      </c>
      <c r="O180">
        <v>1</v>
      </c>
      <c r="P180">
        <v>1</v>
      </c>
      <c r="Q180">
        <v>1</v>
      </c>
      <c r="R180">
        <v>1</v>
      </c>
    </row>
    <row r="181" spans="1:18" x14ac:dyDescent="0.35">
      <c r="A181" t="s">
        <v>8805</v>
      </c>
      <c r="B181">
        <v>0.737299294692082</v>
      </c>
      <c r="C181">
        <v>0.29692200984643002</v>
      </c>
      <c r="D181">
        <v>0.20967732460538899</v>
      </c>
      <c r="E181">
        <v>0.469007044986471</v>
      </c>
      <c r="F181">
        <v>0.48715162350015101</v>
      </c>
      <c r="G181">
        <v>0.26597212719485003</v>
      </c>
      <c r="H181">
        <v>0.346087686143143</v>
      </c>
      <c r="I181">
        <v>0.54415707425303195</v>
      </c>
      <c r="J181">
        <v>0.32445513234624901</v>
      </c>
      <c r="K181">
        <v>0.36719778035615103</v>
      </c>
      <c r="L181">
        <v>1.9620977837640301E-3</v>
      </c>
      <c r="M181">
        <v>0.87933466458487797</v>
      </c>
      <c r="N181">
        <v>0.87119389289417004</v>
      </c>
      <c r="O181">
        <v>0</v>
      </c>
      <c r="P181">
        <v>1</v>
      </c>
      <c r="Q181">
        <v>2.1300150697065999E-2</v>
      </c>
      <c r="R181">
        <v>1</v>
      </c>
    </row>
    <row r="182" spans="1:18" x14ac:dyDescent="0.35">
      <c r="A182" t="s">
        <v>8806</v>
      </c>
      <c r="B182">
        <v>0.82713271275575795</v>
      </c>
      <c r="C182">
        <v>0.21776410804009899</v>
      </c>
      <c r="D182">
        <v>0.217889723004386</v>
      </c>
      <c r="E182">
        <v>0.31858578317507202</v>
      </c>
      <c r="F182">
        <v>0.21854164241086699</v>
      </c>
      <c r="G182">
        <v>0.59781307334640799</v>
      </c>
      <c r="H182">
        <v>0.15284430902275201</v>
      </c>
      <c r="I182">
        <v>0.33869555685922398</v>
      </c>
      <c r="J182">
        <v>0.59715919277718899</v>
      </c>
      <c r="K182">
        <v>0.63339981317038296</v>
      </c>
      <c r="L182">
        <v>0.47492303397061097</v>
      </c>
      <c r="M182">
        <v>0.87557916050400597</v>
      </c>
      <c r="N182">
        <v>0.30829547424355203</v>
      </c>
      <c r="O182">
        <v>0.48981532778165099</v>
      </c>
      <c r="P182">
        <v>0</v>
      </c>
      <c r="Q182">
        <v>1</v>
      </c>
      <c r="R182">
        <v>8.2782738444237197E-2</v>
      </c>
    </row>
    <row r="183" spans="1:18" x14ac:dyDescent="0.35">
      <c r="A183" t="s">
        <v>8807</v>
      </c>
      <c r="B183">
        <v>0.186957908980114</v>
      </c>
      <c r="C183">
        <v>0.69539306756316799</v>
      </c>
      <c r="D183">
        <v>0.52753512959499804</v>
      </c>
      <c r="E183">
        <v>9.7818007334342302E-2</v>
      </c>
      <c r="F183">
        <v>0.63907265356101295</v>
      </c>
      <c r="G183">
        <v>0.282338406751449</v>
      </c>
      <c r="H183" s="2">
        <v>0.67430870432189505</v>
      </c>
      <c r="I183">
        <v>0.35497798783604101</v>
      </c>
      <c r="J183">
        <v>0.29338481734819799</v>
      </c>
      <c r="K183">
        <v>7.9280283349976194E-2</v>
      </c>
      <c r="L183">
        <v>1.9430700507448401E-3</v>
      </c>
      <c r="M183">
        <v>0.19299350101652701</v>
      </c>
      <c r="N183">
        <v>1.3472039017414001E-2</v>
      </c>
      <c r="O183">
        <v>1.6384731305435401E-4</v>
      </c>
      <c r="P183">
        <v>0.98356326255194804</v>
      </c>
      <c r="Q183">
        <v>0</v>
      </c>
      <c r="R183">
        <v>1</v>
      </c>
    </row>
    <row r="184" spans="1:18" x14ac:dyDescent="0.35">
      <c r="A184" t="s">
        <v>8808</v>
      </c>
      <c r="B184">
        <v>0.34666696560145999</v>
      </c>
      <c r="C184">
        <v>0.78301507161913797</v>
      </c>
      <c r="D184">
        <v>0.52482287904609404</v>
      </c>
      <c r="E184">
        <v>0.82583998614619003</v>
      </c>
      <c r="F184">
        <v>0.92577371178047996</v>
      </c>
      <c r="G184">
        <v>0.48146526544372398</v>
      </c>
      <c r="H184">
        <v>0.93370588495784801</v>
      </c>
      <c r="I184">
        <v>0.48373422551197098</v>
      </c>
      <c r="J184">
        <v>0.43484795038520802</v>
      </c>
      <c r="K184">
        <v>0.12859973118527601</v>
      </c>
      <c r="L184">
        <v>0.19468953525105001</v>
      </c>
      <c r="M184">
        <v>0.13115919302559101</v>
      </c>
      <c r="N184">
        <v>0.13562903708384899</v>
      </c>
      <c r="O184">
        <v>0.55970401222447297</v>
      </c>
      <c r="P184">
        <v>6.5183258617509596E-4</v>
      </c>
      <c r="Q184">
        <v>9.3684033514215503E-2</v>
      </c>
      <c r="R184">
        <v>0</v>
      </c>
    </row>
    <row r="188" spans="1:18" x14ac:dyDescent="0.35">
      <c r="A188" t="s">
        <v>48</v>
      </c>
    </row>
    <row r="189" spans="1:18" x14ac:dyDescent="0.35">
      <c r="B189" t="s">
        <v>8790</v>
      </c>
      <c r="C189" t="s">
        <v>8791</v>
      </c>
      <c r="D189" t="s">
        <v>8793</v>
      </c>
      <c r="E189" t="s">
        <v>8794</v>
      </c>
      <c r="F189" t="s">
        <v>8792</v>
      </c>
      <c r="G189" t="s">
        <v>8795</v>
      </c>
      <c r="H189" t="s">
        <v>8796</v>
      </c>
      <c r="I189" t="s">
        <v>8797</v>
      </c>
      <c r="J189" t="s">
        <v>8798</v>
      </c>
      <c r="K189" t="s">
        <v>8799</v>
      </c>
      <c r="L189" t="s">
        <v>8800</v>
      </c>
      <c r="M189" t="s">
        <v>8801</v>
      </c>
      <c r="N189" t="s">
        <v>8802</v>
      </c>
      <c r="O189" t="s">
        <v>8803</v>
      </c>
      <c r="P189" t="s">
        <v>30</v>
      </c>
      <c r="Q189" t="s">
        <v>2</v>
      </c>
      <c r="R189" t="s">
        <v>31</v>
      </c>
    </row>
    <row r="190" spans="1:18" x14ac:dyDescent="0.35">
      <c r="A190" t="s">
        <v>8790</v>
      </c>
      <c r="B190" t="str">
        <f t="shared" ref="B190:R190" si="34">IF(B168&lt;0.05,IF(B168&lt;0.01,IF(B168&lt;0.001,"***","**"),"*"),"")</f>
        <v>***</v>
      </c>
      <c r="C190" t="str">
        <f t="shared" si="34"/>
        <v/>
      </c>
      <c r="D190" t="str">
        <f t="shared" si="34"/>
        <v/>
      </c>
      <c r="E190" t="str">
        <f t="shared" si="34"/>
        <v/>
      </c>
      <c r="F190" t="str">
        <f t="shared" si="34"/>
        <v/>
      </c>
      <c r="G190" t="str">
        <f t="shared" si="34"/>
        <v>*</v>
      </c>
      <c r="H190" t="str">
        <f t="shared" si="34"/>
        <v/>
      </c>
      <c r="I190" t="str">
        <f t="shared" si="34"/>
        <v/>
      </c>
      <c r="J190" t="str">
        <f t="shared" si="34"/>
        <v>**</v>
      </c>
      <c r="K190" t="str">
        <f t="shared" si="34"/>
        <v>***</v>
      </c>
      <c r="L190" t="str">
        <f t="shared" si="34"/>
        <v/>
      </c>
      <c r="M190" t="str">
        <f t="shared" si="34"/>
        <v/>
      </c>
      <c r="N190" t="str">
        <f t="shared" si="34"/>
        <v/>
      </c>
      <c r="O190" t="str">
        <f t="shared" si="34"/>
        <v/>
      </c>
      <c r="P190" t="str">
        <f t="shared" si="34"/>
        <v/>
      </c>
      <c r="Q190" t="str">
        <f t="shared" si="34"/>
        <v/>
      </c>
      <c r="R190" t="str">
        <f t="shared" si="34"/>
        <v/>
      </c>
    </row>
    <row r="191" spans="1:18" x14ac:dyDescent="0.35">
      <c r="A191" t="s">
        <v>8791</v>
      </c>
      <c r="B191" t="str">
        <f t="shared" ref="B191:R191" si="35">IF(B169&lt;0.05,IF(B169&lt;0.01,IF(B169&lt;0.001,"***","**"),"*"),"")</f>
        <v/>
      </c>
      <c r="C191" t="str">
        <f t="shared" si="35"/>
        <v>***</v>
      </c>
      <c r="D191" t="str">
        <f t="shared" si="35"/>
        <v/>
      </c>
      <c r="E191" t="str">
        <f t="shared" si="35"/>
        <v/>
      </c>
      <c r="F191" t="str">
        <f t="shared" si="35"/>
        <v/>
      </c>
      <c r="G191" t="str">
        <f t="shared" si="35"/>
        <v/>
      </c>
      <c r="H191" t="str">
        <f t="shared" si="35"/>
        <v/>
      </c>
      <c r="I191" t="str">
        <f t="shared" si="35"/>
        <v/>
      </c>
      <c r="J191" t="str">
        <f t="shared" si="35"/>
        <v/>
      </c>
      <c r="K191" t="str">
        <f t="shared" si="35"/>
        <v/>
      </c>
      <c r="L191" t="str">
        <f t="shared" si="35"/>
        <v/>
      </c>
      <c r="M191" t="str">
        <f t="shared" si="35"/>
        <v/>
      </c>
      <c r="N191" t="str">
        <f t="shared" si="35"/>
        <v/>
      </c>
      <c r="O191" t="str">
        <f t="shared" si="35"/>
        <v/>
      </c>
      <c r="P191" t="str">
        <f t="shared" si="35"/>
        <v/>
      </c>
      <c r="Q191" t="str">
        <f t="shared" si="35"/>
        <v/>
      </c>
      <c r="R191" t="str">
        <f t="shared" si="35"/>
        <v/>
      </c>
    </row>
    <row r="192" spans="1:18" x14ac:dyDescent="0.35">
      <c r="A192" t="s">
        <v>8793</v>
      </c>
      <c r="B192" t="str">
        <f t="shared" ref="B192:R192" si="36">IF(B170&lt;0.05,IF(B170&lt;0.01,IF(B170&lt;0.001,"***","**"),"*"),"")</f>
        <v/>
      </c>
      <c r="C192" t="str">
        <f t="shared" si="36"/>
        <v>*</v>
      </c>
      <c r="D192" t="str">
        <f t="shared" si="36"/>
        <v>***</v>
      </c>
      <c r="E192" t="str">
        <f t="shared" si="36"/>
        <v/>
      </c>
      <c r="F192" t="str">
        <f t="shared" si="36"/>
        <v/>
      </c>
      <c r="G192" t="str">
        <f t="shared" si="36"/>
        <v/>
      </c>
      <c r="H192" t="str">
        <f t="shared" si="36"/>
        <v/>
      </c>
      <c r="I192" t="str">
        <f t="shared" si="36"/>
        <v/>
      </c>
      <c r="J192" t="str">
        <f t="shared" si="36"/>
        <v/>
      </c>
      <c r="K192" t="str">
        <f t="shared" si="36"/>
        <v/>
      </c>
      <c r="L192" t="str">
        <f t="shared" si="36"/>
        <v/>
      </c>
      <c r="M192" t="str">
        <f t="shared" si="36"/>
        <v/>
      </c>
      <c r="N192" t="str">
        <f t="shared" si="36"/>
        <v/>
      </c>
      <c r="O192" t="str">
        <f t="shared" si="36"/>
        <v/>
      </c>
      <c r="P192" t="str">
        <f t="shared" si="36"/>
        <v/>
      </c>
      <c r="Q192" t="str">
        <f t="shared" si="36"/>
        <v/>
      </c>
      <c r="R192" t="str">
        <f t="shared" si="36"/>
        <v/>
      </c>
    </row>
    <row r="193" spans="1:18" x14ac:dyDescent="0.35">
      <c r="A193" t="s">
        <v>8794</v>
      </c>
      <c r="B193" t="str">
        <f t="shared" ref="B193:R193" si="37">IF(B171&lt;0.05,IF(B171&lt;0.01,IF(B171&lt;0.001,"***","**"),"*"),"")</f>
        <v/>
      </c>
      <c r="C193" t="str">
        <f t="shared" si="37"/>
        <v/>
      </c>
      <c r="D193" t="str">
        <f t="shared" si="37"/>
        <v/>
      </c>
      <c r="E193" t="str">
        <f t="shared" si="37"/>
        <v>***</v>
      </c>
      <c r="F193" t="str">
        <f t="shared" si="37"/>
        <v/>
      </c>
      <c r="G193" t="str">
        <f t="shared" si="37"/>
        <v/>
      </c>
      <c r="H193" t="str">
        <f t="shared" si="37"/>
        <v/>
      </c>
      <c r="I193" t="str">
        <f t="shared" si="37"/>
        <v/>
      </c>
      <c r="J193" t="str">
        <f t="shared" si="37"/>
        <v/>
      </c>
      <c r="K193" t="str">
        <f t="shared" si="37"/>
        <v/>
      </c>
      <c r="L193" t="str">
        <f t="shared" si="37"/>
        <v/>
      </c>
      <c r="M193" t="str">
        <f t="shared" si="37"/>
        <v/>
      </c>
      <c r="N193" t="str">
        <f t="shared" si="37"/>
        <v/>
      </c>
      <c r="O193" t="str">
        <f t="shared" si="37"/>
        <v/>
      </c>
      <c r="P193" t="str">
        <f t="shared" si="37"/>
        <v/>
      </c>
      <c r="Q193" t="str">
        <f t="shared" si="37"/>
        <v/>
      </c>
      <c r="R193" t="str">
        <f t="shared" si="37"/>
        <v/>
      </c>
    </row>
    <row r="194" spans="1:18" x14ac:dyDescent="0.35">
      <c r="A194" t="s">
        <v>8792</v>
      </c>
      <c r="B194" t="str">
        <f t="shared" ref="B194:R194" si="38">IF(B172&lt;0.05,IF(B172&lt;0.01,IF(B172&lt;0.001,"***","**"),"*"),"")</f>
        <v>*</v>
      </c>
      <c r="C194" t="str">
        <f t="shared" si="38"/>
        <v/>
      </c>
      <c r="D194" t="str">
        <f t="shared" si="38"/>
        <v>**</v>
      </c>
      <c r="E194" t="str">
        <f t="shared" si="38"/>
        <v>*</v>
      </c>
      <c r="F194" t="str">
        <f t="shared" si="38"/>
        <v>***</v>
      </c>
      <c r="G194" t="str">
        <f t="shared" si="38"/>
        <v/>
      </c>
      <c r="H194" t="str">
        <f t="shared" si="38"/>
        <v>***</v>
      </c>
      <c r="I194" t="str">
        <f t="shared" si="38"/>
        <v>*</v>
      </c>
      <c r="J194" t="str">
        <f t="shared" si="38"/>
        <v/>
      </c>
      <c r="K194" t="str">
        <f t="shared" si="38"/>
        <v/>
      </c>
      <c r="L194" t="str">
        <f t="shared" si="38"/>
        <v/>
      </c>
      <c r="M194" t="str">
        <f t="shared" si="38"/>
        <v/>
      </c>
      <c r="N194" t="str">
        <f t="shared" si="38"/>
        <v/>
      </c>
      <c r="O194" t="str">
        <f t="shared" si="38"/>
        <v/>
      </c>
      <c r="P194" t="str">
        <f t="shared" si="38"/>
        <v/>
      </c>
      <c r="Q194" t="str">
        <f t="shared" si="38"/>
        <v/>
      </c>
      <c r="R194" t="str">
        <f t="shared" si="38"/>
        <v/>
      </c>
    </row>
    <row r="195" spans="1:18" x14ac:dyDescent="0.35">
      <c r="A195" t="s">
        <v>8795</v>
      </c>
      <c r="B195" t="str">
        <f t="shared" ref="B195:R195" si="39">IF(B173&lt;0.05,IF(B173&lt;0.01,IF(B173&lt;0.001,"***","**"),"*"),"")</f>
        <v>***</v>
      </c>
      <c r="C195" t="str">
        <f t="shared" si="39"/>
        <v/>
      </c>
      <c r="D195" t="str">
        <f t="shared" si="39"/>
        <v/>
      </c>
      <c r="E195" t="str">
        <f t="shared" si="39"/>
        <v/>
      </c>
      <c r="F195" t="str">
        <f t="shared" si="39"/>
        <v/>
      </c>
      <c r="G195" t="str">
        <f t="shared" si="39"/>
        <v>***</v>
      </c>
      <c r="H195" t="str">
        <f t="shared" si="39"/>
        <v/>
      </c>
      <c r="I195" t="str">
        <f t="shared" si="39"/>
        <v/>
      </c>
      <c r="J195" t="str">
        <f t="shared" si="39"/>
        <v>***</v>
      </c>
      <c r="K195" t="str">
        <f t="shared" si="39"/>
        <v/>
      </c>
      <c r="L195" t="str">
        <f t="shared" si="39"/>
        <v/>
      </c>
      <c r="M195" t="str">
        <f t="shared" si="39"/>
        <v/>
      </c>
      <c r="N195" t="str">
        <f t="shared" si="39"/>
        <v/>
      </c>
      <c r="O195" t="str">
        <f t="shared" si="39"/>
        <v/>
      </c>
      <c r="P195" t="str">
        <f t="shared" si="39"/>
        <v/>
      </c>
      <c r="Q195" t="str">
        <f t="shared" si="39"/>
        <v/>
      </c>
      <c r="R195" t="str">
        <f t="shared" si="39"/>
        <v/>
      </c>
    </row>
    <row r="196" spans="1:18" x14ac:dyDescent="0.35">
      <c r="A196" t="s">
        <v>8796</v>
      </c>
      <c r="B196" t="str">
        <f t="shared" ref="B196:R196" si="40">IF(B174&lt;0.05,IF(B174&lt;0.01,IF(B174&lt;0.001,"***","**"),"*"),"")</f>
        <v>*</v>
      </c>
      <c r="C196" t="str">
        <f t="shared" si="40"/>
        <v/>
      </c>
      <c r="D196" t="str">
        <f t="shared" si="40"/>
        <v>**</v>
      </c>
      <c r="E196" t="str">
        <f t="shared" si="40"/>
        <v/>
      </c>
      <c r="F196" t="str">
        <f t="shared" si="40"/>
        <v>***</v>
      </c>
      <c r="G196" t="str">
        <f t="shared" si="40"/>
        <v/>
      </c>
      <c r="H196" t="str">
        <f t="shared" si="40"/>
        <v>***</v>
      </c>
      <c r="I196" t="str">
        <f t="shared" si="40"/>
        <v>***</v>
      </c>
      <c r="J196" t="str">
        <f t="shared" si="40"/>
        <v/>
      </c>
      <c r="K196" t="str">
        <f t="shared" si="40"/>
        <v/>
      </c>
      <c r="L196" t="str">
        <f t="shared" si="40"/>
        <v/>
      </c>
      <c r="M196" t="str">
        <f t="shared" si="40"/>
        <v/>
      </c>
      <c r="N196" t="str">
        <f t="shared" si="40"/>
        <v/>
      </c>
      <c r="O196" t="str">
        <f t="shared" si="40"/>
        <v/>
      </c>
      <c r="P196" t="str">
        <f t="shared" si="40"/>
        <v/>
      </c>
      <c r="Q196" t="str">
        <f t="shared" si="40"/>
        <v/>
      </c>
      <c r="R196" t="str">
        <f t="shared" si="40"/>
        <v/>
      </c>
    </row>
    <row r="197" spans="1:18" x14ac:dyDescent="0.35">
      <c r="A197" t="s">
        <v>8797</v>
      </c>
      <c r="B197" t="str">
        <f t="shared" ref="B197:R197" si="41">IF(B175&lt;0.05,IF(B175&lt;0.01,IF(B175&lt;0.001,"***","**"),"*"),"")</f>
        <v>*</v>
      </c>
      <c r="C197" t="str">
        <f t="shared" si="41"/>
        <v>*</v>
      </c>
      <c r="D197" t="str">
        <f t="shared" si="41"/>
        <v>*</v>
      </c>
      <c r="E197" t="str">
        <f t="shared" si="41"/>
        <v>*</v>
      </c>
      <c r="F197" t="str">
        <f t="shared" si="41"/>
        <v>***</v>
      </c>
      <c r="G197" t="str">
        <f t="shared" si="41"/>
        <v/>
      </c>
      <c r="H197" t="str">
        <f t="shared" si="41"/>
        <v>***</v>
      </c>
      <c r="I197" t="str">
        <f t="shared" si="41"/>
        <v>***</v>
      </c>
      <c r="J197" t="str">
        <f t="shared" si="41"/>
        <v/>
      </c>
      <c r="K197" t="str">
        <f t="shared" si="41"/>
        <v/>
      </c>
      <c r="L197" t="str">
        <f t="shared" si="41"/>
        <v/>
      </c>
      <c r="M197" t="str">
        <f t="shared" si="41"/>
        <v/>
      </c>
      <c r="N197" t="str">
        <f t="shared" si="41"/>
        <v/>
      </c>
      <c r="O197" t="str">
        <f t="shared" si="41"/>
        <v/>
      </c>
      <c r="P197" t="str">
        <f t="shared" si="41"/>
        <v/>
      </c>
      <c r="Q197" t="str">
        <f t="shared" si="41"/>
        <v/>
      </c>
      <c r="R197" t="str">
        <f t="shared" si="41"/>
        <v/>
      </c>
    </row>
    <row r="198" spans="1:18" x14ac:dyDescent="0.35">
      <c r="A198" t="s">
        <v>8798</v>
      </c>
      <c r="B198" t="str">
        <f t="shared" ref="B198:R198" si="42">IF(B176&lt;0.05,IF(B176&lt;0.01,IF(B176&lt;0.001,"***","**"),"*"),"")</f>
        <v>***</v>
      </c>
      <c r="C198" t="str">
        <f t="shared" si="42"/>
        <v/>
      </c>
      <c r="D198" t="str">
        <f t="shared" si="42"/>
        <v/>
      </c>
      <c r="E198" t="str">
        <f t="shared" si="42"/>
        <v/>
      </c>
      <c r="F198" t="str">
        <f t="shared" si="42"/>
        <v/>
      </c>
      <c r="G198" t="str">
        <f t="shared" si="42"/>
        <v>***</v>
      </c>
      <c r="H198" t="str">
        <f t="shared" si="42"/>
        <v/>
      </c>
      <c r="I198" t="str">
        <f t="shared" si="42"/>
        <v/>
      </c>
      <c r="J198" t="str">
        <f t="shared" si="42"/>
        <v>***</v>
      </c>
      <c r="K198" t="str">
        <f t="shared" si="42"/>
        <v>*</v>
      </c>
      <c r="L198" t="str">
        <f t="shared" si="42"/>
        <v/>
      </c>
      <c r="M198" t="str">
        <f t="shared" si="42"/>
        <v/>
      </c>
      <c r="N198" t="str">
        <f t="shared" si="42"/>
        <v/>
      </c>
      <c r="O198" t="str">
        <f t="shared" si="42"/>
        <v/>
      </c>
      <c r="P198" t="str">
        <f t="shared" si="42"/>
        <v/>
      </c>
      <c r="Q198" t="str">
        <f t="shared" si="42"/>
        <v/>
      </c>
      <c r="R198" t="str">
        <f t="shared" si="42"/>
        <v/>
      </c>
    </row>
    <row r="199" spans="1:18" x14ac:dyDescent="0.35">
      <c r="A199" t="s">
        <v>8799</v>
      </c>
      <c r="B199" t="str">
        <f t="shared" ref="B199:R199" si="43">IF(B177&lt;0.05,IF(B177&lt;0.01,IF(B177&lt;0.001,"***","**"),"*"),"")</f>
        <v>***</v>
      </c>
      <c r="C199" t="str">
        <f t="shared" si="43"/>
        <v/>
      </c>
      <c r="D199" t="str">
        <f t="shared" si="43"/>
        <v/>
      </c>
      <c r="E199" t="str">
        <f t="shared" si="43"/>
        <v/>
      </c>
      <c r="F199" t="str">
        <f t="shared" si="43"/>
        <v/>
      </c>
      <c r="G199" t="str">
        <f t="shared" si="43"/>
        <v>**</v>
      </c>
      <c r="H199" t="str">
        <f t="shared" si="43"/>
        <v/>
      </c>
      <c r="I199" t="str">
        <f t="shared" si="43"/>
        <v>*</v>
      </c>
      <c r="J199" t="str">
        <f t="shared" si="43"/>
        <v>***</v>
      </c>
      <c r="K199" t="str">
        <f t="shared" si="43"/>
        <v>***</v>
      </c>
      <c r="L199" t="str">
        <f t="shared" si="43"/>
        <v/>
      </c>
      <c r="M199" t="str">
        <f t="shared" si="43"/>
        <v/>
      </c>
      <c r="N199" t="str">
        <f t="shared" si="43"/>
        <v/>
      </c>
      <c r="O199" t="str">
        <f t="shared" si="43"/>
        <v/>
      </c>
      <c r="P199" t="str">
        <f t="shared" si="43"/>
        <v/>
      </c>
      <c r="Q199" t="str">
        <f t="shared" si="43"/>
        <v/>
      </c>
      <c r="R199" t="str">
        <f t="shared" si="43"/>
        <v/>
      </c>
    </row>
    <row r="200" spans="1:18" x14ac:dyDescent="0.35">
      <c r="A200" t="s">
        <v>8800</v>
      </c>
      <c r="B200" t="str">
        <f t="shared" ref="B200:R200" si="44">IF(B178&lt;0.05,IF(B178&lt;0.01,IF(B178&lt;0.001,"***","**"),"*"),"")</f>
        <v/>
      </c>
      <c r="C200" t="str">
        <f t="shared" si="44"/>
        <v/>
      </c>
      <c r="D200" t="str">
        <f t="shared" si="44"/>
        <v/>
      </c>
      <c r="E200" t="str">
        <f t="shared" si="44"/>
        <v/>
      </c>
      <c r="F200" t="str">
        <f t="shared" si="44"/>
        <v/>
      </c>
      <c r="G200" t="str">
        <f t="shared" si="44"/>
        <v/>
      </c>
      <c r="H200" t="str">
        <f t="shared" si="44"/>
        <v/>
      </c>
      <c r="I200" t="str">
        <f t="shared" si="44"/>
        <v/>
      </c>
      <c r="J200" t="str">
        <f t="shared" si="44"/>
        <v/>
      </c>
      <c r="K200" t="str">
        <f t="shared" si="44"/>
        <v/>
      </c>
      <c r="L200" t="str">
        <f t="shared" si="44"/>
        <v>***</v>
      </c>
      <c r="M200" t="str">
        <f t="shared" si="44"/>
        <v/>
      </c>
      <c r="N200" t="str">
        <f t="shared" si="44"/>
        <v/>
      </c>
      <c r="O200" t="str">
        <f t="shared" si="44"/>
        <v/>
      </c>
      <c r="P200" t="str">
        <f t="shared" si="44"/>
        <v/>
      </c>
      <c r="Q200" t="str">
        <f t="shared" si="44"/>
        <v/>
      </c>
      <c r="R200" t="str">
        <f t="shared" si="44"/>
        <v/>
      </c>
    </row>
    <row r="201" spans="1:18" x14ac:dyDescent="0.35">
      <c r="A201" t="s">
        <v>8801</v>
      </c>
      <c r="B201" t="str">
        <f t="shared" ref="B201:R201" si="45">IF(B179&lt;0.05,IF(B179&lt;0.01,IF(B179&lt;0.001,"***","**"),"*"),"")</f>
        <v/>
      </c>
      <c r="C201" t="str">
        <f t="shared" si="45"/>
        <v/>
      </c>
      <c r="D201" t="str">
        <f t="shared" si="45"/>
        <v/>
      </c>
      <c r="E201" t="str">
        <f t="shared" si="45"/>
        <v/>
      </c>
      <c r="F201" t="str">
        <f t="shared" si="45"/>
        <v/>
      </c>
      <c r="G201" t="str">
        <f t="shared" si="45"/>
        <v/>
      </c>
      <c r="H201" t="str">
        <f t="shared" si="45"/>
        <v/>
      </c>
      <c r="I201" t="str">
        <f t="shared" si="45"/>
        <v/>
      </c>
      <c r="J201" t="str">
        <f t="shared" si="45"/>
        <v/>
      </c>
      <c r="K201" t="str">
        <f t="shared" si="45"/>
        <v/>
      </c>
      <c r="L201" t="str">
        <f t="shared" si="45"/>
        <v/>
      </c>
      <c r="M201" t="str">
        <f t="shared" si="45"/>
        <v>***</v>
      </c>
      <c r="N201" t="str">
        <f t="shared" si="45"/>
        <v/>
      </c>
      <c r="O201" t="str">
        <f t="shared" si="45"/>
        <v/>
      </c>
      <c r="P201" t="str">
        <f t="shared" si="45"/>
        <v/>
      </c>
      <c r="Q201" t="str">
        <f t="shared" si="45"/>
        <v/>
      </c>
      <c r="R201" t="str">
        <f t="shared" si="45"/>
        <v/>
      </c>
    </row>
    <row r="202" spans="1:18" x14ac:dyDescent="0.35">
      <c r="A202" t="s">
        <v>8802</v>
      </c>
      <c r="B202" t="str">
        <f t="shared" ref="B202:R202" si="46">IF(B180&lt;0.05,IF(B180&lt;0.01,IF(B180&lt;0.001,"***","**"),"*"),"")</f>
        <v/>
      </c>
      <c r="C202" t="str">
        <f t="shared" si="46"/>
        <v>*</v>
      </c>
      <c r="D202" t="str">
        <f t="shared" si="46"/>
        <v/>
      </c>
      <c r="E202" t="str">
        <f t="shared" si="46"/>
        <v>**</v>
      </c>
      <c r="F202" t="str">
        <f t="shared" si="46"/>
        <v/>
      </c>
      <c r="G202" t="str">
        <f t="shared" si="46"/>
        <v/>
      </c>
      <c r="H202" t="str">
        <f t="shared" si="46"/>
        <v/>
      </c>
      <c r="I202" t="str">
        <f t="shared" si="46"/>
        <v>*</v>
      </c>
      <c r="J202" t="str">
        <f t="shared" si="46"/>
        <v/>
      </c>
      <c r="K202" t="str">
        <f t="shared" si="46"/>
        <v/>
      </c>
      <c r="L202" t="str">
        <f t="shared" si="46"/>
        <v/>
      </c>
      <c r="M202" t="str">
        <f t="shared" si="46"/>
        <v/>
      </c>
      <c r="N202" t="str">
        <f t="shared" si="46"/>
        <v>***</v>
      </c>
      <c r="O202" t="str">
        <f t="shared" si="46"/>
        <v/>
      </c>
      <c r="P202" t="str">
        <f t="shared" si="46"/>
        <v/>
      </c>
      <c r="Q202" t="str">
        <f t="shared" si="46"/>
        <v/>
      </c>
      <c r="R202" t="str">
        <f t="shared" si="46"/>
        <v/>
      </c>
    </row>
    <row r="203" spans="1:18" x14ac:dyDescent="0.35">
      <c r="A203" t="s">
        <v>8803</v>
      </c>
      <c r="B203" t="str">
        <f t="shared" ref="B203:R203" si="47">IF(B181&lt;0.05,IF(B181&lt;0.01,IF(B181&lt;0.001,"***","**"),"*"),"")</f>
        <v/>
      </c>
      <c r="C203" t="str">
        <f t="shared" si="47"/>
        <v/>
      </c>
      <c r="D203" t="str">
        <f t="shared" si="47"/>
        <v/>
      </c>
      <c r="E203" t="str">
        <f t="shared" si="47"/>
        <v/>
      </c>
      <c r="F203" t="str">
        <f t="shared" si="47"/>
        <v/>
      </c>
      <c r="G203" t="str">
        <f t="shared" si="47"/>
        <v/>
      </c>
      <c r="H203" t="str">
        <f t="shared" si="47"/>
        <v/>
      </c>
      <c r="I203" t="str">
        <f t="shared" si="47"/>
        <v/>
      </c>
      <c r="J203" t="str">
        <f t="shared" si="47"/>
        <v/>
      </c>
      <c r="K203" t="str">
        <f t="shared" si="47"/>
        <v/>
      </c>
      <c r="L203" t="str">
        <f t="shared" si="47"/>
        <v>**</v>
      </c>
      <c r="M203" t="str">
        <f t="shared" si="47"/>
        <v/>
      </c>
      <c r="N203" t="str">
        <f t="shared" si="47"/>
        <v/>
      </c>
      <c r="O203" t="str">
        <f t="shared" si="47"/>
        <v>***</v>
      </c>
      <c r="P203" t="str">
        <f t="shared" si="47"/>
        <v/>
      </c>
      <c r="Q203" t="str">
        <f t="shared" si="47"/>
        <v>*</v>
      </c>
      <c r="R203" t="str">
        <f t="shared" si="47"/>
        <v/>
      </c>
    </row>
    <row r="204" spans="1:18" x14ac:dyDescent="0.35">
      <c r="A204" t="s">
        <v>30</v>
      </c>
      <c r="B204" t="str">
        <f t="shared" ref="B204:R204" si="48">IF(B182&lt;0.05,IF(B182&lt;0.01,IF(B182&lt;0.001,"***","**"),"*"),"")</f>
        <v/>
      </c>
      <c r="C204" t="str">
        <f t="shared" si="48"/>
        <v/>
      </c>
      <c r="D204" t="str">
        <f t="shared" si="48"/>
        <v/>
      </c>
      <c r="E204" t="str">
        <f t="shared" si="48"/>
        <v/>
      </c>
      <c r="F204" t="str">
        <f t="shared" si="48"/>
        <v/>
      </c>
      <c r="G204" t="str">
        <f t="shared" si="48"/>
        <v/>
      </c>
      <c r="H204" t="str">
        <f t="shared" si="48"/>
        <v/>
      </c>
      <c r="I204" t="str">
        <f t="shared" si="48"/>
        <v/>
      </c>
      <c r="J204" t="str">
        <f t="shared" si="48"/>
        <v/>
      </c>
      <c r="K204" t="str">
        <f t="shared" si="48"/>
        <v/>
      </c>
      <c r="L204" t="str">
        <f t="shared" si="48"/>
        <v/>
      </c>
      <c r="M204" t="str">
        <f t="shared" si="48"/>
        <v/>
      </c>
      <c r="N204" t="str">
        <f t="shared" si="48"/>
        <v/>
      </c>
      <c r="O204" t="str">
        <f t="shared" si="48"/>
        <v/>
      </c>
      <c r="P204" t="str">
        <f t="shared" si="48"/>
        <v>***</v>
      </c>
      <c r="Q204" t="str">
        <f t="shared" si="48"/>
        <v/>
      </c>
      <c r="R204" t="str">
        <f t="shared" si="48"/>
        <v/>
      </c>
    </row>
    <row r="205" spans="1:18" x14ac:dyDescent="0.35">
      <c r="A205" t="s">
        <v>2</v>
      </c>
      <c r="B205" t="str">
        <f t="shared" ref="B205:R205" si="49">IF(B183&lt;0.05,IF(B183&lt;0.01,IF(B183&lt;0.001,"***","**"),"*"),"")</f>
        <v/>
      </c>
      <c r="C205" t="str">
        <f t="shared" si="49"/>
        <v/>
      </c>
      <c r="D205" t="str">
        <f t="shared" si="49"/>
        <v/>
      </c>
      <c r="E205" t="str">
        <f t="shared" si="49"/>
        <v/>
      </c>
      <c r="F205" t="str">
        <f t="shared" si="49"/>
        <v/>
      </c>
      <c r="G205" t="str">
        <f t="shared" si="49"/>
        <v/>
      </c>
      <c r="H205" t="str">
        <f t="shared" si="49"/>
        <v/>
      </c>
      <c r="I205" t="str">
        <f t="shared" si="49"/>
        <v/>
      </c>
      <c r="J205" t="str">
        <f t="shared" si="49"/>
        <v/>
      </c>
      <c r="K205" t="str">
        <f t="shared" si="49"/>
        <v/>
      </c>
      <c r="L205" t="str">
        <f t="shared" si="49"/>
        <v>**</v>
      </c>
      <c r="M205" t="str">
        <f t="shared" si="49"/>
        <v/>
      </c>
      <c r="N205" t="str">
        <f t="shared" si="49"/>
        <v>*</v>
      </c>
      <c r="O205" t="str">
        <f t="shared" si="49"/>
        <v>***</v>
      </c>
      <c r="P205" t="str">
        <f t="shared" si="49"/>
        <v/>
      </c>
      <c r="Q205" t="str">
        <f t="shared" si="49"/>
        <v>***</v>
      </c>
      <c r="R205" t="str">
        <f t="shared" si="49"/>
        <v/>
      </c>
    </row>
    <row r="206" spans="1:18" x14ac:dyDescent="0.35">
      <c r="A206" t="s">
        <v>31</v>
      </c>
      <c r="B206" t="str">
        <f t="shared" ref="B206:R206" si="50">IF(B184&lt;0.05,IF(B184&lt;0.01,IF(B184&lt;0.001,"***","**"),"*"),"")</f>
        <v/>
      </c>
      <c r="C206" t="str">
        <f t="shared" si="50"/>
        <v/>
      </c>
      <c r="D206" t="str">
        <f t="shared" si="50"/>
        <v/>
      </c>
      <c r="E206" t="str">
        <f t="shared" si="50"/>
        <v/>
      </c>
      <c r="F206" t="str">
        <f t="shared" si="50"/>
        <v/>
      </c>
      <c r="G206" t="str">
        <f t="shared" si="50"/>
        <v/>
      </c>
      <c r="H206" t="str">
        <f t="shared" si="50"/>
        <v/>
      </c>
      <c r="I206" t="str">
        <f t="shared" si="50"/>
        <v/>
      </c>
      <c r="J206" t="str">
        <f t="shared" si="50"/>
        <v/>
      </c>
      <c r="K206" t="str">
        <f t="shared" si="50"/>
        <v/>
      </c>
      <c r="L206" t="str">
        <f t="shared" si="50"/>
        <v/>
      </c>
      <c r="M206" t="str">
        <f t="shared" si="50"/>
        <v/>
      </c>
      <c r="N206" t="str">
        <f t="shared" si="50"/>
        <v/>
      </c>
      <c r="O206" t="str">
        <f t="shared" si="50"/>
        <v/>
      </c>
      <c r="P206" t="str">
        <f t="shared" si="50"/>
        <v>***</v>
      </c>
      <c r="Q206" t="str">
        <f t="shared" si="50"/>
        <v/>
      </c>
      <c r="R206" t="str">
        <f t="shared" si="50"/>
        <v>***</v>
      </c>
    </row>
    <row r="211" spans="1:18" x14ac:dyDescent="0.35">
      <c r="A211" t="s">
        <v>8809</v>
      </c>
    </row>
    <row r="212" spans="1:18" x14ac:dyDescent="0.35">
      <c r="B212" t="s">
        <v>31</v>
      </c>
      <c r="C212" t="s">
        <v>32</v>
      </c>
      <c r="D212" t="s">
        <v>33</v>
      </c>
      <c r="E212" t="s">
        <v>1</v>
      </c>
      <c r="F212" t="s">
        <v>34</v>
      </c>
      <c r="G212" t="s">
        <v>3</v>
      </c>
      <c r="H212" t="s">
        <v>35</v>
      </c>
      <c r="I212" t="s">
        <v>36</v>
      </c>
      <c r="J212" t="s">
        <v>4</v>
      </c>
      <c r="K212" t="s">
        <v>5</v>
      </c>
      <c r="L212" t="s">
        <v>8804</v>
      </c>
      <c r="M212" t="s">
        <v>8792</v>
      </c>
      <c r="N212" t="s">
        <v>8799</v>
      </c>
      <c r="O212" t="s">
        <v>8805</v>
      </c>
      <c r="P212" t="s">
        <v>8806</v>
      </c>
      <c r="Q212" t="s">
        <v>8807</v>
      </c>
      <c r="R212" t="s">
        <v>8808</v>
      </c>
    </row>
    <row r="213" spans="1:18" x14ac:dyDescent="0.35">
      <c r="A213" t="s">
        <v>31</v>
      </c>
      <c r="B213" t="str">
        <f t="shared" ref="B213:R213" si="51">IF(AND(B29&lt;0.05, OR(B98&lt;0.05,B168&lt;0.05)),"YES","")</f>
        <v>YES</v>
      </c>
      <c r="C213" t="str">
        <f t="shared" si="51"/>
        <v/>
      </c>
      <c r="D213" t="str">
        <f t="shared" si="51"/>
        <v/>
      </c>
      <c r="E213" t="str">
        <f t="shared" si="51"/>
        <v/>
      </c>
      <c r="F213" t="str">
        <f t="shared" si="51"/>
        <v/>
      </c>
      <c r="G213" t="str">
        <f t="shared" si="51"/>
        <v>YES</v>
      </c>
      <c r="H213" t="str">
        <f t="shared" si="51"/>
        <v/>
      </c>
      <c r="I213" t="str">
        <f t="shared" si="51"/>
        <v/>
      </c>
      <c r="J213" t="str">
        <f t="shared" si="51"/>
        <v>YES</v>
      </c>
      <c r="K213" t="str">
        <f t="shared" si="51"/>
        <v>YES</v>
      </c>
      <c r="L213" t="str">
        <f t="shared" si="51"/>
        <v/>
      </c>
      <c r="M213" t="str">
        <f t="shared" si="51"/>
        <v/>
      </c>
      <c r="N213" t="str">
        <f t="shared" si="51"/>
        <v/>
      </c>
      <c r="O213" t="str">
        <f t="shared" si="51"/>
        <v/>
      </c>
      <c r="P213" t="str">
        <f t="shared" si="51"/>
        <v/>
      </c>
      <c r="Q213" t="str">
        <f t="shared" si="51"/>
        <v/>
      </c>
      <c r="R213" t="str">
        <f t="shared" si="51"/>
        <v/>
      </c>
    </row>
    <row r="214" spans="1:18" x14ac:dyDescent="0.35">
      <c r="A214" t="s">
        <v>32</v>
      </c>
      <c r="B214" t="str">
        <f t="shared" ref="B214:R214" si="52">IF(AND(B30&lt;0.05, OR(B99&lt;0.05,B169&lt;0.05)),"YES","")</f>
        <v/>
      </c>
      <c r="C214" t="str">
        <f t="shared" si="52"/>
        <v>YES</v>
      </c>
      <c r="D214" t="str">
        <f t="shared" si="52"/>
        <v/>
      </c>
      <c r="E214" t="str">
        <f t="shared" si="52"/>
        <v/>
      </c>
      <c r="F214" t="str">
        <f t="shared" si="52"/>
        <v/>
      </c>
      <c r="G214" t="str">
        <f t="shared" si="52"/>
        <v/>
      </c>
      <c r="H214" t="str">
        <f t="shared" si="52"/>
        <v/>
      </c>
      <c r="I214" t="str">
        <f t="shared" si="52"/>
        <v/>
      </c>
      <c r="J214" t="str">
        <f t="shared" si="52"/>
        <v/>
      </c>
      <c r="K214" t="str">
        <f t="shared" si="52"/>
        <v/>
      </c>
      <c r="L214" t="str">
        <f t="shared" si="52"/>
        <v/>
      </c>
      <c r="M214" t="str">
        <f t="shared" si="52"/>
        <v/>
      </c>
      <c r="N214" t="str">
        <f t="shared" si="52"/>
        <v/>
      </c>
      <c r="O214" t="str">
        <f t="shared" si="52"/>
        <v/>
      </c>
      <c r="P214" t="str">
        <f t="shared" si="52"/>
        <v/>
      </c>
      <c r="Q214" t="str">
        <f t="shared" si="52"/>
        <v/>
      </c>
      <c r="R214" t="str">
        <f t="shared" si="52"/>
        <v/>
      </c>
    </row>
    <row r="215" spans="1:18" x14ac:dyDescent="0.35">
      <c r="A215" t="s">
        <v>33</v>
      </c>
      <c r="B215" t="str">
        <f t="shared" ref="B215:R215" si="53">IF(AND(B31&lt;0.05, OR(B100&lt;0.05,B170&lt;0.05)),"YES","")</f>
        <v/>
      </c>
      <c r="C215" t="str">
        <f t="shared" si="53"/>
        <v>YES</v>
      </c>
      <c r="D215" t="str">
        <f t="shared" si="53"/>
        <v>YES</v>
      </c>
      <c r="E215" t="str">
        <f t="shared" si="53"/>
        <v/>
      </c>
      <c r="F215" t="str">
        <f t="shared" si="53"/>
        <v/>
      </c>
      <c r="G215" t="str">
        <f t="shared" si="53"/>
        <v/>
      </c>
      <c r="H215" t="str">
        <f t="shared" si="53"/>
        <v/>
      </c>
      <c r="I215" t="str">
        <f t="shared" si="53"/>
        <v/>
      </c>
      <c r="J215" t="str">
        <f t="shared" si="53"/>
        <v/>
      </c>
      <c r="K215" t="str">
        <f t="shared" si="53"/>
        <v/>
      </c>
      <c r="L215" t="str">
        <f t="shared" si="53"/>
        <v/>
      </c>
      <c r="M215" t="str">
        <f t="shared" si="53"/>
        <v/>
      </c>
      <c r="N215" t="str">
        <f t="shared" si="53"/>
        <v/>
      </c>
      <c r="O215" t="str">
        <f t="shared" si="53"/>
        <v/>
      </c>
      <c r="P215" t="str">
        <f t="shared" si="53"/>
        <v/>
      </c>
      <c r="Q215" t="str">
        <f t="shared" si="53"/>
        <v/>
      </c>
      <c r="R215" t="str">
        <f t="shared" si="53"/>
        <v/>
      </c>
    </row>
    <row r="216" spans="1:18" x14ac:dyDescent="0.35">
      <c r="A216" t="s">
        <v>1</v>
      </c>
      <c r="B216" t="str">
        <f t="shared" ref="B216:R216" si="54">IF(AND(B32&lt;0.05, OR(B101&lt;0.05,B171&lt;0.05)),"YES","")</f>
        <v/>
      </c>
      <c r="C216" t="str">
        <f t="shared" si="54"/>
        <v/>
      </c>
      <c r="D216" t="str">
        <f t="shared" si="54"/>
        <v/>
      </c>
      <c r="E216" t="str">
        <f t="shared" si="54"/>
        <v>YES</v>
      </c>
      <c r="F216" t="str">
        <f t="shared" si="54"/>
        <v/>
      </c>
      <c r="G216" t="str">
        <f t="shared" si="54"/>
        <v/>
      </c>
      <c r="H216" t="str">
        <f t="shared" si="54"/>
        <v/>
      </c>
      <c r="I216" t="str">
        <f t="shared" si="54"/>
        <v/>
      </c>
      <c r="J216" t="str">
        <f t="shared" si="54"/>
        <v/>
      </c>
      <c r="K216" t="str">
        <f t="shared" si="54"/>
        <v/>
      </c>
      <c r="L216" t="str">
        <f t="shared" si="54"/>
        <v/>
      </c>
      <c r="M216" t="str">
        <f t="shared" si="54"/>
        <v/>
      </c>
      <c r="N216" t="str">
        <f t="shared" si="54"/>
        <v/>
      </c>
      <c r="O216" t="str">
        <f t="shared" si="54"/>
        <v/>
      </c>
      <c r="P216" t="str">
        <f t="shared" si="54"/>
        <v/>
      </c>
      <c r="Q216" t="str">
        <f t="shared" si="54"/>
        <v/>
      </c>
      <c r="R216" t="str">
        <f t="shared" si="54"/>
        <v/>
      </c>
    </row>
    <row r="217" spans="1:18" x14ac:dyDescent="0.35">
      <c r="A217" t="s">
        <v>34</v>
      </c>
      <c r="B217" t="str">
        <f t="shared" ref="B217:R217" si="55">IF(AND(B33&lt;0.05, OR(B102&lt;0.05,B172&lt;0.05)),"YES","")</f>
        <v>YES</v>
      </c>
      <c r="C217" t="str">
        <f t="shared" si="55"/>
        <v/>
      </c>
      <c r="D217" t="str">
        <f t="shared" si="55"/>
        <v>YES</v>
      </c>
      <c r="E217" t="str">
        <f t="shared" si="55"/>
        <v/>
      </c>
      <c r="F217" t="str">
        <f t="shared" si="55"/>
        <v>YES</v>
      </c>
      <c r="G217" t="str">
        <f t="shared" si="55"/>
        <v/>
      </c>
      <c r="H217" t="str">
        <f t="shared" si="55"/>
        <v>YES</v>
      </c>
      <c r="I217" t="str">
        <f t="shared" si="55"/>
        <v>YES</v>
      </c>
      <c r="J217" t="str">
        <f t="shared" si="55"/>
        <v/>
      </c>
      <c r="K217" t="str">
        <f t="shared" si="55"/>
        <v/>
      </c>
      <c r="L217" t="str">
        <f t="shared" si="55"/>
        <v/>
      </c>
      <c r="M217" t="str">
        <f t="shared" si="55"/>
        <v/>
      </c>
      <c r="N217" t="str">
        <f t="shared" si="55"/>
        <v/>
      </c>
      <c r="O217" t="str">
        <f t="shared" si="55"/>
        <v/>
      </c>
      <c r="P217" t="str">
        <f t="shared" si="55"/>
        <v/>
      </c>
      <c r="Q217" t="str">
        <f t="shared" si="55"/>
        <v/>
      </c>
      <c r="R217" t="str">
        <f t="shared" si="55"/>
        <v/>
      </c>
    </row>
    <row r="218" spans="1:18" x14ac:dyDescent="0.35">
      <c r="A218" t="s">
        <v>3</v>
      </c>
      <c r="B218" t="str">
        <f t="shared" ref="B218:R218" si="56">IF(AND(B34&lt;0.05, OR(B103&lt;0.05,B173&lt;0.05)),"YES","")</f>
        <v>YES</v>
      </c>
      <c r="C218" t="str">
        <f t="shared" si="56"/>
        <v/>
      </c>
      <c r="D218" t="str">
        <f t="shared" si="56"/>
        <v/>
      </c>
      <c r="E218" t="str">
        <f t="shared" si="56"/>
        <v/>
      </c>
      <c r="F218" t="str">
        <f t="shared" si="56"/>
        <v/>
      </c>
      <c r="G218" t="str">
        <f t="shared" si="56"/>
        <v>YES</v>
      </c>
      <c r="H218" t="str">
        <f t="shared" si="56"/>
        <v/>
      </c>
      <c r="I218" t="str">
        <f t="shared" si="56"/>
        <v/>
      </c>
      <c r="J218" t="str">
        <f t="shared" si="56"/>
        <v>YES</v>
      </c>
      <c r="K218" t="str">
        <f t="shared" si="56"/>
        <v/>
      </c>
      <c r="L218" t="str">
        <f t="shared" si="56"/>
        <v/>
      </c>
      <c r="M218" t="str">
        <f t="shared" si="56"/>
        <v/>
      </c>
      <c r="N218" t="str">
        <f t="shared" si="56"/>
        <v/>
      </c>
      <c r="O218" t="str">
        <f t="shared" si="56"/>
        <v/>
      </c>
      <c r="P218" t="str">
        <f t="shared" si="56"/>
        <v/>
      </c>
      <c r="Q218" t="str">
        <f t="shared" si="56"/>
        <v/>
      </c>
      <c r="R218" t="str">
        <f t="shared" si="56"/>
        <v/>
      </c>
    </row>
    <row r="219" spans="1:18" x14ac:dyDescent="0.35">
      <c r="A219" t="s">
        <v>35</v>
      </c>
      <c r="B219" t="str">
        <f t="shared" ref="B219:R219" si="57">IF(AND(B35&lt;0.05, OR(B104&lt;0.05,B174&lt;0.05)),"YES","")</f>
        <v/>
      </c>
      <c r="C219" t="str">
        <f t="shared" si="57"/>
        <v/>
      </c>
      <c r="D219" t="str">
        <f t="shared" si="57"/>
        <v>YES</v>
      </c>
      <c r="E219" t="str">
        <f t="shared" si="57"/>
        <v/>
      </c>
      <c r="F219" t="str">
        <f t="shared" si="57"/>
        <v>YES</v>
      </c>
      <c r="G219" t="str">
        <f t="shared" si="57"/>
        <v/>
      </c>
      <c r="H219" t="str">
        <f t="shared" si="57"/>
        <v>YES</v>
      </c>
      <c r="I219" t="str">
        <f t="shared" si="57"/>
        <v>YES</v>
      </c>
      <c r="J219" t="str">
        <f t="shared" si="57"/>
        <v/>
      </c>
      <c r="K219" t="str">
        <f t="shared" si="57"/>
        <v/>
      </c>
      <c r="L219" t="str">
        <f t="shared" si="57"/>
        <v/>
      </c>
      <c r="M219" t="str">
        <f t="shared" si="57"/>
        <v/>
      </c>
      <c r="N219" t="str">
        <f t="shared" si="57"/>
        <v/>
      </c>
      <c r="O219" t="str">
        <f t="shared" si="57"/>
        <v/>
      </c>
      <c r="P219" t="str">
        <f t="shared" si="57"/>
        <v/>
      </c>
      <c r="Q219" t="str">
        <f t="shared" si="57"/>
        <v/>
      </c>
      <c r="R219" t="str">
        <f t="shared" si="57"/>
        <v/>
      </c>
    </row>
    <row r="220" spans="1:18" x14ac:dyDescent="0.35">
      <c r="A220" t="s">
        <v>36</v>
      </c>
      <c r="B220" t="str">
        <f t="shared" ref="B220:R220" si="58">IF(AND(B36&lt;0.05, OR(B105&lt;0.05,B175&lt;0.05)),"YES","")</f>
        <v/>
      </c>
      <c r="C220" t="str">
        <f t="shared" si="58"/>
        <v>YES</v>
      </c>
      <c r="D220" t="str">
        <f t="shared" si="58"/>
        <v>YES</v>
      </c>
      <c r="E220" t="str">
        <f t="shared" si="58"/>
        <v>YES</v>
      </c>
      <c r="F220" t="str">
        <f t="shared" si="58"/>
        <v>YES</v>
      </c>
      <c r="G220" t="str">
        <f t="shared" si="58"/>
        <v/>
      </c>
      <c r="H220" t="str">
        <f t="shared" si="58"/>
        <v>YES</v>
      </c>
      <c r="I220" t="str">
        <f t="shared" si="58"/>
        <v>YES</v>
      </c>
      <c r="J220" t="str">
        <f t="shared" si="58"/>
        <v/>
      </c>
      <c r="K220" t="str">
        <f t="shared" si="58"/>
        <v/>
      </c>
      <c r="L220" t="str">
        <f t="shared" si="58"/>
        <v/>
      </c>
      <c r="M220" t="str">
        <f t="shared" si="58"/>
        <v/>
      </c>
      <c r="N220" t="str">
        <f t="shared" si="58"/>
        <v/>
      </c>
      <c r="O220" t="str">
        <f t="shared" si="58"/>
        <v/>
      </c>
      <c r="P220" t="str">
        <f t="shared" si="58"/>
        <v/>
      </c>
      <c r="Q220" t="str">
        <f t="shared" si="58"/>
        <v/>
      </c>
      <c r="R220" t="str">
        <f t="shared" si="58"/>
        <v/>
      </c>
    </row>
    <row r="221" spans="1:18" x14ac:dyDescent="0.35">
      <c r="A221" t="s">
        <v>4</v>
      </c>
      <c r="B221" t="str">
        <f t="shared" ref="B221:R221" si="59">IF(AND(B37&lt;0.05, OR(B106&lt;0.05,B176&lt;0.05)),"YES","")</f>
        <v>YES</v>
      </c>
      <c r="C221" t="str">
        <f t="shared" si="59"/>
        <v>YES</v>
      </c>
      <c r="D221" t="str">
        <f t="shared" si="59"/>
        <v/>
      </c>
      <c r="E221" t="str">
        <f t="shared" si="59"/>
        <v/>
      </c>
      <c r="F221" t="str">
        <f t="shared" si="59"/>
        <v/>
      </c>
      <c r="G221" t="str">
        <f t="shared" si="59"/>
        <v>YES</v>
      </c>
      <c r="H221" t="str">
        <f t="shared" si="59"/>
        <v/>
      </c>
      <c r="I221" t="str">
        <f t="shared" si="59"/>
        <v/>
      </c>
      <c r="J221" t="str">
        <f t="shared" si="59"/>
        <v>YES</v>
      </c>
      <c r="K221" t="str">
        <f t="shared" si="59"/>
        <v>YES</v>
      </c>
      <c r="L221" t="str">
        <f t="shared" si="59"/>
        <v/>
      </c>
      <c r="M221" t="str">
        <f t="shared" si="59"/>
        <v/>
      </c>
      <c r="N221" t="str">
        <f t="shared" si="59"/>
        <v/>
      </c>
      <c r="O221" t="str">
        <f t="shared" si="59"/>
        <v/>
      </c>
      <c r="P221" t="str">
        <f t="shared" si="59"/>
        <v/>
      </c>
      <c r="Q221" t="str">
        <f t="shared" si="59"/>
        <v/>
      </c>
      <c r="R221" t="str">
        <f t="shared" si="59"/>
        <v/>
      </c>
    </row>
    <row r="222" spans="1:18" x14ac:dyDescent="0.35">
      <c r="A222" t="s">
        <v>5</v>
      </c>
      <c r="B222" t="str">
        <f t="shared" ref="B222:R222" si="60">IF(AND(B38&lt;0.05, OR(B107&lt;0.05,B177&lt;0.05)),"YES","")</f>
        <v>YES</v>
      </c>
      <c r="C222" t="str">
        <f t="shared" si="60"/>
        <v/>
      </c>
      <c r="D222" t="str">
        <f t="shared" si="60"/>
        <v/>
      </c>
      <c r="E222" t="str">
        <f t="shared" si="60"/>
        <v/>
      </c>
      <c r="F222" t="str">
        <f t="shared" si="60"/>
        <v/>
      </c>
      <c r="G222" t="str">
        <f t="shared" si="60"/>
        <v>YES</v>
      </c>
      <c r="H222" t="str">
        <f t="shared" si="60"/>
        <v/>
      </c>
      <c r="I222" t="str">
        <f t="shared" si="60"/>
        <v>YES</v>
      </c>
      <c r="J222" t="str">
        <f t="shared" si="60"/>
        <v>YES</v>
      </c>
      <c r="K222" t="str">
        <f t="shared" si="60"/>
        <v>YES</v>
      </c>
      <c r="L222" t="str">
        <f t="shared" si="60"/>
        <v/>
      </c>
      <c r="M222" t="str">
        <f t="shared" si="60"/>
        <v/>
      </c>
      <c r="N222" t="str">
        <f t="shared" si="60"/>
        <v/>
      </c>
      <c r="O222" t="str">
        <f t="shared" si="60"/>
        <v/>
      </c>
      <c r="P222" t="str">
        <f t="shared" si="60"/>
        <v/>
      </c>
      <c r="Q222" t="str">
        <f t="shared" si="60"/>
        <v/>
      </c>
      <c r="R222" t="str">
        <f t="shared" si="60"/>
        <v/>
      </c>
    </row>
    <row r="223" spans="1:18" x14ac:dyDescent="0.35">
      <c r="A223" t="s">
        <v>8804</v>
      </c>
      <c r="B223" t="str">
        <f t="shared" ref="B223:R223" si="61">IF(AND(B39&lt;0.05, OR(B108&lt;0.05,B178&lt;0.05)),"YES","")</f>
        <v/>
      </c>
      <c r="C223" t="str">
        <f t="shared" si="61"/>
        <v/>
      </c>
      <c r="D223" t="str">
        <f t="shared" si="61"/>
        <v/>
      </c>
      <c r="E223" t="str">
        <f t="shared" si="61"/>
        <v/>
      </c>
      <c r="F223" t="str">
        <f t="shared" si="61"/>
        <v/>
      </c>
      <c r="G223" t="str">
        <f t="shared" si="61"/>
        <v/>
      </c>
      <c r="H223" t="str">
        <f t="shared" si="61"/>
        <v/>
      </c>
      <c r="I223" t="str">
        <f t="shared" si="61"/>
        <v/>
      </c>
      <c r="J223" t="str">
        <f t="shared" si="61"/>
        <v/>
      </c>
      <c r="K223" t="str">
        <f t="shared" si="61"/>
        <v/>
      </c>
      <c r="L223" t="str">
        <f t="shared" si="61"/>
        <v>YES</v>
      </c>
      <c r="M223" t="str">
        <f t="shared" si="61"/>
        <v/>
      </c>
      <c r="N223" t="str">
        <f t="shared" si="61"/>
        <v/>
      </c>
      <c r="O223" t="str">
        <f t="shared" si="61"/>
        <v/>
      </c>
      <c r="P223" t="str">
        <f t="shared" si="61"/>
        <v/>
      </c>
      <c r="Q223" t="str">
        <f t="shared" si="61"/>
        <v/>
      </c>
      <c r="R223" t="str">
        <f t="shared" si="61"/>
        <v/>
      </c>
    </row>
    <row r="224" spans="1:18" x14ac:dyDescent="0.35">
      <c r="A224" t="s">
        <v>8792</v>
      </c>
      <c r="B224" t="str">
        <f t="shared" ref="B224:R224" si="62">IF(AND(B40&lt;0.05, OR(B109&lt;0.05,B179&lt;0.05)),"YES","")</f>
        <v/>
      </c>
      <c r="C224" t="str">
        <f t="shared" si="62"/>
        <v/>
      </c>
      <c r="D224" t="str">
        <f t="shared" si="62"/>
        <v/>
      </c>
      <c r="E224" t="str">
        <f t="shared" si="62"/>
        <v/>
      </c>
      <c r="F224" t="str">
        <f t="shared" si="62"/>
        <v/>
      </c>
      <c r="G224" t="str">
        <f t="shared" si="62"/>
        <v/>
      </c>
      <c r="H224" t="str">
        <f t="shared" si="62"/>
        <v/>
      </c>
      <c r="I224" t="str">
        <f t="shared" si="62"/>
        <v/>
      </c>
      <c r="J224" t="str">
        <f t="shared" si="62"/>
        <v/>
      </c>
      <c r="K224" t="str">
        <f t="shared" si="62"/>
        <v/>
      </c>
      <c r="L224" t="str">
        <f t="shared" si="62"/>
        <v/>
      </c>
      <c r="M224" t="str">
        <f t="shared" si="62"/>
        <v>YES</v>
      </c>
      <c r="N224" t="str">
        <f t="shared" si="62"/>
        <v/>
      </c>
      <c r="O224" t="str">
        <f t="shared" si="62"/>
        <v/>
      </c>
      <c r="P224" t="str">
        <f t="shared" si="62"/>
        <v/>
      </c>
      <c r="Q224" t="str">
        <f t="shared" si="62"/>
        <v/>
      </c>
      <c r="R224" t="str">
        <f t="shared" si="62"/>
        <v/>
      </c>
    </row>
    <row r="225" spans="1:18" x14ac:dyDescent="0.35">
      <c r="A225" t="s">
        <v>8799</v>
      </c>
      <c r="B225" t="str">
        <f t="shared" ref="B225:R225" si="63">IF(AND(B41&lt;0.05, OR(B110&lt;0.05,B180&lt;0.05)),"YES","")</f>
        <v/>
      </c>
      <c r="C225" t="str">
        <f t="shared" si="63"/>
        <v/>
      </c>
      <c r="D225" t="str">
        <f t="shared" si="63"/>
        <v/>
      </c>
      <c r="E225" t="str">
        <f t="shared" si="63"/>
        <v>YES</v>
      </c>
      <c r="F225" t="str">
        <f t="shared" si="63"/>
        <v/>
      </c>
      <c r="G225" t="str">
        <f t="shared" si="63"/>
        <v/>
      </c>
      <c r="H225" t="str">
        <f t="shared" si="63"/>
        <v/>
      </c>
      <c r="I225" t="str">
        <f t="shared" si="63"/>
        <v>YES</v>
      </c>
      <c r="J225" t="str">
        <f t="shared" si="63"/>
        <v/>
      </c>
      <c r="K225" t="str">
        <f t="shared" si="63"/>
        <v/>
      </c>
      <c r="L225" t="str">
        <f t="shared" si="63"/>
        <v/>
      </c>
      <c r="M225" t="str">
        <f t="shared" si="63"/>
        <v/>
      </c>
      <c r="N225" t="str">
        <f t="shared" si="63"/>
        <v>YES</v>
      </c>
      <c r="O225" t="str">
        <f t="shared" si="63"/>
        <v/>
      </c>
      <c r="P225" t="str">
        <f t="shared" si="63"/>
        <v/>
      </c>
      <c r="Q225" t="str">
        <f t="shared" si="63"/>
        <v/>
      </c>
      <c r="R225" t="str">
        <f t="shared" si="63"/>
        <v/>
      </c>
    </row>
    <row r="226" spans="1:18" x14ac:dyDescent="0.35">
      <c r="A226" t="s">
        <v>8805</v>
      </c>
      <c r="B226" t="str">
        <f t="shared" ref="B226:R226" si="64">IF(AND(B42&lt;0.05, OR(B111&lt;0.05,B181&lt;0.05)),"YES","")</f>
        <v/>
      </c>
      <c r="C226" t="str">
        <f t="shared" si="64"/>
        <v/>
      </c>
      <c r="D226" t="str">
        <f t="shared" si="64"/>
        <v/>
      </c>
      <c r="E226" t="str">
        <f t="shared" si="64"/>
        <v/>
      </c>
      <c r="F226" t="str">
        <f t="shared" si="64"/>
        <v/>
      </c>
      <c r="G226" t="str">
        <f t="shared" si="64"/>
        <v/>
      </c>
      <c r="H226" t="str">
        <f t="shared" si="64"/>
        <v/>
      </c>
      <c r="I226" t="str">
        <f t="shared" si="64"/>
        <v/>
      </c>
      <c r="J226" t="str">
        <f t="shared" si="64"/>
        <v/>
      </c>
      <c r="K226" t="str">
        <f t="shared" si="64"/>
        <v/>
      </c>
      <c r="L226" t="str">
        <f t="shared" si="64"/>
        <v>YES</v>
      </c>
      <c r="M226" t="str">
        <f t="shared" si="64"/>
        <v/>
      </c>
      <c r="N226" t="str">
        <f t="shared" si="64"/>
        <v/>
      </c>
      <c r="O226" t="str">
        <f t="shared" si="64"/>
        <v>YES</v>
      </c>
      <c r="P226" t="str">
        <f t="shared" si="64"/>
        <v/>
      </c>
      <c r="Q226" t="str">
        <f t="shared" si="64"/>
        <v/>
      </c>
      <c r="R226" t="str">
        <f t="shared" si="64"/>
        <v/>
      </c>
    </row>
    <row r="227" spans="1:18" x14ac:dyDescent="0.35">
      <c r="A227" t="s">
        <v>8806</v>
      </c>
      <c r="B227" t="str">
        <f t="shared" ref="B227:R227" si="65">IF(AND(B43&lt;0.05, OR(B112&lt;0.05,B182&lt;0.05)),"YES","")</f>
        <v/>
      </c>
      <c r="C227" t="str">
        <f t="shared" si="65"/>
        <v/>
      </c>
      <c r="D227" t="str">
        <f t="shared" si="65"/>
        <v/>
      </c>
      <c r="E227" t="str">
        <f t="shared" si="65"/>
        <v/>
      </c>
      <c r="F227" t="str">
        <f t="shared" si="65"/>
        <v/>
      </c>
      <c r="G227" t="str">
        <f t="shared" si="65"/>
        <v/>
      </c>
      <c r="H227" t="str">
        <f t="shared" si="65"/>
        <v/>
      </c>
      <c r="I227" t="str">
        <f t="shared" si="65"/>
        <v/>
      </c>
      <c r="J227" t="str">
        <f t="shared" si="65"/>
        <v/>
      </c>
      <c r="K227" t="str">
        <f t="shared" si="65"/>
        <v/>
      </c>
      <c r="L227" t="str">
        <f t="shared" si="65"/>
        <v/>
      </c>
      <c r="M227" t="str">
        <f t="shared" si="65"/>
        <v/>
      </c>
      <c r="N227" t="str">
        <f t="shared" si="65"/>
        <v/>
      </c>
      <c r="O227" t="str">
        <f t="shared" si="65"/>
        <v/>
      </c>
      <c r="P227" t="str">
        <f t="shared" si="65"/>
        <v>YES</v>
      </c>
      <c r="Q227" t="str">
        <f t="shared" si="65"/>
        <v/>
      </c>
      <c r="R227" t="str">
        <f t="shared" si="65"/>
        <v/>
      </c>
    </row>
    <row r="228" spans="1:18" x14ac:dyDescent="0.35">
      <c r="A228" t="s">
        <v>8807</v>
      </c>
      <c r="B228" t="str">
        <f t="shared" ref="B228:R228" si="66">IF(AND(B44&lt;0.05, OR(B113&lt;0.05,B183&lt;0.05)),"YES","")</f>
        <v/>
      </c>
      <c r="C228" t="str">
        <f t="shared" si="66"/>
        <v/>
      </c>
      <c r="D228" t="str">
        <f t="shared" si="66"/>
        <v/>
      </c>
      <c r="E228" t="str">
        <f t="shared" si="66"/>
        <v/>
      </c>
      <c r="F228" t="str">
        <f t="shared" si="66"/>
        <v/>
      </c>
      <c r="G228" t="str">
        <f t="shared" si="66"/>
        <v/>
      </c>
      <c r="H228" t="str">
        <f t="shared" si="66"/>
        <v/>
      </c>
      <c r="I228" t="str">
        <f t="shared" si="66"/>
        <v/>
      </c>
      <c r="J228" t="str">
        <f t="shared" si="66"/>
        <v/>
      </c>
      <c r="K228" t="str">
        <f t="shared" si="66"/>
        <v>YES</v>
      </c>
      <c r="L228" t="str">
        <f t="shared" si="66"/>
        <v>YES</v>
      </c>
      <c r="M228" t="str">
        <f t="shared" si="66"/>
        <v/>
      </c>
      <c r="N228" t="str">
        <f t="shared" si="66"/>
        <v>YES</v>
      </c>
      <c r="O228" t="str">
        <f t="shared" si="66"/>
        <v>YES</v>
      </c>
      <c r="P228" t="str">
        <f t="shared" si="66"/>
        <v/>
      </c>
      <c r="Q228" t="str">
        <f t="shared" si="66"/>
        <v>YES</v>
      </c>
      <c r="R228" t="str">
        <f t="shared" si="66"/>
        <v/>
      </c>
    </row>
    <row r="229" spans="1:18" x14ac:dyDescent="0.35">
      <c r="A229" t="s">
        <v>8808</v>
      </c>
      <c r="B229" t="str">
        <f t="shared" ref="B229:R229" si="67">IF(AND(B45&lt;0.05, OR(B114&lt;0.05,B184&lt;0.05)),"YES","")</f>
        <v/>
      </c>
      <c r="C229" t="str">
        <f t="shared" si="67"/>
        <v/>
      </c>
      <c r="D229" t="str">
        <f t="shared" si="67"/>
        <v/>
      </c>
      <c r="E229" t="str">
        <f t="shared" si="67"/>
        <v/>
      </c>
      <c r="F229" t="str">
        <f t="shared" si="67"/>
        <v/>
      </c>
      <c r="G229" t="str">
        <f t="shared" si="67"/>
        <v/>
      </c>
      <c r="H229" t="str">
        <f t="shared" si="67"/>
        <v/>
      </c>
      <c r="I229" t="str">
        <f t="shared" si="67"/>
        <v/>
      </c>
      <c r="J229" t="str">
        <f t="shared" si="67"/>
        <v/>
      </c>
      <c r="K229" t="str">
        <f t="shared" si="67"/>
        <v/>
      </c>
      <c r="L229" t="str">
        <f t="shared" si="67"/>
        <v/>
      </c>
      <c r="M229" t="str">
        <f t="shared" si="67"/>
        <v/>
      </c>
      <c r="N229" t="str">
        <f t="shared" si="67"/>
        <v/>
      </c>
      <c r="O229" t="str">
        <f t="shared" si="67"/>
        <v/>
      </c>
      <c r="P229" t="str">
        <f t="shared" si="67"/>
        <v>YES</v>
      </c>
      <c r="Q229" t="str">
        <f t="shared" si="67"/>
        <v/>
      </c>
      <c r="R229" t="str">
        <f t="shared" si="67"/>
        <v>YES</v>
      </c>
    </row>
    <row r="234" spans="1:18" x14ac:dyDescent="0.35">
      <c r="A234" t="s">
        <v>50</v>
      </c>
    </row>
    <row r="235" spans="1:18" x14ac:dyDescent="0.35">
      <c r="B235" s="49" t="s">
        <v>31</v>
      </c>
      <c r="C235" s="49" t="s">
        <v>32</v>
      </c>
      <c r="D235" s="49" t="s">
        <v>33</v>
      </c>
      <c r="E235" s="49" t="s">
        <v>1</v>
      </c>
      <c r="F235" s="49" t="s">
        <v>34</v>
      </c>
      <c r="G235" s="49" t="s">
        <v>3</v>
      </c>
      <c r="H235" s="49" t="s">
        <v>35</v>
      </c>
      <c r="I235" s="49" t="s">
        <v>36</v>
      </c>
      <c r="J235" s="49" t="s">
        <v>4</v>
      </c>
      <c r="K235" s="49" t="s">
        <v>5</v>
      </c>
      <c r="L235" s="49" t="s">
        <v>8804</v>
      </c>
      <c r="M235" s="49" t="s">
        <v>8792</v>
      </c>
      <c r="N235" s="49" t="s">
        <v>8799</v>
      </c>
      <c r="O235" s="49" t="s">
        <v>8805</v>
      </c>
      <c r="P235" s="49" t="s">
        <v>8806</v>
      </c>
      <c r="Q235" s="49" t="s">
        <v>8807</v>
      </c>
      <c r="R235" s="49" t="s">
        <v>8808</v>
      </c>
    </row>
    <row r="236" spans="1:18" x14ac:dyDescent="0.35">
      <c r="A236" s="49" t="s">
        <v>31</v>
      </c>
      <c r="B236" s="4" t="str">
        <f t="shared" ref="B236:R236" si="68">CONCATENATE(B5,B53,",",B76,B122,",",B145,B190)</f>
        <v>1***,1***,1***</v>
      </c>
      <c r="C236" t="str">
        <f t="shared" si="68"/>
        <v>-0.29,-0.28,-0.15</v>
      </c>
      <c r="D236" t="str">
        <f t="shared" si="68"/>
        <v>-0.31,-0.18,-0.21</v>
      </c>
      <c r="E236" t="str">
        <f t="shared" si="68"/>
        <v>-0.13,-0.29,-0.31</v>
      </c>
      <c r="F236" t="str">
        <f t="shared" si="68"/>
        <v>0.5,0.62,0.54</v>
      </c>
      <c r="G236" s="4" t="str">
        <f t="shared" si="68"/>
        <v>0.84**,0.77*,0.79*</v>
      </c>
      <c r="H236" t="str">
        <f t="shared" si="68"/>
        <v>-0.47,-0.49,-0.52</v>
      </c>
      <c r="I236" t="str">
        <f t="shared" si="68"/>
        <v>-0.46,-0.46,-0.51</v>
      </c>
      <c r="J236" s="4" t="str">
        <f t="shared" si="68"/>
        <v>-0.83**,-0.85**,-0.83**</v>
      </c>
      <c r="K236" s="4" t="str">
        <f t="shared" si="68"/>
        <v>-0.89***,-0.89***,-0.91***</v>
      </c>
      <c r="L236" t="str">
        <f t="shared" si="68"/>
        <v>0.16,0.1,0.07</v>
      </c>
      <c r="M236" t="str">
        <f t="shared" si="68"/>
        <v>0.23,0.23,0.24</v>
      </c>
      <c r="N236" t="str">
        <f t="shared" si="68"/>
        <v>-0.38,-0.36,-0.41</v>
      </c>
      <c r="O236" t="str">
        <f t="shared" si="68"/>
        <v>0.15,0.16,0.09</v>
      </c>
      <c r="P236" t="str">
        <f t="shared" si="68"/>
        <v>0.04,-0.09,-0.06</v>
      </c>
      <c r="Q236" t="str">
        <f t="shared" si="68"/>
        <v>0.45,0.43,0.34</v>
      </c>
      <c r="R236" t="str">
        <f t="shared" si="68"/>
        <v>0.27,0.12,0.24</v>
      </c>
    </row>
    <row r="237" spans="1:18" x14ac:dyDescent="0.35">
      <c r="A237" s="49" t="s">
        <v>32</v>
      </c>
      <c r="B237" t="str">
        <f t="shared" ref="B237:R237" si="69">CONCATENATE(B6,B54,",",B77,B123,",",B146,B191)</f>
        <v>-0.29,-0.28,-0.15</v>
      </c>
      <c r="C237" s="4" t="str">
        <f t="shared" si="69"/>
        <v>1***,1***,1***</v>
      </c>
      <c r="D237" t="str">
        <f t="shared" si="69"/>
        <v>0.85**,0.71,0.58</v>
      </c>
      <c r="E237" t="str">
        <f t="shared" si="69"/>
        <v>-0.59,-0.39,-0.38</v>
      </c>
      <c r="F237" t="str">
        <f t="shared" si="69"/>
        <v>0.38,0.36,0.39</v>
      </c>
      <c r="G237" t="str">
        <f t="shared" si="69"/>
        <v>-0.61,-0.41,-0.41</v>
      </c>
      <c r="H237" t="str">
        <f t="shared" si="69"/>
        <v>-0.5,-0.46,-0.47</v>
      </c>
      <c r="I237" t="str">
        <f t="shared" si="69"/>
        <v>-0.58,-0.38,-0.5</v>
      </c>
      <c r="J237" t="str">
        <f t="shared" si="69"/>
        <v>0.61,0.56,0.36</v>
      </c>
      <c r="K237" t="str">
        <f t="shared" si="69"/>
        <v>0.25,0.21,0.13</v>
      </c>
      <c r="L237" t="str">
        <f t="shared" si="69"/>
        <v>-0.43,-0.43,-0.27</v>
      </c>
      <c r="M237" t="str">
        <f t="shared" si="69"/>
        <v>0.18,0.06,0.12</v>
      </c>
      <c r="N237" t="str">
        <f t="shared" si="69"/>
        <v>-0.44,-0.51,-0.55</v>
      </c>
      <c r="O237" t="str">
        <f t="shared" si="69"/>
        <v>-0.31,-0.39,-0.27</v>
      </c>
      <c r="P237" t="str">
        <f t="shared" si="69"/>
        <v>-0.38,-0.35,-0.32</v>
      </c>
      <c r="Q237" t="str">
        <f t="shared" si="69"/>
        <v>0.01,-0.04,0.1</v>
      </c>
      <c r="R237" t="str">
        <f t="shared" si="69"/>
        <v>-0.04,0.02,0.07</v>
      </c>
    </row>
    <row r="238" spans="1:18" x14ac:dyDescent="0.35">
      <c r="A238" s="49" t="s">
        <v>33</v>
      </c>
      <c r="B238" t="str">
        <f t="shared" ref="B238:R238" si="70">CONCATENATE(B7,B55,",",B78,B124,",",B147,B192)</f>
        <v>-0.31,-0.18,-0.21</v>
      </c>
      <c r="C238" s="4" t="str">
        <f t="shared" si="70"/>
        <v>0.85***,0.71**,0.58*</v>
      </c>
      <c r="D238" s="4" t="str">
        <f t="shared" si="70"/>
        <v>1***,1***,1***</v>
      </c>
      <c r="E238" t="str">
        <f t="shared" si="70"/>
        <v>-0.46,-0.27,-0.25</v>
      </c>
      <c r="F238" t="str">
        <f t="shared" si="70"/>
        <v>0.58,0.62,0.68</v>
      </c>
      <c r="G238" t="str">
        <f t="shared" si="70"/>
        <v>-0.56,-0.12,-0.26</v>
      </c>
      <c r="H238" t="str">
        <f t="shared" si="70"/>
        <v>-0.62,-0.72,-0.7</v>
      </c>
      <c r="I238" t="str">
        <f t="shared" si="70"/>
        <v>-0.62,-0.49,-0.53</v>
      </c>
      <c r="J238" t="str">
        <f t="shared" si="70"/>
        <v>0.51,0.36,0.22</v>
      </c>
      <c r="K238" t="str">
        <f t="shared" si="70"/>
        <v>0.22,0.2,0.21</v>
      </c>
      <c r="L238" t="str">
        <f t="shared" si="70"/>
        <v>-0.46,-0.57,-0.34</v>
      </c>
      <c r="M238" t="str">
        <f t="shared" si="70"/>
        <v>0.09,0.09,0.07</v>
      </c>
      <c r="N238" t="str">
        <f t="shared" si="70"/>
        <v>-0.23,-0.1,-0.14</v>
      </c>
      <c r="O238" t="str">
        <f t="shared" si="70"/>
        <v>-0.31,-0.29,-0.32</v>
      </c>
      <c r="P238" t="str">
        <f t="shared" si="70"/>
        <v>-0.36,-0.34,-0.32</v>
      </c>
      <c r="Q238" t="str">
        <f t="shared" si="70"/>
        <v>-0.12,-0.09,-0.16</v>
      </c>
      <c r="R238" t="str">
        <f t="shared" si="70"/>
        <v>-0.14,-0.06,-0.17</v>
      </c>
    </row>
    <row r="239" spans="1:18" x14ac:dyDescent="0.35">
      <c r="A239" s="49" t="s">
        <v>1</v>
      </c>
      <c r="B239" t="str">
        <f t="shared" ref="B239:R239" si="71">CONCATENATE(B8,B56,",",B79,B125,",",B148,B193)</f>
        <v>-0.13,-0.29,-0.31</v>
      </c>
      <c r="C239" t="str">
        <f t="shared" si="71"/>
        <v>-0.59*,-0.39,-0.38</v>
      </c>
      <c r="D239" t="str">
        <f t="shared" si="71"/>
        <v>-0.46,-0.27,-0.25</v>
      </c>
      <c r="E239" s="4" t="str">
        <f t="shared" si="71"/>
        <v>1***,1***,1***</v>
      </c>
      <c r="F239" t="str">
        <f t="shared" si="71"/>
        <v>-0.39,-0.56,-0.5</v>
      </c>
      <c r="G239" t="str">
        <f t="shared" si="71"/>
        <v>0.2,-0.41,-0.29</v>
      </c>
      <c r="H239" t="str">
        <f t="shared" si="71"/>
        <v>0.5,0.44,0.46</v>
      </c>
      <c r="I239" t="str">
        <f t="shared" si="71"/>
        <v>0.63,0.48,0.5</v>
      </c>
      <c r="J239" t="str">
        <f t="shared" si="71"/>
        <v>-0.21,0.14,0.3</v>
      </c>
      <c r="K239" t="str">
        <f t="shared" si="71"/>
        <v>0.29,0.38,0.44</v>
      </c>
      <c r="L239" t="str">
        <f t="shared" si="71"/>
        <v>0.13,-0.03,-0.12</v>
      </c>
      <c r="M239" t="str">
        <f t="shared" si="71"/>
        <v>0,0.29,0.33</v>
      </c>
      <c r="N239" t="str">
        <f t="shared" si="71"/>
        <v>0.7,0.66,0.71</v>
      </c>
      <c r="O239" t="str">
        <f t="shared" si="71"/>
        <v>0.08,-0.18,-0.19</v>
      </c>
      <c r="P239" t="str">
        <f t="shared" si="71"/>
        <v>0.36,0.29,0.26</v>
      </c>
      <c r="Q239" t="str">
        <f t="shared" si="71"/>
        <v>-0.31,-0.49,-0.41</v>
      </c>
      <c r="R239" t="str">
        <f t="shared" si="71"/>
        <v>0,0.04,-0.06</v>
      </c>
    </row>
    <row r="240" spans="1:18" x14ac:dyDescent="0.35">
      <c r="A240" s="49" t="s">
        <v>34</v>
      </c>
      <c r="B240" s="4" t="str">
        <f t="shared" ref="B240:R240" si="72">CONCATENATE(B9,B57,",",B80,B126,",",B149,B194)</f>
        <v>0.5*,0.62**,0.54*</v>
      </c>
      <c r="C240" t="str">
        <f t="shared" si="72"/>
        <v>0.38,0.36,0.39</v>
      </c>
      <c r="D240" s="4" t="str">
        <f t="shared" si="72"/>
        <v>0.58*,0.62**,0.68**</v>
      </c>
      <c r="E240" t="str">
        <f t="shared" si="72"/>
        <v>-0.39,-0.56*,-0.5*</v>
      </c>
      <c r="F240" s="4" t="str">
        <f t="shared" si="72"/>
        <v>1***,1***,1***</v>
      </c>
      <c r="G240" t="str">
        <f t="shared" si="72"/>
        <v>0.31,0.59,0.39</v>
      </c>
      <c r="H240" s="4" t="str">
        <f t="shared" si="72"/>
        <v>-0.98***,-0.9***,-0.98***</v>
      </c>
      <c r="I240" s="4" t="str">
        <f t="shared" si="72"/>
        <v>-0.79*,-0.69,-0.81*</v>
      </c>
      <c r="J240" t="str">
        <f t="shared" si="72"/>
        <v>-0.32,-0.42,-0.44</v>
      </c>
      <c r="K240" t="str">
        <f t="shared" si="72"/>
        <v>-0.47,-0.54,-0.48</v>
      </c>
      <c r="L240" t="str">
        <f t="shared" si="72"/>
        <v>-0.32,-0.36,-0.31</v>
      </c>
      <c r="M240" t="str">
        <f t="shared" si="72"/>
        <v>0.16,0.19,0.16</v>
      </c>
      <c r="N240" t="str">
        <f t="shared" si="72"/>
        <v>-0.34,-0.46,-0.45</v>
      </c>
      <c r="O240" t="str">
        <f t="shared" si="72"/>
        <v>-0.16,0.01,-0.18</v>
      </c>
      <c r="P240" t="str">
        <f t="shared" si="72"/>
        <v>-0.26,-0.32,-0.31</v>
      </c>
      <c r="Q240" t="str">
        <f t="shared" si="72"/>
        <v>0.15,0.42,0.12</v>
      </c>
      <c r="R240" t="str">
        <f t="shared" si="72"/>
        <v>0,0.09,0.02</v>
      </c>
    </row>
    <row r="241" spans="1:18" x14ac:dyDescent="0.35">
      <c r="A241" s="49" t="s">
        <v>3</v>
      </c>
      <c r="B241" s="4" t="str">
        <f t="shared" ref="B241:R241" si="73">CONCATENATE(B10,B58,",",B81,B127,",",B150,B195)</f>
        <v>0.84***,0.77***,0.79***</v>
      </c>
      <c r="C241" t="str">
        <f t="shared" si="73"/>
        <v>-0.61**,-0.41,-0.41</v>
      </c>
      <c r="D241" t="str">
        <f t="shared" si="73"/>
        <v>-0.56*,-0.12,-0.26</v>
      </c>
      <c r="E241" t="str">
        <f t="shared" si="73"/>
        <v>0.2,-0.41,-0.29</v>
      </c>
      <c r="F241" t="str">
        <f t="shared" si="73"/>
        <v>0.31,0.59*,0.39</v>
      </c>
      <c r="G241" s="4" t="str">
        <f t="shared" si="73"/>
        <v>1***,1***,1***</v>
      </c>
      <c r="H241" t="str">
        <f t="shared" si="73"/>
        <v>-0.21,-0.31,-0.26</v>
      </c>
      <c r="I241" t="str">
        <f t="shared" si="73"/>
        <v>-0.02,-0.16,-0.07</v>
      </c>
      <c r="J241" s="4" t="str">
        <f t="shared" si="73"/>
        <v>-0.94***,-0.86**,-0.98***</v>
      </c>
      <c r="K241" t="str">
        <f t="shared" si="73"/>
        <v>-0.69,-0.61,-0.7</v>
      </c>
      <c r="L241" t="str">
        <f t="shared" si="73"/>
        <v>0.32,0.03,0.14</v>
      </c>
      <c r="M241" t="str">
        <f t="shared" si="73"/>
        <v>-0.02,-0.06,-0.02</v>
      </c>
      <c r="N241" t="str">
        <f t="shared" si="73"/>
        <v>-0.11,-0.17,-0.12</v>
      </c>
      <c r="O241" t="str">
        <f t="shared" si="73"/>
        <v>0.33,0.46,0.29</v>
      </c>
      <c r="P241" t="str">
        <f t="shared" si="73"/>
        <v>0.2,0,0.14</v>
      </c>
      <c r="Q241" t="str">
        <f t="shared" si="73"/>
        <v>0.36,0.56,0.28</v>
      </c>
      <c r="R241" t="str">
        <f t="shared" si="73"/>
        <v>0.24,0.1,0.18</v>
      </c>
    </row>
    <row r="242" spans="1:18" x14ac:dyDescent="0.35">
      <c r="A242" s="49" t="s">
        <v>35</v>
      </c>
      <c r="B242" t="str">
        <f t="shared" ref="B242:R242" si="74">CONCATENATE(B11,B59,",",B82,B128,",",B151,B196)</f>
        <v>-0.47,-0.49*,-0.52*</v>
      </c>
      <c r="C242" t="str">
        <f t="shared" si="74"/>
        <v>-0.5*,-0.46,-0.47</v>
      </c>
      <c r="D242" s="4" t="str">
        <f t="shared" si="74"/>
        <v>-0.62**,-0.72**,-0.7**</v>
      </c>
      <c r="E242" t="str">
        <f t="shared" si="74"/>
        <v>0.5*,0.44,0.46</v>
      </c>
      <c r="F242" s="4" t="str">
        <f t="shared" si="74"/>
        <v>-0.98***,-0.9***,-0.98***</v>
      </c>
      <c r="G242" t="str">
        <f t="shared" si="74"/>
        <v>-0.21,-0.31,-0.26</v>
      </c>
      <c r="H242" s="4" t="str">
        <f t="shared" si="74"/>
        <v>1***,1***,1***</v>
      </c>
      <c r="I242" s="4" t="str">
        <f t="shared" si="74"/>
        <v>0.85**,0.86**,0.88***</v>
      </c>
      <c r="J242" t="str">
        <f t="shared" si="74"/>
        <v>0.22,0.17,0.33</v>
      </c>
      <c r="K242" t="str">
        <f t="shared" si="74"/>
        <v>0.45,0.45,0.46</v>
      </c>
      <c r="L242" t="str">
        <f t="shared" si="74"/>
        <v>0.33,0.45,0.32</v>
      </c>
      <c r="M242" t="str">
        <f t="shared" si="74"/>
        <v>-0.24,-0.25,-0.24</v>
      </c>
      <c r="N242" t="str">
        <f t="shared" si="74"/>
        <v>0.41,0.38,0.48</v>
      </c>
      <c r="O242" t="str">
        <f t="shared" si="74"/>
        <v>0.22,0.21,0.24</v>
      </c>
      <c r="P242" t="str">
        <f t="shared" si="74"/>
        <v>0.33,0.3,0.36</v>
      </c>
      <c r="Q242" t="str">
        <f t="shared" si="74"/>
        <v>-0.17,-0.19,-0.11</v>
      </c>
      <c r="R242" t="str">
        <f t="shared" si="74"/>
        <v>0.03,-0.09,-0.02</v>
      </c>
    </row>
    <row r="243" spans="1:18" x14ac:dyDescent="0.35">
      <c r="A243" s="49" t="s">
        <v>36</v>
      </c>
      <c r="B243" t="str">
        <f t="shared" ref="B243:R243" si="75">CONCATENATE(B12,B60,",",B83,B129,",",B152,B197)</f>
        <v>-0.46,-0.46,-0.51*</v>
      </c>
      <c r="C243" s="4" t="str">
        <f t="shared" si="75"/>
        <v>-0.58*,-0.38,-0.5*</v>
      </c>
      <c r="D243" s="4" t="str">
        <f t="shared" si="75"/>
        <v>-0.62**,-0.49*,-0.53*</v>
      </c>
      <c r="E243" s="4" t="str">
        <f t="shared" si="75"/>
        <v>0.63**,0.48*,0.5*</v>
      </c>
      <c r="F243" s="4" t="str">
        <f t="shared" si="75"/>
        <v>-0.79***,-0.69**,-0.81***</v>
      </c>
      <c r="G243" t="str">
        <f t="shared" si="75"/>
        <v>-0.02,-0.16,-0.07</v>
      </c>
      <c r="H243" s="4" t="str">
        <f t="shared" si="75"/>
        <v>0.85***,0.86***,0.88***</v>
      </c>
      <c r="I243" s="4" t="str">
        <f t="shared" si="75"/>
        <v>1***,1***,1***</v>
      </c>
      <c r="J243" t="str">
        <f t="shared" si="75"/>
        <v>0.11,0.09,0.18</v>
      </c>
      <c r="K243" t="str">
        <f t="shared" si="75"/>
        <v>0.57,0.6,0.59</v>
      </c>
      <c r="L243" t="str">
        <f t="shared" si="75"/>
        <v>0.21,0.11,0.18</v>
      </c>
      <c r="M243" t="str">
        <f t="shared" si="75"/>
        <v>-0.41,-0.23,-0.27</v>
      </c>
      <c r="N243" t="str">
        <f t="shared" si="75"/>
        <v>0.6,0.42,0.58</v>
      </c>
      <c r="O243" t="str">
        <f t="shared" si="75"/>
        <v>0.14,0.15,0.16</v>
      </c>
      <c r="P243" t="str">
        <f t="shared" si="75"/>
        <v>0.21,0.13,0.25</v>
      </c>
      <c r="Q243" t="str">
        <f t="shared" si="75"/>
        <v>-0.34,-0.2,-0.24</v>
      </c>
      <c r="R243" t="str">
        <f t="shared" si="75"/>
        <v>-0.2,-0.18,-0.18</v>
      </c>
    </row>
    <row r="244" spans="1:18" x14ac:dyDescent="0.35">
      <c r="A244" s="49" t="s">
        <v>4</v>
      </c>
      <c r="B244" s="4" t="str">
        <f t="shared" ref="B244:R244" si="76">CONCATENATE(B13,B61,",",B84,B130,",",B153,B198)</f>
        <v>-0.83***,-0.85***,-0.83***</v>
      </c>
      <c r="C244" s="4" t="str">
        <f t="shared" si="76"/>
        <v>0.61**,0.56*,0.36</v>
      </c>
      <c r="D244" t="str">
        <f t="shared" si="76"/>
        <v>0.51*,0.36,0.22</v>
      </c>
      <c r="E244" t="str">
        <f t="shared" si="76"/>
        <v>-0.21,0.14,0.3</v>
      </c>
      <c r="F244" t="str">
        <f t="shared" si="76"/>
        <v>-0.32,-0.42,-0.44</v>
      </c>
      <c r="G244" s="4" t="str">
        <f t="shared" si="76"/>
        <v>-0.94***,-0.86***,-0.98***</v>
      </c>
      <c r="H244" t="str">
        <f t="shared" si="76"/>
        <v>0.22,0.17,0.33</v>
      </c>
      <c r="I244" t="str">
        <f t="shared" si="76"/>
        <v>0.11,0.09,0.18</v>
      </c>
      <c r="J244" s="4" t="str">
        <f t="shared" si="76"/>
        <v>1***,1***,1***</v>
      </c>
      <c r="K244" s="4" t="str">
        <f t="shared" si="76"/>
        <v>0.78*,0.78*,0.78*</v>
      </c>
      <c r="L244" t="str">
        <f t="shared" si="76"/>
        <v>-0.32,-0.19,-0.11</v>
      </c>
      <c r="M244" t="str">
        <f t="shared" si="76"/>
        <v>0.05,-0.09,0.02</v>
      </c>
      <c r="N244" t="str">
        <f t="shared" si="76"/>
        <v>0.05,0.15,0.16</v>
      </c>
      <c r="O244" t="str">
        <f t="shared" si="76"/>
        <v>-0.32,-0.4,-0.25</v>
      </c>
      <c r="P244" t="str">
        <f t="shared" si="76"/>
        <v>-0.28,-0.17,-0.14</v>
      </c>
      <c r="Q244" t="str">
        <f t="shared" si="76"/>
        <v>-0.32,-0.47,-0.27</v>
      </c>
      <c r="R244" t="str">
        <f t="shared" si="76"/>
        <v>-0.34,-0.21,-0.2</v>
      </c>
    </row>
    <row r="245" spans="1:18" x14ac:dyDescent="0.35">
      <c r="A245" s="49" t="s">
        <v>5</v>
      </c>
      <c r="B245" s="4" t="str">
        <f t="shared" ref="B245:R245" si="77">CONCATENATE(B14,B62,",",B85,B131,",",B154,B199)</f>
        <v>-0.89***,-0.89***,-0.91***</v>
      </c>
      <c r="C245" t="str">
        <f t="shared" si="77"/>
        <v>0.25,0.21,0.13</v>
      </c>
      <c r="D245" t="str">
        <f t="shared" si="77"/>
        <v>0.22,0.2,0.21</v>
      </c>
      <c r="E245" t="str">
        <f t="shared" si="77"/>
        <v>0.29,0.38,0.44</v>
      </c>
      <c r="F245" t="str">
        <f t="shared" si="77"/>
        <v>-0.47,-0.54*,-0.48</v>
      </c>
      <c r="G245" s="4" t="str">
        <f t="shared" si="77"/>
        <v>-0.69**,-0.61**,-0.7**</v>
      </c>
      <c r="H245" t="str">
        <f t="shared" si="77"/>
        <v>0.45,0.45,0.46</v>
      </c>
      <c r="I245" s="4" t="str">
        <f t="shared" si="77"/>
        <v>0.57*,0.6*,0.59*</v>
      </c>
      <c r="J245" s="4" t="str">
        <f t="shared" si="77"/>
        <v>0.78***,0.78***,0.78***</v>
      </c>
      <c r="K245" s="4" t="str">
        <f t="shared" si="77"/>
        <v>1***,1***,1***</v>
      </c>
      <c r="L245" t="str">
        <f t="shared" si="77"/>
        <v>-0.21,-0.29,-0.17</v>
      </c>
      <c r="M245" t="str">
        <f t="shared" si="77"/>
        <v>-0.19,-0.27,-0.16</v>
      </c>
      <c r="N245" t="str">
        <f t="shared" si="77"/>
        <v>0.41,0.49,0.43</v>
      </c>
      <c r="O245" t="str">
        <f t="shared" si="77"/>
        <v>-0.2,-0.22,-0.23</v>
      </c>
      <c r="P245" t="str">
        <f t="shared" si="77"/>
        <v>-0.21,-0.13,-0.12</v>
      </c>
      <c r="Q245" t="str">
        <f t="shared" si="77"/>
        <v>-0.49,-0.52,-0.44</v>
      </c>
      <c r="R245" t="str">
        <f t="shared" si="77"/>
        <v>-0.45,-0.35,-0.38</v>
      </c>
    </row>
    <row r="246" spans="1:18" x14ac:dyDescent="0.35">
      <c r="A246" s="49" t="s">
        <v>8804</v>
      </c>
      <c r="B246" t="str">
        <f t="shared" ref="B246:R246" si="78">CONCATENATE(B15,B63,",",B86,B132,",",B155,B200)</f>
        <v>0.16,0.1,0.07</v>
      </c>
      <c r="C246" t="str">
        <f t="shared" si="78"/>
        <v>-0.43,-0.43,-0.27</v>
      </c>
      <c r="D246" t="str">
        <f t="shared" si="78"/>
        <v>-0.46,-0.57*,-0.34</v>
      </c>
      <c r="E246" t="str">
        <f t="shared" si="78"/>
        <v>0.13,-0.03,-0.12</v>
      </c>
      <c r="F246" t="str">
        <f t="shared" si="78"/>
        <v>-0.32,-0.36,-0.31</v>
      </c>
      <c r="G246" t="str">
        <f t="shared" si="78"/>
        <v>0.32,0.03,0.14</v>
      </c>
      <c r="H246" t="str">
        <f t="shared" si="78"/>
        <v>0.33,0.45,0.32</v>
      </c>
      <c r="I246" t="str">
        <f t="shared" si="78"/>
        <v>0.21,0.11,0.18</v>
      </c>
      <c r="J246" t="str">
        <f t="shared" si="78"/>
        <v>-0.32,-0.19,-0.11</v>
      </c>
      <c r="K246" t="str">
        <f t="shared" si="78"/>
        <v>-0.21,-0.29,-0.17</v>
      </c>
      <c r="L246" s="4" t="str">
        <f t="shared" si="78"/>
        <v>1***,1***,1***</v>
      </c>
      <c r="M246" t="str">
        <f t="shared" si="78"/>
        <v>0.25,0.08,0.25</v>
      </c>
      <c r="N246" t="str">
        <f t="shared" si="78"/>
        <v>-0.22,-0.06,-0.18</v>
      </c>
      <c r="O246" t="str">
        <f t="shared" si="78"/>
        <v>0.61,0.35,0.69</v>
      </c>
      <c r="P246" t="str">
        <f t="shared" si="78"/>
        <v>0.07,0.14,0.19</v>
      </c>
      <c r="Q246" t="str">
        <f t="shared" si="78"/>
        <v>0.7,0.26,0.7</v>
      </c>
      <c r="R246" t="str">
        <f t="shared" si="78"/>
        <v>0.18,0.09,0.33</v>
      </c>
    </row>
    <row r="247" spans="1:18" x14ac:dyDescent="0.35">
      <c r="A247" s="49" t="s">
        <v>8792</v>
      </c>
      <c r="B247" t="str">
        <f t="shared" ref="B247:R247" si="79">CONCATENATE(B16,B64,",",B87,B133,",",B156,B201)</f>
        <v>0.23,0.23,0.24</v>
      </c>
      <c r="C247" t="str">
        <f t="shared" si="79"/>
        <v>0.18,0.06,0.12</v>
      </c>
      <c r="D247" t="str">
        <f t="shared" si="79"/>
        <v>0.09,0.09,0.07</v>
      </c>
      <c r="E247" t="str">
        <f t="shared" si="79"/>
        <v>0,0.29,0.33</v>
      </c>
      <c r="F247" t="str">
        <f t="shared" si="79"/>
        <v>0.16,0.19,0.16</v>
      </c>
      <c r="G247" t="str">
        <f t="shared" si="79"/>
        <v>-0.02,-0.06,-0.02</v>
      </c>
      <c r="H247" t="str">
        <f t="shared" si="79"/>
        <v>-0.24,-0.25,-0.24</v>
      </c>
      <c r="I247" t="str">
        <f t="shared" si="79"/>
        <v>-0.41,-0.23,-0.27</v>
      </c>
      <c r="J247" t="str">
        <f t="shared" si="79"/>
        <v>0.05,-0.09,0.02</v>
      </c>
      <c r="K247" t="str">
        <f t="shared" si="79"/>
        <v>-0.19,-0.27,-0.16</v>
      </c>
      <c r="L247" t="str">
        <f t="shared" si="79"/>
        <v>0.25,0.08,0.25</v>
      </c>
      <c r="M247" s="4" t="str">
        <f t="shared" si="79"/>
        <v>1***,1***,1***</v>
      </c>
      <c r="N247" t="str">
        <f t="shared" si="79"/>
        <v>-0.28,-0.25,-0.19</v>
      </c>
      <c r="O247" t="str">
        <f t="shared" si="79"/>
        <v>-0.07,-0.01,-0.04</v>
      </c>
      <c r="P247" t="str">
        <f t="shared" si="79"/>
        <v>-0.02,-0.05,-0.04</v>
      </c>
      <c r="Q247" t="str">
        <f t="shared" si="79"/>
        <v>0.45,0.39,0.33</v>
      </c>
      <c r="R247" t="str">
        <f t="shared" si="79"/>
        <v>0.17,0.37,0.38</v>
      </c>
    </row>
    <row r="248" spans="1:18" x14ac:dyDescent="0.35">
      <c r="A248" s="49" t="s">
        <v>8799</v>
      </c>
      <c r="B248" t="str">
        <f t="shared" ref="B248:R248" si="80">CONCATENATE(B17,B65,",",B88,B134,",",B157,B202)</f>
        <v>-0.38,-0.36,-0.41</v>
      </c>
      <c r="C248" t="str">
        <f t="shared" si="80"/>
        <v>-0.44,-0.51*,-0.55*</v>
      </c>
      <c r="D248" t="str">
        <f t="shared" si="80"/>
        <v>-0.23,-0.1,-0.14</v>
      </c>
      <c r="E248" s="4" t="str">
        <f t="shared" si="80"/>
        <v>0.7**,0.66**,0.71**</v>
      </c>
      <c r="F248" t="str">
        <f t="shared" si="80"/>
        <v>-0.34,-0.46,-0.45</v>
      </c>
      <c r="G248" t="str">
        <f t="shared" si="80"/>
        <v>-0.11,-0.17,-0.12</v>
      </c>
      <c r="H248" t="str">
        <f t="shared" si="80"/>
        <v>0.41,0.38,0.48</v>
      </c>
      <c r="I248" s="4" t="str">
        <f t="shared" si="80"/>
        <v>0.6*,0.42,0.58*</v>
      </c>
      <c r="J248" t="str">
        <f t="shared" si="80"/>
        <v>0.05,0.15,0.16</v>
      </c>
      <c r="K248" t="str">
        <f t="shared" si="80"/>
        <v>0.41,0.49*,0.43</v>
      </c>
      <c r="L248" t="str">
        <f t="shared" si="80"/>
        <v>-0.22,-0.06,-0.18</v>
      </c>
      <c r="M248" t="str">
        <f t="shared" si="80"/>
        <v>-0.28,-0.25,-0.19</v>
      </c>
      <c r="N248" s="4" t="str">
        <f t="shared" si="80"/>
        <v>1***,1***,1***</v>
      </c>
      <c r="O248" t="str">
        <f t="shared" si="80"/>
        <v>-0.05,0.04,-0.04</v>
      </c>
      <c r="P248" t="str">
        <f t="shared" si="80"/>
        <v>0.22,0.19,0.26</v>
      </c>
      <c r="Q248" t="str">
        <f t="shared" si="80"/>
        <v>-0.62,-0.56,-0.59</v>
      </c>
      <c r="R248" t="str">
        <f t="shared" si="80"/>
        <v>-0.32,-0.36,-0.38</v>
      </c>
    </row>
    <row r="249" spans="1:18" x14ac:dyDescent="0.35">
      <c r="A249" s="49" t="s">
        <v>8805</v>
      </c>
      <c r="B249" t="str">
        <f t="shared" ref="B249:R249" si="81">CONCATENATE(B18,B66,",",B89,B135,",",B158,B203)</f>
        <v>0.15,0.16,0.09</v>
      </c>
      <c r="C249" t="str">
        <f t="shared" si="81"/>
        <v>-0.31,-0.39,-0.27</v>
      </c>
      <c r="D249" t="str">
        <f t="shared" si="81"/>
        <v>-0.31,-0.29,-0.32</v>
      </c>
      <c r="E249" t="str">
        <f t="shared" si="81"/>
        <v>0.08,-0.18,-0.19</v>
      </c>
      <c r="F249" t="str">
        <f t="shared" si="81"/>
        <v>-0.16,0.01,-0.18</v>
      </c>
      <c r="G249" t="str">
        <f t="shared" si="81"/>
        <v>0.33,0.46,0.29</v>
      </c>
      <c r="H249" t="str">
        <f t="shared" si="81"/>
        <v>0.22,0.21,0.24</v>
      </c>
      <c r="I249" t="str">
        <f t="shared" si="81"/>
        <v>0.14,0.15,0.16</v>
      </c>
      <c r="J249" t="str">
        <f t="shared" si="81"/>
        <v>-0.32,-0.4,-0.25</v>
      </c>
      <c r="K249" t="str">
        <f t="shared" si="81"/>
        <v>-0.2,-0.22,-0.23</v>
      </c>
      <c r="L249" s="4" t="str">
        <f t="shared" si="81"/>
        <v>0.61**,0.35,0.69**</v>
      </c>
      <c r="M249" t="str">
        <f t="shared" si="81"/>
        <v>-0.07,-0.01,-0.04</v>
      </c>
      <c r="N249" t="str">
        <f t="shared" si="81"/>
        <v>-0.05,0.04,-0.04</v>
      </c>
      <c r="O249" s="4" t="str">
        <f t="shared" si="81"/>
        <v>1***,1***,1***</v>
      </c>
      <c r="P249" t="str">
        <f t="shared" si="81"/>
        <v>0.16,0.15,0.18</v>
      </c>
      <c r="Q249" t="str">
        <f t="shared" si="81"/>
        <v>0.69,0.72,0.79*</v>
      </c>
      <c r="R249" t="str">
        <f t="shared" si="81"/>
        <v>0.2,0.12,0.15</v>
      </c>
    </row>
    <row r="250" spans="1:18" x14ac:dyDescent="0.35">
      <c r="A250" s="49" t="s">
        <v>8806</v>
      </c>
      <c r="B250" t="str">
        <f t="shared" ref="B250:R250" si="82">CONCATENATE(B19,B67,",",B90,B136,",",B159,B204)</f>
        <v>0.04,-0.09,-0.06</v>
      </c>
      <c r="C250" t="str">
        <f t="shared" si="82"/>
        <v>-0.38,-0.35,-0.32</v>
      </c>
      <c r="D250" t="str">
        <f t="shared" si="82"/>
        <v>-0.36,-0.34,-0.32</v>
      </c>
      <c r="E250" t="str">
        <f t="shared" si="82"/>
        <v>0.36,0.29,0.26</v>
      </c>
      <c r="F250" t="str">
        <f t="shared" si="82"/>
        <v>-0.26,-0.32,-0.31</v>
      </c>
      <c r="G250" t="str">
        <f t="shared" si="82"/>
        <v>0.2,0,0.14</v>
      </c>
      <c r="H250" t="str">
        <f t="shared" si="82"/>
        <v>0.33,0.3,0.36</v>
      </c>
      <c r="I250" t="str">
        <f t="shared" si="82"/>
        <v>0.21,0.13,0.25</v>
      </c>
      <c r="J250" t="str">
        <f t="shared" si="82"/>
        <v>-0.28,-0.17,-0.14</v>
      </c>
      <c r="K250" t="str">
        <f t="shared" si="82"/>
        <v>-0.21,-0.13,-0.12</v>
      </c>
      <c r="L250" t="str">
        <f t="shared" si="82"/>
        <v>0.07,0.14,0.19</v>
      </c>
      <c r="M250" t="str">
        <f t="shared" si="82"/>
        <v>-0.02,-0.05,-0.04</v>
      </c>
      <c r="N250" t="str">
        <f t="shared" si="82"/>
        <v>0.22,0.19,0.26</v>
      </c>
      <c r="O250" t="str">
        <f t="shared" si="82"/>
        <v>0.16,0.15,0.18</v>
      </c>
      <c r="P250" s="4" t="str">
        <f t="shared" si="82"/>
        <v>1***,1***,1***</v>
      </c>
      <c r="Q250" t="str">
        <f t="shared" si="82"/>
        <v>-0.06,-0.07,0.01</v>
      </c>
      <c r="R250" t="str">
        <f t="shared" si="82"/>
        <v>0.81*,0.75,0.74</v>
      </c>
    </row>
    <row r="251" spans="1:18" x14ac:dyDescent="0.35">
      <c r="A251" s="49" t="s">
        <v>8807</v>
      </c>
      <c r="B251" t="str">
        <f t="shared" ref="B251:R251" si="83">CONCATENATE(B20,B68,",",B91,B137,",",B160,B205)</f>
        <v>0.45,0.43,0.34</v>
      </c>
      <c r="C251" t="str">
        <f t="shared" si="83"/>
        <v>0.01,-0.04,0.1</v>
      </c>
      <c r="D251" t="str">
        <f t="shared" si="83"/>
        <v>-0.12,-0.09,-0.16</v>
      </c>
      <c r="E251" t="str">
        <f t="shared" si="83"/>
        <v>-0.31,-0.49*,-0.41</v>
      </c>
      <c r="F251" t="str">
        <f t="shared" si="83"/>
        <v>0.15,0.42,0.12</v>
      </c>
      <c r="G251" t="str">
        <f t="shared" si="83"/>
        <v>0.36,0.56*,0.28</v>
      </c>
      <c r="H251" t="str">
        <f t="shared" si="83"/>
        <v>-0.17,-0.19,-0.11</v>
      </c>
      <c r="I251" t="str">
        <f t="shared" si="83"/>
        <v>-0.34,-0.2,-0.24</v>
      </c>
      <c r="J251" t="str">
        <f t="shared" si="83"/>
        <v>-0.32,-0.47,-0.27</v>
      </c>
      <c r="K251" s="4" t="str">
        <f t="shared" si="83"/>
        <v>-0.49*,-0.52*,-0.44</v>
      </c>
      <c r="L251" s="4" t="str">
        <f t="shared" si="83"/>
        <v>0.7**,0.26,0.7**</v>
      </c>
      <c r="M251" t="str">
        <f t="shared" si="83"/>
        <v>0.45,0.39,0.33</v>
      </c>
      <c r="N251" s="4" t="str">
        <f t="shared" si="83"/>
        <v>-0.62**,-0.56*,-0.59*</v>
      </c>
      <c r="O251" s="4" t="str">
        <f t="shared" si="83"/>
        <v>0.69**,0.72**,0.79***</v>
      </c>
      <c r="P251" t="str">
        <f t="shared" si="83"/>
        <v>-0.06,-0.07,0.01</v>
      </c>
      <c r="Q251" s="4" t="str">
        <f t="shared" si="83"/>
        <v>1***,1***,1***</v>
      </c>
      <c r="R251" t="str">
        <f t="shared" si="83"/>
        <v>0.32,0.31,0.42</v>
      </c>
    </row>
    <row r="252" spans="1:18" x14ac:dyDescent="0.35">
      <c r="A252" s="49" t="s">
        <v>8808</v>
      </c>
      <c r="B252" t="str">
        <f t="shared" ref="B252:R252" si="84">CONCATENATE(B21,B69,",",B92,B138,",",B161,B206)</f>
        <v>0.27,0.12,0.24</v>
      </c>
      <c r="C252" t="str">
        <f t="shared" si="84"/>
        <v>-0.04,0.02,0.07</v>
      </c>
      <c r="D252" t="str">
        <f t="shared" si="84"/>
        <v>-0.14,-0.06,-0.17</v>
      </c>
      <c r="E252" t="str">
        <f t="shared" si="84"/>
        <v>0,0.04,-0.06</v>
      </c>
      <c r="F252" t="str">
        <f t="shared" si="84"/>
        <v>0,0.09,0.02</v>
      </c>
      <c r="G252" t="str">
        <f t="shared" si="84"/>
        <v>0.24,0.1,0.18</v>
      </c>
      <c r="H252" t="str">
        <f t="shared" si="84"/>
        <v>0.03,-0.09,-0.02</v>
      </c>
      <c r="I252" t="str">
        <f t="shared" si="84"/>
        <v>-0.2,-0.18,-0.18</v>
      </c>
      <c r="J252" t="str">
        <f t="shared" si="84"/>
        <v>-0.34,-0.21,-0.2</v>
      </c>
      <c r="K252" t="str">
        <f t="shared" si="84"/>
        <v>-0.45,-0.35,-0.38</v>
      </c>
      <c r="L252" t="str">
        <f t="shared" si="84"/>
        <v>0.18,0.09,0.33</v>
      </c>
      <c r="M252" t="str">
        <f t="shared" si="84"/>
        <v>0.17,0.37,0.38</v>
      </c>
      <c r="N252" t="str">
        <f t="shared" si="84"/>
        <v>-0.32,-0.36,-0.38</v>
      </c>
      <c r="O252" t="str">
        <f t="shared" si="84"/>
        <v>0.2,0.12,0.15</v>
      </c>
      <c r="P252" s="4" t="str">
        <f t="shared" si="84"/>
        <v>0.81***,0.75***,0.74***</v>
      </c>
      <c r="Q252" t="str">
        <f t="shared" si="84"/>
        <v>0.32,0.31,0.42</v>
      </c>
      <c r="R252" s="4" t="str">
        <f t="shared" si="84"/>
        <v>1***,1***,1***</v>
      </c>
    </row>
    <row r="253" spans="1:18" x14ac:dyDescent="0.35">
      <c r="A253" s="5"/>
    </row>
  </sheetData>
  <conditionalFormatting sqref="B213:R231">
    <cfRule type="cellIs" dxfId="7" priority="1" operator="equal">
      <formula>"YES"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56C6-587D-4B08-BD3A-D60475248907}">
  <dimension ref="A1:R18"/>
  <sheetViews>
    <sheetView tabSelected="1" workbookViewId="0">
      <selection activeCell="K22" sqref="K22:K23"/>
    </sheetView>
  </sheetViews>
  <sheetFormatPr defaultRowHeight="14.5" x14ac:dyDescent="0.35"/>
  <sheetData>
    <row r="1" spans="1:18" x14ac:dyDescent="0.35">
      <c r="B1" s="49" t="s">
        <v>31</v>
      </c>
      <c r="C1" s="49" t="s">
        <v>32</v>
      </c>
      <c r="D1" s="49" t="s">
        <v>33</v>
      </c>
      <c r="E1" s="49" t="s">
        <v>1</v>
      </c>
      <c r="F1" s="49" t="s">
        <v>34</v>
      </c>
      <c r="G1" s="49" t="s">
        <v>3</v>
      </c>
      <c r="H1" s="49" t="s">
        <v>35</v>
      </c>
      <c r="I1" s="49" t="s">
        <v>36</v>
      </c>
      <c r="J1" s="49" t="s">
        <v>4</v>
      </c>
      <c r="K1" s="49" t="s">
        <v>5</v>
      </c>
      <c r="L1" s="49" t="s">
        <v>8804</v>
      </c>
      <c r="M1" s="49" t="s">
        <v>8792</v>
      </c>
      <c r="N1" s="49" t="s">
        <v>8799</v>
      </c>
      <c r="O1" s="49" t="s">
        <v>8805</v>
      </c>
      <c r="P1" s="49" t="s">
        <v>8806</v>
      </c>
      <c r="Q1" s="49" t="s">
        <v>8807</v>
      </c>
      <c r="R1" s="49" t="s">
        <v>8808</v>
      </c>
    </row>
    <row r="2" spans="1:18" x14ac:dyDescent="0.35">
      <c r="A2" s="49" t="s">
        <v>31</v>
      </c>
      <c r="B2" s="4" t="s">
        <v>54</v>
      </c>
      <c r="C2" t="s">
        <v>8811</v>
      </c>
      <c r="D2" t="s">
        <v>8812</v>
      </c>
      <c r="E2" t="s">
        <v>8813</v>
      </c>
      <c r="F2" t="s">
        <v>8814</v>
      </c>
      <c r="G2" s="4" t="s">
        <v>8815</v>
      </c>
      <c r="H2" t="s">
        <v>8816</v>
      </c>
      <c r="I2" t="s">
        <v>8817</v>
      </c>
      <c r="J2" s="4" t="s">
        <v>8818</v>
      </c>
      <c r="K2" s="4" t="s">
        <v>8819</v>
      </c>
      <c r="L2" t="s">
        <v>8820</v>
      </c>
      <c r="M2" t="s">
        <v>8821</v>
      </c>
      <c r="N2" t="s">
        <v>8822</v>
      </c>
      <c r="O2" t="s">
        <v>8823</v>
      </c>
      <c r="P2" t="s">
        <v>8824</v>
      </c>
      <c r="Q2" t="s">
        <v>8825</v>
      </c>
      <c r="R2" t="s">
        <v>8826</v>
      </c>
    </row>
    <row r="3" spans="1:18" x14ac:dyDescent="0.35">
      <c r="A3" s="49" t="s">
        <v>32</v>
      </c>
      <c r="B3" t="s">
        <v>8811</v>
      </c>
      <c r="C3" s="4" t="s">
        <v>54</v>
      </c>
      <c r="D3" t="s">
        <v>8827</v>
      </c>
      <c r="E3" t="s">
        <v>8828</v>
      </c>
      <c r="F3" t="s">
        <v>8829</v>
      </c>
      <c r="G3" t="s">
        <v>8830</v>
      </c>
      <c r="H3" t="s">
        <v>8831</v>
      </c>
      <c r="I3" t="s">
        <v>8832</v>
      </c>
      <c r="J3" t="s">
        <v>8833</v>
      </c>
      <c r="K3" t="s">
        <v>8834</v>
      </c>
      <c r="L3" t="s">
        <v>8835</v>
      </c>
      <c r="M3" t="s">
        <v>1610</v>
      </c>
      <c r="N3" t="s">
        <v>8836</v>
      </c>
      <c r="O3" t="s">
        <v>8837</v>
      </c>
      <c r="P3" t="s">
        <v>8838</v>
      </c>
      <c r="Q3" t="s">
        <v>8839</v>
      </c>
      <c r="R3" t="s">
        <v>8840</v>
      </c>
    </row>
    <row r="4" spans="1:18" x14ac:dyDescent="0.35">
      <c r="A4" s="49" t="s">
        <v>33</v>
      </c>
      <c r="B4" t="s">
        <v>8812</v>
      </c>
      <c r="C4" s="4" t="s">
        <v>8841</v>
      </c>
      <c r="D4" s="4" t="s">
        <v>54</v>
      </c>
      <c r="E4" t="s">
        <v>8842</v>
      </c>
      <c r="F4" t="s">
        <v>8843</v>
      </c>
      <c r="G4" t="s">
        <v>8844</v>
      </c>
      <c r="H4" t="s">
        <v>8845</v>
      </c>
      <c r="I4" t="s">
        <v>8846</v>
      </c>
      <c r="J4" t="s">
        <v>8847</v>
      </c>
      <c r="K4" t="s">
        <v>8848</v>
      </c>
      <c r="L4" t="s">
        <v>8849</v>
      </c>
      <c r="M4" t="s">
        <v>8850</v>
      </c>
      <c r="N4" t="s">
        <v>8851</v>
      </c>
      <c r="O4" t="s">
        <v>8852</v>
      </c>
      <c r="P4" t="s">
        <v>8853</v>
      </c>
      <c r="Q4" t="s">
        <v>8854</v>
      </c>
      <c r="R4" t="s">
        <v>8855</v>
      </c>
    </row>
    <row r="5" spans="1:18" x14ac:dyDescent="0.35">
      <c r="A5" s="49" t="s">
        <v>1</v>
      </c>
      <c r="B5" t="s">
        <v>8813</v>
      </c>
      <c r="C5" t="s">
        <v>8856</v>
      </c>
      <c r="D5" t="s">
        <v>8842</v>
      </c>
      <c r="E5" s="4" t="s">
        <v>54</v>
      </c>
      <c r="F5" t="s">
        <v>8857</v>
      </c>
      <c r="G5" t="s">
        <v>8858</v>
      </c>
      <c r="H5" t="s">
        <v>2832</v>
      </c>
      <c r="I5" t="s">
        <v>8859</v>
      </c>
      <c r="J5" t="s">
        <v>8860</v>
      </c>
      <c r="K5" t="s">
        <v>8861</v>
      </c>
      <c r="L5" t="s">
        <v>8862</v>
      </c>
      <c r="M5" t="s">
        <v>8863</v>
      </c>
      <c r="N5" t="s">
        <v>8864</v>
      </c>
      <c r="O5" t="s">
        <v>8865</v>
      </c>
      <c r="P5" t="s">
        <v>8866</v>
      </c>
      <c r="Q5" t="s">
        <v>8867</v>
      </c>
      <c r="R5" t="s">
        <v>8868</v>
      </c>
    </row>
    <row r="6" spans="1:18" x14ac:dyDescent="0.35">
      <c r="A6" s="49" t="s">
        <v>34</v>
      </c>
      <c r="B6" s="4" t="s">
        <v>8869</v>
      </c>
      <c r="C6" t="s">
        <v>8829</v>
      </c>
      <c r="D6" s="4" t="s">
        <v>8870</v>
      </c>
      <c r="E6" t="s">
        <v>8871</v>
      </c>
      <c r="F6" s="4" t="s">
        <v>54</v>
      </c>
      <c r="G6" t="s">
        <v>8872</v>
      </c>
      <c r="H6" s="4" t="s">
        <v>8873</v>
      </c>
      <c r="I6" s="4" t="s">
        <v>8874</v>
      </c>
      <c r="J6" t="s">
        <v>8875</v>
      </c>
      <c r="K6" t="s">
        <v>8876</v>
      </c>
      <c r="L6" t="s">
        <v>8877</v>
      </c>
      <c r="M6" t="s">
        <v>8878</v>
      </c>
      <c r="N6" t="s">
        <v>8879</v>
      </c>
      <c r="O6" t="s">
        <v>8880</v>
      </c>
      <c r="P6" t="s">
        <v>8881</v>
      </c>
      <c r="Q6" t="s">
        <v>8882</v>
      </c>
      <c r="R6" t="s">
        <v>8883</v>
      </c>
    </row>
    <row r="7" spans="1:18" x14ac:dyDescent="0.35">
      <c r="A7" s="49" t="s">
        <v>3</v>
      </c>
      <c r="B7" s="4" t="s">
        <v>8884</v>
      </c>
      <c r="C7" t="s">
        <v>8885</v>
      </c>
      <c r="D7" t="s">
        <v>8886</v>
      </c>
      <c r="E7" t="s">
        <v>8858</v>
      </c>
      <c r="F7" t="s">
        <v>8887</v>
      </c>
      <c r="G7" s="4" t="s">
        <v>54</v>
      </c>
      <c r="H7" t="s">
        <v>8888</v>
      </c>
      <c r="I7" t="s">
        <v>8889</v>
      </c>
      <c r="J7" s="4" t="s">
        <v>8890</v>
      </c>
      <c r="K7" t="s">
        <v>8891</v>
      </c>
      <c r="L7" t="s">
        <v>8892</v>
      </c>
      <c r="M7" t="s">
        <v>8893</v>
      </c>
      <c r="N7" t="s">
        <v>8894</v>
      </c>
      <c r="O7" t="s">
        <v>8895</v>
      </c>
      <c r="P7" t="s">
        <v>8896</v>
      </c>
      <c r="Q7" t="s">
        <v>8897</v>
      </c>
      <c r="R7" t="s">
        <v>8898</v>
      </c>
    </row>
    <row r="8" spans="1:18" x14ac:dyDescent="0.35">
      <c r="A8" s="49" t="s">
        <v>35</v>
      </c>
      <c r="B8" t="s">
        <v>8899</v>
      </c>
      <c r="C8" t="s">
        <v>8900</v>
      </c>
      <c r="D8" s="4" t="s">
        <v>8901</v>
      </c>
      <c r="E8" t="s">
        <v>8902</v>
      </c>
      <c r="F8" s="4" t="s">
        <v>8873</v>
      </c>
      <c r="G8" t="s">
        <v>8888</v>
      </c>
      <c r="H8" s="4" t="s">
        <v>54</v>
      </c>
      <c r="I8" s="4" t="s">
        <v>8903</v>
      </c>
      <c r="J8" t="s">
        <v>8904</v>
      </c>
      <c r="K8" t="s">
        <v>8905</v>
      </c>
      <c r="L8" t="s">
        <v>8906</v>
      </c>
      <c r="M8" t="s">
        <v>8907</v>
      </c>
      <c r="N8" t="s">
        <v>8908</v>
      </c>
      <c r="O8" t="s">
        <v>8909</v>
      </c>
      <c r="P8" t="s">
        <v>8910</v>
      </c>
      <c r="Q8" t="s">
        <v>8911</v>
      </c>
      <c r="R8" t="s">
        <v>8912</v>
      </c>
    </row>
    <row r="9" spans="1:18" x14ac:dyDescent="0.35">
      <c r="A9" s="49" t="s">
        <v>36</v>
      </c>
      <c r="B9" t="s">
        <v>8913</v>
      </c>
      <c r="C9" s="4" t="s">
        <v>8914</v>
      </c>
      <c r="D9" s="4" t="s">
        <v>8915</v>
      </c>
      <c r="E9" s="4" t="s">
        <v>8916</v>
      </c>
      <c r="F9" s="4" t="s">
        <v>8917</v>
      </c>
      <c r="G9" t="s">
        <v>8889</v>
      </c>
      <c r="H9" s="4" t="s">
        <v>8918</v>
      </c>
      <c r="I9" s="4" t="s">
        <v>54</v>
      </c>
      <c r="J9" t="s">
        <v>8919</v>
      </c>
      <c r="K9" t="s">
        <v>8920</v>
      </c>
      <c r="L9" t="s">
        <v>8921</v>
      </c>
      <c r="M9" t="s">
        <v>8922</v>
      </c>
      <c r="N9" t="s">
        <v>8923</v>
      </c>
      <c r="O9" t="s">
        <v>8924</v>
      </c>
      <c r="P9" t="s">
        <v>8925</v>
      </c>
      <c r="Q9" t="s">
        <v>8926</v>
      </c>
      <c r="R9" t="s">
        <v>8927</v>
      </c>
    </row>
    <row r="10" spans="1:18" x14ac:dyDescent="0.35">
      <c r="A10" s="49" t="s">
        <v>4</v>
      </c>
      <c r="B10" s="4" t="s">
        <v>8928</v>
      </c>
      <c r="C10" s="4" t="s">
        <v>8929</v>
      </c>
      <c r="D10" t="s">
        <v>8930</v>
      </c>
      <c r="E10" t="s">
        <v>8860</v>
      </c>
      <c r="F10" t="s">
        <v>8875</v>
      </c>
      <c r="G10" s="4" t="s">
        <v>8931</v>
      </c>
      <c r="H10" t="s">
        <v>8904</v>
      </c>
      <c r="I10" t="s">
        <v>8919</v>
      </c>
      <c r="J10" s="4" t="s">
        <v>54</v>
      </c>
      <c r="K10" s="4" t="s">
        <v>8932</v>
      </c>
      <c r="L10" t="s">
        <v>8933</v>
      </c>
      <c r="M10" t="s">
        <v>8934</v>
      </c>
      <c r="N10" t="s">
        <v>8935</v>
      </c>
      <c r="O10" t="s">
        <v>8936</v>
      </c>
      <c r="P10" t="s">
        <v>8937</v>
      </c>
      <c r="Q10" t="s">
        <v>8938</v>
      </c>
      <c r="R10" t="s">
        <v>8939</v>
      </c>
    </row>
    <row r="11" spans="1:18" x14ac:dyDescent="0.35">
      <c r="A11" s="49" t="s">
        <v>5</v>
      </c>
      <c r="B11" s="4" t="s">
        <v>8819</v>
      </c>
      <c r="C11" t="s">
        <v>8834</v>
      </c>
      <c r="D11" t="s">
        <v>8848</v>
      </c>
      <c r="E11" t="s">
        <v>8861</v>
      </c>
      <c r="F11" t="s">
        <v>8940</v>
      </c>
      <c r="G11" s="4" t="s">
        <v>8941</v>
      </c>
      <c r="H11" t="s">
        <v>8905</v>
      </c>
      <c r="I11" s="4" t="s">
        <v>8942</v>
      </c>
      <c r="J11" s="4" t="s">
        <v>8943</v>
      </c>
      <c r="K11" s="4" t="s">
        <v>54</v>
      </c>
      <c r="L11" t="s">
        <v>8944</v>
      </c>
      <c r="M11" t="s">
        <v>8945</v>
      </c>
      <c r="N11" t="s">
        <v>8946</v>
      </c>
      <c r="O11" t="s">
        <v>8947</v>
      </c>
      <c r="P11" t="s">
        <v>8948</v>
      </c>
      <c r="Q11" t="s">
        <v>8949</v>
      </c>
      <c r="R11" t="s">
        <v>8950</v>
      </c>
    </row>
    <row r="12" spans="1:18" x14ac:dyDescent="0.35">
      <c r="A12" s="49" t="s">
        <v>8804</v>
      </c>
      <c r="B12" t="s">
        <v>8820</v>
      </c>
      <c r="C12" t="s">
        <v>8835</v>
      </c>
      <c r="D12" t="s">
        <v>8951</v>
      </c>
      <c r="E12" t="s">
        <v>8862</v>
      </c>
      <c r="F12" t="s">
        <v>8877</v>
      </c>
      <c r="G12" t="s">
        <v>8892</v>
      </c>
      <c r="H12" t="s">
        <v>8906</v>
      </c>
      <c r="I12" t="s">
        <v>8921</v>
      </c>
      <c r="J12" t="s">
        <v>8933</v>
      </c>
      <c r="K12" t="s">
        <v>8944</v>
      </c>
      <c r="L12" s="4" t="s">
        <v>54</v>
      </c>
      <c r="M12" t="s">
        <v>8952</v>
      </c>
      <c r="N12" t="s">
        <v>8953</v>
      </c>
      <c r="O12" t="s">
        <v>8954</v>
      </c>
      <c r="P12" t="s">
        <v>8955</v>
      </c>
      <c r="Q12" t="s">
        <v>8956</v>
      </c>
      <c r="R12" t="s">
        <v>8957</v>
      </c>
    </row>
    <row r="13" spans="1:18" x14ac:dyDescent="0.35">
      <c r="A13" s="49" t="s">
        <v>8792</v>
      </c>
      <c r="B13" t="s">
        <v>8821</v>
      </c>
      <c r="C13" t="s">
        <v>1610</v>
      </c>
      <c r="D13" t="s">
        <v>8850</v>
      </c>
      <c r="E13" t="s">
        <v>8863</v>
      </c>
      <c r="F13" t="s">
        <v>8878</v>
      </c>
      <c r="G13" t="s">
        <v>8893</v>
      </c>
      <c r="H13" t="s">
        <v>8907</v>
      </c>
      <c r="I13" t="s">
        <v>8922</v>
      </c>
      <c r="J13" t="s">
        <v>8934</v>
      </c>
      <c r="K13" t="s">
        <v>8945</v>
      </c>
      <c r="L13" t="s">
        <v>8952</v>
      </c>
      <c r="M13" s="4" t="s">
        <v>54</v>
      </c>
      <c r="N13" t="s">
        <v>8958</v>
      </c>
      <c r="O13" t="s">
        <v>8959</v>
      </c>
      <c r="P13" t="s">
        <v>8960</v>
      </c>
      <c r="Q13" t="s">
        <v>8961</v>
      </c>
      <c r="R13" t="s">
        <v>8962</v>
      </c>
    </row>
    <row r="14" spans="1:18" x14ac:dyDescent="0.35">
      <c r="A14" s="49" t="s">
        <v>8799</v>
      </c>
      <c r="B14" t="s">
        <v>8822</v>
      </c>
      <c r="C14" t="s">
        <v>8963</v>
      </c>
      <c r="D14" t="s">
        <v>8851</v>
      </c>
      <c r="E14" s="4" t="s">
        <v>8964</v>
      </c>
      <c r="F14" t="s">
        <v>8879</v>
      </c>
      <c r="G14" t="s">
        <v>8894</v>
      </c>
      <c r="H14" t="s">
        <v>8908</v>
      </c>
      <c r="I14" s="4" t="s">
        <v>8965</v>
      </c>
      <c r="J14" t="s">
        <v>8935</v>
      </c>
      <c r="K14" t="s">
        <v>8966</v>
      </c>
      <c r="L14" t="s">
        <v>8953</v>
      </c>
      <c r="M14" t="s">
        <v>8958</v>
      </c>
      <c r="N14" s="4" t="s">
        <v>54</v>
      </c>
      <c r="O14" t="s">
        <v>8967</v>
      </c>
      <c r="P14" t="s">
        <v>8968</v>
      </c>
      <c r="Q14" t="s">
        <v>8969</v>
      </c>
      <c r="R14" t="s">
        <v>8970</v>
      </c>
    </row>
    <row r="15" spans="1:18" x14ac:dyDescent="0.35">
      <c r="A15" s="49" t="s">
        <v>8805</v>
      </c>
      <c r="B15" t="s">
        <v>8823</v>
      </c>
      <c r="C15" t="s">
        <v>8837</v>
      </c>
      <c r="D15" t="s">
        <v>8852</v>
      </c>
      <c r="E15" t="s">
        <v>8865</v>
      </c>
      <c r="F15" t="s">
        <v>8880</v>
      </c>
      <c r="G15" t="s">
        <v>8895</v>
      </c>
      <c r="H15" t="s">
        <v>8909</v>
      </c>
      <c r="I15" t="s">
        <v>8924</v>
      </c>
      <c r="J15" t="s">
        <v>8936</v>
      </c>
      <c r="K15" t="s">
        <v>8947</v>
      </c>
      <c r="L15" s="4" t="s">
        <v>8971</v>
      </c>
      <c r="M15" t="s">
        <v>8959</v>
      </c>
      <c r="N15" t="s">
        <v>8967</v>
      </c>
      <c r="O15" s="4" t="s">
        <v>54</v>
      </c>
      <c r="P15" t="s">
        <v>8972</v>
      </c>
      <c r="Q15" t="s">
        <v>8973</v>
      </c>
      <c r="R15" t="s">
        <v>8974</v>
      </c>
    </row>
    <row r="16" spans="1:18" x14ac:dyDescent="0.35">
      <c r="A16" s="49" t="s">
        <v>8806</v>
      </c>
      <c r="B16" t="s">
        <v>8824</v>
      </c>
      <c r="C16" t="s">
        <v>8838</v>
      </c>
      <c r="D16" t="s">
        <v>8853</v>
      </c>
      <c r="E16" t="s">
        <v>8866</v>
      </c>
      <c r="F16" t="s">
        <v>8881</v>
      </c>
      <c r="G16" t="s">
        <v>8896</v>
      </c>
      <c r="H16" t="s">
        <v>8910</v>
      </c>
      <c r="I16" t="s">
        <v>8925</v>
      </c>
      <c r="J16" t="s">
        <v>8937</v>
      </c>
      <c r="K16" t="s">
        <v>8948</v>
      </c>
      <c r="L16" t="s">
        <v>8955</v>
      </c>
      <c r="M16" t="s">
        <v>8960</v>
      </c>
      <c r="N16" t="s">
        <v>8968</v>
      </c>
      <c r="O16" t="s">
        <v>8972</v>
      </c>
      <c r="P16" s="4" t="s">
        <v>54</v>
      </c>
      <c r="Q16" t="s">
        <v>8975</v>
      </c>
      <c r="R16" t="s">
        <v>8976</v>
      </c>
    </row>
    <row r="17" spans="1:18" x14ac:dyDescent="0.35">
      <c r="A17" s="49" t="s">
        <v>8807</v>
      </c>
      <c r="B17" t="s">
        <v>8825</v>
      </c>
      <c r="C17" t="s">
        <v>8839</v>
      </c>
      <c r="D17" t="s">
        <v>8854</v>
      </c>
      <c r="E17" t="s">
        <v>8977</v>
      </c>
      <c r="F17" t="s">
        <v>8882</v>
      </c>
      <c r="G17" t="s">
        <v>8978</v>
      </c>
      <c r="H17" t="s">
        <v>8911</v>
      </c>
      <c r="I17" t="s">
        <v>8926</v>
      </c>
      <c r="J17" t="s">
        <v>8938</v>
      </c>
      <c r="K17" s="4" t="s">
        <v>8979</v>
      </c>
      <c r="L17" s="4" t="s">
        <v>8980</v>
      </c>
      <c r="M17" t="s">
        <v>8961</v>
      </c>
      <c r="N17" s="4" t="s">
        <v>8981</v>
      </c>
      <c r="O17" s="4" t="s">
        <v>8982</v>
      </c>
      <c r="P17" t="s">
        <v>8975</v>
      </c>
      <c r="Q17" s="4" t="s">
        <v>54</v>
      </c>
      <c r="R17" t="s">
        <v>8983</v>
      </c>
    </row>
    <row r="18" spans="1:18" x14ac:dyDescent="0.35">
      <c r="A18" s="49" t="s">
        <v>8808</v>
      </c>
      <c r="B18" t="s">
        <v>8826</v>
      </c>
      <c r="C18" t="s">
        <v>8840</v>
      </c>
      <c r="D18" t="s">
        <v>8855</v>
      </c>
      <c r="E18" t="s">
        <v>8868</v>
      </c>
      <c r="F18" t="s">
        <v>8883</v>
      </c>
      <c r="G18" t="s">
        <v>8898</v>
      </c>
      <c r="H18" t="s">
        <v>8912</v>
      </c>
      <c r="I18" t="s">
        <v>8927</v>
      </c>
      <c r="J18" t="s">
        <v>8939</v>
      </c>
      <c r="K18" t="s">
        <v>8950</v>
      </c>
      <c r="L18" t="s">
        <v>8957</v>
      </c>
      <c r="M18" t="s">
        <v>8962</v>
      </c>
      <c r="N18" t="s">
        <v>8970</v>
      </c>
      <c r="O18" t="s">
        <v>8974</v>
      </c>
      <c r="P18" s="4" t="s">
        <v>8984</v>
      </c>
      <c r="Q18" t="s">
        <v>8983</v>
      </c>
      <c r="R18" s="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061E-7FC3-40AA-A041-A304538DEEB2}">
  <dimension ref="A1:R19"/>
  <sheetViews>
    <sheetView workbookViewId="0">
      <selection sqref="A1:R19"/>
    </sheetView>
  </sheetViews>
  <sheetFormatPr defaultRowHeight="14.5" x14ac:dyDescent="0.35"/>
  <sheetData>
    <row r="1" spans="1:18" x14ac:dyDescent="0.35">
      <c r="B1" s="49" t="s">
        <v>31</v>
      </c>
      <c r="C1" s="49" t="s">
        <v>32</v>
      </c>
      <c r="D1" s="49" t="s">
        <v>33</v>
      </c>
      <c r="E1" s="49" t="s">
        <v>1</v>
      </c>
      <c r="F1" s="49" t="s">
        <v>34</v>
      </c>
      <c r="G1" s="49" t="s">
        <v>3</v>
      </c>
      <c r="H1" s="49" t="s">
        <v>35</v>
      </c>
      <c r="I1" s="49" t="s">
        <v>36</v>
      </c>
      <c r="J1" s="49" t="s">
        <v>4</v>
      </c>
      <c r="K1" s="49" t="s">
        <v>5</v>
      </c>
      <c r="L1" s="49" t="s">
        <v>8804</v>
      </c>
      <c r="M1" s="49" t="s">
        <v>8792</v>
      </c>
      <c r="N1" s="49" t="s">
        <v>8799</v>
      </c>
      <c r="O1" s="49" t="s">
        <v>8805</v>
      </c>
      <c r="P1" s="49" t="s">
        <v>8806</v>
      </c>
      <c r="Q1" s="49" t="s">
        <v>8807</v>
      </c>
      <c r="R1" s="49" t="s">
        <v>8808</v>
      </c>
    </row>
    <row r="2" spans="1:18" x14ac:dyDescent="0.35">
      <c r="A2" s="49" t="s">
        <v>31</v>
      </c>
      <c r="B2" s="4" t="s">
        <v>8810</v>
      </c>
      <c r="G2" s="4" t="s">
        <v>8810</v>
      </c>
      <c r="J2" s="4" t="s">
        <v>8810</v>
      </c>
      <c r="K2" s="4" t="s">
        <v>8810</v>
      </c>
    </row>
    <row r="3" spans="1:18" x14ac:dyDescent="0.35">
      <c r="A3" s="49" t="s">
        <v>32</v>
      </c>
      <c r="C3" s="4" t="s">
        <v>8810</v>
      </c>
    </row>
    <row r="4" spans="1:18" x14ac:dyDescent="0.35">
      <c r="A4" s="49" t="s">
        <v>33</v>
      </c>
      <c r="C4" s="4" t="s">
        <v>8810</v>
      </c>
      <c r="D4" s="4" t="s">
        <v>8810</v>
      </c>
    </row>
    <row r="5" spans="1:18" x14ac:dyDescent="0.35">
      <c r="A5" s="49" t="s">
        <v>1</v>
      </c>
      <c r="E5" s="4" t="s">
        <v>8810</v>
      </c>
    </row>
    <row r="6" spans="1:18" x14ac:dyDescent="0.35">
      <c r="A6" s="49" t="s">
        <v>34</v>
      </c>
      <c r="B6" s="4" t="s">
        <v>8810</v>
      </c>
      <c r="D6" s="4" t="s">
        <v>8810</v>
      </c>
      <c r="F6" s="4" t="s">
        <v>8810</v>
      </c>
      <c r="H6" s="4" t="s">
        <v>8810</v>
      </c>
      <c r="I6" s="4" t="s">
        <v>8810</v>
      </c>
    </row>
    <row r="7" spans="1:18" x14ac:dyDescent="0.35">
      <c r="A7" s="49" t="s">
        <v>3</v>
      </c>
      <c r="B7" s="4" t="s">
        <v>8810</v>
      </c>
      <c r="G7" s="4" t="s">
        <v>8810</v>
      </c>
      <c r="J7" s="4" t="s">
        <v>8810</v>
      </c>
    </row>
    <row r="8" spans="1:18" x14ac:dyDescent="0.35">
      <c r="A8" s="49" t="s">
        <v>35</v>
      </c>
      <c r="D8" s="4" t="s">
        <v>8810</v>
      </c>
      <c r="F8" s="4" t="s">
        <v>8810</v>
      </c>
      <c r="H8" s="4" t="s">
        <v>8810</v>
      </c>
      <c r="I8" s="4" t="s">
        <v>8810</v>
      </c>
    </row>
    <row r="9" spans="1:18" x14ac:dyDescent="0.35">
      <c r="A9" s="49" t="s">
        <v>36</v>
      </c>
      <c r="C9" s="4" t="s">
        <v>8810</v>
      </c>
      <c r="D9" s="4" t="s">
        <v>8810</v>
      </c>
      <c r="E9" s="4" t="s">
        <v>8810</v>
      </c>
      <c r="F9" s="4" t="s">
        <v>8810</v>
      </c>
      <c r="H9" s="4" t="s">
        <v>8810</v>
      </c>
      <c r="I9" s="4" t="s">
        <v>8810</v>
      </c>
    </row>
    <row r="10" spans="1:18" x14ac:dyDescent="0.35">
      <c r="A10" s="49" t="s">
        <v>4</v>
      </c>
      <c r="B10" s="4" t="s">
        <v>8810</v>
      </c>
      <c r="C10" s="4" t="s">
        <v>8810</v>
      </c>
      <c r="G10" s="4" t="s">
        <v>8810</v>
      </c>
      <c r="J10" s="4" t="s">
        <v>8810</v>
      </c>
      <c r="K10" s="4" t="s">
        <v>8810</v>
      </c>
    </row>
    <row r="11" spans="1:18" x14ac:dyDescent="0.35">
      <c r="A11" s="49" t="s">
        <v>5</v>
      </c>
      <c r="B11" s="4" t="s">
        <v>8810</v>
      </c>
      <c r="G11" s="4" t="s">
        <v>8810</v>
      </c>
      <c r="I11" s="4" t="s">
        <v>8810</v>
      </c>
      <c r="J11" s="4" t="s">
        <v>8810</v>
      </c>
      <c r="K11" s="4" t="s">
        <v>8810</v>
      </c>
    </row>
    <row r="12" spans="1:18" x14ac:dyDescent="0.35">
      <c r="A12" s="49" t="s">
        <v>8804</v>
      </c>
      <c r="L12" s="4" t="s">
        <v>8810</v>
      </c>
    </row>
    <row r="13" spans="1:18" x14ac:dyDescent="0.35">
      <c r="A13" s="49" t="s">
        <v>8792</v>
      </c>
      <c r="M13" s="4" t="s">
        <v>8810</v>
      </c>
    </row>
    <row r="14" spans="1:18" x14ac:dyDescent="0.35">
      <c r="A14" s="49" t="s">
        <v>8799</v>
      </c>
      <c r="E14" s="4" t="s">
        <v>8810</v>
      </c>
      <c r="I14" s="4" t="s">
        <v>8810</v>
      </c>
      <c r="N14" s="4" t="s">
        <v>8810</v>
      </c>
    </row>
    <row r="15" spans="1:18" x14ac:dyDescent="0.35">
      <c r="A15" s="49" t="s">
        <v>8805</v>
      </c>
      <c r="L15" s="4" t="s">
        <v>8810</v>
      </c>
      <c r="O15" s="4" t="s">
        <v>8810</v>
      </c>
    </row>
    <row r="16" spans="1:18" x14ac:dyDescent="0.35">
      <c r="A16" s="49" t="s">
        <v>8806</v>
      </c>
      <c r="P16" s="4" t="s">
        <v>8810</v>
      </c>
    </row>
    <row r="17" spans="1:18" x14ac:dyDescent="0.35">
      <c r="A17" s="49" t="s">
        <v>8807</v>
      </c>
      <c r="K17" s="4" t="s">
        <v>8810</v>
      </c>
      <c r="L17" s="4" t="s">
        <v>8810</v>
      </c>
      <c r="N17" s="4" t="s">
        <v>8810</v>
      </c>
      <c r="O17" s="4" t="s">
        <v>8810</v>
      </c>
      <c r="Q17" s="4" t="s">
        <v>8810</v>
      </c>
    </row>
    <row r="18" spans="1:18" x14ac:dyDescent="0.35">
      <c r="A18" s="49" t="s">
        <v>8808</v>
      </c>
      <c r="P18" s="4" t="s">
        <v>8810</v>
      </c>
      <c r="R18" s="4" t="s">
        <v>8810</v>
      </c>
    </row>
    <row r="19" spans="1:18" x14ac:dyDescent="0.35">
      <c r="A1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D8C1-59F2-4DC4-A6A6-6ABDB13DF1E3}">
  <dimension ref="A1:BZ897"/>
  <sheetViews>
    <sheetView topLeftCell="A735" zoomScale="80" zoomScaleNormal="80" workbookViewId="0">
      <selection activeCell="E758" sqref="E758"/>
    </sheetView>
  </sheetViews>
  <sheetFormatPr defaultColWidth="8.81640625" defaultRowHeight="14.5" x14ac:dyDescent="0.35"/>
  <sheetData>
    <row r="1" spans="1:78" x14ac:dyDescent="0.35">
      <c r="A1" t="s">
        <v>0</v>
      </c>
    </row>
    <row r="4" spans="1:78" x14ac:dyDescent="0.35">
      <c r="B4" t="s">
        <v>13</v>
      </c>
      <c r="C4" t="s">
        <v>14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 t="s">
        <v>90</v>
      </c>
      <c r="Y4" t="s">
        <v>91</v>
      </c>
      <c r="Z4" t="s">
        <v>30</v>
      </c>
      <c r="AA4" t="s">
        <v>2</v>
      </c>
      <c r="AB4" t="s">
        <v>31</v>
      </c>
      <c r="AC4" t="s">
        <v>32</v>
      </c>
      <c r="AD4" t="s">
        <v>33</v>
      </c>
      <c r="AE4" t="s">
        <v>1</v>
      </c>
      <c r="AF4" t="s">
        <v>34</v>
      </c>
      <c r="AG4" t="s">
        <v>3</v>
      </c>
      <c r="AH4" t="s">
        <v>35</v>
      </c>
      <c r="AI4" t="s">
        <v>36</v>
      </c>
      <c r="AJ4" t="s">
        <v>4</v>
      </c>
      <c r="AK4" t="s">
        <v>5</v>
      </c>
      <c r="AL4" t="s">
        <v>37</v>
      </c>
      <c r="AM4" t="s">
        <v>38</v>
      </c>
      <c r="AN4" t="s">
        <v>39</v>
      </c>
      <c r="AO4" t="s">
        <v>6</v>
      </c>
      <c r="AP4" t="s">
        <v>41</v>
      </c>
      <c r="AQ4" t="s">
        <v>92</v>
      </c>
      <c r="AR4" t="s">
        <v>93</v>
      </c>
      <c r="AS4" t="s">
        <v>94</v>
      </c>
      <c r="AT4" t="s">
        <v>95</v>
      </c>
      <c r="AU4" t="s">
        <v>96</v>
      </c>
      <c r="AV4" t="s">
        <v>97</v>
      </c>
      <c r="AW4" t="s">
        <v>98</v>
      </c>
      <c r="AX4" t="s">
        <v>99</v>
      </c>
      <c r="AY4" t="s">
        <v>100</v>
      </c>
      <c r="AZ4" t="s">
        <v>42</v>
      </c>
      <c r="BA4" t="s">
        <v>43</v>
      </c>
      <c r="BB4" t="s">
        <v>44</v>
      </c>
      <c r="BC4" t="s">
        <v>101</v>
      </c>
      <c r="BD4" t="s">
        <v>102</v>
      </c>
      <c r="BE4" t="s">
        <v>103</v>
      </c>
      <c r="BF4" t="s">
        <v>104</v>
      </c>
      <c r="BG4" t="s">
        <v>105</v>
      </c>
      <c r="BH4" t="s">
        <v>106</v>
      </c>
      <c r="BI4" t="s">
        <v>107</v>
      </c>
      <c r="BJ4" t="s">
        <v>108</v>
      </c>
      <c r="BK4" t="s">
        <v>109</v>
      </c>
      <c r="BL4" t="s">
        <v>110</v>
      </c>
      <c r="BM4" t="s">
        <v>111</v>
      </c>
      <c r="BN4" t="s">
        <v>112</v>
      </c>
      <c r="BO4" t="s">
        <v>113</v>
      </c>
      <c r="BP4" t="s">
        <v>114</v>
      </c>
      <c r="BQ4" t="s">
        <v>115</v>
      </c>
      <c r="BR4" t="s">
        <v>116</v>
      </c>
      <c r="BS4" t="s">
        <v>15</v>
      </c>
      <c r="BT4" t="s">
        <v>16</v>
      </c>
      <c r="BU4" t="s">
        <v>17</v>
      </c>
      <c r="BV4" t="s">
        <v>19</v>
      </c>
      <c r="BW4" t="s">
        <v>20</v>
      </c>
      <c r="BX4" t="s">
        <v>18</v>
      </c>
      <c r="BY4" t="s">
        <v>21</v>
      </c>
      <c r="BZ4" t="s">
        <v>22</v>
      </c>
    </row>
    <row r="5" spans="1:78" x14ac:dyDescent="0.35">
      <c r="A5" t="s">
        <v>13</v>
      </c>
      <c r="B5" s="3">
        <v>1</v>
      </c>
      <c r="C5" s="3">
        <v>-0.7</v>
      </c>
      <c r="D5" s="3">
        <v>-0.1</v>
      </c>
      <c r="E5" s="3">
        <v>0.4</v>
      </c>
      <c r="F5" s="3">
        <v>-0.3</v>
      </c>
      <c r="G5" s="3">
        <v>-0.3</v>
      </c>
      <c r="H5" s="3">
        <v>1</v>
      </c>
      <c r="I5" s="3">
        <v>-0.7</v>
      </c>
      <c r="J5" s="3">
        <v>0.9</v>
      </c>
      <c r="K5" s="3">
        <v>0.1</v>
      </c>
      <c r="L5" s="3">
        <v>0.4</v>
      </c>
      <c r="M5" s="3">
        <v>-0.5</v>
      </c>
      <c r="N5" s="3">
        <v>-0.3</v>
      </c>
      <c r="O5" s="3">
        <v>0.7</v>
      </c>
      <c r="P5" s="3">
        <v>-0.7</v>
      </c>
      <c r="Q5" s="3">
        <v>0.9</v>
      </c>
      <c r="R5" s="3">
        <v>0.1</v>
      </c>
      <c r="S5" s="3">
        <v>-0.1</v>
      </c>
      <c r="T5" s="3">
        <v>0.7</v>
      </c>
      <c r="U5" s="3">
        <v>0.5</v>
      </c>
      <c r="V5" s="3">
        <v>1</v>
      </c>
      <c r="W5" s="3">
        <v>-0.1</v>
      </c>
      <c r="X5" s="3">
        <v>0.9</v>
      </c>
      <c r="Y5" s="3">
        <v>0.1</v>
      </c>
      <c r="Z5" s="3">
        <v>-0.3</v>
      </c>
      <c r="AA5" s="3">
        <v>-0.6</v>
      </c>
      <c r="AB5" s="3">
        <v>-0.3</v>
      </c>
      <c r="AC5" s="3">
        <v>-0.4</v>
      </c>
      <c r="AD5" s="3">
        <v>-0.4</v>
      </c>
      <c r="AE5" s="3">
        <v>-0.3</v>
      </c>
      <c r="AF5" s="3">
        <v>-0.5</v>
      </c>
      <c r="AG5" s="3">
        <v>0.1</v>
      </c>
      <c r="AH5" s="3">
        <v>0.3</v>
      </c>
      <c r="AI5" s="3">
        <v>-0.5</v>
      </c>
      <c r="AJ5" s="3">
        <v>-0.5</v>
      </c>
      <c r="AK5" s="3">
        <v>-0.7</v>
      </c>
      <c r="AL5" s="3">
        <v>0.8</v>
      </c>
      <c r="AM5" s="3">
        <v>-0.8</v>
      </c>
      <c r="AN5" s="3">
        <v>0.1</v>
      </c>
      <c r="AO5" s="3">
        <v>0.7</v>
      </c>
      <c r="AP5" s="3">
        <v>-0.8</v>
      </c>
      <c r="AQ5" s="3">
        <v>-0.6</v>
      </c>
      <c r="AR5" s="3">
        <v>0.4</v>
      </c>
      <c r="AS5" s="3">
        <v>0.1</v>
      </c>
      <c r="AT5" s="3">
        <v>0.05</v>
      </c>
      <c r="AU5" s="3">
        <v>1</v>
      </c>
      <c r="AV5" s="3">
        <v>0.6</v>
      </c>
      <c r="AW5" s="3">
        <v>-0.6</v>
      </c>
      <c r="AX5">
        <v>0.9</v>
      </c>
      <c r="AY5">
        <v>0.7</v>
      </c>
      <c r="AZ5">
        <v>0.7</v>
      </c>
      <c r="BA5">
        <v>0.7</v>
      </c>
      <c r="BB5">
        <v>0.1</v>
      </c>
      <c r="BC5">
        <v>-0.1</v>
      </c>
      <c r="BD5">
        <v>0.2</v>
      </c>
      <c r="BE5">
        <v>0.4</v>
      </c>
      <c r="BF5">
        <v>-0.8</v>
      </c>
      <c r="BG5">
        <v>0.3</v>
      </c>
      <c r="BH5">
        <v>-0.7</v>
      </c>
      <c r="BI5">
        <v>-0.8</v>
      </c>
      <c r="BJ5">
        <v>0.3</v>
      </c>
      <c r="BK5">
        <v>0.1</v>
      </c>
      <c r="BL5">
        <v>0.6</v>
      </c>
      <c r="BM5">
        <v>0.4</v>
      </c>
      <c r="BN5">
        <v>0.4</v>
      </c>
      <c r="BO5">
        <v>-0.3</v>
      </c>
      <c r="BP5">
        <v>0.3</v>
      </c>
      <c r="BQ5">
        <v>0.3</v>
      </c>
      <c r="BR5">
        <v>0.1</v>
      </c>
      <c r="BS5">
        <v>-0.1</v>
      </c>
      <c r="BT5">
        <v>0.3</v>
      </c>
      <c r="BU5">
        <v>-0.8</v>
      </c>
      <c r="BV5">
        <v>0.4</v>
      </c>
      <c r="BW5">
        <v>-0.4</v>
      </c>
      <c r="BX5">
        <v>-0.5</v>
      </c>
      <c r="BY5">
        <v>0.3</v>
      </c>
      <c r="BZ5">
        <v>0.1</v>
      </c>
    </row>
    <row r="6" spans="1:78" x14ac:dyDescent="0.35">
      <c r="A6" t="s">
        <v>14</v>
      </c>
      <c r="B6" s="3">
        <v>-0.7</v>
      </c>
      <c r="C6" s="3">
        <v>1</v>
      </c>
      <c r="D6" s="3">
        <v>-0.5</v>
      </c>
      <c r="E6" s="3">
        <v>-0.9</v>
      </c>
      <c r="F6" s="3">
        <v>-0.2</v>
      </c>
      <c r="G6" s="3">
        <v>-0.2</v>
      </c>
      <c r="H6" s="3">
        <v>-0.7</v>
      </c>
      <c r="I6" s="3">
        <v>1</v>
      </c>
      <c r="J6" s="3">
        <v>-0.6</v>
      </c>
      <c r="K6" s="3">
        <v>0.1</v>
      </c>
      <c r="L6" s="3">
        <v>-0.9</v>
      </c>
      <c r="M6" s="3">
        <v>0.1</v>
      </c>
      <c r="N6" s="3">
        <v>-0.2</v>
      </c>
      <c r="O6" s="3">
        <v>-0.2</v>
      </c>
      <c r="P6" s="3">
        <v>1</v>
      </c>
      <c r="Q6" s="3">
        <v>-0.6</v>
      </c>
      <c r="R6" s="3">
        <v>0.1</v>
      </c>
      <c r="S6" s="3">
        <v>-0.6</v>
      </c>
      <c r="T6" s="3">
        <v>-1</v>
      </c>
      <c r="U6" s="3">
        <v>-0.6</v>
      </c>
      <c r="V6" s="3">
        <v>-0.7</v>
      </c>
      <c r="W6" s="3">
        <v>0.4</v>
      </c>
      <c r="X6" s="3">
        <v>-0.6</v>
      </c>
      <c r="Y6" s="3">
        <v>0.1</v>
      </c>
      <c r="Z6" s="3">
        <v>0.2</v>
      </c>
      <c r="AA6" s="3">
        <v>0.6</v>
      </c>
      <c r="AB6" s="3">
        <v>0.7</v>
      </c>
      <c r="AC6" s="3">
        <v>0.9</v>
      </c>
      <c r="AD6" s="3">
        <v>0.9</v>
      </c>
      <c r="AE6" s="3">
        <v>-0.2</v>
      </c>
      <c r="AF6" s="3">
        <v>0.6</v>
      </c>
      <c r="AG6" s="3">
        <v>-0.6</v>
      </c>
      <c r="AH6" s="3">
        <v>-0.7</v>
      </c>
      <c r="AI6" s="3">
        <v>0.1</v>
      </c>
      <c r="AJ6" s="3">
        <v>0.8</v>
      </c>
      <c r="AK6" s="3">
        <v>0.7</v>
      </c>
      <c r="AL6" s="3">
        <v>-0.5</v>
      </c>
      <c r="AM6" s="3">
        <v>0.5</v>
      </c>
      <c r="AN6" s="3">
        <v>0.6</v>
      </c>
      <c r="AO6" s="3">
        <v>-0.3</v>
      </c>
      <c r="AP6" s="3">
        <v>0.8</v>
      </c>
      <c r="AQ6" s="3">
        <v>0.9</v>
      </c>
      <c r="AR6" s="3">
        <v>0.1</v>
      </c>
      <c r="AS6" s="3">
        <v>0.1</v>
      </c>
      <c r="AT6" s="3">
        <v>0.67</v>
      </c>
      <c r="AU6" s="3">
        <v>-0.7</v>
      </c>
      <c r="AV6" s="3">
        <v>-0.9</v>
      </c>
      <c r="AW6" s="3">
        <v>0.9</v>
      </c>
      <c r="AX6">
        <v>-0.6</v>
      </c>
      <c r="AY6">
        <v>-0.7</v>
      </c>
      <c r="AZ6">
        <v>-0.7</v>
      </c>
      <c r="BA6">
        <v>-1</v>
      </c>
      <c r="BB6">
        <v>0.6</v>
      </c>
      <c r="BC6">
        <v>0</v>
      </c>
      <c r="BD6">
        <v>0.2</v>
      </c>
      <c r="BE6">
        <v>-0.9</v>
      </c>
      <c r="BF6">
        <v>0.8</v>
      </c>
      <c r="BG6">
        <v>0.3</v>
      </c>
      <c r="BH6">
        <v>1</v>
      </c>
      <c r="BI6">
        <v>0.5</v>
      </c>
      <c r="BJ6">
        <v>0.2</v>
      </c>
      <c r="BK6">
        <v>0.1</v>
      </c>
      <c r="BL6">
        <v>-0.9</v>
      </c>
      <c r="BM6">
        <v>0.1</v>
      </c>
      <c r="BN6">
        <v>0.1</v>
      </c>
      <c r="BO6">
        <v>0.7</v>
      </c>
      <c r="BP6">
        <v>0.3</v>
      </c>
      <c r="BQ6">
        <v>0.2</v>
      </c>
      <c r="BR6">
        <v>0.1</v>
      </c>
      <c r="BS6">
        <v>-0.5</v>
      </c>
      <c r="BT6">
        <v>-0.8</v>
      </c>
      <c r="BU6">
        <v>0.8</v>
      </c>
      <c r="BV6">
        <v>0.1</v>
      </c>
      <c r="BW6">
        <v>0.9</v>
      </c>
      <c r="BX6">
        <v>0.8</v>
      </c>
      <c r="BY6">
        <v>0.2</v>
      </c>
      <c r="BZ6">
        <v>0.1</v>
      </c>
    </row>
    <row r="7" spans="1:78" x14ac:dyDescent="0.35">
      <c r="A7" t="s">
        <v>70</v>
      </c>
      <c r="B7" s="3">
        <v>-0.1</v>
      </c>
      <c r="C7" s="3">
        <v>-0.5</v>
      </c>
      <c r="D7" s="3">
        <v>1</v>
      </c>
      <c r="E7" s="3">
        <v>0.8</v>
      </c>
      <c r="F7" s="3">
        <v>0.9</v>
      </c>
      <c r="G7" s="3">
        <v>0.9</v>
      </c>
      <c r="H7" s="3">
        <v>-0.1</v>
      </c>
      <c r="I7" s="3">
        <v>-0.5</v>
      </c>
      <c r="J7" s="3">
        <v>-0.3</v>
      </c>
      <c r="K7" s="3">
        <v>-0.7</v>
      </c>
      <c r="L7" s="3">
        <v>0.8</v>
      </c>
      <c r="M7" s="3">
        <v>0.8</v>
      </c>
      <c r="N7" s="3">
        <v>0.9</v>
      </c>
      <c r="O7" s="3">
        <v>-0.1</v>
      </c>
      <c r="P7" s="3">
        <v>-0.5</v>
      </c>
      <c r="Q7" s="3">
        <v>-0.3</v>
      </c>
      <c r="R7" s="3">
        <v>-0.7</v>
      </c>
      <c r="S7" s="3">
        <v>0.7</v>
      </c>
      <c r="T7" s="3">
        <v>0.5</v>
      </c>
      <c r="U7" s="3">
        <v>0.7</v>
      </c>
      <c r="V7" s="3">
        <v>-0.1</v>
      </c>
      <c r="W7" s="3">
        <v>-0.8</v>
      </c>
      <c r="X7" s="3">
        <v>-0.3</v>
      </c>
      <c r="Y7" s="3">
        <v>-0.7</v>
      </c>
      <c r="Z7" s="3">
        <v>0.6</v>
      </c>
      <c r="AA7" s="3">
        <v>0.3</v>
      </c>
      <c r="AB7" s="3">
        <v>-0.9</v>
      </c>
      <c r="AC7" s="3">
        <v>-0.8</v>
      </c>
      <c r="AD7" s="3">
        <v>-0.8</v>
      </c>
      <c r="AE7" s="3">
        <v>0.9</v>
      </c>
      <c r="AF7" s="3">
        <v>-0.7</v>
      </c>
      <c r="AG7" s="3">
        <v>0.2</v>
      </c>
      <c r="AH7" s="3">
        <v>0.9</v>
      </c>
      <c r="AI7" s="3">
        <v>0.8</v>
      </c>
      <c r="AJ7" s="3">
        <v>-0.1</v>
      </c>
      <c r="AK7" s="3">
        <v>0.1</v>
      </c>
      <c r="AL7" s="3">
        <v>-0.5</v>
      </c>
      <c r="AM7" s="3">
        <v>0.5</v>
      </c>
      <c r="AN7" s="3">
        <v>-0.7</v>
      </c>
      <c r="AO7" s="3">
        <v>-0.4</v>
      </c>
      <c r="AP7" s="3">
        <v>-0.1</v>
      </c>
      <c r="AQ7" s="3">
        <v>-0.3</v>
      </c>
      <c r="AR7" s="3">
        <v>-0.7</v>
      </c>
      <c r="AS7" s="3">
        <v>-0.7</v>
      </c>
      <c r="AT7" s="3">
        <v>-0.82</v>
      </c>
      <c r="AU7" s="3">
        <v>-0.1</v>
      </c>
      <c r="AV7" s="3">
        <v>0.3</v>
      </c>
      <c r="AW7" s="3">
        <v>-0.3</v>
      </c>
      <c r="AX7">
        <v>-0.3</v>
      </c>
      <c r="AY7">
        <v>-0.1</v>
      </c>
      <c r="AZ7">
        <v>-0.1</v>
      </c>
      <c r="BA7">
        <v>0.5</v>
      </c>
      <c r="BB7">
        <v>-0.7</v>
      </c>
      <c r="BC7">
        <v>-0.5</v>
      </c>
      <c r="BD7">
        <v>0.1</v>
      </c>
      <c r="BE7">
        <v>0.8</v>
      </c>
      <c r="BF7">
        <v>-0.1</v>
      </c>
      <c r="BG7">
        <v>-0.6</v>
      </c>
      <c r="BH7">
        <v>-0.5</v>
      </c>
      <c r="BI7">
        <v>0.5</v>
      </c>
      <c r="BJ7">
        <v>-0.9</v>
      </c>
      <c r="BK7">
        <v>-0.7</v>
      </c>
      <c r="BL7">
        <v>0.3</v>
      </c>
      <c r="BM7">
        <v>-0.7</v>
      </c>
      <c r="BN7">
        <v>-0.7</v>
      </c>
      <c r="BO7">
        <v>-0.9</v>
      </c>
      <c r="BP7">
        <v>-0.6</v>
      </c>
      <c r="BQ7">
        <v>-0.9</v>
      </c>
      <c r="BR7">
        <v>-0.7</v>
      </c>
      <c r="BS7">
        <v>1</v>
      </c>
      <c r="BT7">
        <v>0.6</v>
      </c>
      <c r="BU7">
        <v>-0.1</v>
      </c>
      <c r="BV7">
        <v>-0.7</v>
      </c>
      <c r="BW7">
        <v>-0.8</v>
      </c>
      <c r="BX7">
        <v>-0.1</v>
      </c>
      <c r="BY7">
        <v>-0.9</v>
      </c>
      <c r="BZ7">
        <v>-0.7</v>
      </c>
    </row>
    <row r="8" spans="1:78" x14ac:dyDescent="0.35">
      <c r="A8" t="s">
        <v>71</v>
      </c>
      <c r="B8" s="3">
        <v>0.4</v>
      </c>
      <c r="C8" s="3">
        <v>-0.9</v>
      </c>
      <c r="D8" s="3">
        <v>0.8</v>
      </c>
      <c r="E8" s="3">
        <v>1</v>
      </c>
      <c r="F8" s="3">
        <v>0.5</v>
      </c>
      <c r="G8" s="3">
        <v>0.5</v>
      </c>
      <c r="H8" s="3">
        <v>0.4</v>
      </c>
      <c r="I8" s="3">
        <v>-0.9</v>
      </c>
      <c r="J8" s="3">
        <v>0.2</v>
      </c>
      <c r="K8" s="3">
        <v>-0.3</v>
      </c>
      <c r="L8" s="3">
        <v>1</v>
      </c>
      <c r="M8" s="3">
        <v>0.3</v>
      </c>
      <c r="N8" s="3">
        <v>0.5</v>
      </c>
      <c r="O8" s="3">
        <v>0.1</v>
      </c>
      <c r="P8" s="3">
        <v>-0.9</v>
      </c>
      <c r="Q8" s="3">
        <v>0.2</v>
      </c>
      <c r="R8" s="3">
        <v>-0.3</v>
      </c>
      <c r="S8" s="3">
        <v>0.7</v>
      </c>
      <c r="T8" s="3">
        <v>0.9</v>
      </c>
      <c r="U8" s="3">
        <v>0.7</v>
      </c>
      <c r="V8" s="3">
        <v>0.4</v>
      </c>
      <c r="W8" s="3">
        <v>-0.7</v>
      </c>
      <c r="X8" s="3">
        <v>0.2</v>
      </c>
      <c r="Y8" s="3">
        <v>-0.3</v>
      </c>
      <c r="Z8" s="3">
        <v>0.1</v>
      </c>
      <c r="AA8" s="3">
        <v>-0.3</v>
      </c>
      <c r="AB8" s="3">
        <v>-0.9</v>
      </c>
      <c r="AC8" s="3">
        <v>-1</v>
      </c>
      <c r="AD8" s="3">
        <v>-1</v>
      </c>
      <c r="AE8" s="3">
        <v>0.5</v>
      </c>
      <c r="AF8" s="3">
        <v>-0.7</v>
      </c>
      <c r="AG8" s="3">
        <v>0.5</v>
      </c>
      <c r="AH8" s="3">
        <v>0.9</v>
      </c>
      <c r="AI8" s="3">
        <v>0.3</v>
      </c>
      <c r="AJ8" s="3">
        <v>-0.6</v>
      </c>
      <c r="AK8" s="3">
        <v>-0.5</v>
      </c>
      <c r="AL8" s="3">
        <v>0.1</v>
      </c>
      <c r="AM8" s="3">
        <v>-0.1</v>
      </c>
      <c r="AN8" s="3">
        <v>-0.7</v>
      </c>
      <c r="AO8" s="3">
        <v>0.1</v>
      </c>
      <c r="AP8" s="3">
        <v>-0.5</v>
      </c>
      <c r="AQ8" s="3">
        <v>-0.8</v>
      </c>
      <c r="AR8" s="3">
        <v>-0.5</v>
      </c>
      <c r="AS8" s="3">
        <v>-0.3</v>
      </c>
      <c r="AT8" s="3">
        <v>-0.82</v>
      </c>
      <c r="AU8" s="3">
        <v>0.4</v>
      </c>
      <c r="AV8" s="3">
        <v>0.8</v>
      </c>
      <c r="AW8" s="3">
        <v>-0.8</v>
      </c>
      <c r="AX8">
        <v>0.2</v>
      </c>
      <c r="AY8">
        <v>0.5</v>
      </c>
      <c r="AZ8">
        <v>0.5</v>
      </c>
      <c r="BA8">
        <v>0.9</v>
      </c>
      <c r="BB8">
        <v>-0.8</v>
      </c>
      <c r="BC8">
        <v>-0.2</v>
      </c>
      <c r="BD8">
        <v>-0.1</v>
      </c>
      <c r="BE8">
        <v>1</v>
      </c>
      <c r="BF8">
        <v>-0.5</v>
      </c>
      <c r="BG8">
        <v>-0.4</v>
      </c>
      <c r="BH8">
        <v>-0.9</v>
      </c>
      <c r="BI8">
        <v>-0.1</v>
      </c>
      <c r="BJ8">
        <v>-0.5</v>
      </c>
      <c r="BK8">
        <v>-0.3</v>
      </c>
      <c r="BL8">
        <v>0.7</v>
      </c>
      <c r="BM8">
        <v>-0.3</v>
      </c>
      <c r="BN8">
        <v>-0.3</v>
      </c>
      <c r="BO8">
        <v>-0.9</v>
      </c>
      <c r="BP8">
        <v>-0.4</v>
      </c>
      <c r="BQ8">
        <v>-0.5</v>
      </c>
      <c r="BR8">
        <v>-0.3</v>
      </c>
      <c r="BS8">
        <v>0.8</v>
      </c>
      <c r="BT8">
        <v>0.9</v>
      </c>
      <c r="BU8">
        <v>-0.5</v>
      </c>
      <c r="BV8">
        <v>-0.3</v>
      </c>
      <c r="BW8">
        <v>-1</v>
      </c>
      <c r="BX8">
        <v>-0.6</v>
      </c>
      <c r="BY8">
        <v>-0.5</v>
      </c>
      <c r="BZ8">
        <v>-0.3</v>
      </c>
    </row>
    <row r="9" spans="1:78" x14ac:dyDescent="0.35">
      <c r="A9" t="s">
        <v>72</v>
      </c>
      <c r="B9" s="3">
        <v>-0.3</v>
      </c>
      <c r="C9" s="3">
        <v>-0.2</v>
      </c>
      <c r="D9" s="3">
        <v>0.9</v>
      </c>
      <c r="E9" s="3">
        <v>0.5</v>
      </c>
      <c r="F9" s="3">
        <v>1</v>
      </c>
      <c r="G9" s="3">
        <v>1</v>
      </c>
      <c r="H9" s="3">
        <v>-0.3</v>
      </c>
      <c r="I9" s="3">
        <v>-0.2</v>
      </c>
      <c r="J9" s="3">
        <v>-0.4</v>
      </c>
      <c r="K9" s="3">
        <v>-0.9</v>
      </c>
      <c r="L9" s="3">
        <v>0.5</v>
      </c>
      <c r="M9" s="3">
        <v>0.9</v>
      </c>
      <c r="N9" s="3">
        <v>1</v>
      </c>
      <c r="O9" s="3">
        <v>-0.2</v>
      </c>
      <c r="P9" s="3">
        <v>-0.2</v>
      </c>
      <c r="Q9" s="3">
        <v>-0.4</v>
      </c>
      <c r="R9" s="3">
        <v>-0.9</v>
      </c>
      <c r="S9" s="3">
        <v>0.6</v>
      </c>
      <c r="T9" s="3">
        <v>0.2</v>
      </c>
      <c r="U9" s="3">
        <v>0.6</v>
      </c>
      <c r="V9" s="3">
        <v>-0.3</v>
      </c>
      <c r="W9" s="3">
        <v>-0.6</v>
      </c>
      <c r="X9" s="3">
        <v>-0.4</v>
      </c>
      <c r="Y9" s="3">
        <v>-0.9</v>
      </c>
      <c r="Z9" s="3">
        <v>0.8</v>
      </c>
      <c r="AA9" s="3">
        <v>0.6</v>
      </c>
      <c r="AB9" s="3">
        <v>-0.7</v>
      </c>
      <c r="AC9" s="3">
        <v>-0.5</v>
      </c>
      <c r="AD9" s="3">
        <v>-0.5</v>
      </c>
      <c r="AE9" s="3">
        <v>1</v>
      </c>
      <c r="AF9" s="3">
        <v>-0.6</v>
      </c>
      <c r="AG9" s="3">
        <v>0</v>
      </c>
      <c r="AH9" s="3">
        <v>0.7</v>
      </c>
      <c r="AI9" s="3">
        <v>0.9</v>
      </c>
      <c r="AJ9" s="3">
        <v>0.2</v>
      </c>
      <c r="AK9" s="3">
        <v>0.5</v>
      </c>
      <c r="AL9" s="3">
        <v>-0.7</v>
      </c>
      <c r="AM9" s="3">
        <v>0.7</v>
      </c>
      <c r="AN9" s="3">
        <v>-0.6</v>
      </c>
      <c r="AO9" s="3">
        <v>-0.7</v>
      </c>
      <c r="AP9" s="3">
        <v>0</v>
      </c>
      <c r="AQ9" s="3">
        <v>0.1</v>
      </c>
      <c r="AR9" s="3">
        <v>-0.5</v>
      </c>
      <c r="AS9" s="3">
        <v>-0.9</v>
      </c>
      <c r="AT9" s="3">
        <v>-0.67</v>
      </c>
      <c r="AU9" s="3">
        <v>-0.3</v>
      </c>
      <c r="AV9" s="3">
        <v>-0.1</v>
      </c>
      <c r="AW9" s="3">
        <v>0.1</v>
      </c>
      <c r="AX9">
        <v>-0.4</v>
      </c>
      <c r="AY9">
        <v>-0.5</v>
      </c>
      <c r="AZ9">
        <v>-0.5</v>
      </c>
      <c r="BA9">
        <v>0.2</v>
      </c>
      <c r="BB9">
        <v>-0.4</v>
      </c>
      <c r="BC9">
        <v>-0.6</v>
      </c>
      <c r="BD9">
        <v>0.2</v>
      </c>
      <c r="BE9">
        <v>0.5</v>
      </c>
      <c r="BF9">
        <v>0</v>
      </c>
      <c r="BG9">
        <v>-0.7</v>
      </c>
      <c r="BH9">
        <v>-0.2</v>
      </c>
      <c r="BI9">
        <v>0.7</v>
      </c>
      <c r="BJ9">
        <v>-1</v>
      </c>
      <c r="BK9">
        <v>-0.9</v>
      </c>
      <c r="BL9">
        <v>0.1</v>
      </c>
      <c r="BM9">
        <v>-0.9</v>
      </c>
      <c r="BN9">
        <v>-0.9</v>
      </c>
      <c r="BO9">
        <v>-0.7</v>
      </c>
      <c r="BP9">
        <v>-0.7</v>
      </c>
      <c r="BQ9">
        <v>-1</v>
      </c>
      <c r="BR9">
        <v>-0.9</v>
      </c>
      <c r="BS9">
        <v>0.9</v>
      </c>
      <c r="BT9">
        <v>0.2</v>
      </c>
      <c r="BU9">
        <v>0</v>
      </c>
      <c r="BV9">
        <v>-0.9</v>
      </c>
      <c r="BW9">
        <v>-0.5</v>
      </c>
      <c r="BX9">
        <v>0.2</v>
      </c>
      <c r="BY9">
        <v>-1</v>
      </c>
      <c r="BZ9">
        <v>-0.9</v>
      </c>
    </row>
    <row r="10" spans="1:78" x14ac:dyDescent="0.35">
      <c r="A10" t="s">
        <v>73</v>
      </c>
      <c r="B10" s="3">
        <v>-0.3</v>
      </c>
      <c r="C10" s="3">
        <v>-0.2</v>
      </c>
      <c r="D10" s="3">
        <v>0.9</v>
      </c>
      <c r="E10" s="3">
        <v>0.5</v>
      </c>
      <c r="F10" s="3">
        <v>1</v>
      </c>
      <c r="G10" s="3">
        <v>1</v>
      </c>
      <c r="H10" s="3">
        <v>-0.3</v>
      </c>
      <c r="I10" s="3">
        <v>-0.2</v>
      </c>
      <c r="J10" s="3">
        <v>-0.4</v>
      </c>
      <c r="K10" s="3">
        <v>-0.9</v>
      </c>
      <c r="L10" s="3">
        <v>0.5</v>
      </c>
      <c r="M10" s="3">
        <v>0.9</v>
      </c>
      <c r="N10" s="3">
        <v>1</v>
      </c>
      <c r="O10" s="3">
        <v>-0.2</v>
      </c>
      <c r="P10" s="3">
        <v>-0.2</v>
      </c>
      <c r="Q10" s="3">
        <v>-0.4</v>
      </c>
      <c r="R10" s="3">
        <v>-0.9</v>
      </c>
      <c r="S10" s="3">
        <v>0.6</v>
      </c>
      <c r="T10" s="3">
        <v>0.2</v>
      </c>
      <c r="U10" s="3">
        <v>0.6</v>
      </c>
      <c r="V10" s="3">
        <v>-0.3</v>
      </c>
      <c r="W10" s="3">
        <v>-0.6</v>
      </c>
      <c r="X10" s="3">
        <v>-0.4</v>
      </c>
      <c r="Y10" s="3">
        <v>-0.9</v>
      </c>
      <c r="Z10" s="3">
        <v>0.8</v>
      </c>
      <c r="AA10" s="3">
        <v>0.6</v>
      </c>
      <c r="AB10" s="3">
        <v>-0.7</v>
      </c>
      <c r="AC10" s="3">
        <v>-0.5</v>
      </c>
      <c r="AD10" s="3">
        <v>-0.5</v>
      </c>
      <c r="AE10" s="3">
        <v>1</v>
      </c>
      <c r="AF10" s="3">
        <v>-0.6</v>
      </c>
      <c r="AG10" s="3">
        <v>0</v>
      </c>
      <c r="AH10" s="3">
        <v>0.7</v>
      </c>
      <c r="AI10" s="3">
        <v>0.9</v>
      </c>
      <c r="AJ10" s="3">
        <v>0.2</v>
      </c>
      <c r="AK10" s="3">
        <v>0.5</v>
      </c>
      <c r="AL10" s="3">
        <v>-0.7</v>
      </c>
      <c r="AM10" s="3">
        <v>0.7</v>
      </c>
      <c r="AN10" s="3">
        <v>-0.6</v>
      </c>
      <c r="AO10" s="3">
        <v>-0.7</v>
      </c>
      <c r="AP10" s="3">
        <v>0</v>
      </c>
      <c r="AQ10" s="3">
        <v>0.1</v>
      </c>
      <c r="AR10" s="3">
        <v>-0.5</v>
      </c>
      <c r="AS10" s="3">
        <v>-0.9</v>
      </c>
      <c r="AT10" s="3">
        <v>-0.67</v>
      </c>
      <c r="AU10" s="3">
        <v>-0.3</v>
      </c>
      <c r="AV10" s="3">
        <v>-0.1</v>
      </c>
      <c r="AW10" s="3">
        <v>0.1</v>
      </c>
      <c r="AX10">
        <v>-0.4</v>
      </c>
      <c r="AY10">
        <v>-0.5</v>
      </c>
      <c r="AZ10">
        <v>-0.5</v>
      </c>
      <c r="BA10">
        <v>0.2</v>
      </c>
      <c r="BB10">
        <v>-0.4</v>
      </c>
      <c r="BC10">
        <v>-0.6</v>
      </c>
      <c r="BD10">
        <v>0.2</v>
      </c>
      <c r="BE10">
        <v>0.5</v>
      </c>
      <c r="BF10">
        <v>0</v>
      </c>
      <c r="BG10">
        <v>-0.7</v>
      </c>
      <c r="BH10">
        <v>-0.2</v>
      </c>
      <c r="BI10">
        <v>0.7</v>
      </c>
      <c r="BJ10">
        <v>-1</v>
      </c>
      <c r="BK10">
        <v>-0.9</v>
      </c>
      <c r="BL10">
        <v>0.1</v>
      </c>
      <c r="BM10">
        <v>-0.9</v>
      </c>
      <c r="BN10">
        <v>-0.9</v>
      </c>
      <c r="BO10">
        <v>-0.7</v>
      </c>
      <c r="BP10">
        <v>-0.7</v>
      </c>
      <c r="BQ10">
        <v>-1</v>
      </c>
      <c r="BR10">
        <v>-0.9</v>
      </c>
      <c r="BS10">
        <v>0.9</v>
      </c>
      <c r="BT10">
        <v>0.2</v>
      </c>
      <c r="BU10">
        <v>0</v>
      </c>
      <c r="BV10">
        <v>-0.9</v>
      </c>
      <c r="BW10">
        <v>-0.5</v>
      </c>
      <c r="BX10">
        <v>0.2</v>
      </c>
      <c r="BY10">
        <v>-1</v>
      </c>
      <c r="BZ10">
        <v>-0.9</v>
      </c>
    </row>
    <row r="11" spans="1:78" x14ac:dyDescent="0.35">
      <c r="A11" t="s">
        <v>74</v>
      </c>
      <c r="B11" s="3">
        <v>1</v>
      </c>
      <c r="C11" s="3">
        <v>-0.7</v>
      </c>
      <c r="D11" s="3">
        <v>-0.1</v>
      </c>
      <c r="E11" s="3">
        <v>0.4</v>
      </c>
      <c r="F11" s="3">
        <v>-0.3</v>
      </c>
      <c r="G11" s="3">
        <v>-0.3</v>
      </c>
      <c r="H11" s="3">
        <v>1</v>
      </c>
      <c r="I11" s="3">
        <v>-0.7</v>
      </c>
      <c r="J11" s="3">
        <v>0.9</v>
      </c>
      <c r="K11" s="3">
        <v>0.1</v>
      </c>
      <c r="L11" s="3">
        <v>0.4</v>
      </c>
      <c r="M11" s="3">
        <v>-0.5</v>
      </c>
      <c r="N11" s="3">
        <v>-0.3</v>
      </c>
      <c r="O11" s="3">
        <v>0.7</v>
      </c>
      <c r="P11" s="3">
        <v>-0.7</v>
      </c>
      <c r="Q11" s="3">
        <v>0.9</v>
      </c>
      <c r="R11" s="3">
        <v>0.1</v>
      </c>
      <c r="S11" s="3">
        <v>-0.1</v>
      </c>
      <c r="T11" s="3">
        <v>0.7</v>
      </c>
      <c r="U11" s="3">
        <v>0.5</v>
      </c>
      <c r="V11" s="3">
        <v>1</v>
      </c>
      <c r="W11" s="3">
        <v>-0.1</v>
      </c>
      <c r="X11" s="3">
        <v>0.9</v>
      </c>
      <c r="Y11" s="3">
        <v>0.1</v>
      </c>
      <c r="Z11" s="3">
        <v>-0.3</v>
      </c>
      <c r="AA11" s="3">
        <v>-0.6</v>
      </c>
      <c r="AB11" s="3">
        <v>-0.3</v>
      </c>
      <c r="AC11" s="3">
        <v>-0.4</v>
      </c>
      <c r="AD11" s="3">
        <v>-0.4</v>
      </c>
      <c r="AE11" s="3">
        <v>-0.3</v>
      </c>
      <c r="AF11" s="3">
        <v>-0.5</v>
      </c>
      <c r="AG11" s="3">
        <v>0.1</v>
      </c>
      <c r="AH11" s="3">
        <v>0.3</v>
      </c>
      <c r="AI11" s="3">
        <v>-0.5</v>
      </c>
      <c r="AJ11" s="3">
        <v>-0.5</v>
      </c>
      <c r="AK11" s="3">
        <v>-0.7</v>
      </c>
      <c r="AL11" s="3">
        <v>0.8</v>
      </c>
      <c r="AM11" s="3">
        <v>-0.8</v>
      </c>
      <c r="AN11" s="3">
        <v>0.1</v>
      </c>
      <c r="AO11" s="3">
        <v>0.7</v>
      </c>
      <c r="AP11" s="3">
        <v>-0.8</v>
      </c>
      <c r="AQ11" s="3">
        <v>-0.6</v>
      </c>
      <c r="AR11" s="3">
        <v>0.4</v>
      </c>
      <c r="AS11" s="3">
        <v>0.1</v>
      </c>
      <c r="AT11" s="3">
        <v>0.05</v>
      </c>
      <c r="AU11" s="3">
        <v>1</v>
      </c>
      <c r="AV11" s="3">
        <v>0.6</v>
      </c>
      <c r="AW11" s="3">
        <v>-0.6</v>
      </c>
      <c r="AX11">
        <v>0.9</v>
      </c>
      <c r="AY11">
        <v>0.7</v>
      </c>
      <c r="AZ11">
        <v>0.7</v>
      </c>
      <c r="BA11">
        <v>0.7</v>
      </c>
      <c r="BB11">
        <v>0.1</v>
      </c>
      <c r="BC11">
        <v>-0.1</v>
      </c>
      <c r="BD11">
        <v>0.2</v>
      </c>
      <c r="BE11">
        <v>0.4</v>
      </c>
      <c r="BF11">
        <v>-0.8</v>
      </c>
      <c r="BG11">
        <v>0.3</v>
      </c>
      <c r="BH11">
        <v>-0.7</v>
      </c>
      <c r="BI11">
        <v>-0.8</v>
      </c>
      <c r="BJ11">
        <v>0.3</v>
      </c>
      <c r="BK11">
        <v>0.1</v>
      </c>
      <c r="BL11">
        <v>0.6</v>
      </c>
      <c r="BM11">
        <v>0.4</v>
      </c>
      <c r="BN11">
        <v>0.4</v>
      </c>
      <c r="BO11">
        <v>-0.3</v>
      </c>
      <c r="BP11">
        <v>0.3</v>
      </c>
      <c r="BQ11">
        <v>0.3</v>
      </c>
      <c r="BR11">
        <v>0.1</v>
      </c>
      <c r="BS11">
        <v>-0.1</v>
      </c>
      <c r="BT11">
        <v>0.3</v>
      </c>
      <c r="BU11">
        <v>-0.8</v>
      </c>
      <c r="BV11">
        <v>0.4</v>
      </c>
      <c r="BW11">
        <v>-0.4</v>
      </c>
      <c r="BX11">
        <v>-0.5</v>
      </c>
      <c r="BY11">
        <v>0.3</v>
      </c>
      <c r="BZ11">
        <v>0.1</v>
      </c>
    </row>
    <row r="12" spans="1:78" x14ac:dyDescent="0.35">
      <c r="A12" t="s">
        <v>75</v>
      </c>
      <c r="B12" s="3">
        <v>-0.7</v>
      </c>
      <c r="C12" s="3">
        <v>1</v>
      </c>
      <c r="D12" s="3">
        <v>-0.5</v>
      </c>
      <c r="E12" s="3">
        <v>-0.9</v>
      </c>
      <c r="F12" s="3">
        <v>-0.2</v>
      </c>
      <c r="G12" s="3">
        <v>-0.2</v>
      </c>
      <c r="H12" s="3">
        <v>-0.7</v>
      </c>
      <c r="I12" s="3">
        <v>1</v>
      </c>
      <c r="J12" s="3">
        <v>-0.6</v>
      </c>
      <c r="K12" s="3">
        <v>0.1</v>
      </c>
      <c r="L12" s="3">
        <v>-0.9</v>
      </c>
      <c r="M12" s="3">
        <v>0.1</v>
      </c>
      <c r="N12" s="3">
        <v>-0.2</v>
      </c>
      <c r="O12" s="3">
        <v>-0.2</v>
      </c>
      <c r="P12" s="3">
        <v>1</v>
      </c>
      <c r="Q12" s="3">
        <v>-0.6</v>
      </c>
      <c r="R12" s="3">
        <v>0.1</v>
      </c>
      <c r="S12" s="3">
        <v>-0.6</v>
      </c>
      <c r="T12" s="3">
        <v>-1</v>
      </c>
      <c r="U12" s="3">
        <v>-0.6</v>
      </c>
      <c r="V12" s="3">
        <v>-0.7</v>
      </c>
      <c r="W12" s="3">
        <v>0.4</v>
      </c>
      <c r="X12" s="3">
        <v>-0.6</v>
      </c>
      <c r="Y12" s="3">
        <v>0.1</v>
      </c>
      <c r="Z12" s="3">
        <v>0.2</v>
      </c>
      <c r="AA12" s="3">
        <v>0.6</v>
      </c>
      <c r="AB12" s="3">
        <v>0.7</v>
      </c>
      <c r="AC12" s="3">
        <v>0.9</v>
      </c>
      <c r="AD12" s="3">
        <v>0.9</v>
      </c>
      <c r="AE12" s="3">
        <v>-0.2</v>
      </c>
      <c r="AF12" s="3">
        <v>0.6</v>
      </c>
      <c r="AG12" s="3">
        <v>-0.6</v>
      </c>
      <c r="AH12" s="3">
        <v>-0.7</v>
      </c>
      <c r="AI12" s="3">
        <v>0.1</v>
      </c>
      <c r="AJ12" s="3">
        <v>0.8</v>
      </c>
      <c r="AK12" s="3">
        <v>0.7</v>
      </c>
      <c r="AL12" s="3">
        <v>-0.5</v>
      </c>
      <c r="AM12" s="3">
        <v>0.5</v>
      </c>
      <c r="AN12" s="3">
        <v>0.6</v>
      </c>
      <c r="AO12" s="3">
        <v>-0.3</v>
      </c>
      <c r="AP12" s="3">
        <v>0.8</v>
      </c>
      <c r="AQ12" s="3">
        <v>0.9</v>
      </c>
      <c r="AR12" s="3">
        <v>0.1</v>
      </c>
      <c r="AS12" s="3">
        <v>0.1</v>
      </c>
      <c r="AT12" s="3">
        <v>0.67</v>
      </c>
      <c r="AU12" s="3">
        <v>-0.7</v>
      </c>
      <c r="AV12" s="3">
        <v>-0.9</v>
      </c>
      <c r="AW12" s="3">
        <v>0.9</v>
      </c>
      <c r="AX12">
        <v>-0.6</v>
      </c>
      <c r="AY12">
        <v>-0.7</v>
      </c>
      <c r="AZ12">
        <v>-0.7</v>
      </c>
      <c r="BA12">
        <v>-1</v>
      </c>
      <c r="BB12">
        <v>0.6</v>
      </c>
      <c r="BC12">
        <v>0</v>
      </c>
      <c r="BD12">
        <v>0.2</v>
      </c>
      <c r="BE12">
        <v>-0.9</v>
      </c>
      <c r="BF12">
        <v>0.8</v>
      </c>
      <c r="BG12">
        <v>0.3</v>
      </c>
      <c r="BH12">
        <v>1</v>
      </c>
      <c r="BI12">
        <v>0.5</v>
      </c>
      <c r="BJ12">
        <v>0.2</v>
      </c>
      <c r="BK12">
        <v>0.1</v>
      </c>
      <c r="BL12">
        <v>-0.9</v>
      </c>
      <c r="BM12">
        <v>0.1</v>
      </c>
      <c r="BN12">
        <v>0.1</v>
      </c>
      <c r="BO12">
        <v>0.7</v>
      </c>
      <c r="BP12">
        <v>0.3</v>
      </c>
      <c r="BQ12">
        <v>0.2</v>
      </c>
      <c r="BR12">
        <v>0.1</v>
      </c>
      <c r="BS12">
        <v>-0.5</v>
      </c>
      <c r="BT12">
        <v>-0.8</v>
      </c>
      <c r="BU12">
        <v>0.8</v>
      </c>
      <c r="BV12">
        <v>0.1</v>
      </c>
      <c r="BW12">
        <v>0.9</v>
      </c>
      <c r="BX12">
        <v>0.8</v>
      </c>
      <c r="BY12">
        <v>0.2</v>
      </c>
      <c r="BZ12">
        <v>0.1</v>
      </c>
    </row>
    <row r="13" spans="1:78" x14ac:dyDescent="0.35">
      <c r="A13" t="s">
        <v>76</v>
      </c>
      <c r="B13" s="3">
        <v>0.9</v>
      </c>
      <c r="C13" s="3">
        <v>-0.6</v>
      </c>
      <c r="D13" s="3">
        <v>-0.3</v>
      </c>
      <c r="E13" s="3">
        <v>0.2</v>
      </c>
      <c r="F13" s="3">
        <v>-0.4</v>
      </c>
      <c r="G13" s="3">
        <v>-0.4</v>
      </c>
      <c r="H13" s="3">
        <v>0.9</v>
      </c>
      <c r="I13" s="3">
        <v>-0.6</v>
      </c>
      <c r="J13" s="3">
        <v>1</v>
      </c>
      <c r="K13" s="3">
        <v>0.2</v>
      </c>
      <c r="L13" s="3">
        <v>0.2</v>
      </c>
      <c r="M13" s="3">
        <v>-0.7</v>
      </c>
      <c r="N13" s="3">
        <v>-0.4</v>
      </c>
      <c r="O13" s="3">
        <v>0.4</v>
      </c>
      <c r="P13" s="3">
        <v>-0.6</v>
      </c>
      <c r="Q13" s="3">
        <v>1</v>
      </c>
      <c r="R13" s="3">
        <v>0.2</v>
      </c>
      <c r="S13" s="3">
        <v>0</v>
      </c>
      <c r="T13" s="3">
        <v>0.6</v>
      </c>
      <c r="U13" s="3">
        <v>0.2</v>
      </c>
      <c r="V13" s="3">
        <v>0.9</v>
      </c>
      <c r="W13" s="3">
        <v>0.3</v>
      </c>
      <c r="X13" s="3">
        <v>1</v>
      </c>
      <c r="Y13" s="3">
        <v>0.2</v>
      </c>
      <c r="Z13" s="3">
        <v>-0.5</v>
      </c>
      <c r="AA13" s="3">
        <v>-0.7</v>
      </c>
      <c r="AB13" s="3">
        <v>0</v>
      </c>
      <c r="AC13" s="3">
        <v>-0.2</v>
      </c>
      <c r="AD13" s="3">
        <v>-0.2</v>
      </c>
      <c r="AE13" s="3">
        <v>-0.4</v>
      </c>
      <c r="AF13" s="3">
        <v>-0.2</v>
      </c>
      <c r="AG13" s="3">
        <v>0.3</v>
      </c>
      <c r="AH13" s="3">
        <v>0</v>
      </c>
      <c r="AI13" s="3">
        <v>-0.7</v>
      </c>
      <c r="AJ13" s="3">
        <v>-0.6</v>
      </c>
      <c r="AK13" s="3">
        <v>-0.6</v>
      </c>
      <c r="AL13" s="3">
        <v>0.9</v>
      </c>
      <c r="AM13" s="3">
        <v>-0.9</v>
      </c>
      <c r="AN13" s="3">
        <v>0</v>
      </c>
      <c r="AO13" s="3">
        <v>0.5</v>
      </c>
      <c r="AP13" s="3">
        <v>-0.9</v>
      </c>
      <c r="AQ13" s="3">
        <v>-0.5</v>
      </c>
      <c r="AR13" s="3">
        <v>0.7</v>
      </c>
      <c r="AS13" s="3">
        <v>0.2</v>
      </c>
      <c r="AT13" s="3">
        <v>0.05</v>
      </c>
      <c r="AU13" s="3">
        <v>0.9</v>
      </c>
      <c r="AV13" s="3">
        <v>0.5</v>
      </c>
      <c r="AW13" s="3">
        <v>-0.5</v>
      </c>
      <c r="AX13">
        <v>1</v>
      </c>
      <c r="AY13">
        <v>0.6</v>
      </c>
      <c r="AZ13">
        <v>0.6</v>
      </c>
      <c r="BA13">
        <v>0.6</v>
      </c>
      <c r="BB13">
        <v>0.2</v>
      </c>
      <c r="BC13">
        <v>0.2</v>
      </c>
      <c r="BD13">
        <v>-0.1</v>
      </c>
      <c r="BE13">
        <v>0.2</v>
      </c>
      <c r="BF13">
        <v>-0.9</v>
      </c>
      <c r="BG13">
        <v>0.1</v>
      </c>
      <c r="BH13">
        <v>-0.6</v>
      </c>
      <c r="BI13">
        <v>-0.9</v>
      </c>
      <c r="BJ13">
        <v>0.4</v>
      </c>
      <c r="BK13">
        <v>0.2</v>
      </c>
      <c r="BL13">
        <v>0.7</v>
      </c>
      <c r="BM13">
        <v>0.3</v>
      </c>
      <c r="BN13">
        <v>0.3</v>
      </c>
      <c r="BO13">
        <v>0</v>
      </c>
      <c r="BP13">
        <v>0.1</v>
      </c>
      <c r="BQ13">
        <v>0.4</v>
      </c>
      <c r="BR13">
        <v>0.2</v>
      </c>
      <c r="BS13">
        <v>-0.3</v>
      </c>
      <c r="BT13">
        <v>0.1</v>
      </c>
      <c r="BU13">
        <v>-0.9</v>
      </c>
      <c r="BV13">
        <v>0.3</v>
      </c>
      <c r="BW13">
        <v>-0.2</v>
      </c>
      <c r="BX13">
        <v>-0.6</v>
      </c>
      <c r="BY13">
        <v>0.4</v>
      </c>
      <c r="BZ13">
        <v>0.2</v>
      </c>
    </row>
    <row r="14" spans="1:78" x14ac:dyDescent="0.35">
      <c r="A14" t="s">
        <v>77</v>
      </c>
      <c r="B14" s="3">
        <v>0.1</v>
      </c>
      <c r="C14" s="3">
        <v>0.1</v>
      </c>
      <c r="D14" s="3">
        <v>-0.7</v>
      </c>
      <c r="E14" s="3">
        <v>-0.3</v>
      </c>
      <c r="F14" s="3">
        <v>-0.9</v>
      </c>
      <c r="G14" s="3">
        <v>-0.9</v>
      </c>
      <c r="H14" s="3">
        <v>0.1</v>
      </c>
      <c r="I14" s="3">
        <v>0.1</v>
      </c>
      <c r="J14" s="3">
        <v>0.2</v>
      </c>
      <c r="K14" s="3">
        <v>1</v>
      </c>
      <c r="L14" s="3">
        <v>-0.3</v>
      </c>
      <c r="M14" s="3">
        <v>-0.8</v>
      </c>
      <c r="N14" s="3">
        <v>-0.9</v>
      </c>
      <c r="O14" s="3">
        <v>-0.1</v>
      </c>
      <c r="P14" s="3">
        <v>0.1</v>
      </c>
      <c r="Q14" s="3">
        <v>0.2</v>
      </c>
      <c r="R14" s="3">
        <v>1</v>
      </c>
      <c r="S14" s="3">
        <v>-0.3</v>
      </c>
      <c r="T14" s="3">
        <v>-0.1</v>
      </c>
      <c r="U14" s="3">
        <v>-0.7</v>
      </c>
      <c r="V14" s="3">
        <v>0.1</v>
      </c>
      <c r="W14" s="3">
        <v>0.5</v>
      </c>
      <c r="X14" s="3">
        <v>0.2</v>
      </c>
      <c r="Y14" s="3">
        <v>1</v>
      </c>
      <c r="Z14" s="3">
        <v>-0.9</v>
      </c>
      <c r="AA14" s="3">
        <v>-0.7</v>
      </c>
      <c r="AB14" s="3">
        <v>0.6</v>
      </c>
      <c r="AC14" s="3">
        <v>0.3</v>
      </c>
      <c r="AD14" s="3">
        <v>0.3</v>
      </c>
      <c r="AE14" s="3">
        <v>-0.9</v>
      </c>
      <c r="AF14" s="3">
        <v>0.7</v>
      </c>
      <c r="AG14" s="3">
        <v>0.3</v>
      </c>
      <c r="AH14" s="3">
        <v>-0.6</v>
      </c>
      <c r="AI14" s="3">
        <v>-0.8</v>
      </c>
      <c r="AJ14" s="3">
        <v>-0.4</v>
      </c>
      <c r="AK14" s="3">
        <v>-0.6</v>
      </c>
      <c r="AL14" s="3">
        <v>0.6</v>
      </c>
      <c r="AM14" s="3">
        <v>-0.6</v>
      </c>
      <c r="AN14" s="3">
        <v>0.3</v>
      </c>
      <c r="AO14" s="3">
        <v>0.6</v>
      </c>
      <c r="AP14" s="3">
        <v>0.1</v>
      </c>
      <c r="AQ14" s="3">
        <v>-0.3</v>
      </c>
      <c r="AR14" s="3">
        <v>0.2</v>
      </c>
      <c r="AS14" s="3">
        <v>1</v>
      </c>
      <c r="AT14" s="3">
        <v>0.36</v>
      </c>
      <c r="AU14" s="3">
        <v>0.1</v>
      </c>
      <c r="AV14" s="3">
        <v>0.3</v>
      </c>
      <c r="AW14" s="3">
        <v>-0.3</v>
      </c>
      <c r="AX14">
        <v>0.2</v>
      </c>
      <c r="AY14">
        <v>0.6</v>
      </c>
      <c r="AZ14">
        <v>0.6</v>
      </c>
      <c r="BA14">
        <v>-0.1</v>
      </c>
      <c r="BB14">
        <v>0</v>
      </c>
      <c r="BC14">
        <v>0.8</v>
      </c>
      <c r="BD14">
        <v>-0.5</v>
      </c>
      <c r="BE14">
        <v>-0.3</v>
      </c>
      <c r="BF14">
        <v>0.1</v>
      </c>
      <c r="BG14">
        <v>0.5</v>
      </c>
      <c r="BH14">
        <v>0.1</v>
      </c>
      <c r="BI14">
        <v>-0.6</v>
      </c>
      <c r="BJ14">
        <v>0.9</v>
      </c>
      <c r="BK14">
        <v>1</v>
      </c>
      <c r="BL14">
        <v>0</v>
      </c>
      <c r="BM14">
        <v>0.8</v>
      </c>
      <c r="BN14">
        <v>0.8</v>
      </c>
      <c r="BO14">
        <v>0.6</v>
      </c>
      <c r="BP14">
        <v>0.5</v>
      </c>
      <c r="BQ14">
        <v>0.9</v>
      </c>
      <c r="BR14">
        <v>1</v>
      </c>
      <c r="BS14">
        <v>-0.7</v>
      </c>
      <c r="BT14">
        <v>0.1</v>
      </c>
      <c r="BU14">
        <v>0.1</v>
      </c>
      <c r="BV14">
        <v>0.8</v>
      </c>
      <c r="BW14">
        <v>0.3</v>
      </c>
      <c r="BX14">
        <v>-0.4</v>
      </c>
      <c r="BY14">
        <v>0.9</v>
      </c>
      <c r="BZ14">
        <v>1</v>
      </c>
    </row>
    <row r="15" spans="1:78" x14ac:dyDescent="0.35">
      <c r="A15" t="s">
        <v>78</v>
      </c>
      <c r="B15" s="3">
        <v>0.4</v>
      </c>
      <c r="C15" s="3">
        <v>-0.9</v>
      </c>
      <c r="D15" s="3">
        <v>0.8</v>
      </c>
      <c r="E15" s="3">
        <v>1</v>
      </c>
      <c r="F15" s="3">
        <v>0.5</v>
      </c>
      <c r="G15" s="3">
        <v>0.5</v>
      </c>
      <c r="H15" s="3">
        <v>0.4</v>
      </c>
      <c r="I15" s="3">
        <v>-0.9</v>
      </c>
      <c r="J15" s="3">
        <v>0.2</v>
      </c>
      <c r="K15" s="3">
        <v>-0.3</v>
      </c>
      <c r="L15" s="3">
        <v>1</v>
      </c>
      <c r="M15" s="3">
        <v>0.3</v>
      </c>
      <c r="N15" s="3">
        <v>0.5</v>
      </c>
      <c r="O15" s="3">
        <v>0.1</v>
      </c>
      <c r="P15" s="3">
        <v>-0.9</v>
      </c>
      <c r="Q15" s="3">
        <v>0.2</v>
      </c>
      <c r="R15" s="3">
        <v>-0.3</v>
      </c>
      <c r="S15" s="3">
        <v>0.7</v>
      </c>
      <c r="T15" s="3">
        <v>0.9</v>
      </c>
      <c r="U15" s="3">
        <v>0.7</v>
      </c>
      <c r="V15" s="3">
        <v>0.4</v>
      </c>
      <c r="W15" s="3">
        <v>-0.7</v>
      </c>
      <c r="X15" s="3">
        <v>0.2</v>
      </c>
      <c r="Y15" s="3">
        <v>-0.3</v>
      </c>
      <c r="Z15" s="3">
        <v>0.1</v>
      </c>
      <c r="AA15" s="3">
        <v>-0.3</v>
      </c>
      <c r="AB15" s="3">
        <v>-0.9</v>
      </c>
      <c r="AC15" s="3">
        <v>-1</v>
      </c>
      <c r="AD15" s="3">
        <v>-1</v>
      </c>
      <c r="AE15" s="3">
        <v>0.5</v>
      </c>
      <c r="AF15" s="3">
        <v>-0.7</v>
      </c>
      <c r="AG15" s="3">
        <v>0.5</v>
      </c>
      <c r="AH15" s="3">
        <v>0.9</v>
      </c>
      <c r="AI15" s="3">
        <v>0.3</v>
      </c>
      <c r="AJ15" s="3">
        <v>-0.6</v>
      </c>
      <c r="AK15" s="3">
        <v>-0.5</v>
      </c>
      <c r="AL15" s="3">
        <v>0.1</v>
      </c>
      <c r="AM15" s="3">
        <v>-0.1</v>
      </c>
      <c r="AN15" s="3">
        <v>-0.7</v>
      </c>
      <c r="AO15" s="3">
        <v>0.1</v>
      </c>
      <c r="AP15" s="3">
        <v>-0.5</v>
      </c>
      <c r="AQ15" s="3">
        <v>-0.8</v>
      </c>
      <c r="AR15" s="3">
        <v>-0.5</v>
      </c>
      <c r="AS15" s="3">
        <v>-0.3</v>
      </c>
      <c r="AT15" s="3">
        <v>-0.82</v>
      </c>
      <c r="AU15" s="3">
        <v>0.4</v>
      </c>
      <c r="AV15" s="3">
        <v>0.8</v>
      </c>
      <c r="AW15" s="3">
        <v>-0.8</v>
      </c>
      <c r="AX15">
        <v>0.2</v>
      </c>
      <c r="AY15">
        <v>0.5</v>
      </c>
      <c r="AZ15">
        <v>0.5</v>
      </c>
      <c r="BA15">
        <v>0.9</v>
      </c>
      <c r="BB15">
        <v>-0.8</v>
      </c>
      <c r="BC15">
        <v>-0.2</v>
      </c>
      <c r="BD15">
        <v>-0.1</v>
      </c>
      <c r="BE15">
        <v>1</v>
      </c>
      <c r="BF15">
        <v>-0.5</v>
      </c>
      <c r="BG15">
        <v>-0.4</v>
      </c>
      <c r="BH15">
        <v>-0.9</v>
      </c>
      <c r="BI15">
        <v>-0.1</v>
      </c>
      <c r="BJ15">
        <v>-0.5</v>
      </c>
      <c r="BK15">
        <v>-0.3</v>
      </c>
      <c r="BL15">
        <v>0.7</v>
      </c>
      <c r="BM15">
        <v>-0.3</v>
      </c>
      <c r="BN15">
        <v>-0.3</v>
      </c>
      <c r="BO15">
        <v>-0.9</v>
      </c>
      <c r="BP15">
        <v>-0.4</v>
      </c>
      <c r="BQ15">
        <v>-0.5</v>
      </c>
      <c r="BR15">
        <v>-0.3</v>
      </c>
      <c r="BS15">
        <v>0.8</v>
      </c>
      <c r="BT15">
        <v>0.9</v>
      </c>
      <c r="BU15">
        <v>-0.5</v>
      </c>
      <c r="BV15">
        <v>-0.3</v>
      </c>
      <c r="BW15">
        <v>-1</v>
      </c>
      <c r="BX15">
        <v>-0.6</v>
      </c>
      <c r="BY15">
        <v>-0.5</v>
      </c>
      <c r="BZ15">
        <v>-0.3</v>
      </c>
    </row>
    <row r="16" spans="1:78" x14ac:dyDescent="0.35">
      <c r="A16" t="s">
        <v>79</v>
      </c>
      <c r="B16" s="3">
        <v>-0.5</v>
      </c>
      <c r="C16" s="3">
        <v>0.1</v>
      </c>
      <c r="D16" s="3">
        <v>0.8</v>
      </c>
      <c r="E16" s="3">
        <v>0.3</v>
      </c>
      <c r="F16" s="3">
        <v>0.9</v>
      </c>
      <c r="G16" s="3">
        <v>0.9</v>
      </c>
      <c r="H16" s="3">
        <v>-0.5</v>
      </c>
      <c r="I16" s="3">
        <v>0.1</v>
      </c>
      <c r="J16" s="3">
        <v>-0.7</v>
      </c>
      <c r="K16" s="3">
        <v>-0.8</v>
      </c>
      <c r="L16" s="3">
        <v>0.3</v>
      </c>
      <c r="M16" s="3">
        <v>1</v>
      </c>
      <c r="N16" s="3">
        <v>0.9</v>
      </c>
      <c r="O16" s="3">
        <v>-0.1</v>
      </c>
      <c r="P16" s="3">
        <v>0.1</v>
      </c>
      <c r="Q16" s="3">
        <v>-0.7</v>
      </c>
      <c r="R16" s="3">
        <v>-0.8</v>
      </c>
      <c r="S16" s="3">
        <v>0.3</v>
      </c>
      <c r="T16" s="3">
        <v>-0.1</v>
      </c>
      <c r="U16" s="3">
        <v>0.5</v>
      </c>
      <c r="V16" s="3">
        <v>-0.5</v>
      </c>
      <c r="W16" s="3">
        <v>-0.7</v>
      </c>
      <c r="X16" s="3">
        <v>-0.7</v>
      </c>
      <c r="Y16" s="3">
        <v>-0.8</v>
      </c>
      <c r="Z16" s="3">
        <v>0.9</v>
      </c>
      <c r="AA16" s="3">
        <v>0.8</v>
      </c>
      <c r="AB16" s="3">
        <v>-0.6</v>
      </c>
      <c r="AC16" s="3">
        <v>-0.3</v>
      </c>
      <c r="AD16" s="3">
        <v>-0.3</v>
      </c>
      <c r="AE16" s="3">
        <v>0.9</v>
      </c>
      <c r="AF16" s="3">
        <v>-0.5</v>
      </c>
      <c r="AG16" s="3">
        <v>-0.3</v>
      </c>
      <c r="AH16" s="3">
        <v>0.6</v>
      </c>
      <c r="AI16" s="3">
        <v>1</v>
      </c>
      <c r="AJ16" s="3">
        <v>0.5</v>
      </c>
      <c r="AK16" s="3">
        <v>0.6</v>
      </c>
      <c r="AL16" s="3">
        <v>-0.9</v>
      </c>
      <c r="AM16" s="3">
        <v>0.9</v>
      </c>
      <c r="AN16" s="3">
        <v>-0.3</v>
      </c>
      <c r="AO16" s="3">
        <v>-0.6</v>
      </c>
      <c r="AP16" s="3">
        <v>0.4</v>
      </c>
      <c r="AQ16" s="3">
        <v>0.3</v>
      </c>
      <c r="AR16" s="3">
        <v>-0.7</v>
      </c>
      <c r="AS16" s="3">
        <v>-0.8</v>
      </c>
      <c r="AT16" s="3">
        <v>-0.41</v>
      </c>
      <c r="AU16" s="3">
        <v>-0.5</v>
      </c>
      <c r="AV16" s="3">
        <v>-0.3</v>
      </c>
      <c r="AW16" s="3">
        <v>0.3</v>
      </c>
      <c r="AX16">
        <v>-0.7</v>
      </c>
      <c r="AY16">
        <v>-0.6</v>
      </c>
      <c r="AZ16">
        <v>-0.6</v>
      </c>
      <c r="BA16">
        <v>-0.1</v>
      </c>
      <c r="BB16">
        <v>-0.3</v>
      </c>
      <c r="BC16">
        <v>-0.7</v>
      </c>
      <c r="BD16">
        <v>0.4</v>
      </c>
      <c r="BE16">
        <v>0.3</v>
      </c>
      <c r="BF16">
        <v>0.4</v>
      </c>
      <c r="BG16">
        <v>-0.4</v>
      </c>
      <c r="BH16">
        <v>0.1</v>
      </c>
      <c r="BI16">
        <v>0.9</v>
      </c>
      <c r="BJ16">
        <v>-0.9</v>
      </c>
      <c r="BK16">
        <v>-0.8</v>
      </c>
      <c r="BL16">
        <v>-0.3</v>
      </c>
      <c r="BM16">
        <v>-0.7</v>
      </c>
      <c r="BN16">
        <v>-0.7</v>
      </c>
      <c r="BO16">
        <v>-0.6</v>
      </c>
      <c r="BP16">
        <v>-0.4</v>
      </c>
      <c r="BQ16">
        <v>-0.9</v>
      </c>
      <c r="BR16">
        <v>-0.8</v>
      </c>
      <c r="BS16">
        <v>0.8</v>
      </c>
      <c r="BT16">
        <v>0.1</v>
      </c>
      <c r="BU16">
        <v>0.4</v>
      </c>
      <c r="BV16">
        <v>-0.7</v>
      </c>
      <c r="BW16">
        <v>-0.3</v>
      </c>
      <c r="BX16">
        <v>0.5</v>
      </c>
      <c r="BY16">
        <v>-0.9</v>
      </c>
      <c r="BZ16">
        <v>-0.8</v>
      </c>
    </row>
    <row r="17" spans="1:78" x14ac:dyDescent="0.35">
      <c r="A17" t="s">
        <v>80</v>
      </c>
      <c r="B17" s="3">
        <v>-0.3</v>
      </c>
      <c r="C17" s="3">
        <v>-0.2</v>
      </c>
      <c r="D17" s="3">
        <v>0.9</v>
      </c>
      <c r="E17" s="3">
        <v>0.5</v>
      </c>
      <c r="F17" s="3">
        <v>1</v>
      </c>
      <c r="G17" s="3">
        <v>1</v>
      </c>
      <c r="H17" s="3">
        <v>-0.3</v>
      </c>
      <c r="I17" s="3">
        <v>-0.2</v>
      </c>
      <c r="J17" s="3">
        <v>-0.4</v>
      </c>
      <c r="K17" s="3">
        <v>-0.9</v>
      </c>
      <c r="L17" s="3">
        <v>0.5</v>
      </c>
      <c r="M17" s="3">
        <v>0.9</v>
      </c>
      <c r="N17" s="3">
        <v>1</v>
      </c>
      <c r="O17" s="3">
        <v>-0.2</v>
      </c>
      <c r="P17" s="3">
        <v>-0.2</v>
      </c>
      <c r="Q17" s="3">
        <v>-0.4</v>
      </c>
      <c r="R17" s="3">
        <v>-0.9</v>
      </c>
      <c r="S17" s="3">
        <v>0.6</v>
      </c>
      <c r="T17" s="3">
        <v>0.2</v>
      </c>
      <c r="U17" s="3">
        <v>0.6</v>
      </c>
      <c r="V17" s="3">
        <v>-0.3</v>
      </c>
      <c r="W17" s="3">
        <v>-0.6</v>
      </c>
      <c r="X17" s="3">
        <v>-0.4</v>
      </c>
      <c r="Y17" s="3">
        <v>-0.9</v>
      </c>
      <c r="Z17" s="3">
        <v>0.8</v>
      </c>
      <c r="AA17" s="3">
        <v>0.6</v>
      </c>
      <c r="AB17" s="3">
        <v>-0.7</v>
      </c>
      <c r="AC17" s="3">
        <v>-0.5</v>
      </c>
      <c r="AD17" s="3">
        <v>-0.5</v>
      </c>
      <c r="AE17" s="3">
        <v>1</v>
      </c>
      <c r="AF17" s="3">
        <v>-0.6</v>
      </c>
      <c r="AG17" s="3">
        <v>0</v>
      </c>
      <c r="AH17" s="3">
        <v>0.7</v>
      </c>
      <c r="AI17" s="3">
        <v>0.9</v>
      </c>
      <c r="AJ17" s="3">
        <v>0.2</v>
      </c>
      <c r="AK17" s="3">
        <v>0.5</v>
      </c>
      <c r="AL17" s="3">
        <v>-0.7</v>
      </c>
      <c r="AM17" s="3">
        <v>0.7</v>
      </c>
      <c r="AN17" s="3">
        <v>-0.6</v>
      </c>
      <c r="AO17" s="3">
        <v>-0.7</v>
      </c>
      <c r="AP17" s="3">
        <v>0</v>
      </c>
      <c r="AQ17" s="3">
        <v>0.1</v>
      </c>
      <c r="AR17" s="3">
        <v>-0.5</v>
      </c>
      <c r="AS17" s="3">
        <v>-0.9</v>
      </c>
      <c r="AT17" s="3">
        <v>-0.67</v>
      </c>
      <c r="AU17" s="3">
        <v>-0.3</v>
      </c>
      <c r="AV17" s="3">
        <v>-0.1</v>
      </c>
      <c r="AW17" s="3">
        <v>0.1</v>
      </c>
      <c r="AX17">
        <v>-0.4</v>
      </c>
      <c r="AY17">
        <v>-0.5</v>
      </c>
      <c r="AZ17">
        <v>-0.5</v>
      </c>
      <c r="BA17">
        <v>0.2</v>
      </c>
      <c r="BB17">
        <v>-0.4</v>
      </c>
      <c r="BC17">
        <v>-0.6</v>
      </c>
      <c r="BD17">
        <v>0.2</v>
      </c>
      <c r="BE17">
        <v>0.5</v>
      </c>
      <c r="BF17">
        <v>0</v>
      </c>
      <c r="BG17">
        <v>-0.7</v>
      </c>
      <c r="BH17">
        <v>-0.2</v>
      </c>
      <c r="BI17">
        <v>0.7</v>
      </c>
      <c r="BJ17">
        <v>-1</v>
      </c>
      <c r="BK17">
        <v>-0.9</v>
      </c>
      <c r="BL17">
        <v>0.1</v>
      </c>
      <c r="BM17">
        <v>-0.9</v>
      </c>
      <c r="BN17">
        <v>-0.9</v>
      </c>
      <c r="BO17">
        <v>-0.7</v>
      </c>
      <c r="BP17">
        <v>-0.7</v>
      </c>
      <c r="BQ17">
        <v>-1</v>
      </c>
      <c r="BR17">
        <v>-0.9</v>
      </c>
      <c r="BS17">
        <v>0.9</v>
      </c>
      <c r="BT17">
        <v>0.2</v>
      </c>
      <c r="BU17">
        <v>0</v>
      </c>
      <c r="BV17">
        <v>-0.9</v>
      </c>
      <c r="BW17">
        <v>-0.5</v>
      </c>
      <c r="BX17">
        <v>0.2</v>
      </c>
      <c r="BY17">
        <v>-1</v>
      </c>
      <c r="BZ17">
        <v>-0.9</v>
      </c>
    </row>
    <row r="18" spans="1:78" x14ac:dyDescent="0.35">
      <c r="A18" t="s">
        <v>81</v>
      </c>
      <c r="B18" s="3">
        <v>0.7</v>
      </c>
      <c r="C18" s="3">
        <v>-0.2</v>
      </c>
      <c r="D18" s="3">
        <v>-0.1</v>
      </c>
      <c r="E18" s="3">
        <v>0.1</v>
      </c>
      <c r="F18" s="3">
        <v>-0.2</v>
      </c>
      <c r="G18" s="3">
        <v>-0.2</v>
      </c>
      <c r="H18" s="3">
        <v>0.7</v>
      </c>
      <c r="I18" s="3">
        <v>-0.2</v>
      </c>
      <c r="J18" s="3">
        <v>0.4</v>
      </c>
      <c r="K18" s="3">
        <v>-0.1</v>
      </c>
      <c r="L18" s="3">
        <v>0.1</v>
      </c>
      <c r="M18" s="3">
        <v>-0.1</v>
      </c>
      <c r="N18" s="3">
        <v>-0.2</v>
      </c>
      <c r="O18" s="3">
        <v>1</v>
      </c>
      <c r="P18" s="3">
        <v>-0.2</v>
      </c>
      <c r="Q18" s="3">
        <v>0.4</v>
      </c>
      <c r="R18" s="3">
        <v>-0.1</v>
      </c>
      <c r="S18" s="3">
        <v>-0.6</v>
      </c>
      <c r="T18" s="3">
        <v>0.2</v>
      </c>
      <c r="U18" s="3">
        <v>0.6</v>
      </c>
      <c r="V18" s="3">
        <v>0.7</v>
      </c>
      <c r="W18" s="3">
        <v>-0.4</v>
      </c>
      <c r="X18" s="3">
        <v>0.4</v>
      </c>
      <c r="Y18" s="3">
        <v>-0.1</v>
      </c>
      <c r="Z18" s="3">
        <v>0.2</v>
      </c>
      <c r="AA18" s="3">
        <v>0</v>
      </c>
      <c r="AB18" s="3">
        <v>-0.3</v>
      </c>
      <c r="AC18" s="3">
        <v>-0.1</v>
      </c>
      <c r="AD18" s="3">
        <v>-0.1</v>
      </c>
      <c r="AE18" s="3">
        <v>-0.2</v>
      </c>
      <c r="AF18" s="3">
        <v>-0.6</v>
      </c>
      <c r="AG18" s="3">
        <v>-0.6</v>
      </c>
      <c r="AH18" s="3">
        <v>0.3</v>
      </c>
      <c r="AI18" s="3">
        <v>-0.1</v>
      </c>
      <c r="AJ18" s="3">
        <v>0.2</v>
      </c>
      <c r="AK18" s="3">
        <v>-0.3</v>
      </c>
      <c r="AL18" s="3">
        <v>0.3</v>
      </c>
      <c r="AM18" s="3">
        <v>-0.3</v>
      </c>
      <c r="AN18" s="3">
        <v>0.6</v>
      </c>
      <c r="AO18" s="3">
        <v>0.7</v>
      </c>
      <c r="AP18" s="3">
        <v>-0.2</v>
      </c>
      <c r="AQ18" s="3">
        <v>-0.1</v>
      </c>
      <c r="AR18" s="3">
        <v>0.1</v>
      </c>
      <c r="AS18" s="3">
        <v>-0.1</v>
      </c>
      <c r="AT18" s="3">
        <v>0.46</v>
      </c>
      <c r="AU18" s="3">
        <v>0.7</v>
      </c>
      <c r="AV18" s="3">
        <v>0.1</v>
      </c>
      <c r="AW18" s="3">
        <v>-0.1</v>
      </c>
      <c r="AX18">
        <v>0.4</v>
      </c>
      <c r="AY18">
        <v>0.3</v>
      </c>
      <c r="AZ18">
        <v>0.3</v>
      </c>
      <c r="BA18">
        <v>0.2</v>
      </c>
      <c r="BB18">
        <v>0.4</v>
      </c>
      <c r="BC18">
        <v>-0.6</v>
      </c>
      <c r="BD18">
        <v>0.8</v>
      </c>
      <c r="BE18">
        <v>0.1</v>
      </c>
      <c r="BF18">
        <v>-0.2</v>
      </c>
      <c r="BG18">
        <v>0.7</v>
      </c>
      <c r="BH18">
        <v>-0.2</v>
      </c>
      <c r="BI18">
        <v>-0.3</v>
      </c>
      <c r="BJ18">
        <v>0.2</v>
      </c>
      <c r="BK18">
        <v>-0.1</v>
      </c>
      <c r="BL18">
        <v>-0.1</v>
      </c>
      <c r="BM18">
        <v>0.5</v>
      </c>
      <c r="BN18">
        <v>0.5</v>
      </c>
      <c r="BO18">
        <v>-0.3</v>
      </c>
      <c r="BP18">
        <v>0.7</v>
      </c>
      <c r="BQ18">
        <v>0.2</v>
      </c>
      <c r="BR18">
        <v>-0.1</v>
      </c>
      <c r="BS18">
        <v>-0.1</v>
      </c>
      <c r="BT18">
        <v>0</v>
      </c>
      <c r="BU18">
        <v>-0.2</v>
      </c>
      <c r="BV18">
        <v>0.5</v>
      </c>
      <c r="BW18">
        <v>-0.1</v>
      </c>
      <c r="BX18">
        <v>0.2</v>
      </c>
      <c r="BY18">
        <v>0.2</v>
      </c>
      <c r="BZ18">
        <v>-0.1</v>
      </c>
    </row>
    <row r="19" spans="1:78" x14ac:dyDescent="0.35">
      <c r="A19" t="s">
        <v>82</v>
      </c>
      <c r="B19" s="3">
        <v>-0.7</v>
      </c>
      <c r="C19" s="3">
        <v>1</v>
      </c>
      <c r="D19" s="3">
        <v>-0.5</v>
      </c>
      <c r="E19" s="3">
        <v>-0.9</v>
      </c>
      <c r="F19" s="3">
        <v>-0.2</v>
      </c>
      <c r="G19" s="3">
        <v>-0.2</v>
      </c>
      <c r="H19" s="3">
        <v>-0.7</v>
      </c>
      <c r="I19" s="3">
        <v>1</v>
      </c>
      <c r="J19" s="3">
        <v>-0.6</v>
      </c>
      <c r="K19" s="3">
        <v>0.1</v>
      </c>
      <c r="L19" s="3">
        <v>-0.9</v>
      </c>
      <c r="M19" s="3">
        <v>0.1</v>
      </c>
      <c r="N19" s="3">
        <v>-0.2</v>
      </c>
      <c r="O19" s="3">
        <v>-0.2</v>
      </c>
      <c r="P19" s="3">
        <v>1</v>
      </c>
      <c r="Q19" s="3">
        <v>-0.6</v>
      </c>
      <c r="R19" s="3">
        <v>0.1</v>
      </c>
      <c r="S19" s="3">
        <v>-0.6</v>
      </c>
      <c r="T19" s="3">
        <v>-1</v>
      </c>
      <c r="U19" s="3">
        <v>-0.6</v>
      </c>
      <c r="V19" s="3">
        <v>-0.7</v>
      </c>
      <c r="W19" s="3">
        <v>0.4</v>
      </c>
      <c r="X19" s="3">
        <v>-0.6</v>
      </c>
      <c r="Y19" s="3">
        <v>0.1</v>
      </c>
      <c r="Z19" s="3">
        <v>0.2</v>
      </c>
      <c r="AA19" s="3">
        <v>0.6</v>
      </c>
      <c r="AB19" s="3">
        <v>0.7</v>
      </c>
      <c r="AC19" s="3">
        <v>0.9</v>
      </c>
      <c r="AD19" s="3">
        <v>0.9</v>
      </c>
      <c r="AE19" s="3">
        <v>-0.2</v>
      </c>
      <c r="AF19" s="3">
        <v>0.6</v>
      </c>
      <c r="AG19" s="3">
        <v>-0.6</v>
      </c>
      <c r="AH19" s="3">
        <v>-0.7</v>
      </c>
      <c r="AI19" s="3">
        <v>0.1</v>
      </c>
      <c r="AJ19" s="3">
        <v>0.8</v>
      </c>
      <c r="AK19" s="3">
        <v>0.7</v>
      </c>
      <c r="AL19" s="3">
        <v>-0.5</v>
      </c>
      <c r="AM19" s="3">
        <v>0.5</v>
      </c>
      <c r="AN19" s="3">
        <v>0.6</v>
      </c>
      <c r="AO19" s="3">
        <v>-0.3</v>
      </c>
      <c r="AP19" s="3">
        <v>0.8</v>
      </c>
      <c r="AQ19" s="3">
        <v>0.9</v>
      </c>
      <c r="AR19" s="3">
        <v>0.1</v>
      </c>
      <c r="AS19" s="3">
        <v>0.1</v>
      </c>
      <c r="AT19" s="3">
        <v>0.67</v>
      </c>
      <c r="AU19" s="3">
        <v>-0.7</v>
      </c>
      <c r="AV19" s="3">
        <v>-0.9</v>
      </c>
      <c r="AW19" s="3">
        <v>0.9</v>
      </c>
      <c r="AX19">
        <v>-0.6</v>
      </c>
      <c r="AY19">
        <v>-0.7</v>
      </c>
      <c r="AZ19">
        <v>-0.7</v>
      </c>
      <c r="BA19">
        <v>-1</v>
      </c>
      <c r="BB19">
        <v>0.6</v>
      </c>
      <c r="BC19">
        <v>0</v>
      </c>
      <c r="BD19">
        <v>0.2</v>
      </c>
      <c r="BE19">
        <v>-0.9</v>
      </c>
      <c r="BF19">
        <v>0.8</v>
      </c>
      <c r="BG19">
        <v>0.3</v>
      </c>
      <c r="BH19">
        <v>1</v>
      </c>
      <c r="BI19">
        <v>0.5</v>
      </c>
      <c r="BJ19">
        <v>0.2</v>
      </c>
      <c r="BK19">
        <v>0.1</v>
      </c>
      <c r="BL19">
        <v>-0.9</v>
      </c>
      <c r="BM19">
        <v>0.1</v>
      </c>
      <c r="BN19">
        <v>0.1</v>
      </c>
      <c r="BO19">
        <v>0.7</v>
      </c>
      <c r="BP19">
        <v>0.3</v>
      </c>
      <c r="BQ19">
        <v>0.2</v>
      </c>
      <c r="BR19">
        <v>0.1</v>
      </c>
      <c r="BS19">
        <v>-0.5</v>
      </c>
      <c r="BT19">
        <v>-0.8</v>
      </c>
      <c r="BU19">
        <v>0.8</v>
      </c>
      <c r="BV19">
        <v>0.1</v>
      </c>
      <c r="BW19">
        <v>0.9</v>
      </c>
      <c r="BX19">
        <v>0.8</v>
      </c>
      <c r="BY19">
        <v>0.2</v>
      </c>
      <c r="BZ19">
        <v>0.1</v>
      </c>
    </row>
    <row r="20" spans="1:78" x14ac:dyDescent="0.35">
      <c r="A20" t="s">
        <v>83</v>
      </c>
      <c r="B20" s="3">
        <v>0.9</v>
      </c>
      <c r="C20" s="3">
        <v>-0.6</v>
      </c>
      <c r="D20" s="3">
        <v>-0.3</v>
      </c>
      <c r="E20" s="3">
        <v>0.2</v>
      </c>
      <c r="F20" s="3">
        <v>-0.4</v>
      </c>
      <c r="G20" s="3">
        <v>-0.4</v>
      </c>
      <c r="H20" s="3">
        <v>0.9</v>
      </c>
      <c r="I20" s="3">
        <v>-0.6</v>
      </c>
      <c r="J20" s="3">
        <v>1</v>
      </c>
      <c r="K20" s="3">
        <v>0.2</v>
      </c>
      <c r="L20" s="3">
        <v>0.2</v>
      </c>
      <c r="M20" s="3">
        <v>-0.7</v>
      </c>
      <c r="N20" s="3">
        <v>-0.4</v>
      </c>
      <c r="O20" s="3">
        <v>0.4</v>
      </c>
      <c r="P20" s="3">
        <v>-0.6</v>
      </c>
      <c r="Q20" s="3">
        <v>1</v>
      </c>
      <c r="R20" s="3">
        <v>0.2</v>
      </c>
      <c r="S20" s="3">
        <v>0</v>
      </c>
      <c r="T20" s="3">
        <v>0.6</v>
      </c>
      <c r="U20" s="3">
        <v>0.2</v>
      </c>
      <c r="V20" s="3">
        <v>0.9</v>
      </c>
      <c r="W20" s="3">
        <v>0.3</v>
      </c>
      <c r="X20" s="3">
        <v>1</v>
      </c>
      <c r="Y20" s="3">
        <v>0.2</v>
      </c>
      <c r="Z20" s="3">
        <v>-0.5</v>
      </c>
      <c r="AA20" s="3">
        <v>-0.7</v>
      </c>
      <c r="AB20" s="3">
        <v>0</v>
      </c>
      <c r="AC20" s="3">
        <v>-0.2</v>
      </c>
      <c r="AD20" s="3">
        <v>-0.2</v>
      </c>
      <c r="AE20" s="3">
        <v>-0.4</v>
      </c>
      <c r="AF20" s="3">
        <v>-0.2</v>
      </c>
      <c r="AG20" s="3">
        <v>0.3</v>
      </c>
      <c r="AH20" s="3">
        <v>0</v>
      </c>
      <c r="AI20" s="3">
        <v>-0.7</v>
      </c>
      <c r="AJ20" s="3">
        <v>-0.6</v>
      </c>
      <c r="AK20" s="3">
        <v>-0.6</v>
      </c>
      <c r="AL20" s="3">
        <v>0.9</v>
      </c>
      <c r="AM20" s="3">
        <v>-0.9</v>
      </c>
      <c r="AN20" s="3">
        <v>0</v>
      </c>
      <c r="AO20" s="3">
        <v>0.5</v>
      </c>
      <c r="AP20" s="3">
        <v>-0.9</v>
      </c>
      <c r="AQ20" s="3">
        <v>-0.5</v>
      </c>
      <c r="AR20" s="3">
        <v>0.7</v>
      </c>
      <c r="AS20" s="3">
        <v>0.2</v>
      </c>
      <c r="AT20" s="3">
        <v>0.05</v>
      </c>
      <c r="AU20" s="3">
        <v>0.9</v>
      </c>
      <c r="AV20" s="3">
        <v>0.5</v>
      </c>
      <c r="AW20" s="3">
        <v>-0.5</v>
      </c>
      <c r="AX20">
        <v>1</v>
      </c>
      <c r="AY20">
        <v>0.6</v>
      </c>
      <c r="AZ20">
        <v>0.6</v>
      </c>
      <c r="BA20">
        <v>0.6</v>
      </c>
      <c r="BB20">
        <v>0.2</v>
      </c>
      <c r="BC20">
        <v>0.2</v>
      </c>
      <c r="BD20">
        <v>-0.1</v>
      </c>
      <c r="BE20">
        <v>0.2</v>
      </c>
      <c r="BF20">
        <v>-0.9</v>
      </c>
      <c r="BG20">
        <v>0.1</v>
      </c>
      <c r="BH20">
        <v>-0.6</v>
      </c>
      <c r="BI20">
        <v>-0.9</v>
      </c>
      <c r="BJ20">
        <v>0.4</v>
      </c>
      <c r="BK20">
        <v>0.2</v>
      </c>
      <c r="BL20">
        <v>0.7</v>
      </c>
      <c r="BM20">
        <v>0.3</v>
      </c>
      <c r="BN20">
        <v>0.3</v>
      </c>
      <c r="BO20">
        <v>0</v>
      </c>
      <c r="BP20">
        <v>0.1</v>
      </c>
      <c r="BQ20">
        <v>0.4</v>
      </c>
      <c r="BR20">
        <v>0.2</v>
      </c>
      <c r="BS20">
        <v>-0.3</v>
      </c>
      <c r="BT20">
        <v>0.1</v>
      </c>
      <c r="BU20">
        <v>-0.9</v>
      </c>
      <c r="BV20">
        <v>0.3</v>
      </c>
      <c r="BW20">
        <v>-0.2</v>
      </c>
      <c r="BX20">
        <v>-0.6</v>
      </c>
      <c r="BY20">
        <v>0.4</v>
      </c>
      <c r="BZ20">
        <v>0.2</v>
      </c>
    </row>
    <row r="21" spans="1:78" x14ac:dyDescent="0.35">
      <c r="A21" t="s">
        <v>84</v>
      </c>
      <c r="B21" s="3">
        <v>0.1</v>
      </c>
      <c r="C21" s="3">
        <v>0.1</v>
      </c>
      <c r="D21" s="3">
        <v>-0.7</v>
      </c>
      <c r="E21" s="3">
        <v>-0.3</v>
      </c>
      <c r="F21" s="3">
        <v>-0.9</v>
      </c>
      <c r="G21" s="3">
        <v>-0.9</v>
      </c>
      <c r="H21" s="3">
        <v>0.1</v>
      </c>
      <c r="I21" s="3">
        <v>0.1</v>
      </c>
      <c r="J21" s="3">
        <v>0.2</v>
      </c>
      <c r="K21" s="3">
        <v>1</v>
      </c>
      <c r="L21" s="3">
        <v>-0.3</v>
      </c>
      <c r="M21" s="3">
        <v>-0.8</v>
      </c>
      <c r="N21" s="3">
        <v>-0.9</v>
      </c>
      <c r="O21" s="3">
        <v>-0.1</v>
      </c>
      <c r="P21" s="3">
        <v>0.1</v>
      </c>
      <c r="Q21" s="3">
        <v>0.2</v>
      </c>
      <c r="R21" s="3">
        <v>1</v>
      </c>
      <c r="S21" s="3">
        <v>-0.3</v>
      </c>
      <c r="T21" s="3">
        <v>-0.1</v>
      </c>
      <c r="U21" s="3">
        <v>-0.7</v>
      </c>
      <c r="V21" s="3">
        <v>0.1</v>
      </c>
      <c r="W21" s="3">
        <v>0.5</v>
      </c>
      <c r="X21" s="3">
        <v>0.2</v>
      </c>
      <c r="Y21" s="3">
        <v>1</v>
      </c>
      <c r="Z21" s="3">
        <v>-0.9</v>
      </c>
      <c r="AA21" s="3">
        <v>-0.7</v>
      </c>
      <c r="AB21" s="3">
        <v>0.6</v>
      </c>
      <c r="AC21" s="3">
        <v>0.3</v>
      </c>
      <c r="AD21" s="3">
        <v>0.3</v>
      </c>
      <c r="AE21" s="3">
        <v>-0.9</v>
      </c>
      <c r="AF21" s="3">
        <v>0.7</v>
      </c>
      <c r="AG21" s="3">
        <v>0.3</v>
      </c>
      <c r="AH21" s="3">
        <v>-0.6</v>
      </c>
      <c r="AI21" s="3">
        <v>-0.8</v>
      </c>
      <c r="AJ21" s="3">
        <v>-0.4</v>
      </c>
      <c r="AK21" s="3">
        <v>-0.6</v>
      </c>
      <c r="AL21" s="3">
        <v>0.6</v>
      </c>
      <c r="AM21" s="3">
        <v>-0.6</v>
      </c>
      <c r="AN21" s="3">
        <v>0.3</v>
      </c>
      <c r="AO21" s="3">
        <v>0.6</v>
      </c>
      <c r="AP21" s="3">
        <v>0.1</v>
      </c>
      <c r="AQ21" s="3">
        <v>-0.3</v>
      </c>
      <c r="AR21" s="3">
        <v>0.2</v>
      </c>
      <c r="AS21" s="3">
        <v>1</v>
      </c>
      <c r="AT21" s="3">
        <v>0.36</v>
      </c>
      <c r="AU21" s="3">
        <v>0.1</v>
      </c>
      <c r="AV21" s="3">
        <v>0.3</v>
      </c>
      <c r="AW21" s="3">
        <v>-0.3</v>
      </c>
      <c r="AX21">
        <v>0.2</v>
      </c>
      <c r="AY21">
        <v>0.6</v>
      </c>
      <c r="AZ21">
        <v>0.6</v>
      </c>
      <c r="BA21">
        <v>-0.1</v>
      </c>
      <c r="BB21">
        <v>0</v>
      </c>
      <c r="BC21">
        <v>0.8</v>
      </c>
      <c r="BD21">
        <v>-0.5</v>
      </c>
      <c r="BE21">
        <v>-0.3</v>
      </c>
      <c r="BF21">
        <v>0.1</v>
      </c>
      <c r="BG21">
        <v>0.5</v>
      </c>
      <c r="BH21">
        <v>0.1</v>
      </c>
      <c r="BI21">
        <v>-0.6</v>
      </c>
      <c r="BJ21">
        <v>0.9</v>
      </c>
      <c r="BK21">
        <v>1</v>
      </c>
      <c r="BL21">
        <v>0</v>
      </c>
      <c r="BM21">
        <v>0.8</v>
      </c>
      <c r="BN21">
        <v>0.8</v>
      </c>
      <c r="BO21">
        <v>0.6</v>
      </c>
      <c r="BP21">
        <v>0.5</v>
      </c>
      <c r="BQ21">
        <v>0.9</v>
      </c>
      <c r="BR21">
        <v>1</v>
      </c>
      <c r="BS21">
        <v>-0.7</v>
      </c>
      <c r="BT21">
        <v>0.1</v>
      </c>
      <c r="BU21">
        <v>0.1</v>
      </c>
      <c r="BV21">
        <v>0.8</v>
      </c>
      <c r="BW21">
        <v>0.3</v>
      </c>
      <c r="BX21">
        <v>-0.4</v>
      </c>
      <c r="BY21">
        <v>0.9</v>
      </c>
      <c r="BZ21">
        <v>1</v>
      </c>
    </row>
    <row r="22" spans="1:78" x14ac:dyDescent="0.35">
      <c r="A22" t="s">
        <v>85</v>
      </c>
      <c r="B22" s="3">
        <v>-0.1</v>
      </c>
      <c r="C22" s="3">
        <v>-0.6</v>
      </c>
      <c r="D22" s="3">
        <v>0.7</v>
      </c>
      <c r="E22" s="3">
        <v>0.7</v>
      </c>
      <c r="F22" s="3">
        <v>0.6</v>
      </c>
      <c r="G22" s="3">
        <v>0.6</v>
      </c>
      <c r="H22" s="3">
        <v>-0.1</v>
      </c>
      <c r="I22" s="3">
        <v>-0.6</v>
      </c>
      <c r="J22" s="3">
        <v>0</v>
      </c>
      <c r="K22" s="3">
        <v>-0.3</v>
      </c>
      <c r="L22" s="3">
        <v>0.7</v>
      </c>
      <c r="M22" s="3">
        <v>0.3</v>
      </c>
      <c r="N22" s="3">
        <v>0.6</v>
      </c>
      <c r="O22" s="3">
        <v>-0.6</v>
      </c>
      <c r="P22" s="3">
        <v>-0.6</v>
      </c>
      <c r="Q22" s="3">
        <v>0</v>
      </c>
      <c r="R22" s="3">
        <v>-0.3</v>
      </c>
      <c r="S22" s="3">
        <v>1</v>
      </c>
      <c r="T22" s="3">
        <v>0.6</v>
      </c>
      <c r="U22" s="3">
        <v>0.2</v>
      </c>
      <c r="V22" s="3">
        <v>-0.1</v>
      </c>
      <c r="W22" s="3">
        <v>-0.2</v>
      </c>
      <c r="X22" s="3">
        <v>0</v>
      </c>
      <c r="Y22" s="3">
        <v>-0.3</v>
      </c>
      <c r="Z22" s="3">
        <v>0</v>
      </c>
      <c r="AA22" s="3">
        <v>-0.2</v>
      </c>
      <c r="AB22" s="3">
        <v>-0.5</v>
      </c>
      <c r="AC22" s="3">
        <v>-0.7</v>
      </c>
      <c r="AD22" s="3">
        <v>-0.7</v>
      </c>
      <c r="AE22" s="3">
        <v>0.6</v>
      </c>
      <c r="AF22" s="3">
        <v>-0.2</v>
      </c>
      <c r="AG22" s="3">
        <v>0.8</v>
      </c>
      <c r="AH22" s="3">
        <v>0.5</v>
      </c>
      <c r="AI22" s="3">
        <v>0.3</v>
      </c>
      <c r="AJ22" s="3">
        <v>-0.6</v>
      </c>
      <c r="AK22" s="3">
        <v>-0.1</v>
      </c>
      <c r="AL22" s="3">
        <v>-0.1</v>
      </c>
      <c r="AM22" s="3">
        <v>0.1</v>
      </c>
      <c r="AN22" s="3">
        <v>-1</v>
      </c>
      <c r="AO22" s="3">
        <v>-0.5</v>
      </c>
      <c r="AP22" s="3">
        <v>-0.4</v>
      </c>
      <c r="AQ22" s="3">
        <v>-0.5</v>
      </c>
      <c r="AR22" s="3">
        <v>-0.3</v>
      </c>
      <c r="AS22" s="3">
        <v>-0.3</v>
      </c>
      <c r="AT22" s="3">
        <v>-0.97</v>
      </c>
      <c r="AU22" s="3">
        <v>-0.1</v>
      </c>
      <c r="AV22" s="3">
        <v>0.5</v>
      </c>
      <c r="AW22" s="3">
        <v>-0.5</v>
      </c>
      <c r="AX22">
        <v>0</v>
      </c>
      <c r="AY22">
        <v>0.1</v>
      </c>
      <c r="AZ22">
        <v>0.1</v>
      </c>
      <c r="BA22">
        <v>0.6</v>
      </c>
      <c r="BB22">
        <v>-0.8</v>
      </c>
      <c r="BC22">
        <v>0.2</v>
      </c>
      <c r="BD22">
        <v>-0.6</v>
      </c>
      <c r="BE22">
        <v>0.7</v>
      </c>
      <c r="BF22">
        <v>-0.4</v>
      </c>
      <c r="BG22">
        <v>-0.9</v>
      </c>
      <c r="BH22">
        <v>-0.6</v>
      </c>
      <c r="BI22">
        <v>0.1</v>
      </c>
      <c r="BJ22">
        <v>-0.6</v>
      </c>
      <c r="BK22">
        <v>-0.3</v>
      </c>
      <c r="BL22">
        <v>0.7</v>
      </c>
      <c r="BM22">
        <v>-0.7</v>
      </c>
      <c r="BN22">
        <v>-0.7</v>
      </c>
      <c r="BO22">
        <v>-0.5</v>
      </c>
      <c r="BP22">
        <v>-0.9</v>
      </c>
      <c r="BQ22">
        <v>-0.6</v>
      </c>
      <c r="BR22">
        <v>-0.3</v>
      </c>
      <c r="BS22">
        <v>0.7</v>
      </c>
      <c r="BT22">
        <v>0.6</v>
      </c>
      <c r="BU22">
        <v>-0.4</v>
      </c>
      <c r="BV22">
        <v>-0.7</v>
      </c>
      <c r="BW22">
        <v>-0.7</v>
      </c>
      <c r="BX22">
        <v>-0.6</v>
      </c>
      <c r="BY22">
        <v>-0.6</v>
      </c>
      <c r="BZ22">
        <v>-0.3</v>
      </c>
    </row>
    <row r="23" spans="1:78" x14ac:dyDescent="0.35">
      <c r="A23" t="s">
        <v>86</v>
      </c>
      <c r="B23" s="3">
        <v>0.7</v>
      </c>
      <c r="C23" s="3">
        <v>-1</v>
      </c>
      <c r="D23" s="3">
        <v>0.5</v>
      </c>
      <c r="E23" s="3">
        <v>0.9</v>
      </c>
      <c r="F23" s="3">
        <v>0.2</v>
      </c>
      <c r="G23" s="3">
        <v>0.2</v>
      </c>
      <c r="H23" s="3">
        <v>0.7</v>
      </c>
      <c r="I23" s="3">
        <v>-1</v>
      </c>
      <c r="J23" s="3">
        <v>0.6</v>
      </c>
      <c r="K23" s="3">
        <v>-0.1</v>
      </c>
      <c r="L23" s="3">
        <v>0.9</v>
      </c>
      <c r="M23" s="3">
        <v>-0.1</v>
      </c>
      <c r="N23" s="3">
        <v>0.2</v>
      </c>
      <c r="O23" s="3">
        <v>0.2</v>
      </c>
      <c r="P23" s="3">
        <v>-1</v>
      </c>
      <c r="Q23" s="3">
        <v>0.6</v>
      </c>
      <c r="R23" s="3">
        <v>-0.1</v>
      </c>
      <c r="S23" s="3">
        <v>0.6</v>
      </c>
      <c r="T23" s="3">
        <v>1</v>
      </c>
      <c r="U23" s="3">
        <v>0.6</v>
      </c>
      <c r="V23" s="3">
        <v>0.7</v>
      </c>
      <c r="W23" s="3">
        <v>-0.4</v>
      </c>
      <c r="X23" s="3">
        <v>0.6</v>
      </c>
      <c r="Y23" s="3">
        <v>-0.1</v>
      </c>
      <c r="Z23" s="3">
        <v>-0.2</v>
      </c>
      <c r="AA23" s="3">
        <v>-0.6</v>
      </c>
      <c r="AB23" s="3">
        <v>-0.7</v>
      </c>
      <c r="AC23" s="3">
        <v>-0.9</v>
      </c>
      <c r="AD23" s="3">
        <v>-0.9</v>
      </c>
      <c r="AE23" s="3">
        <v>0.2</v>
      </c>
      <c r="AF23" s="3">
        <v>-0.6</v>
      </c>
      <c r="AG23" s="3">
        <v>0.6</v>
      </c>
      <c r="AH23" s="3">
        <v>0.7</v>
      </c>
      <c r="AI23" s="3">
        <v>-0.1</v>
      </c>
      <c r="AJ23" s="3">
        <v>-0.8</v>
      </c>
      <c r="AK23" s="3">
        <v>-0.7</v>
      </c>
      <c r="AL23" s="3">
        <v>0.5</v>
      </c>
      <c r="AM23" s="3">
        <v>-0.5</v>
      </c>
      <c r="AN23" s="3">
        <v>-0.6</v>
      </c>
      <c r="AO23" s="3">
        <v>0.3</v>
      </c>
      <c r="AP23" s="3">
        <v>-0.8</v>
      </c>
      <c r="AQ23" s="3">
        <v>-0.9</v>
      </c>
      <c r="AR23" s="3">
        <v>-0.1</v>
      </c>
      <c r="AS23" s="3">
        <v>-0.1</v>
      </c>
      <c r="AT23" s="3">
        <v>-0.67</v>
      </c>
      <c r="AU23" s="3">
        <v>0.7</v>
      </c>
      <c r="AV23" s="3">
        <v>0.9</v>
      </c>
      <c r="AW23" s="3">
        <v>-0.9</v>
      </c>
      <c r="AX23">
        <v>0.6</v>
      </c>
      <c r="AY23">
        <v>0.7</v>
      </c>
      <c r="AZ23">
        <v>0.7</v>
      </c>
      <c r="BA23">
        <v>1</v>
      </c>
      <c r="BB23">
        <v>-0.6</v>
      </c>
      <c r="BC23">
        <v>0</v>
      </c>
      <c r="BD23">
        <v>-0.2</v>
      </c>
      <c r="BE23">
        <v>0.9</v>
      </c>
      <c r="BF23">
        <v>-0.8</v>
      </c>
      <c r="BG23">
        <v>-0.3</v>
      </c>
      <c r="BH23">
        <v>-1</v>
      </c>
      <c r="BI23">
        <v>-0.5</v>
      </c>
      <c r="BJ23">
        <v>-0.2</v>
      </c>
      <c r="BK23">
        <v>-0.1</v>
      </c>
      <c r="BL23">
        <v>0.9</v>
      </c>
      <c r="BM23">
        <v>-0.1</v>
      </c>
      <c r="BN23">
        <v>-0.1</v>
      </c>
      <c r="BO23">
        <v>-0.7</v>
      </c>
      <c r="BP23">
        <v>-0.3</v>
      </c>
      <c r="BQ23">
        <v>-0.2</v>
      </c>
      <c r="BR23">
        <v>-0.1</v>
      </c>
      <c r="BS23">
        <v>0.5</v>
      </c>
      <c r="BT23">
        <v>0.8</v>
      </c>
      <c r="BU23">
        <v>-0.8</v>
      </c>
      <c r="BV23">
        <v>-0.1</v>
      </c>
      <c r="BW23">
        <v>-0.9</v>
      </c>
      <c r="BX23">
        <v>-0.8</v>
      </c>
      <c r="BY23">
        <v>-0.2</v>
      </c>
      <c r="BZ23">
        <v>-0.1</v>
      </c>
    </row>
    <row r="24" spans="1:78" x14ac:dyDescent="0.35">
      <c r="A24" t="s">
        <v>87</v>
      </c>
      <c r="B24" s="3">
        <v>0.5</v>
      </c>
      <c r="C24" s="3">
        <v>-0.6</v>
      </c>
      <c r="D24" s="3">
        <v>0.7</v>
      </c>
      <c r="E24" s="3">
        <v>0.7</v>
      </c>
      <c r="F24" s="3">
        <v>0.6</v>
      </c>
      <c r="G24" s="3">
        <v>0.6</v>
      </c>
      <c r="H24" s="3">
        <v>0.5</v>
      </c>
      <c r="I24" s="3">
        <v>-0.6</v>
      </c>
      <c r="J24" s="3">
        <v>0.2</v>
      </c>
      <c r="K24" s="3">
        <v>-0.7</v>
      </c>
      <c r="L24" s="3">
        <v>0.7</v>
      </c>
      <c r="M24" s="3">
        <v>0.5</v>
      </c>
      <c r="N24" s="3">
        <v>0.6</v>
      </c>
      <c r="O24" s="3">
        <v>0.6</v>
      </c>
      <c r="P24" s="3">
        <v>-0.6</v>
      </c>
      <c r="Q24" s="3">
        <v>0.2</v>
      </c>
      <c r="R24" s="3">
        <v>-0.7</v>
      </c>
      <c r="S24" s="3">
        <v>0.2</v>
      </c>
      <c r="T24" s="3">
        <v>0.6</v>
      </c>
      <c r="U24" s="3">
        <v>1</v>
      </c>
      <c r="V24" s="3">
        <v>0.5</v>
      </c>
      <c r="W24" s="3">
        <v>-0.8</v>
      </c>
      <c r="X24" s="3">
        <v>0.2</v>
      </c>
      <c r="Y24" s="3">
        <v>-0.7</v>
      </c>
      <c r="Z24" s="3">
        <v>0.6</v>
      </c>
      <c r="AA24" s="3">
        <v>0.2</v>
      </c>
      <c r="AB24" s="3">
        <v>-0.9</v>
      </c>
      <c r="AC24" s="3">
        <v>-0.7</v>
      </c>
      <c r="AD24" s="3">
        <v>-0.7</v>
      </c>
      <c r="AE24" s="3">
        <v>0.6</v>
      </c>
      <c r="AF24" s="3">
        <v>-1</v>
      </c>
      <c r="AG24" s="3">
        <v>-0.2</v>
      </c>
      <c r="AH24" s="3">
        <v>0.9</v>
      </c>
      <c r="AI24" s="3">
        <v>0.5</v>
      </c>
      <c r="AJ24" s="3">
        <v>0</v>
      </c>
      <c r="AK24" s="3">
        <v>-0.1</v>
      </c>
      <c r="AL24" s="3">
        <v>-0.1</v>
      </c>
      <c r="AM24" s="3">
        <v>0.1</v>
      </c>
      <c r="AN24" s="3">
        <v>-0.2</v>
      </c>
      <c r="AO24" s="3">
        <v>0.1</v>
      </c>
      <c r="AP24" s="3">
        <v>-0.4</v>
      </c>
      <c r="AQ24" s="3">
        <v>-0.3</v>
      </c>
      <c r="AR24" s="3">
        <v>-0.3</v>
      </c>
      <c r="AS24" s="3">
        <v>-0.7</v>
      </c>
      <c r="AT24" s="3">
        <v>-0.36</v>
      </c>
      <c r="AU24" s="3">
        <v>0.5</v>
      </c>
      <c r="AV24" s="3">
        <v>0.3</v>
      </c>
      <c r="AW24" s="3">
        <v>-0.3</v>
      </c>
      <c r="AX24">
        <v>0.2</v>
      </c>
      <c r="AY24">
        <v>0.1</v>
      </c>
      <c r="AZ24">
        <v>0.1</v>
      </c>
      <c r="BA24">
        <v>0.6</v>
      </c>
      <c r="BB24">
        <v>-0.2</v>
      </c>
      <c r="BC24">
        <v>-0.8</v>
      </c>
      <c r="BD24">
        <v>0.6</v>
      </c>
      <c r="BE24">
        <v>0.7</v>
      </c>
      <c r="BF24">
        <v>-0.4</v>
      </c>
      <c r="BG24">
        <v>-0.1</v>
      </c>
      <c r="BH24">
        <v>-0.6</v>
      </c>
      <c r="BI24">
        <v>0.1</v>
      </c>
      <c r="BJ24">
        <v>-0.6</v>
      </c>
      <c r="BK24">
        <v>-0.7</v>
      </c>
      <c r="BL24">
        <v>0.3</v>
      </c>
      <c r="BM24">
        <v>-0.3</v>
      </c>
      <c r="BN24">
        <v>-0.3</v>
      </c>
      <c r="BO24">
        <v>-0.9</v>
      </c>
      <c r="BP24">
        <v>-0.1</v>
      </c>
      <c r="BQ24">
        <v>-0.6</v>
      </c>
      <c r="BR24">
        <v>-0.7</v>
      </c>
      <c r="BS24">
        <v>0.7</v>
      </c>
      <c r="BT24">
        <v>0.4</v>
      </c>
      <c r="BU24">
        <v>-0.4</v>
      </c>
      <c r="BV24">
        <v>-0.3</v>
      </c>
      <c r="BW24">
        <v>-0.7</v>
      </c>
      <c r="BX24">
        <v>0</v>
      </c>
      <c r="BY24">
        <v>-0.6</v>
      </c>
      <c r="BZ24">
        <v>-0.7</v>
      </c>
    </row>
    <row r="25" spans="1:78" x14ac:dyDescent="0.35">
      <c r="A25" t="s">
        <v>88</v>
      </c>
      <c r="B25" s="3">
        <v>1</v>
      </c>
      <c r="C25" s="3">
        <v>-0.7</v>
      </c>
      <c r="D25" s="3">
        <v>-0.1</v>
      </c>
      <c r="E25" s="3">
        <v>0.4</v>
      </c>
      <c r="F25" s="3">
        <v>-0.3</v>
      </c>
      <c r="G25" s="3">
        <v>-0.3</v>
      </c>
      <c r="H25" s="3">
        <v>1</v>
      </c>
      <c r="I25" s="3">
        <v>-0.7</v>
      </c>
      <c r="J25" s="3">
        <v>0.9</v>
      </c>
      <c r="K25" s="3">
        <v>0.1</v>
      </c>
      <c r="L25" s="3">
        <v>0.4</v>
      </c>
      <c r="M25" s="3">
        <v>-0.5</v>
      </c>
      <c r="N25" s="3">
        <v>-0.3</v>
      </c>
      <c r="O25" s="3">
        <v>0.7</v>
      </c>
      <c r="P25" s="3">
        <v>-0.7</v>
      </c>
      <c r="Q25" s="3">
        <v>0.9</v>
      </c>
      <c r="R25" s="3">
        <v>0.1</v>
      </c>
      <c r="S25" s="3">
        <v>-0.1</v>
      </c>
      <c r="T25" s="3">
        <v>0.7</v>
      </c>
      <c r="U25" s="3">
        <v>0.5</v>
      </c>
      <c r="V25" s="3">
        <v>1</v>
      </c>
      <c r="W25" s="3">
        <v>-0.1</v>
      </c>
      <c r="X25" s="3">
        <v>0.9</v>
      </c>
      <c r="Y25" s="3">
        <v>0.1</v>
      </c>
      <c r="Z25" s="3">
        <v>-0.3</v>
      </c>
      <c r="AA25" s="3">
        <v>-0.6</v>
      </c>
      <c r="AB25" s="3">
        <v>-0.3</v>
      </c>
      <c r="AC25" s="3">
        <v>-0.4</v>
      </c>
      <c r="AD25" s="3">
        <v>-0.4</v>
      </c>
      <c r="AE25" s="3">
        <v>-0.3</v>
      </c>
      <c r="AF25" s="3">
        <v>-0.5</v>
      </c>
      <c r="AG25" s="3">
        <v>0.1</v>
      </c>
      <c r="AH25" s="3">
        <v>0.3</v>
      </c>
      <c r="AI25" s="3">
        <v>-0.5</v>
      </c>
      <c r="AJ25" s="3">
        <v>-0.5</v>
      </c>
      <c r="AK25" s="3">
        <v>-0.7</v>
      </c>
      <c r="AL25" s="3">
        <v>0.8</v>
      </c>
      <c r="AM25" s="3">
        <v>-0.8</v>
      </c>
      <c r="AN25" s="3">
        <v>0.1</v>
      </c>
      <c r="AO25" s="3">
        <v>0.7</v>
      </c>
      <c r="AP25" s="3">
        <v>-0.8</v>
      </c>
      <c r="AQ25" s="3">
        <v>-0.6</v>
      </c>
      <c r="AR25" s="3">
        <v>0.4</v>
      </c>
      <c r="AS25" s="3">
        <v>0.1</v>
      </c>
      <c r="AT25" s="3">
        <v>0.05</v>
      </c>
      <c r="AU25" s="3">
        <v>1</v>
      </c>
      <c r="AV25" s="3">
        <v>0.6</v>
      </c>
      <c r="AW25" s="3">
        <v>-0.6</v>
      </c>
      <c r="AX25">
        <v>0.9</v>
      </c>
      <c r="AY25">
        <v>0.7</v>
      </c>
      <c r="AZ25">
        <v>0.7</v>
      </c>
      <c r="BA25">
        <v>0.7</v>
      </c>
      <c r="BB25">
        <v>0.1</v>
      </c>
      <c r="BC25">
        <v>-0.1</v>
      </c>
      <c r="BD25">
        <v>0.2</v>
      </c>
      <c r="BE25">
        <v>0.4</v>
      </c>
      <c r="BF25">
        <v>-0.8</v>
      </c>
      <c r="BG25">
        <v>0.3</v>
      </c>
      <c r="BH25">
        <v>-0.7</v>
      </c>
      <c r="BI25">
        <v>-0.8</v>
      </c>
      <c r="BJ25">
        <v>0.3</v>
      </c>
      <c r="BK25">
        <v>0.1</v>
      </c>
      <c r="BL25">
        <v>0.6</v>
      </c>
      <c r="BM25">
        <v>0.4</v>
      </c>
      <c r="BN25">
        <v>0.4</v>
      </c>
      <c r="BO25">
        <v>-0.3</v>
      </c>
      <c r="BP25">
        <v>0.3</v>
      </c>
      <c r="BQ25">
        <v>0.3</v>
      </c>
      <c r="BR25">
        <v>0.1</v>
      </c>
      <c r="BS25">
        <v>-0.1</v>
      </c>
      <c r="BT25">
        <v>0.3</v>
      </c>
      <c r="BU25">
        <v>-0.8</v>
      </c>
      <c r="BV25">
        <v>0.4</v>
      </c>
      <c r="BW25">
        <v>-0.4</v>
      </c>
      <c r="BX25">
        <v>-0.5</v>
      </c>
      <c r="BY25">
        <v>0.3</v>
      </c>
      <c r="BZ25">
        <v>0.1</v>
      </c>
    </row>
    <row r="26" spans="1:78" x14ac:dyDescent="0.35">
      <c r="A26" t="s">
        <v>89</v>
      </c>
      <c r="B26" s="3">
        <v>-0.1</v>
      </c>
      <c r="C26" s="3">
        <v>0.4</v>
      </c>
      <c r="D26" s="3">
        <v>-0.8</v>
      </c>
      <c r="E26" s="3">
        <v>-0.7</v>
      </c>
      <c r="F26" s="3">
        <v>-0.6</v>
      </c>
      <c r="G26" s="3">
        <v>-0.6</v>
      </c>
      <c r="H26" s="3">
        <v>-0.1</v>
      </c>
      <c r="I26" s="3">
        <v>0.4</v>
      </c>
      <c r="J26" s="3">
        <v>0.3</v>
      </c>
      <c r="K26" s="3">
        <v>0.5</v>
      </c>
      <c r="L26" s="3">
        <v>-0.7</v>
      </c>
      <c r="M26" s="3">
        <v>-0.7</v>
      </c>
      <c r="N26" s="3">
        <v>-0.6</v>
      </c>
      <c r="O26" s="3">
        <v>-0.4</v>
      </c>
      <c r="P26" s="3">
        <v>0.4</v>
      </c>
      <c r="Q26" s="3">
        <v>0.3</v>
      </c>
      <c r="R26" s="3">
        <v>0.5</v>
      </c>
      <c r="S26" s="3">
        <v>-0.2</v>
      </c>
      <c r="T26" s="3">
        <v>-0.4</v>
      </c>
      <c r="U26" s="3">
        <v>-0.8</v>
      </c>
      <c r="V26" s="3">
        <v>-0.1</v>
      </c>
      <c r="W26" s="3">
        <v>1</v>
      </c>
      <c r="X26" s="3">
        <v>0.3</v>
      </c>
      <c r="Y26" s="3">
        <v>0.5</v>
      </c>
      <c r="Z26" s="3">
        <v>-0.6</v>
      </c>
      <c r="AA26" s="3">
        <v>-0.3</v>
      </c>
      <c r="AB26" s="3">
        <v>0.9</v>
      </c>
      <c r="AC26" s="3">
        <v>0.7</v>
      </c>
      <c r="AD26" s="3">
        <v>0.7</v>
      </c>
      <c r="AE26" s="3">
        <v>-0.6</v>
      </c>
      <c r="AF26" s="3">
        <v>0.8</v>
      </c>
      <c r="AG26" s="3">
        <v>0.2</v>
      </c>
      <c r="AH26" s="3">
        <v>-0.9</v>
      </c>
      <c r="AI26" s="3">
        <v>-0.7</v>
      </c>
      <c r="AJ26" s="3">
        <v>-0.1</v>
      </c>
      <c r="AK26" s="3">
        <v>0.1</v>
      </c>
      <c r="AL26" s="3">
        <v>0.4</v>
      </c>
      <c r="AM26" s="3">
        <v>-0.4</v>
      </c>
      <c r="AN26" s="3">
        <v>0.2</v>
      </c>
      <c r="AO26" s="3">
        <v>-0.1</v>
      </c>
      <c r="AP26" s="3">
        <v>-0.1</v>
      </c>
      <c r="AQ26" s="3">
        <v>0.3</v>
      </c>
      <c r="AR26" s="3">
        <v>0.8</v>
      </c>
      <c r="AS26" s="3">
        <v>0.5</v>
      </c>
      <c r="AT26" s="3">
        <v>0.41</v>
      </c>
      <c r="AU26" s="3">
        <v>-0.1</v>
      </c>
      <c r="AV26" s="3">
        <v>-0.3</v>
      </c>
      <c r="AW26" s="3">
        <v>0.3</v>
      </c>
      <c r="AX26">
        <v>0.3</v>
      </c>
      <c r="AY26">
        <v>-0.1</v>
      </c>
      <c r="AZ26">
        <v>-0.1</v>
      </c>
      <c r="BA26">
        <v>-0.4</v>
      </c>
      <c r="BB26">
        <v>0.5</v>
      </c>
      <c r="BC26">
        <v>0.7</v>
      </c>
      <c r="BD26">
        <v>-0.5</v>
      </c>
      <c r="BE26">
        <v>-0.7</v>
      </c>
      <c r="BF26">
        <v>-0.1</v>
      </c>
      <c r="BG26">
        <v>0</v>
      </c>
      <c r="BH26">
        <v>0.4</v>
      </c>
      <c r="BI26">
        <v>-0.4</v>
      </c>
      <c r="BJ26">
        <v>0.6</v>
      </c>
      <c r="BK26">
        <v>0.5</v>
      </c>
      <c r="BL26">
        <v>0</v>
      </c>
      <c r="BM26">
        <v>0.2</v>
      </c>
      <c r="BN26">
        <v>0.2</v>
      </c>
      <c r="BO26">
        <v>0.9</v>
      </c>
      <c r="BP26">
        <v>0</v>
      </c>
      <c r="BQ26">
        <v>0.6</v>
      </c>
      <c r="BR26">
        <v>0.5</v>
      </c>
      <c r="BS26">
        <v>-0.8</v>
      </c>
      <c r="BT26">
        <v>-0.6</v>
      </c>
      <c r="BU26">
        <v>-0.1</v>
      </c>
      <c r="BV26">
        <v>0.2</v>
      </c>
      <c r="BW26">
        <v>0.7</v>
      </c>
      <c r="BX26">
        <v>-0.1</v>
      </c>
      <c r="BY26">
        <v>0.6</v>
      </c>
      <c r="BZ26">
        <v>0.5</v>
      </c>
    </row>
    <row r="27" spans="1:78" x14ac:dyDescent="0.35">
      <c r="A27" t="s">
        <v>90</v>
      </c>
      <c r="B27" s="3">
        <v>0.9</v>
      </c>
      <c r="C27" s="3">
        <v>-0.6</v>
      </c>
      <c r="D27" s="3">
        <v>-0.3</v>
      </c>
      <c r="E27" s="3">
        <v>0.2</v>
      </c>
      <c r="F27" s="3">
        <v>-0.4</v>
      </c>
      <c r="G27" s="3">
        <v>-0.4</v>
      </c>
      <c r="H27" s="3">
        <v>0.9</v>
      </c>
      <c r="I27" s="3">
        <v>-0.6</v>
      </c>
      <c r="J27" s="3">
        <v>1</v>
      </c>
      <c r="K27" s="3">
        <v>0.2</v>
      </c>
      <c r="L27" s="3">
        <v>0.2</v>
      </c>
      <c r="M27" s="3">
        <v>-0.7</v>
      </c>
      <c r="N27" s="3">
        <v>-0.4</v>
      </c>
      <c r="O27" s="3">
        <v>0.4</v>
      </c>
      <c r="P27" s="3">
        <v>-0.6</v>
      </c>
      <c r="Q27" s="3">
        <v>1</v>
      </c>
      <c r="R27" s="3">
        <v>0.2</v>
      </c>
      <c r="S27" s="3">
        <v>0</v>
      </c>
      <c r="T27" s="3">
        <v>0.6</v>
      </c>
      <c r="U27" s="3">
        <v>0.2</v>
      </c>
      <c r="V27" s="3">
        <v>0.9</v>
      </c>
      <c r="W27" s="3">
        <v>0.3</v>
      </c>
      <c r="X27" s="3">
        <v>1</v>
      </c>
      <c r="Y27" s="3">
        <v>0.2</v>
      </c>
      <c r="Z27" s="3">
        <v>-0.5</v>
      </c>
      <c r="AA27" s="3">
        <v>-0.7</v>
      </c>
      <c r="AB27" s="3">
        <v>0</v>
      </c>
      <c r="AC27" s="3">
        <v>-0.2</v>
      </c>
      <c r="AD27" s="3">
        <v>-0.2</v>
      </c>
      <c r="AE27" s="3">
        <v>-0.4</v>
      </c>
      <c r="AF27" s="3">
        <v>-0.2</v>
      </c>
      <c r="AG27" s="3">
        <v>0.3</v>
      </c>
      <c r="AH27" s="3">
        <v>0</v>
      </c>
      <c r="AI27" s="3">
        <v>-0.7</v>
      </c>
      <c r="AJ27" s="3">
        <v>-0.6</v>
      </c>
      <c r="AK27" s="3">
        <v>-0.6</v>
      </c>
      <c r="AL27" s="3">
        <v>0.9</v>
      </c>
      <c r="AM27" s="3">
        <v>-0.9</v>
      </c>
      <c r="AN27" s="3">
        <v>0</v>
      </c>
      <c r="AO27" s="3">
        <v>0.5</v>
      </c>
      <c r="AP27" s="3">
        <v>-0.9</v>
      </c>
      <c r="AQ27" s="3">
        <v>-0.5</v>
      </c>
      <c r="AR27" s="3">
        <v>0.7</v>
      </c>
      <c r="AS27" s="3">
        <v>0.2</v>
      </c>
      <c r="AT27" s="3">
        <v>0.05</v>
      </c>
      <c r="AU27" s="3">
        <v>0.9</v>
      </c>
      <c r="AV27" s="3">
        <v>0.5</v>
      </c>
      <c r="AW27" s="3">
        <v>-0.5</v>
      </c>
      <c r="AX27">
        <v>1</v>
      </c>
      <c r="AY27">
        <v>0.6</v>
      </c>
      <c r="AZ27">
        <v>0.6</v>
      </c>
      <c r="BA27">
        <v>0.6</v>
      </c>
      <c r="BB27">
        <v>0.2</v>
      </c>
      <c r="BC27">
        <v>0.2</v>
      </c>
      <c r="BD27">
        <v>-0.1</v>
      </c>
      <c r="BE27">
        <v>0.2</v>
      </c>
      <c r="BF27">
        <v>-0.9</v>
      </c>
      <c r="BG27">
        <v>0.1</v>
      </c>
      <c r="BH27">
        <v>-0.6</v>
      </c>
      <c r="BI27">
        <v>-0.9</v>
      </c>
      <c r="BJ27">
        <v>0.4</v>
      </c>
      <c r="BK27">
        <v>0.2</v>
      </c>
      <c r="BL27">
        <v>0.7</v>
      </c>
      <c r="BM27">
        <v>0.3</v>
      </c>
      <c r="BN27">
        <v>0.3</v>
      </c>
      <c r="BO27">
        <v>0</v>
      </c>
      <c r="BP27">
        <v>0.1</v>
      </c>
      <c r="BQ27">
        <v>0.4</v>
      </c>
      <c r="BR27">
        <v>0.2</v>
      </c>
      <c r="BS27">
        <v>-0.3</v>
      </c>
      <c r="BT27">
        <v>0.1</v>
      </c>
      <c r="BU27">
        <v>-0.9</v>
      </c>
      <c r="BV27">
        <v>0.3</v>
      </c>
      <c r="BW27">
        <v>-0.2</v>
      </c>
      <c r="BX27">
        <v>-0.6</v>
      </c>
      <c r="BY27">
        <v>0.4</v>
      </c>
      <c r="BZ27">
        <v>0.2</v>
      </c>
    </row>
    <row r="28" spans="1:78" x14ac:dyDescent="0.35">
      <c r="A28" t="s">
        <v>91</v>
      </c>
      <c r="B28" s="3">
        <v>0.1</v>
      </c>
      <c r="C28" s="3">
        <v>0.1</v>
      </c>
      <c r="D28" s="3">
        <v>-0.7</v>
      </c>
      <c r="E28" s="3">
        <v>-0.3</v>
      </c>
      <c r="F28" s="3">
        <v>-0.9</v>
      </c>
      <c r="G28" s="3">
        <v>-0.9</v>
      </c>
      <c r="H28" s="3">
        <v>0.1</v>
      </c>
      <c r="I28" s="3">
        <v>0.1</v>
      </c>
      <c r="J28" s="3">
        <v>0.2</v>
      </c>
      <c r="K28" s="3">
        <v>1</v>
      </c>
      <c r="L28" s="3">
        <v>-0.3</v>
      </c>
      <c r="M28" s="3">
        <v>-0.8</v>
      </c>
      <c r="N28" s="3">
        <v>-0.9</v>
      </c>
      <c r="O28" s="3">
        <v>-0.1</v>
      </c>
      <c r="P28" s="3">
        <v>0.1</v>
      </c>
      <c r="Q28" s="3">
        <v>0.2</v>
      </c>
      <c r="R28" s="3">
        <v>1</v>
      </c>
      <c r="S28" s="3">
        <v>-0.3</v>
      </c>
      <c r="T28" s="3">
        <v>-0.1</v>
      </c>
      <c r="U28" s="3">
        <v>-0.7</v>
      </c>
      <c r="V28" s="3">
        <v>0.1</v>
      </c>
      <c r="W28" s="3">
        <v>0.5</v>
      </c>
      <c r="X28" s="3">
        <v>0.2</v>
      </c>
      <c r="Y28" s="3">
        <v>1</v>
      </c>
      <c r="Z28" s="3">
        <v>-0.9</v>
      </c>
      <c r="AA28" s="3">
        <v>-0.7</v>
      </c>
      <c r="AB28" s="3">
        <v>0.6</v>
      </c>
      <c r="AC28" s="3">
        <v>0.3</v>
      </c>
      <c r="AD28" s="3">
        <v>0.3</v>
      </c>
      <c r="AE28" s="3">
        <v>-0.9</v>
      </c>
      <c r="AF28" s="3">
        <v>0.7</v>
      </c>
      <c r="AG28" s="3">
        <v>0.3</v>
      </c>
      <c r="AH28" s="3">
        <v>-0.6</v>
      </c>
      <c r="AI28" s="3">
        <v>-0.8</v>
      </c>
      <c r="AJ28" s="3">
        <v>-0.4</v>
      </c>
      <c r="AK28" s="3">
        <v>-0.6</v>
      </c>
      <c r="AL28" s="3">
        <v>0.6</v>
      </c>
      <c r="AM28" s="3">
        <v>-0.6</v>
      </c>
      <c r="AN28" s="3">
        <v>0.3</v>
      </c>
      <c r="AO28" s="3">
        <v>0.6</v>
      </c>
      <c r="AP28" s="3">
        <v>0.1</v>
      </c>
      <c r="AQ28" s="3">
        <v>-0.3</v>
      </c>
      <c r="AR28" s="3">
        <v>0.2</v>
      </c>
      <c r="AS28" s="3">
        <v>1</v>
      </c>
      <c r="AT28" s="3">
        <v>0.36</v>
      </c>
      <c r="AU28" s="3">
        <v>0.1</v>
      </c>
      <c r="AV28" s="3">
        <v>0.3</v>
      </c>
      <c r="AW28" s="3">
        <v>-0.3</v>
      </c>
      <c r="AX28">
        <v>0.2</v>
      </c>
      <c r="AY28">
        <v>0.6</v>
      </c>
      <c r="AZ28">
        <v>0.6</v>
      </c>
      <c r="BA28">
        <v>-0.1</v>
      </c>
      <c r="BB28">
        <v>0</v>
      </c>
      <c r="BC28">
        <v>0.8</v>
      </c>
      <c r="BD28">
        <v>-0.5</v>
      </c>
      <c r="BE28">
        <v>-0.3</v>
      </c>
      <c r="BF28">
        <v>0.1</v>
      </c>
      <c r="BG28">
        <v>0.5</v>
      </c>
      <c r="BH28">
        <v>0.1</v>
      </c>
      <c r="BI28">
        <v>-0.6</v>
      </c>
      <c r="BJ28">
        <v>0.9</v>
      </c>
      <c r="BK28">
        <v>1</v>
      </c>
      <c r="BL28">
        <v>0</v>
      </c>
      <c r="BM28">
        <v>0.8</v>
      </c>
      <c r="BN28">
        <v>0.8</v>
      </c>
      <c r="BO28">
        <v>0.6</v>
      </c>
      <c r="BP28">
        <v>0.5</v>
      </c>
      <c r="BQ28">
        <v>0.9</v>
      </c>
      <c r="BR28">
        <v>1</v>
      </c>
      <c r="BS28">
        <v>-0.7</v>
      </c>
      <c r="BT28">
        <v>0.1</v>
      </c>
      <c r="BU28">
        <v>0.1</v>
      </c>
      <c r="BV28">
        <v>0.8</v>
      </c>
      <c r="BW28">
        <v>0.3</v>
      </c>
      <c r="BX28">
        <v>-0.4</v>
      </c>
      <c r="BY28">
        <v>0.9</v>
      </c>
      <c r="BZ28">
        <v>1</v>
      </c>
    </row>
    <row r="29" spans="1:78" x14ac:dyDescent="0.35">
      <c r="A29" t="s">
        <v>30</v>
      </c>
      <c r="B29" s="3">
        <v>-0.3</v>
      </c>
      <c r="C29" s="3">
        <v>0.2</v>
      </c>
      <c r="D29" s="3">
        <v>0.6</v>
      </c>
      <c r="E29" s="3">
        <v>0.1</v>
      </c>
      <c r="F29" s="3">
        <v>0.8</v>
      </c>
      <c r="G29" s="3">
        <v>0.8</v>
      </c>
      <c r="H29" s="3">
        <v>-0.3</v>
      </c>
      <c r="I29" s="3">
        <v>0.2</v>
      </c>
      <c r="J29" s="3">
        <v>-0.5</v>
      </c>
      <c r="K29" s="3">
        <v>-0.9</v>
      </c>
      <c r="L29" s="3">
        <v>0.1</v>
      </c>
      <c r="M29" s="3">
        <v>0.9</v>
      </c>
      <c r="N29" s="3">
        <v>0.8</v>
      </c>
      <c r="O29" s="3">
        <v>0.2</v>
      </c>
      <c r="P29" s="3">
        <v>0.2</v>
      </c>
      <c r="Q29" s="3">
        <v>-0.5</v>
      </c>
      <c r="R29" s="3">
        <v>-0.9</v>
      </c>
      <c r="S29" s="3">
        <v>0</v>
      </c>
      <c r="T29" s="3">
        <v>-0.2</v>
      </c>
      <c r="U29" s="3">
        <v>0.6</v>
      </c>
      <c r="V29" s="3">
        <v>-0.3</v>
      </c>
      <c r="W29" s="3">
        <v>-0.6</v>
      </c>
      <c r="X29" s="3">
        <v>-0.5</v>
      </c>
      <c r="Y29" s="3">
        <v>-0.9</v>
      </c>
      <c r="Z29" s="3">
        <v>1</v>
      </c>
      <c r="AA29" s="3">
        <v>0.9</v>
      </c>
      <c r="AB29" s="3">
        <v>-0.5</v>
      </c>
      <c r="AC29" s="3">
        <v>-0.1</v>
      </c>
      <c r="AD29" s="3">
        <v>-0.1</v>
      </c>
      <c r="AE29" s="3">
        <v>0.8</v>
      </c>
      <c r="AF29" s="3">
        <v>-0.6</v>
      </c>
      <c r="AG29" s="3">
        <v>-0.6</v>
      </c>
      <c r="AH29" s="3">
        <v>0.5</v>
      </c>
      <c r="AI29" s="3">
        <v>0.9</v>
      </c>
      <c r="AJ29" s="3">
        <v>0.7</v>
      </c>
      <c r="AK29" s="3">
        <v>0.7</v>
      </c>
      <c r="AL29" s="3">
        <v>-0.8</v>
      </c>
      <c r="AM29" s="3">
        <v>0.8</v>
      </c>
      <c r="AN29" s="3">
        <v>0</v>
      </c>
      <c r="AO29" s="3">
        <v>-0.5</v>
      </c>
      <c r="AP29" s="3">
        <v>0.3</v>
      </c>
      <c r="AQ29" s="3">
        <v>0.5</v>
      </c>
      <c r="AR29" s="3">
        <v>-0.4</v>
      </c>
      <c r="AS29" s="3">
        <v>-0.9</v>
      </c>
      <c r="AT29" s="3">
        <v>-0.1</v>
      </c>
      <c r="AU29" s="3">
        <v>-0.3</v>
      </c>
      <c r="AV29" s="3">
        <v>-0.5</v>
      </c>
      <c r="AW29" s="3">
        <v>0.5</v>
      </c>
      <c r="AX29">
        <v>-0.5</v>
      </c>
      <c r="AY29">
        <v>-0.7</v>
      </c>
      <c r="AZ29">
        <v>-0.7</v>
      </c>
      <c r="BA29">
        <v>-0.2</v>
      </c>
      <c r="BB29">
        <v>0.1</v>
      </c>
      <c r="BC29">
        <v>-0.9</v>
      </c>
      <c r="BD29">
        <v>0.7</v>
      </c>
      <c r="BE29">
        <v>0.1</v>
      </c>
      <c r="BF29">
        <v>0.3</v>
      </c>
      <c r="BG29">
        <v>-0.2</v>
      </c>
      <c r="BH29">
        <v>0.2</v>
      </c>
      <c r="BI29">
        <v>0.8</v>
      </c>
      <c r="BJ29">
        <v>-0.8</v>
      </c>
      <c r="BK29">
        <v>-0.9</v>
      </c>
      <c r="BL29">
        <v>-0.4</v>
      </c>
      <c r="BM29">
        <v>-0.6</v>
      </c>
      <c r="BN29">
        <v>-0.6</v>
      </c>
      <c r="BO29">
        <v>-0.5</v>
      </c>
      <c r="BP29">
        <v>-0.2</v>
      </c>
      <c r="BQ29">
        <v>-0.8</v>
      </c>
      <c r="BR29">
        <v>-0.9</v>
      </c>
      <c r="BS29">
        <v>0.6</v>
      </c>
      <c r="BT29">
        <v>-0.2</v>
      </c>
      <c r="BU29">
        <v>0.3</v>
      </c>
      <c r="BV29">
        <v>-0.6</v>
      </c>
      <c r="BW29">
        <v>-0.1</v>
      </c>
      <c r="BX29">
        <v>0.7</v>
      </c>
      <c r="BY29">
        <v>-0.8</v>
      </c>
      <c r="BZ29">
        <v>-0.9</v>
      </c>
    </row>
    <row r="30" spans="1:78" x14ac:dyDescent="0.35">
      <c r="A30" t="s">
        <v>2</v>
      </c>
      <c r="B30" s="3">
        <v>-0.6</v>
      </c>
      <c r="C30" s="3">
        <v>0.6</v>
      </c>
      <c r="D30" s="3">
        <v>0.3</v>
      </c>
      <c r="E30" s="3">
        <v>-0.3</v>
      </c>
      <c r="F30" s="3">
        <v>0.6</v>
      </c>
      <c r="G30" s="3">
        <v>0.6</v>
      </c>
      <c r="H30" s="3">
        <v>-0.6</v>
      </c>
      <c r="I30" s="3">
        <v>0.6</v>
      </c>
      <c r="J30" s="3">
        <v>-0.7</v>
      </c>
      <c r="K30" s="3">
        <v>-0.7</v>
      </c>
      <c r="L30" s="3">
        <v>-0.3</v>
      </c>
      <c r="M30" s="3">
        <v>0.8</v>
      </c>
      <c r="N30" s="3">
        <v>0.6</v>
      </c>
      <c r="O30" s="3">
        <v>0</v>
      </c>
      <c r="P30" s="3">
        <v>0.6</v>
      </c>
      <c r="Q30" s="3">
        <v>-0.7</v>
      </c>
      <c r="R30" s="3">
        <v>-0.7</v>
      </c>
      <c r="S30" s="3">
        <v>-0.2</v>
      </c>
      <c r="T30" s="3">
        <v>-0.6</v>
      </c>
      <c r="U30" s="3">
        <v>0.2</v>
      </c>
      <c r="V30" s="3">
        <v>-0.6</v>
      </c>
      <c r="W30" s="3">
        <v>-0.3</v>
      </c>
      <c r="X30" s="3">
        <v>-0.7</v>
      </c>
      <c r="Y30" s="3">
        <v>-0.7</v>
      </c>
      <c r="Z30" s="3">
        <v>0.9</v>
      </c>
      <c r="AA30" s="3">
        <v>1</v>
      </c>
      <c r="AB30" s="3">
        <v>-0.1</v>
      </c>
      <c r="AC30" s="3">
        <v>0.3</v>
      </c>
      <c r="AD30" s="3">
        <v>0.3</v>
      </c>
      <c r="AE30" s="3">
        <v>0.6</v>
      </c>
      <c r="AF30" s="3">
        <v>-0.2</v>
      </c>
      <c r="AG30" s="3">
        <v>-0.7</v>
      </c>
      <c r="AH30" s="3">
        <v>0.1</v>
      </c>
      <c r="AI30" s="3">
        <v>0.8</v>
      </c>
      <c r="AJ30" s="3">
        <v>0.9</v>
      </c>
      <c r="AK30" s="3">
        <v>0.9</v>
      </c>
      <c r="AL30" s="3">
        <v>-0.9</v>
      </c>
      <c r="AM30" s="3">
        <v>0.9</v>
      </c>
      <c r="AN30" s="3">
        <v>0.2</v>
      </c>
      <c r="AO30" s="3">
        <v>-0.6</v>
      </c>
      <c r="AP30" s="3">
        <v>0.6</v>
      </c>
      <c r="AQ30" s="3">
        <v>0.8</v>
      </c>
      <c r="AR30" s="3">
        <v>-0.3</v>
      </c>
      <c r="AS30" s="3">
        <v>-0.7</v>
      </c>
      <c r="AT30" s="3">
        <v>0.15</v>
      </c>
      <c r="AU30" s="3">
        <v>-0.6</v>
      </c>
      <c r="AV30" s="3">
        <v>-0.8</v>
      </c>
      <c r="AW30" s="3">
        <v>0.8</v>
      </c>
      <c r="AX30">
        <v>-0.7</v>
      </c>
      <c r="AY30">
        <v>-0.9</v>
      </c>
      <c r="AZ30">
        <v>-0.9</v>
      </c>
      <c r="BA30">
        <v>-0.6</v>
      </c>
      <c r="BB30">
        <v>0.3</v>
      </c>
      <c r="BC30">
        <v>-0.7</v>
      </c>
      <c r="BD30">
        <v>0.6</v>
      </c>
      <c r="BE30">
        <v>-0.3</v>
      </c>
      <c r="BF30">
        <v>0.6</v>
      </c>
      <c r="BG30">
        <v>-0.1</v>
      </c>
      <c r="BH30">
        <v>0.6</v>
      </c>
      <c r="BI30">
        <v>0.9</v>
      </c>
      <c r="BJ30">
        <v>-0.6</v>
      </c>
      <c r="BK30">
        <v>-0.7</v>
      </c>
      <c r="BL30">
        <v>-0.7</v>
      </c>
      <c r="BM30">
        <v>-0.5</v>
      </c>
      <c r="BN30">
        <v>-0.5</v>
      </c>
      <c r="BO30">
        <v>-0.1</v>
      </c>
      <c r="BP30">
        <v>-0.1</v>
      </c>
      <c r="BQ30">
        <v>-0.6</v>
      </c>
      <c r="BR30">
        <v>-0.7</v>
      </c>
      <c r="BS30">
        <v>0.3</v>
      </c>
      <c r="BT30">
        <v>-0.5</v>
      </c>
      <c r="BU30">
        <v>0.6</v>
      </c>
      <c r="BV30">
        <v>-0.5</v>
      </c>
      <c r="BW30">
        <v>0.3</v>
      </c>
      <c r="BX30">
        <v>0.9</v>
      </c>
      <c r="BY30">
        <v>-0.6</v>
      </c>
      <c r="BZ30">
        <v>-0.7</v>
      </c>
    </row>
    <row r="31" spans="1:78" x14ac:dyDescent="0.35">
      <c r="A31" t="s">
        <v>31</v>
      </c>
      <c r="B31" s="3">
        <v>-0.3</v>
      </c>
      <c r="C31" s="3">
        <v>0.7</v>
      </c>
      <c r="D31" s="3">
        <v>-0.9</v>
      </c>
      <c r="E31" s="3">
        <v>-0.9</v>
      </c>
      <c r="F31" s="3">
        <v>-0.7</v>
      </c>
      <c r="G31" s="3">
        <v>-0.7</v>
      </c>
      <c r="H31" s="3">
        <v>-0.3</v>
      </c>
      <c r="I31" s="3">
        <v>0.7</v>
      </c>
      <c r="J31" s="3">
        <v>0</v>
      </c>
      <c r="K31" s="3">
        <v>0.6</v>
      </c>
      <c r="L31" s="3">
        <v>-0.9</v>
      </c>
      <c r="M31" s="3">
        <v>-0.6</v>
      </c>
      <c r="N31" s="3">
        <v>-0.7</v>
      </c>
      <c r="O31" s="3">
        <v>-0.3</v>
      </c>
      <c r="P31" s="3">
        <v>0.7</v>
      </c>
      <c r="Q31" s="3">
        <v>0</v>
      </c>
      <c r="R31" s="3">
        <v>0.6</v>
      </c>
      <c r="S31" s="3">
        <v>-0.5</v>
      </c>
      <c r="T31" s="3">
        <v>-0.7</v>
      </c>
      <c r="U31" s="3">
        <v>-0.9</v>
      </c>
      <c r="V31" s="3">
        <v>-0.3</v>
      </c>
      <c r="W31" s="3">
        <v>0.9</v>
      </c>
      <c r="X31" s="3">
        <v>0</v>
      </c>
      <c r="Y31" s="3">
        <v>0.6</v>
      </c>
      <c r="Z31" s="3">
        <v>-0.5</v>
      </c>
      <c r="AA31" s="3">
        <v>-0.1</v>
      </c>
      <c r="AB31" s="3">
        <v>1</v>
      </c>
      <c r="AC31" s="3">
        <v>0.9</v>
      </c>
      <c r="AD31" s="3">
        <v>0.9</v>
      </c>
      <c r="AE31" s="3">
        <v>-0.7</v>
      </c>
      <c r="AF31" s="3">
        <v>0.9</v>
      </c>
      <c r="AG31" s="3">
        <v>-0.1</v>
      </c>
      <c r="AH31" s="3">
        <v>-1</v>
      </c>
      <c r="AI31" s="3">
        <v>-0.6</v>
      </c>
      <c r="AJ31" s="3">
        <v>0.2</v>
      </c>
      <c r="AK31" s="3">
        <v>0.2</v>
      </c>
      <c r="AL31" s="3">
        <v>0.2</v>
      </c>
      <c r="AM31" s="3">
        <v>-0.2</v>
      </c>
      <c r="AN31" s="3">
        <v>0.5</v>
      </c>
      <c r="AO31" s="3">
        <v>0</v>
      </c>
      <c r="AP31" s="3">
        <v>0.3</v>
      </c>
      <c r="AQ31" s="3">
        <v>0.5</v>
      </c>
      <c r="AR31" s="3">
        <v>0.6</v>
      </c>
      <c r="AS31" s="3">
        <v>0.6</v>
      </c>
      <c r="AT31" s="3">
        <v>0.67</v>
      </c>
      <c r="AU31" s="3">
        <v>-0.3</v>
      </c>
      <c r="AV31" s="3">
        <v>-0.5</v>
      </c>
      <c r="AW31" s="3">
        <v>0.5</v>
      </c>
      <c r="AX31">
        <v>0</v>
      </c>
      <c r="AY31">
        <v>-0.2</v>
      </c>
      <c r="AZ31">
        <v>-0.2</v>
      </c>
      <c r="BA31">
        <v>-0.7</v>
      </c>
      <c r="BB31">
        <v>0.6</v>
      </c>
      <c r="BC31">
        <v>0.6</v>
      </c>
      <c r="BD31">
        <v>-0.3</v>
      </c>
      <c r="BE31">
        <v>-0.9</v>
      </c>
      <c r="BF31">
        <v>0.3</v>
      </c>
      <c r="BG31">
        <v>0.3</v>
      </c>
      <c r="BH31">
        <v>0.7</v>
      </c>
      <c r="BI31">
        <v>-0.2</v>
      </c>
      <c r="BJ31">
        <v>0.7</v>
      </c>
      <c r="BK31">
        <v>0.6</v>
      </c>
      <c r="BL31">
        <v>-0.4</v>
      </c>
      <c r="BM31">
        <v>0.4</v>
      </c>
      <c r="BN31">
        <v>0.4</v>
      </c>
      <c r="BO31">
        <v>1</v>
      </c>
      <c r="BP31">
        <v>0.3</v>
      </c>
      <c r="BQ31">
        <v>0.7</v>
      </c>
      <c r="BR31">
        <v>0.6</v>
      </c>
      <c r="BS31">
        <v>-0.9</v>
      </c>
      <c r="BT31">
        <v>-0.7</v>
      </c>
      <c r="BU31">
        <v>0.3</v>
      </c>
      <c r="BV31">
        <v>0.4</v>
      </c>
      <c r="BW31">
        <v>0.9</v>
      </c>
      <c r="BX31">
        <v>0.2</v>
      </c>
      <c r="BY31">
        <v>0.7</v>
      </c>
      <c r="BZ31">
        <v>0.6</v>
      </c>
    </row>
    <row r="32" spans="1:78" x14ac:dyDescent="0.35">
      <c r="A32" t="s">
        <v>32</v>
      </c>
      <c r="B32" s="3">
        <v>-0.4</v>
      </c>
      <c r="C32" s="3">
        <v>0.9</v>
      </c>
      <c r="D32" s="3">
        <v>-0.8</v>
      </c>
      <c r="E32" s="3">
        <v>-1</v>
      </c>
      <c r="F32" s="3">
        <v>-0.5</v>
      </c>
      <c r="G32" s="3">
        <v>-0.5</v>
      </c>
      <c r="H32" s="3">
        <v>-0.4</v>
      </c>
      <c r="I32" s="3">
        <v>0.9</v>
      </c>
      <c r="J32" s="3">
        <v>-0.2</v>
      </c>
      <c r="K32" s="3">
        <v>0.3</v>
      </c>
      <c r="L32" s="3">
        <v>-1</v>
      </c>
      <c r="M32" s="3">
        <v>-0.3</v>
      </c>
      <c r="N32" s="3">
        <v>-0.5</v>
      </c>
      <c r="O32" s="3">
        <v>-0.1</v>
      </c>
      <c r="P32" s="3">
        <v>0.9</v>
      </c>
      <c r="Q32" s="3">
        <v>-0.2</v>
      </c>
      <c r="R32" s="3">
        <v>0.3</v>
      </c>
      <c r="S32" s="3">
        <v>-0.7</v>
      </c>
      <c r="T32" s="3">
        <v>-0.9</v>
      </c>
      <c r="U32" s="3">
        <v>-0.7</v>
      </c>
      <c r="V32" s="3">
        <v>-0.4</v>
      </c>
      <c r="W32" s="3">
        <v>0.7</v>
      </c>
      <c r="X32" s="3">
        <v>-0.2</v>
      </c>
      <c r="Y32" s="3">
        <v>0.3</v>
      </c>
      <c r="Z32" s="3">
        <v>-0.1</v>
      </c>
      <c r="AA32" s="3">
        <v>0.3</v>
      </c>
      <c r="AB32" s="3">
        <v>0.9</v>
      </c>
      <c r="AC32" s="3">
        <v>1</v>
      </c>
      <c r="AD32" s="3">
        <v>1</v>
      </c>
      <c r="AE32" s="3">
        <v>-0.5</v>
      </c>
      <c r="AF32" s="3">
        <v>0.7</v>
      </c>
      <c r="AG32" s="3">
        <v>-0.5</v>
      </c>
      <c r="AH32" s="3">
        <v>-0.9</v>
      </c>
      <c r="AI32" s="3">
        <v>-0.3</v>
      </c>
      <c r="AJ32" s="3">
        <v>0.6</v>
      </c>
      <c r="AK32" s="3">
        <v>0.5</v>
      </c>
      <c r="AL32" s="3">
        <v>-0.1</v>
      </c>
      <c r="AM32" s="3">
        <v>0.1</v>
      </c>
      <c r="AN32" s="3">
        <v>0.7</v>
      </c>
      <c r="AO32" s="3">
        <v>-0.1</v>
      </c>
      <c r="AP32" s="3">
        <v>0.5</v>
      </c>
      <c r="AQ32" s="3">
        <v>0.8</v>
      </c>
      <c r="AR32" s="3">
        <v>0.5</v>
      </c>
      <c r="AS32" s="3">
        <v>0.3</v>
      </c>
      <c r="AT32" s="3">
        <v>0.82</v>
      </c>
      <c r="AU32" s="3">
        <v>-0.4</v>
      </c>
      <c r="AV32" s="3">
        <v>-0.8</v>
      </c>
      <c r="AW32" s="3">
        <v>0.8</v>
      </c>
      <c r="AX32">
        <v>-0.2</v>
      </c>
      <c r="AY32">
        <v>-0.5</v>
      </c>
      <c r="AZ32">
        <v>-0.5</v>
      </c>
      <c r="BA32">
        <v>-0.9</v>
      </c>
      <c r="BB32">
        <v>0.8</v>
      </c>
      <c r="BC32">
        <v>0.2</v>
      </c>
      <c r="BD32">
        <v>0.1</v>
      </c>
      <c r="BE32">
        <v>-1</v>
      </c>
      <c r="BF32">
        <v>0.5</v>
      </c>
      <c r="BG32">
        <v>0.4</v>
      </c>
      <c r="BH32">
        <v>0.9</v>
      </c>
      <c r="BI32">
        <v>0.1</v>
      </c>
      <c r="BJ32">
        <v>0.5</v>
      </c>
      <c r="BK32">
        <v>0.3</v>
      </c>
      <c r="BL32">
        <v>-0.7</v>
      </c>
      <c r="BM32">
        <v>0.3</v>
      </c>
      <c r="BN32">
        <v>0.3</v>
      </c>
      <c r="BO32">
        <v>0.9</v>
      </c>
      <c r="BP32">
        <v>0.4</v>
      </c>
      <c r="BQ32">
        <v>0.5</v>
      </c>
      <c r="BR32">
        <v>0.3</v>
      </c>
      <c r="BS32">
        <v>-0.8</v>
      </c>
      <c r="BT32">
        <v>-0.9</v>
      </c>
      <c r="BU32">
        <v>0.5</v>
      </c>
      <c r="BV32">
        <v>0.3</v>
      </c>
      <c r="BW32">
        <v>1</v>
      </c>
      <c r="BX32">
        <v>0.6</v>
      </c>
      <c r="BY32">
        <v>0.5</v>
      </c>
      <c r="BZ32">
        <v>0.3</v>
      </c>
    </row>
    <row r="33" spans="1:78" x14ac:dyDescent="0.35">
      <c r="A33" t="s">
        <v>33</v>
      </c>
      <c r="B33" s="3">
        <v>-0.4</v>
      </c>
      <c r="C33" s="3">
        <v>0.9</v>
      </c>
      <c r="D33" s="3">
        <v>-0.8</v>
      </c>
      <c r="E33" s="3">
        <v>-1</v>
      </c>
      <c r="F33" s="3">
        <v>-0.5</v>
      </c>
      <c r="G33" s="3">
        <v>-0.5</v>
      </c>
      <c r="H33" s="3">
        <v>-0.4</v>
      </c>
      <c r="I33" s="3">
        <v>0.9</v>
      </c>
      <c r="J33" s="3">
        <v>-0.2</v>
      </c>
      <c r="K33" s="3">
        <v>0.3</v>
      </c>
      <c r="L33" s="3">
        <v>-1</v>
      </c>
      <c r="M33" s="3">
        <v>-0.3</v>
      </c>
      <c r="N33" s="3">
        <v>-0.5</v>
      </c>
      <c r="O33" s="3">
        <v>-0.1</v>
      </c>
      <c r="P33" s="3">
        <v>0.9</v>
      </c>
      <c r="Q33" s="3">
        <v>-0.2</v>
      </c>
      <c r="R33" s="3">
        <v>0.3</v>
      </c>
      <c r="S33" s="3">
        <v>-0.7</v>
      </c>
      <c r="T33" s="3">
        <v>-0.9</v>
      </c>
      <c r="U33" s="3">
        <v>-0.7</v>
      </c>
      <c r="V33" s="3">
        <v>-0.4</v>
      </c>
      <c r="W33" s="3">
        <v>0.7</v>
      </c>
      <c r="X33" s="3">
        <v>-0.2</v>
      </c>
      <c r="Y33" s="3">
        <v>0.3</v>
      </c>
      <c r="Z33" s="3">
        <v>-0.1</v>
      </c>
      <c r="AA33" s="3">
        <v>0.3</v>
      </c>
      <c r="AB33" s="3">
        <v>0.9</v>
      </c>
      <c r="AC33" s="3">
        <v>1</v>
      </c>
      <c r="AD33" s="3">
        <v>1</v>
      </c>
      <c r="AE33" s="3">
        <v>-0.5</v>
      </c>
      <c r="AF33" s="3">
        <v>0.7</v>
      </c>
      <c r="AG33" s="3">
        <v>-0.5</v>
      </c>
      <c r="AH33" s="3">
        <v>-0.9</v>
      </c>
      <c r="AI33" s="3">
        <v>-0.3</v>
      </c>
      <c r="AJ33" s="3">
        <v>0.6</v>
      </c>
      <c r="AK33" s="3">
        <v>0.5</v>
      </c>
      <c r="AL33" s="3">
        <v>-0.1</v>
      </c>
      <c r="AM33" s="3">
        <v>0.1</v>
      </c>
      <c r="AN33" s="3">
        <v>0.7</v>
      </c>
      <c r="AO33" s="3">
        <v>-0.1</v>
      </c>
      <c r="AP33" s="3">
        <v>0.5</v>
      </c>
      <c r="AQ33" s="3">
        <v>0.8</v>
      </c>
      <c r="AR33" s="3">
        <v>0.5</v>
      </c>
      <c r="AS33" s="3">
        <v>0.3</v>
      </c>
      <c r="AT33" s="3">
        <v>0.82</v>
      </c>
      <c r="AU33" s="3">
        <v>-0.4</v>
      </c>
      <c r="AV33" s="3">
        <v>-0.8</v>
      </c>
      <c r="AW33" s="3">
        <v>0.8</v>
      </c>
      <c r="AX33">
        <v>-0.2</v>
      </c>
      <c r="AY33">
        <v>-0.5</v>
      </c>
      <c r="AZ33">
        <v>-0.5</v>
      </c>
      <c r="BA33">
        <v>-0.9</v>
      </c>
      <c r="BB33">
        <v>0.8</v>
      </c>
      <c r="BC33">
        <v>0.2</v>
      </c>
      <c r="BD33">
        <v>0.1</v>
      </c>
      <c r="BE33">
        <v>-1</v>
      </c>
      <c r="BF33">
        <v>0.5</v>
      </c>
      <c r="BG33">
        <v>0.4</v>
      </c>
      <c r="BH33">
        <v>0.9</v>
      </c>
      <c r="BI33">
        <v>0.1</v>
      </c>
      <c r="BJ33">
        <v>0.5</v>
      </c>
      <c r="BK33">
        <v>0.3</v>
      </c>
      <c r="BL33">
        <v>-0.7</v>
      </c>
      <c r="BM33">
        <v>0.3</v>
      </c>
      <c r="BN33">
        <v>0.3</v>
      </c>
      <c r="BO33">
        <v>0.9</v>
      </c>
      <c r="BP33">
        <v>0.4</v>
      </c>
      <c r="BQ33">
        <v>0.5</v>
      </c>
      <c r="BR33">
        <v>0.3</v>
      </c>
      <c r="BS33">
        <v>-0.8</v>
      </c>
      <c r="BT33">
        <v>-0.9</v>
      </c>
      <c r="BU33">
        <v>0.5</v>
      </c>
      <c r="BV33">
        <v>0.3</v>
      </c>
      <c r="BW33">
        <v>1</v>
      </c>
      <c r="BX33">
        <v>0.6</v>
      </c>
      <c r="BY33">
        <v>0.5</v>
      </c>
      <c r="BZ33">
        <v>0.3</v>
      </c>
    </row>
    <row r="34" spans="1:78" x14ac:dyDescent="0.35">
      <c r="A34" t="s">
        <v>1</v>
      </c>
      <c r="B34" s="3">
        <v>-0.3</v>
      </c>
      <c r="C34" s="3">
        <v>-0.2</v>
      </c>
      <c r="D34" s="3">
        <v>0.9</v>
      </c>
      <c r="E34" s="3">
        <v>0.5</v>
      </c>
      <c r="F34" s="3">
        <v>1</v>
      </c>
      <c r="G34" s="3">
        <v>1</v>
      </c>
      <c r="H34" s="3">
        <v>-0.3</v>
      </c>
      <c r="I34" s="3">
        <v>-0.2</v>
      </c>
      <c r="J34" s="3">
        <v>-0.4</v>
      </c>
      <c r="K34" s="3">
        <v>-0.9</v>
      </c>
      <c r="L34" s="3">
        <v>0.5</v>
      </c>
      <c r="M34" s="3">
        <v>0.9</v>
      </c>
      <c r="N34" s="3">
        <v>1</v>
      </c>
      <c r="O34" s="3">
        <v>-0.2</v>
      </c>
      <c r="P34" s="3">
        <v>-0.2</v>
      </c>
      <c r="Q34" s="3">
        <v>-0.4</v>
      </c>
      <c r="R34" s="3">
        <v>-0.9</v>
      </c>
      <c r="S34" s="3">
        <v>0.6</v>
      </c>
      <c r="T34" s="3">
        <v>0.2</v>
      </c>
      <c r="U34" s="3">
        <v>0.6</v>
      </c>
      <c r="V34" s="3">
        <v>-0.3</v>
      </c>
      <c r="W34" s="3">
        <v>-0.6</v>
      </c>
      <c r="X34" s="3">
        <v>-0.4</v>
      </c>
      <c r="Y34" s="3">
        <v>-0.9</v>
      </c>
      <c r="Z34" s="3">
        <v>0.8</v>
      </c>
      <c r="AA34" s="3">
        <v>0.6</v>
      </c>
      <c r="AB34" s="3">
        <v>-0.7</v>
      </c>
      <c r="AC34" s="3">
        <v>-0.5</v>
      </c>
      <c r="AD34" s="3">
        <v>-0.5</v>
      </c>
      <c r="AE34" s="3">
        <v>1</v>
      </c>
      <c r="AF34" s="3">
        <v>-0.6</v>
      </c>
      <c r="AG34" s="3">
        <v>0</v>
      </c>
      <c r="AH34" s="3">
        <v>0.7</v>
      </c>
      <c r="AI34" s="3">
        <v>0.9</v>
      </c>
      <c r="AJ34" s="3">
        <v>0.2</v>
      </c>
      <c r="AK34" s="3">
        <v>0.5</v>
      </c>
      <c r="AL34" s="3">
        <v>-0.7</v>
      </c>
      <c r="AM34" s="3">
        <v>0.7</v>
      </c>
      <c r="AN34" s="3">
        <v>-0.6</v>
      </c>
      <c r="AO34" s="3">
        <v>-0.7</v>
      </c>
      <c r="AP34" s="3">
        <v>0</v>
      </c>
      <c r="AQ34" s="3">
        <v>0.1</v>
      </c>
      <c r="AR34" s="3">
        <v>-0.5</v>
      </c>
      <c r="AS34" s="3">
        <v>-0.9</v>
      </c>
      <c r="AT34" s="3">
        <v>-0.67</v>
      </c>
      <c r="AU34" s="3">
        <v>-0.3</v>
      </c>
      <c r="AV34" s="3">
        <v>-0.1</v>
      </c>
      <c r="AW34" s="3">
        <v>0.1</v>
      </c>
      <c r="AX34">
        <v>-0.4</v>
      </c>
      <c r="AY34">
        <v>-0.5</v>
      </c>
      <c r="AZ34">
        <v>-0.5</v>
      </c>
      <c r="BA34">
        <v>0.2</v>
      </c>
      <c r="BB34">
        <v>-0.4</v>
      </c>
      <c r="BC34">
        <v>-0.6</v>
      </c>
      <c r="BD34">
        <v>0.2</v>
      </c>
      <c r="BE34">
        <v>0.5</v>
      </c>
      <c r="BF34">
        <v>0</v>
      </c>
      <c r="BG34">
        <v>-0.7</v>
      </c>
      <c r="BH34">
        <v>-0.2</v>
      </c>
      <c r="BI34">
        <v>0.7</v>
      </c>
      <c r="BJ34">
        <v>-1</v>
      </c>
      <c r="BK34">
        <v>-0.9</v>
      </c>
      <c r="BL34">
        <v>0.1</v>
      </c>
      <c r="BM34">
        <v>-0.9</v>
      </c>
      <c r="BN34">
        <v>-0.9</v>
      </c>
      <c r="BO34">
        <v>-0.7</v>
      </c>
      <c r="BP34">
        <v>-0.7</v>
      </c>
      <c r="BQ34">
        <v>-1</v>
      </c>
      <c r="BR34">
        <v>-0.9</v>
      </c>
      <c r="BS34">
        <v>0.9</v>
      </c>
      <c r="BT34">
        <v>0.2</v>
      </c>
      <c r="BU34">
        <v>0</v>
      </c>
      <c r="BV34">
        <v>-0.9</v>
      </c>
      <c r="BW34">
        <v>-0.5</v>
      </c>
      <c r="BX34">
        <v>0.2</v>
      </c>
      <c r="BY34">
        <v>-1</v>
      </c>
      <c r="BZ34">
        <v>-0.9</v>
      </c>
    </row>
    <row r="35" spans="1:78" x14ac:dyDescent="0.35">
      <c r="A35" t="s">
        <v>34</v>
      </c>
      <c r="B35" s="3">
        <v>-0.5</v>
      </c>
      <c r="C35" s="3">
        <v>0.6</v>
      </c>
      <c r="D35" s="3">
        <v>-0.7</v>
      </c>
      <c r="E35" s="3">
        <v>-0.7</v>
      </c>
      <c r="F35" s="3">
        <v>-0.6</v>
      </c>
      <c r="G35" s="3">
        <v>-0.6</v>
      </c>
      <c r="H35" s="3">
        <v>-0.5</v>
      </c>
      <c r="I35" s="3">
        <v>0.6</v>
      </c>
      <c r="J35" s="3">
        <v>-0.2</v>
      </c>
      <c r="K35" s="3">
        <v>0.7</v>
      </c>
      <c r="L35" s="3">
        <v>-0.7</v>
      </c>
      <c r="M35" s="3">
        <v>-0.5</v>
      </c>
      <c r="N35" s="3">
        <v>-0.6</v>
      </c>
      <c r="O35" s="3">
        <v>-0.6</v>
      </c>
      <c r="P35" s="3">
        <v>0.6</v>
      </c>
      <c r="Q35" s="3">
        <v>-0.2</v>
      </c>
      <c r="R35" s="3">
        <v>0.7</v>
      </c>
      <c r="S35" s="3">
        <v>-0.2</v>
      </c>
      <c r="T35" s="3">
        <v>-0.6</v>
      </c>
      <c r="U35" s="3">
        <v>-1</v>
      </c>
      <c r="V35" s="3">
        <v>-0.5</v>
      </c>
      <c r="W35" s="3">
        <v>0.8</v>
      </c>
      <c r="X35" s="3">
        <v>-0.2</v>
      </c>
      <c r="Y35" s="3">
        <v>0.7</v>
      </c>
      <c r="Z35" s="3">
        <v>-0.6</v>
      </c>
      <c r="AA35" s="3">
        <v>-0.2</v>
      </c>
      <c r="AB35" s="3">
        <v>0.9</v>
      </c>
      <c r="AC35" s="3">
        <v>0.7</v>
      </c>
      <c r="AD35" s="3">
        <v>0.7</v>
      </c>
      <c r="AE35" s="3">
        <v>-0.6</v>
      </c>
      <c r="AF35" s="3">
        <v>1</v>
      </c>
      <c r="AG35" s="3">
        <v>0.2</v>
      </c>
      <c r="AH35" s="3">
        <v>-0.9</v>
      </c>
      <c r="AI35" s="3">
        <v>-0.5</v>
      </c>
      <c r="AJ35" s="3">
        <v>0</v>
      </c>
      <c r="AK35" s="3">
        <v>0.1</v>
      </c>
      <c r="AL35" s="3">
        <v>0.1</v>
      </c>
      <c r="AM35" s="3">
        <v>-0.1</v>
      </c>
      <c r="AN35" s="3">
        <v>0.2</v>
      </c>
      <c r="AO35" s="3">
        <v>-0.1</v>
      </c>
      <c r="AP35" s="3">
        <v>0.4</v>
      </c>
      <c r="AQ35" s="3">
        <v>0.3</v>
      </c>
      <c r="AR35" s="3">
        <v>0.3</v>
      </c>
      <c r="AS35" s="3">
        <v>0.7</v>
      </c>
      <c r="AT35" s="3">
        <v>0.36</v>
      </c>
      <c r="AU35" s="3">
        <v>-0.5</v>
      </c>
      <c r="AV35" s="3">
        <v>-0.3</v>
      </c>
      <c r="AW35" s="3">
        <v>0.3</v>
      </c>
      <c r="AX35">
        <v>-0.2</v>
      </c>
      <c r="AY35">
        <v>-0.1</v>
      </c>
      <c r="AZ35">
        <v>-0.1</v>
      </c>
      <c r="BA35">
        <v>-0.6</v>
      </c>
      <c r="BB35">
        <v>0.2</v>
      </c>
      <c r="BC35">
        <v>0.8</v>
      </c>
      <c r="BD35">
        <v>-0.6</v>
      </c>
      <c r="BE35">
        <v>-0.7</v>
      </c>
      <c r="BF35">
        <v>0.4</v>
      </c>
      <c r="BG35">
        <v>0.1</v>
      </c>
      <c r="BH35">
        <v>0.6</v>
      </c>
      <c r="BI35">
        <v>-0.1</v>
      </c>
      <c r="BJ35">
        <v>0.6</v>
      </c>
      <c r="BK35">
        <v>0.7</v>
      </c>
      <c r="BL35">
        <v>-0.3</v>
      </c>
      <c r="BM35">
        <v>0.3</v>
      </c>
      <c r="BN35">
        <v>0.3</v>
      </c>
      <c r="BO35">
        <v>0.9</v>
      </c>
      <c r="BP35">
        <v>0.1</v>
      </c>
      <c r="BQ35">
        <v>0.6</v>
      </c>
      <c r="BR35">
        <v>0.7</v>
      </c>
      <c r="BS35">
        <v>-0.7</v>
      </c>
      <c r="BT35">
        <v>-0.4</v>
      </c>
      <c r="BU35">
        <v>0.4</v>
      </c>
      <c r="BV35">
        <v>0.3</v>
      </c>
      <c r="BW35">
        <v>0.7</v>
      </c>
      <c r="BX35">
        <v>0</v>
      </c>
      <c r="BY35">
        <v>0.6</v>
      </c>
      <c r="BZ35">
        <v>0.7</v>
      </c>
    </row>
    <row r="36" spans="1:78" x14ac:dyDescent="0.35">
      <c r="A36" t="s">
        <v>3</v>
      </c>
      <c r="B36" s="3">
        <v>0.1</v>
      </c>
      <c r="C36" s="3">
        <v>-0.6</v>
      </c>
      <c r="D36" s="3">
        <v>0.2</v>
      </c>
      <c r="E36" s="3">
        <v>0.5</v>
      </c>
      <c r="F36" s="3">
        <v>0</v>
      </c>
      <c r="G36" s="3">
        <v>0</v>
      </c>
      <c r="H36" s="3">
        <v>0.1</v>
      </c>
      <c r="I36" s="3">
        <v>-0.6</v>
      </c>
      <c r="J36" s="3">
        <v>0.3</v>
      </c>
      <c r="K36" s="3">
        <v>0.3</v>
      </c>
      <c r="L36" s="3">
        <v>0.5</v>
      </c>
      <c r="M36" s="3">
        <v>-0.3</v>
      </c>
      <c r="N36" s="3">
        <v>0</v>
      </c>
      <c r="O36" s="3">
        <v>-0.6</v>
      </c>
      <c r="P36" s="3">
        <v>-0.6</v>
      </c>
      <c r="Q36" s="3">
        <v>0.3</v>
      </c>
      <c r="R36" s="3">
        <v>0.3</v>
      </c>
      <c r="S36" s="3">
        <v>0.8</v>
      </c>
      <c r="T36" s="3">
        <v>0.6</v>
      </c>
      <c r="U36" s="3">
        <v>-0.2</v>
      </c>
      <c r="V36" s="3">
        <v>0.1</v>
      </c>
      <c r="W36" s="3">
        <v>0.2</v>
      </c>
      <c r="X36" s="3">
        <v>0.3</v>
      </c>
      <c r="Y36" s="3">
        <v>0.3</v>
      </c>
      <c r="Z36" s="3">
        <v>-0.6</v>
      </c>
      <c r="AA36" s="3">
        <v>-0.7</v>
      </c>
      <c r="AB36" s="3">
        <v>-0.1</v>
      </c>
      <c r="AC36" s="3">
        <v>-0.5</v>
      </c>
      <c r="AD36" s="3">
        <v>-0.5</v>
      </c>
      <c r="AE36" s="3">
        <v>0</v>
      </c>
      <c r="AF36" s="3">
        <v>0.2</v>
      </c>
      <c r="AG36" s="3">
        <v>1</v>
      </c>
      <c r="AH36" s="3">
        <v>0.1</v>
      </c>
      <c r="AI36" s="3">
        <v>-0.3</v>
      </c>
      <c r="AJ36" s="3">
        <v>-0.9</v>
      </c>
      <c r="AK36" s="3">
        <v>-0.5</v>
      </c>
      <c r="AL36" s="3">
        <v>0.4</v>
      </c>
      <c r="AM36" s="3">
        <v>-0.4</v>
      </c>
      <c r="AN36" s="3">
        <v>-0.8</v>
      </c>
      <c r="AO36" s="3">
        <v>-0.1</v>
      </c>
      <c r="AP36" s="3">
        <v>-0.5</v>
      </c>
      <c r="AQ36" s="3">
        <v>-0.7</v>
      </c>
      <c r="AR36" s="3">
        <v>0</v>
      </c>
      <c r="AS36" s="3">
        <v>0.3</v>
      </c>
      <c r="AT36" s="3">
        <v>-0.72</v>
      </c>
      <c r="AU36" s="3">
        <v>0.1</v>
      </c>
      <c r="AV36" s="3">
        <v>0.7</v>
      </c>
      <c r="AW36" s="3">
        <v>-0.7</v>
      </c>
      <c r="AX36">
        <v>0.3</v>
      </c>
      <c r="AY36">
        <v>0.5</v>
      </c>
      <c r="AZ36">
        <v>0.5</v>
      </c>
      <c r="BA36">
        <v>0.6</v>
      </c>
      <c r="BB36">
        <v>-0.7</v>
      </c>
      <c r="BC36">
        <v>0.7</v>
      </c>
      <c r="BD36">
        <v>-0.9</v>
      </c>
      <c r="BE36">
        <v>0.5</v>
      </c>
      <c r="BF36">
        <v>-0.5</v>
      </c>
      <c r="BG36">
        <v>-0.6</v>
      </c>
      <c r="BH36">
        <v>-0.6</v>
      </c>
      <c r="BI36">
        <v>-0.4</v>
      </c>
      <c r="BJ36">
        <v>0</v>
      </c>
      <c r="BK36">
        <v>0.3</v>
      </c>
      <c r="BL36">
        <v>0.8</v>
      </c>
      <c r="BM36">
        <v>-0.2</v>
      </c>
      <c r="BN36">
        <v>-0.2</v>
      </c>
      <c r="BO36">
        <v>-0.1</v>
      </c>
      <c r="BP36">
        <v>-0.6</v>
      </c>
      <c r="BQ36">
        <v>0</v>
      </c>
      <c r="BR36">
        <v>0.3</v>
      </c>
      <c r="BS36">
        <v>0.2</v>
      </c>
      <c r="BT36">
        <v>0.6</v>
      </c>
      <c r="BU36">
        <v>-0.5</v>
      </c>
      <c r="BV36">
        <v>-0.2</v>
      </c>
      <c r="BW36">
        <v>-0.5</v>
      </c>
      <c r="BX36">
        <v>-0.9</v>
      </c>
      <c r="BY36">
        <v>0</v>
      </c>
      <c r="BZ36">
        <v>0.3</v>
      </c>
    </row>
    <row r="37" spans="1:78" x14ac:dyDescent="0.35">
      <c r="A37" t="s">
        <v>35</v>
      </c>
      <c r="B37" s="3">
        <v>0.3</v>
      </c>
      <c r="C37" s="3">
        <v>-0.7</v>
      </c>
      <c r="D37" s="3">
        <v>0.9</v>
      </c>
      <c r="E37" s="3">
        <v>0.9</v>
      </c>
      <c r="F37" s="3">
        <v>0.7</v>
      </c>
      <c r="G37" s="3">
        <v>0.7</v>
      </c>
      <c r="H37" s="3">
        <v>0.3</v>
      </c>
      <c r="I37" s="3">
        <v>-0.7</v>
      </c>
      <c r="J37" s="3">
        <v>0</v>
      </c>
      <c r="K37" s="3">
        <v>-0.6</v>
      </c>
      <c r="L37" s="3">
        <v>0.9</v>
      </c>
      <c r="M37" s="3">
        <v>0.6</v>
      </c>
      <c r="N37" s="3">
        <v>0.7</v>
      </c>
      <c r="O37" s="3">
        <v>0.3</v>
      </c>
      <c r="P37" s="3">
        <v>-0.7</v>
      </c>
      <c r="Q37" s="3">
        <v>0</v>
      </c>
      <c r="R37" s="3">
        <v>-0.6</v>
      </c>
      <c r="S37" s="3">
        <v>0.5</v>
      </c>
      <c r="T37" s="3">
        <v>0.7</v>
      </c>
      <c r="U37" s="3">
        <v>0.9</v>
      </c>
      <c r="V37" s="3">
        <v>0.3</v>
      </c>
      <c r="W37" s="3">
        <v>-0.9</v>
      </c>
      <c r="X37" s="3">
        <v>0</v>
      </c>
      <c r="Y37" s="3">
        <v>-0.6</v>
      </c>
      <c r="Z37" s="3">
        <v>0.5</v>
      </c>
      <c r="AA37" s="3">
        <v>0.1</v>
      </c>
      <c r="AB37" s="3">
        <v>-1</v>
      </c>
      <c r="AC37" s="3">
        <v>-0.9</v>
      </c>
      <c r="AD37" s="3">
        <v>-0.9</v>
      </c>
      <c r="AE37" s="3">
        <v>0.7</v>
      </c>
      <c r="AF37" s="3">
        <v>-0.9</v>
      </c>
      <c r="AG37" s="3">
        <v>0.1</v>
      </c>
      <c r="AH37" s="3">
        <v>1</v>
      </c>
      <c r="AI37" s="3">
        <v>0.6</v>
      </c>
      <c r="AJ37" s="3">
        <v>-0.2</v>
      </c>
      <c r="AK37" s="3">
        <v>-0.2</v>
      </c>
      <c r="AL37" s="3">
        <v>-0.2</v>
      </c>
      <c r="AM37" s="3">
        <v>0.2</v>
      </c>
      <c r="AN37" s="3">
        <v>-0.5</v>
      </c>
      <c r="AO37" s="3">
        <v>0</v>
      </c>
      <c r="AP37" s="3">
        <v>-0.3</v>
      </c>
      <c r="AQ37" s="3">
        <v>-0.5</v>
      </c>
      <c r="AR37" s="3">
        <v>-0.6</v>
      </c>
      <c r="AS37" s="3">
        <v>-0.6</v>
      </c>
      <c r="AT37" s="3">
        <v>-0.67</v>
      </c>
      <c r="AU37" s="3">
        <v>0.3</v>
      </c>
      <c r="AV37" s="3">
        <v>0.5</v>
      </c>
      <c r="AW37" s="3">
        <v>-0.5</v>
      </c>
      <c r="AX37">
        <v>0</v>
      </c>
      <c r="AY37">
        <v>0.2</v>
      </c>
      <c r="AZ37">
        <v>0.2</v>
      </c>
      <c r="BA37">
        <v>0.7</v>
      </c>
      <c r="BB37">
        <v>-0.6</v>
      </c>
      <c r="BC37">
        <v>-0.6</v>
      </c>
      <c r="BD37">
        <v>0.3</v>
      </c>
      <c r="BE37">
        <v>0.9</v>
      </c>
      <c r="BF37">
        <v>-0.3</v>
      </c>
      <c r="BG37">
        <v>-0.3</v>
      </c>
      <c r="BH37">
        <v>-0.7</v>
      </c>
      <c r="BI37">
        <v>0.2</v>
      </c>
      <c r="BJ37">
        <v>-0.7</v>
      </c>
      <c r="BK37">
        <v>-0.6</v>
      </c>
      <c r="BL37">
        <v>0.4</v>
      </c>
      <c r="BM37">
        <v>-0.4</v>
      </c>
      <c r="BN37">
        <v>-0.4</v>
      </c>
      <c r="BO37">
        <v>-1</v>
      </c>
      <c r="BP37">
        <v>-0.3</v>
      </c>
      <c r="BQ37">
        <v>-0.7</v>
      </c>
      <c r="BR37">
        <v>-0.6</v>
      </c>
      <c r="BS37">
        <v>0.9</v>
      </c>
      <c r="BT37">
        <v>0.7</v>
      </c>
      <c r="BU37">
        <v>-0.3</v>
      </c>
      <c r="BV37">
        <v>-0.4</v>
      </c>
      <c r="BW37">
        <v>-0.9</v>
      </c>
      <c r="BX37">
        <v>-0.2</v>
      </c>
      <c r="BY37">
        <v>-0.7</v>
      </c>
      <c r="BZ37">
        <v>-0.6</v>
      </c>
    </row>
    <row r="38" spans="1:78" x14ac:dyDescent="0.35">
      <c r="A38" t="s">
        <v>36</v>
      </c>
      <c r="B38" s="3">
        <v>-0.5</v>
      </c>
      <c r="C38" s="3">
        <v>0.1</v>
      </c>
      <c r="D38" s="3">
        <v>0.8</v>
      </c>
      <c r="E38" s="3">
        <v>0.3</v>
      </c>
      <c r="F38" s="3">
        <v>0.9</v>
      </c>
      <c r="G38" s="3">
        <v>0.9</v>
      </c>
      <c r="H38" s="3">
        <v>-0.5</v>
      </c>
      <c r="I38" s="3">
        <v>0.1</v>
      </c>
      <c r="J38" s="3">
        <v>-0.7</v>
      </c>
      <c r="K38" s="3">
        <v>-0.8</v>
      </c>
      <c r="L38" s="3">
        <v>0.3</v>
      </c>
      <c r="M38" s="3">
        <v>1</v>
      </c>
      <c r="N38" s="3">
        <v>0.9</v>
      </c>
      <c r="O38" s="3">
        <v>-0.1</v>
      </c>
      <c r="P38" s="3">
        <v>0.1</v>
      </c>
      <c r="Q38" s="3">
        <v>-0.7</v>
      </c>
      <c r="R38" s="3">
        <v>-0.8</v>
      </c>
      <c r="S38" s="3">
        <v>0.3</v>
      </c>
      <c r="T38" s="3">
        <v>-0.1</v>
      </c>
      <c r="U38" s="3">
        <v>0.5</v>
      </c>
      <c r="V38" s="3">
        <v>-0.5</v>
      </c>
      <c r="W38" s="3">
        <v>-0.7</v>
      </c>
      <c r="X38" s="3">
        <v>-0.7</v>
      </c>
      <c r="Y38" s="3">
        <v>-0.8</v>
      </c>
      <c r="Z38" s="3">
        <v>0.9</v>
      </c>
      <c r="AA38" s="3">
        <v>0.8</v>
      </c>
      <c r="AB38" s="3">
        <v>-0.6</v>
      </c>
      <c r="AC38" s="3">
        <v>-0.3</v>
      </c>
      <c r="AD38" s="3">
        <v>-0.3</v>
      </c>
      <c r="AE38" s="3">
        <v>0.9</v>
      </c>
      <c r="AF38" s="3">
        <v>-0.5</v>
      </c>
      <c r="AG38" s="3">
        <v>-0.3</v>
      </c>
      <c r="AH38" s="3">
        <v>0.6</v>
      </c>
      <c r="AI38" s="3">
        <v>1</v>
      </c>
      <c r="AJ38" s="3">
        <v>0.5</v>
      </c>
      <c r="AK38" s="3">
        <v>0.6</v>
      </c>
      <c r="AL38" s="3">
        <v>-0.9</v>
      </c>
      <c r="AM38" s="3">
        <v>0.9</v>
      </c>
      <c r="AN38" s="3">
        <v>-0.3</v>
      </c>
      <c r="AO38" s="3">
        <v>-0.6</v>
      </c>
      <c r="AP38" s="3">
        <v>0.4</v>
      </c>
      <c r="AQ38" s="3">
        <v>0.3</v>
      </c>
      <c r="AR38" s="3">
        <v>-0.7</v>
      </c>
      <c r="AS38" s="3">
        <v>-0.8</v>
      </c>
      <c r="AT38" s="3">
        <v>-0.41</v>
      </c>
      <c r="AU38" s="3">
        <v>-0.5</v>
      </c>
      <c r="AV38" s="3">
        <v>-0.3</v>
      </c>
      <c r="AW38" s="3">
        <v>0.3</v>
      </c>
      <c r="AX38">
        <v>-0.7</v>
      </c>
      <c r="AY38">
        <v>-0.6</v>
      </c>
      <c r="AZ38">
        <v>-0.6</v>
      </c>
      <c r="BA38">
        <v>-0.1</v>
      </c>
      <c r="BB38">
        <v>-0.3</v>
      </c>
      <c r="BC38">
        <v>-0.7</v>
      </c>
      <c r="BD38">
        <v>0.4</v>
      </c>
      <c r="BE38">
        <v>0.3</v>
      </c>
      <c r="BF38">
        <v>0.4</v>
      </c>
      <c r="BG38">
        <v>-0.4</v>
      </c>
      <c r="BH38">
        <v>0.1</v>
      </c>
      <c r="BI38">
        <v>0.9</v>
      </c>
      <c r="BJ38">
        <v>-0.9</v>
      </c>
      <c r="BK38">
        <v>-0.8</v>
      </c>
      <c r="BL38">
        <v>-0.3</v>
      </c>
      <c r="BM38">
        <v>-0.7</v>
      </c>
      <c r="BN38">
        <v>-0.7</v>
      </c>
      <c r="BO38">
        <v>-0.6</v>
      </c>
      <c r="BP38">
        <v>-0.4</v>
      </c>
      <c r="BQ38">
        <v>-0.9</v>
      </c>
      <c r="BR38">
        <v>-0.8</v>
      </c>
      <c r="BS38">
        <v>0.8</v>
      </c>
      <c r="BT38">
        <v>0.1</v>
      </c>
      <c r="BU38">
        <v>0.4</v>
      </c>
      <c r="BV38">
        <v>-0.7</v>
      </c>
      <c r="BW38">
        <v>-0.3</v>
      </c>
      <c r="BX38">
        <v>0.5</v>
      </c>
      <c r="BY38">
        <v>-0.9</v>
      </c>
      <c r="BZ38">
        <v>-0.8</v>
      </c>
    </row>
    <row r="39" spans="1:78" x14ac:dyDescent="0.35">
      <c r="A39" t="s">
        <v>4</v>
      </c>
      <c r="B39" s="3">
        <v>-0.5</v>
      </c>
      <c r="C39" s="3">
        <v>0.8</v>
      </c>
      <c r="D39" s="3">
        <v>-0.1</v>
      </c>
      <c r="E39" s="3">
        <v>-0.6</v>
      </c>
      <c r="F39" s="3">
        <v>0.2</v>
      </c>
      <c r="G39" s="3">
        <v>0.2</v>
      </c>
      <c r="H39" s="3">
        <v>-0.5</v>
      </c>
      <c r="I39" s="3">
        <v>0.8</v>
      </c>
      <c r="J39" s="3">
        <v>-0.6</v>
      </c>
      <c r="K39" s="3">
        <v>-0.4</v>
      </c>
      <c r="L39" s="3">
        <v>-0.6</v>
      </c>
      <c r="M39" s="3">
        <v>0.5</v>
      </c>
      <c r="N39" s="3">
        <v>0.2</v>
      </c>
      <c r="O39" s="3">
        <v>0.2</v>
      </c>
      <c r="P39" s="3">
        <v>0.8</v>
      </c>
      <c r="Q39" s="3">
        <v>-0.6</v>
      </c>
      <c r="R39" s="3">
        <v>-0.4</v>
      </c>
      <c r="S39" s="3">
        <v>-0.6</v>
      </c>
      <c r="T39" s="3">
        <v>-0.8</v>
      </c>
      <c r="U39" s="3">
        <v>0</v>
      </c>
      <c r="V39" s="3">
        <v>-0.5</v>
      </c>
      <c r="W39" s="3">
        <v>-0.1</v>
      </c>
      <c r="X39" s="3">
        <v>-0.6</v>
      </c>
      <c r="Y39" s="3">
        <v>-0.4</v>
      </c>
      <c r="Z39" s="3">
        <v>0.7</v>
      </c>
      <c r="AA39" s="3">
        <v>0.9</v>
      </c>
      <c r="AB39" s="3">
        <v>0.2</v>
      </c>
      <c r="AC39" s="3">
        <v>0.6</v>
      </c>
      <c r="AD39" s="3">
        <v>0.6</v>
      </c>
      <c r="AE39" s="3">
        <v>0.2</v>
      </c>
      <c r="AF39" s="3">
        <v>0</v>
      </c>
      <c r="AG39" s="3">
        <v>-0.9</v>
      </c>
      <c r="AH39" s="3">
        <v>-0.2</v>
      </c>
      <c r="AI39" s="3">
        <v>0.5</v>
      </c>
      <c r="AJ39" s="3">
        <v>1</v>
      </c>
      <c r="AK39" s="3">
        <v>0.8</v>
      </c>
      <c r="AL39" s="3">
        <v>-0.7</v>
      </c>
      <c r="AM39" s="3">
        <v>0.7</v>
      </c>
      <c r="AN39" s="3">
        <v>0.6</v>
      </c>
      <c r="AO39" s="3">
        <v>-0.3</v>
      </c>
      <c r="AP39" s="3">
        <v>0.7</v>
      </c>
      <c r="AQ39" s="3">
        <v>0.9</v>
      </c>
      <c r="AR39" s="3">
        <v>-0.1</v>
      </c>
      <c r="AS39" s="3">
        <v>-0.4</v>
      </c>
      <c r="AT39" s="3">
        <v>0.56000000000000005</v>
      </c>
      <c r="AU39" s="3">
        <v>-0.5</v>
      </c>
      <c r="AV39" s="3">
        <v>-0.9</v>
      </c>
      <c r="AW39" s="3">
        <v>0.9</v>
      </c>
      <c r="AX39">
        <v>-0.6</v>
      </c>
      <c r="AY39">
        <v>-0.8</v>
      </c>
      <c r="AZ39">
        <v>-0.8</v>
      </c>
      <c r="BA39">
        <v>-0.8</v>
      </c>
      <c r="BB39">
        <v>0.6</v>
      </c>
      <c r="BC39">
        <v>-0.6</v>
      </c>
      <c r="BD39">
        <v>0.7</v>
      </c>
      <c r="BE39">
        <v>-0.6</v>
      </c>
      <c r="BF39">
        <v>0.7</v>
      </c>
      <c r="BG39">
        <v>0.3</v>
      </c>
      <c r="BH39">
        <v>0.8</v>
      </c>
      <c r="BI39">
        <v>0.7</v>
      </c>
      <c r="BJ39">
        <v>-0.2</v>
      </c>
      <c r="BK39">
        <v>-0.4</v>
      </c>
      <c r="BL39">
        <v>-0.9</v>
      </c>
      <c r="BM39">
        <v>-0.1</v>
      </c>
      <c r="BN39">
        <v>-0.1</v>
      </c>
      <c r="BO39">
        <v>0.2</v>
      </c>
      <c r="BP39">
        <v>0.3</v>
      </c>
      <c r="BQ39">
        <v>-0.2</v>
      </c>
      <c r="BR39">
        <v>-0.4</v>
      </c>
      <c r="BS39">
        <v>-0.1</v>
      </c>
      <c r="BT39">
        <v>-0.7</v>
      </c>
      <c r="BU39">
        <v>0.7</v>
      </c>
      <c r="BV39">
        <v>-0.1</v>
      </c>
      <c r="BW39">
        <v>0.6</v>
      </c>
      <c r="BX39">
        <v>1</v>
      </c>
      <c r="BY39">
        <v>-0.2</v>
      </c>
      <c r="BZ39">
        <v>-0.4</v>
      </c>
    </row>
    <row r="40" spans="1:78" x14ac:dyDescent="0.35">
      <c r="A40" t="s">
        <v>5</v>
      </c>
      <c r="B40" s="3">
        <v>-0.7</v>
      </c>
      <c r="C40" s="3">
        <v>0.7</v>
      </c>
      <c r="D40" s="3">
        <v>0.1</v>
      </c>
      <c r="E40" s="3">
        <v>-0.5</v>
      </c>
      <c r="F40" s="3">
        <v>0.5</v>
      </c>
      <c r="G40" s="3">
        <v>0.5</v>
      </c>
      <c r="H40" s="3">
        <v>-0.7</v>
      </c>
      <c r="I40" s="3">
        <v>0.7</v>
      </c>
      <c r="J40" s="3">
        <v>-0.6</v>
      </c>
      <c r="K40" s="3">
        <v>-0.6</v>
      </c>
      <c r="L40" s="3">
        <v>-0.5</v>
      </c>
      <c r="M40" s="3">
        <v>0.6</v>
      </c>
      <c r="N40" s="3">
        <v>0.5</v>
      </c>
      <c r="O40" s="3">
        <v>-0.3</v>
      </c>
      <c r="P40" s="3">
        <v>0.7</v>
      </c>
      <c r="Q40" s="3">
        <v>-0.6</v>
      </c>
      <c r="R40" s="3">
        <v>-0.6</v>
      </c>
      <c r="S40" s="3">
        <v>-0.1</v>
      </c>
      <c r="T40" s="3">
        <v>-0.7</v>
      </c>
      <c r="U40" s="3">
        <v>-0.1</v>
      </c>
      <c r="V40" s="3">
        <v>-0.7</v>
      </c>
      <c r="W40" s="3">
        <v>0.1</v>
      </c>
      <c r="X40" s="3">
        <v>-0.6</v>
      </c>
      <c r="Y40" s="3">
        <v>-0.6</v>
      </c>
      <c r="Z40" s="3">
        <v>0.7</v>
      </c>
      <c r="AA40" s="3">
        <v>0.9</v>
      </c>
      <c r="AB40" s="3">
        <v>0.2</v>
      </c>
      <c r="AC40" s="3">
        <v>0.5</v>
      </c>
      <c r="AD40" s="3">
        <v>0.5</v>
      </c>
      <c r="AE40" s="3">
        <v>0.5</v>
      </c>
      <c r="AF40" s="3">
        <v>0.1</v>
      </c>
      <c r="AG40" s="3">
        <v>-0.5</v>
      </c>
      <c r="AH40" s="3">
        <v>-0.2</v>
      </c>
      <c r="AI40" s="3">
        <v>0.6</v>
      </c>
      <c r="AJ40" s="3">
        <v>0.8</v>
      </c>
      <c r="AK40" s="3">
        <v>1</v>
      </c>
      <c r="AL40" s="3">
        <v>-0.8</v>
      </c>
      <c r="AM40" s="3">
        <v>0.8</v>
      </c>
      <c r="AN40" s="3">
        <v>0.1</v>
      </c>
      <c r="AO40" s="3">
        <v>-0.8</v>
      </c>
      <c r="AP40" s="3">
        <v>0.5</v>
      </c>
      <c r="AQ40" s="3">
        <v>0.9</v>
      </c>
      <c r="AR40" s="3">
        <v>0</v>
      </c>
      <c r="AS40" s="3">
        <v>-0.6</v>
      </c>
      <c r="AT40" s="3">
        <v>0.15</v>
      </c>
      <c r="AU40" s="3">
        <v>-0.7</v>
      </c>
      <c r="AV40" s="3">
        <v>-0.9</v>
      </c>
      <c r="AW40" s="3">
        <v>0.9</v>
      </c>
      <c r="AX40">
        <v>-0.6</v>
      </c>
      <c r="AY40">
        <v>-1</v>
      </c>
      <c r="AZ40">
        <v>-1</v>
      </c>
      <c r="BA40">
        <v>-0.7</v>
      </c>
      <c r="BB40">
        <v>0.4</v>
      </c>
      <c r="BC40">
        <v>-0.4</v>
      </c>
      <c r="BD40">
        <v>0.3</v>
      </c>
      <c r="BE40">
        <v>-0.5</v>
      </c>
      <c r="BF40">
        <v>0.5</v>
      </c>
      <c r="BG40">
        <v>-0.3</v>
      </c>
      <c r="BH40">
        <v>0.7</v>
      </c>
      <c r="BI40">
        <v>0.8</v>
      </c>
      <c r="BJ40">
        <v>-0.5</v>
      </c>
      <c r="BK40">
        <v>-0.6</v>
      </c>
      <c r="BL40">
        <v>-0.6</v>
      </c>
      <c r="BM40">
        <v>-0.6</v>
      </c>
      <c r="BN40">
        <v>-0.6</v>
      </c>
      <c r="BO40">
        <v>0.2</v>
      </c>
      <c r="BP40">
        <v>-0.3</v>
      </c>
      <c r="BQ40">
        <v>-0.5</v>
      </c>
      <c r="BR40">
        <v>-0.6</v>
      </c>
      <c r="BS40">
        <v>0.1</v>
      </c>
      <c r="BT40">
        <v>-0.7</v>
      </c>
      <c r="BU40">
        <v>0.5</v>
      </c>
      <c r="BV40">
        <v>-0.6</v>
      </c>
      <c r="BW40">
        <v>0.5</v>
      </c>
      <c r="BX40">
        <v>0.8</v>
      </c>
      <c r="BY40">
        <v>-0.5</v>
      </c>
      <c r="BZ40">
        <v>-0.6</v>
      </c>
    </row>
    <row r="41" spans="1:78" x14ac:dyDescent="0.35">
      <c r="A41" t="s">
        <v>37</v>
      </c>
      <c r="B41" s="3">
        <v>0.8</v>
      </c>
      <c r="C41" s="3">
        <v>-0.5</v>
      </c>
      <c r="D41" s="3">
        <v>-0.5</v>
      </c>
      <c r="E41" s="3">
        <v>0.1</v>
      </c>
      <c r="F41" s="3">
        <v>-0.7</v>
      </c>
      <c r="G41" s="3">
        <v>-0.7</v>
      </c>
      <c r="H41" s="3">
        <v>0.8</v>
      </c>
      <c r="I41" s="3">
        <v>-0.5</v>
      </c>
      <c r="J41" s="3">
        <v>0.9</v>
      </c>
      <c r="K41" s="3">
        <v>0.6</v>
      </c>
      <c r="L41" s="3">
        <v>0.1</v>
      </c>
      <c r="M41" s="3">
        <v>-0.9</v>
      </c>
      <c r="N41" s="3">
        <v>-0.7</v>
      </c>
      <c r="O41" s="3">
        <v>0.3</v>
      </c>
      <c r="P41" s="3">
        <v>-0.5</v>
      </c>
      <c r="Q41" s="3">
        <v>0.9</v>
      </c>
      <c r="R41" s="3">
        <v>0.6</v>
      </c>
      <c r="S41" s="3">
        <v>-0.1</v>
      </c>
      <c r="T41" s="3">
        <v>0.5</v>
      </c>
      <c r="U41" s="3">
        <v>-0.1</v>
      </c>
      <c r="V41" s="3">
        <v>0.8</v>
      </c>
      <c r="W41" s="3">
        <v>0.4</v>
      </c>
      <c r="X41" s="3">
        <v>0.9</v>
      </c>
      <c r="Y41" s="3">
        <v>0.6</v>
      </c>
      <c r="Z41" s="3">
        <v>-0.8</v>
      </c>
      <c r="AA41" s="3">
        <v>-0.9</v>
      </c>
      <c r="AB41" s="3">
        <v>0.2</v>
      </c>
      <c r="AC41" s="3">
        <v>-0.1</v>
      </c>
      <c r="AD41" s="3">
        <v>-0.1</v>
      </c>
      <c r="AE41" s="3">
        <v>-0.7</v>
      </c>
      <c r="AF41" s="3">
        <v>0.1</v>
      </c>
      <c r="AG41" s="3">
        <v>0.4</v>
      </c>
      <c r="AH41" s="3">
        <v>-0.2</v>
      </c>
      <c r="AI41" s="3">
        <v>-0.9</v>
      </c>
      <c r="AJ41" s="3">
        <v>-0.7</v>
      </c>
      <c r="AK41" s="3">
        <v>-0.8</v>
      </c>
      <c r="AL41" s="3">
        <v>1</v>
      </c>
      <c r="AM41" s="3">
        <v>-1</v>
      </c>
      <c r="AN41" s="3">
        <v>0.1</v>
      </c>
      <c r="AO41" s="3">
        <v>0.7</v>
      </c>
      <c r="AP41" s="3">
        <v>-0.7</v>
      </c>
      <c r="AQ41" s="3">
        <v>-0.6</v>
      </c>
      <c r="AR41" s="3">
        <v>0.6</v>
      </c>
      <c r="AS41" s="3">
        <v>0.6</v>
      </c>
      <c r="AT41" s="3">
        <v>0.15</v>
      </c>
      <c r="AU41" s="3">
        <v>0.8</v>
      </c>
      <c r="AV41" s="3">
        <v>0.6</v>
      </c>
      <c r="AW41" s="3">
        <v>-0.6</v>
      </c>
      <c r="AX41">
        <v>0.9</v>
      </c>
      <c r="AY41">
        <v>0.8</v>
      </c>
      <c r="AZ41">
        <v>0.8</v>
      </c>
      <c r="BA41">
        <v>0.5</v>
      </c>
      <c r="BB41">
        <v>0.1</v>
      </c>
      <c r="BC41">
        <v>0.5</v>
      </c>
      <c r="BD41">
        <v>-0.3</v>
      </c>
      <c r="BE41">
        <v>0.1</v>
      </c>
      <c r="BF41">
        <v>-0.7</v>
      </c>
      <c r="BG41">
        <v>0.3</v>
      </c>
      <c r="BH41">
        <v>-0.5</v>
      </c>
      <c r="BI41">
        <v>-1</v>
      </c>
      <c r="BJ41">
        <v>0.7</v>
      </c>
      <c r="BK41">
        <v>0.6</v>
      </c>
      <c r="BL41">
        <v>0.6</v>
      </c>
      <c r="BM41">
        <v>0.6</v>
      </c>
      <c r="BN41">
        <v>0.6</v>
      </c>
      <c r="BO41">
        <v>0.2</v>
      </c>
      <c r="BP41">
        <v>0.3</v>
      </c>
      <c r="BQ41">
        <v>0.7</v>
      </c>
      <c r="BR41">
        <v>0.6</v>
      </c>
      <c r="BS41">
        <v>-0.5</v>
      </c>
      <c r="BT41">
        <v>0.2</v>
      </c>
      <c r="BU41">
        <v>-0.7</v>
      </c>
      <c r="BV41">
        <v>0.6</v>
      </c>
      <c r="BW41">
        <v>-0.1</v>
      </c>
      <c r="BX41">
        <v>-0.7</v>
      </c>
      <c r="BY41">
        <v>0.7</v>
      </c>
      <c r="BZ41">
        <v>0.6</v>
      </c>
    </row>
    <row r="42" spans="1:78" x14ac:dyDescent="0.35">
      <c r="A42" t="s">
        <v>38</v>
      </c>
      <c r="B42" s="3">
        <v>-0.8</v>
      </c>
      <c r="C42" s="3">
        <v>0.5</v>
      </c>
      <c r="D42" s="3">
        <v>0.5</v>
      </c>
      <c r="E42" s="3">
        <v>-0.1</v>
      </c>
      <c r="F42" s="3">
        <v>0.7</v>
      </c>
      <c r="G42" s="3">
        <v>0.7</v>
      </c>
      <c r="H42" s="3">
        <v>-0.8</v>
      </c>
      <c r="I42" s="3">
        <v>0.5</v>
      </c>
      <c r="J42" s="3">
        <v>-0.9</v>
      </c>
      <c r="K42" s="3">
        <v>-0.6</v>
      </c>
      <c r="L42" s="3">
        <v>-0.1</v>
      </c>
      <c r="M42" s="3">
        <v>0.9</v>
      </c>
      <c r="N42" s="3">
        <v>0.7</v>
      </c>
      <c r="O42" s="3">
        <v>-0.3</v>
      </c>
      <c r="P42" s="3">
        <v>0.5</v>
      </c>
      <c r="Q42" s="3">
        <v>-0.9</v>
      </c>
      <c r="R42" s="3">
        <v>-0.6</v>
      </c>
      <c r="S42" s="3">
        <v>0.1</v>
      </c>
      <c r="T42" s="3">
        <v>-0.5</v>
      </c>
      <c r="U42" s="3">
        <v>0.1</v>
      </c>
      <c r="V42" s="3">
        <v>-0.8</v>
      </c>
      <c r="W42" s="3">
        <v>-0.4</v>
      </c>
      <c r="X42" s="3">
        <v>-0.9</v>
      </c>
      <c r="Y42" s="3">
        <v>-0.6</v>
      </c>
      <c r="Z42" s="3">
        <v>0.8</v>
      </c>
      <c r="AA42" s="3">
        <v>0.9</v>
      </c>
      <c r="AB42" s="3">
        <v>-0.2</v>
      </c>
      <c r="AC42" s="3">
        <v>0.1</v>
      </c>
      <c r="AD42" s="3">
        <v>0.1</v>
      </c>
      <c r="AE42" s="3">
        <v>0.7</v>
      </c>
      <c r="AF42" s="3">
        <v>-0.1</v>
      </c>
      <c r="AG42" s="3">
        <v>-0.4</v>
      </c>
      <c r="AH42" s="3">
        <v>0.2</v>
      </c>
      <c r="AI42" s="3">
        <v>0.9</v>
      </c>
      <c r="AJ42" s="3">
        <v>0.7</v>
      </c>
      <c r="AK42" s="3">
        <v>0.8</v>
      </c>
      <c r="AL42" s="3">
        <v>-1</v>
      </c>
      <c r="AM42" s="3">
        <v>1</v>
      </c>
      <c r="AN42" s="3">
        <v>-0.1</v>
      </c>
      <c r="AO42" s="3">
        <v>-0.7</v>
      </c>
      <c r="AP42" s="3">
        <v>0.7</v>
      </c>
      <c r="AQ42" s="3">
        <v>0.6</v>
      </c>
      <c r="AR42" s="3">
        <v>-0.6</v>
      </c>
      <c r="AS42" s="3">
        <v>-0.6</v>
      </c>
      <c r="AT42" s="3">
        <v>-0.15</v>
      </c>
      <c r="AU42" s="3">
        <v>-0.8</v>
      </c>
      <c r="AV42" s="3">
        <v>-0.6</v>
      </c>
      <c r="AW42" s="3">
        <v>0.6</v>
      </c>
      <c r="AX42">
        <v>-0.9</v>
      </c>
      <c r="AY42">
        <v>-0.8</v>
      </c>
      <c r="AZ42">
        <v>-0.8</v>
      </c>
      <c r="BA42">
        <v>-0.5</v>
      </c>
      <c r="BB42">
        <v>-0.1</v>
      </c>
      <c r="BC42">
        <v>-0.5</v>
      </c>
      <c r="BD42">
        <v>0.3</v>
      </c>
      <c r="BE42">
        <v>-0.1</v>
      </c>
      <c r="BF42">
        <v>0.7</v>
      </c>
      <c r="BG42">
        <v>-0.3</v>
      </c>
      <c r="BH42">
        <v>0.5</v>
      </c>
      <c r="BI42">
        <v>1</v>
      </c>
      <c r="BJ42">
        <v>-0.7</v>
      </c>
      <c r="BK42">
        <v>-0.6</v>
      </c>
      <c r="BL42">
        <v>-0.6</v>
      </c>
      <c r="BM42">
        <v>-0.6</v>
      </c>
      <c r="BN42">
        <v>-0.6</v>
      </c>
      <c r="BO42">
        <v>-0.2</v>
      </c>
      <c r="BP42">
        <v>-0.3</v>
      </c>
      <c r="BQ42">
        <v>-0.7</v>
      </c>
      <c r="BR42">
        <v>-0.6</v>
      </c>
      <c r="BS42">
        <v>0.5</v>
      </c>
      <c r="BT42">
        <v>-0.2</v>
      </c>
      <c r="BU42">
        <v>0.7</v>
      </c>
      <c r="BV42">
        <v>-0.6</v>
      </c>
      <c r="BW42">
        <v>0.1</v>
      </c>
      <c r="BX42">
        <v>0.7</v>
      </c>
      <c r="BY42">
        <v>-0.7</v>
      </c>
      <c r="BZ42">
        <v>-0.6</v>
      </c>
    </row>
    <row r="43" spans="1:78" x14ac:dyDescent="0.35">
      <c r="A43" t="s">
        <v>39</v>
      </c>
      <c r="B43" s="3">
        <v>0.1</v>
      </c>
      <c r="C43" s="3">
        <v>0.6</v>
      </c>
      <c r="D43" s="3">
        <v>-0.7</v>
      </c>
      <c r="E43" s="3">
        <v>-0.7</v>
      </c>
      <c r="F43" s="3">
        <v>-0.6</v>
      </c>
      <c r="G43" s="3">
        <v>-0.6</v>
      </c>
      <c r="H43" s="3">
        <v>0.1</v>
      </c>
      <c r="I43" s="3">
        <v>0.6</v>
      </c>
      <c r="J43" s="3">
        <v>0</v>
      </c>
      <c r="K43" s="3">
        <v>0.3</v>
      </c>
      <c r="L43" s="3">
        <v>-0.7</v>
      </c>
      <c r="M43" s="3">
        <v>-0.3</v>
      </c>
      <c r="N43" s="3">
        <v>-0.6</v>
      </c>
      <c r="O43" s="3">
        <v>0.6</v>
      </c>
      <c r="P43" s="3">
        <v>0.6</v>
      </c>
      <c r="Q43" s="3">
        <v>0</v>
      </c>
      <c r="R43" s="3">
        <v>0.3</v>
      </c>
      <c r="S43" s="3">
        <v>-1</v>
      </c>
      <c r="T43" s="3">
        <v>-0.6</v>
      </c>
      <c r="U43" s="3">
        <v>-0.2</v>
      </c>
      <c r="V43" s="3">
        <v>0.1</v>
      </c>
      <c r="W43" s="3">
        <v>0.2</v>
      </c>
      <c r="X43" s="3">
        <v>0</v>
      </c>
      <c r="Y43" s="3">
        <v>0.3</v>
      </c>
      <c r="Z43" s="3">
        <v>0</v>
      </c>
      <c r="AA43" s="3">
        <v>0.2</v>
      </c>
      <c r="AB43" s="3">
        <v>0.5</v>
      </c>
      <c r="AC43" s="3">
        <v>0.7</v>
      </c>
      <c r="AD43" s="3">
        <v>0.7</v>
      </c>
      <c r="AE43" s="3">
        <v>-0.6</v>
      </c>
      <c r="AF43" s="3">
        <v>0.2</v>
      </c>
      <c r="AG43" s="3">
        <v>-0.8</v>
      </c>
      <c r="AH43" s="3">
        <v>-0.5</v>
      </c>
      <c r="AI43" s="3">
        <v>-0.3</v>
      </c>
      <c r="AJ43" s="3">
        <v>0.6</v>
      </c>
      <c r="AK43" s="3">
        <v>0.1</v>
      </c>
      <c r="AL43" s="3">
        <v>0.1</v>
      </c>
      <c r="AM43" s="3">
        <v>-0.1</v>
      </c>
      <c r="AN43" s="3">
        <v>1</v>
      </c>
      <c r="AO43" s="3">
        <v>0.5</v>
      </c>
      <c r="AP43" s="3">
        <v>0.4</v>
      </c>
      <c r="AQ43" s="3">
        <v>0.5</v>
      </c>
      <c r="AR43" s="3">
        <v>0.3</v>
      </c>
      <c r="AS43" s="3">
        <v>0.3</v>
      </c>
      <c r="AT43" s="3">
        <v>0.97</v>
      </c>
      <c r="AU43" s="3">
        <v>0.1</v>
      </c>
      <c r="AV43" s="3">
        <v>-0.5</v>
      </c>
      <c r="AW43" s="3">
        <v>0.5</v>
      </c>
      <c r="AX43">
        <v>0</v>
      </c>
      <c r="AY43">
        <v>-0.1</v>
      </c>
      <c r="AZ43">
        <v>-0.1</v>
      </c>
      <c r="BA43">
        <v>-0.6</v>
      </c>
      <c r="BB43">
        <v>0.8</v>
      </c>
      <c r="BC43">
        <v>-0.2</v>
      </c>
      <c r="BD43">
        <v>0.6</v>
      </c>
      <c r="BE43">
        <v>-0.7</v>
      </c>
      <c r="BF43">
        <v>0.4</v>
      </c>
      <c r="BG43">
        <v>0.9</v>
      </c>
      <c r="BH43">
        <v>0.6</v>
      </c>
      <c r="BI43">
        <v>-0.1</v>
      </c>
      <c r="BJ43">
        <v>0.6</v>
      </c>
      <c r="BK43">
        <v>0.3</v>
      </c>
      <c r="BL43">
        <v>-0.7</v>
      </c>
      <c r="BM43">
        <v>0.7</v>
      </c>
      <c r="BN43">
        <v>0.7</v>
      </c>
      <c r="BO43">
        <v>0.5</v>
      </c>
      <c r="BP43">
        <v>0.9</v>
      </c>
      <c r="BQ43">
        <v>0.6</v>
      </c>
      <c r="BR43">
        <v>0.3</v>
      </c>
      <c r="BS43">
        <v>-0.7</v>
      </c>
      <c r="BT43">
        <v>-0.6</v>
      </c>
      <c r="BU43">
        <v>0.4</v>
      </c>
      <c r="BV43">
        <v>0.7</v>
      </c>
      <c r="BW43">
        <v>0.7</v>
      </c>
      <c r="BX43">
        <v>0.6</v>
      </c>
      <c r="BY43">
        <v>0.6</v>
      </c>
      <c r="BZ43">
        <v>0.3</v>
      </c>
    </row>
    <row r="44" spans="1:78" x14ac:dyDescent="0.35">
      <c r="A44" t="s">
        <v>6</v>
      </c>
      <c r="B44" s="3">
        <v>0.7</v>
      </c>
      <c r="C44" s="3">
        <v>-0.3</v>
      </c>
      <c r="D44" s="3">
        <v>-0.4</v>
      </c>
      <c r="E44" s="3">
        <v>0.1</v>
      </c>
      <c r="F44" s="3">
        <v>-0.7</v>
      </c>
      <c r="G44" s="3">
        <v>-0.7</v>
      </c>
      <c r="H44" s="3">
        <v>0.7</v>
      </c>
      <c r="I44" s="3">
        <v>-0.3</v>
      </c>
      <c r="J44" s="3">
        <v>0.5</v>
      </c>
      <c r="K44" s="3">
        <v>0.6</v>
      </c>
      <c r="L44" s="3">
        <v>0.1</v>
      </c>
      <c r="M44" s="3">
        <v>-0.6</v>
      </c>
      <c r="N44" s="3">
        <v>-0.7</v>
      </c>
      <c r="O44" s="3">
        <v>0.7</v>
      </c>
      <c r="P44" s="3">
        <v>-0.3</v>
      </c>
      <c r="Q44" s="3">
        <v>0.5</v>
      </c>
      <c r="R44" s="3">
        <v>0.6</v>
      </c>
      <c r="S44" s="3">
        <v>-0.5</v>
      </c>
      <c r="T44" s="3">
        <v>0.3</v>
      </c>
      <c r="U44" s="3">
        <v>0.1</v>
      </c>
      <c r="V44" s="3">
        <v>0.7</v>
      </c>
      <c r="W44" s="3">
        <v>-0.1</v>
      </c>
      <c r="X44" s="3">
        <v>0.5</v>
      </c>
      <c r="Y44" s="3">
        <v>0.6</v>
      </c>
      <c r="Z44" s="3">
        <v>-0.5</v>
      </c>
      <c r="AA44" s="3">
        <v>-0.6</v>
      </c>
      <c r="AB44" s="3">
        <v>0</v>
      </c>
      <c r="AC44" s="3">
        <v>-0.1</v>
      </c>
      <c r="AD44" s="3">
        <v>-0.1</v>
      </c>
      <c r="AE44" s="3">
        <v>-0.7</v>
      </c>
      <c r="AF44" s="3">
        <v>-0.1</v>
      </c>
      <c r="AG44" s="3">
        <v>-0.1</v>
      </c>
      <c r="AH44" s="3">
        <v>0</v>
      </c>
      <c r="AI44" s="3">
        <v>-0.6</v>
      </c>
      <c r="AJ44" s="3">
        <v>-0.3</v>
      </c>
      <c r="AK44" s="3">
        <v>-0.8</v>
      </c>
      <c r="AL44" s="3">
        <v>0.7</v>
      </c>
      <c r="AM44" s="3">
        <v>-0.7</v>
      </c>
      <c r="AN44" s="3">
        <v>0.5</v>
      </c>
      <c r="AO44" s="3">
        <v>1</v>
      </c>
      <c r="AP44" s="3">
        <v>-0.2</v>
      </c>
      <c r="AQ44" s="3">
        <v>-0.5</v>
      </c>
      <c r="AR44" s="3">
        <v>0.1</v>
      </c>
      <c r="AS44" s="3">
        <v>0.6</v>
      </c>
      <c r="AT44" s="3">
        <v>0.41</v>
      </c>
      <c r="AU44" s="3">
        <v>0.7</v>
      </c>
      <c r="AV44" s="3">
        <v>0.5</v>
      </c>
      <c r="AW44" s="3">
        <v>-0.5</v>
      </c>
      <c r="AX44">
        <v>0.5</v>
      </c>
      <c r="AY44">
        <v>0.8</v>
      </c>
      <c r="AZ44">
        <v>0.8</v>
      </c>
      <c r="BA44">
        <v>0.3</v>
      </c>
      <c r="BB44">
        <v>0.1</v>
      </c>
      <c r="BC44">
        <v>0.1</v>
      </c>
      <c r="BD44">
        <v>0.2</v>
      </c>
      <c r="BE44">
        <v>0.1</v>
      </c>
      <c r="BF44">
        <v>-0.2</v>
      </c>
      <c r="BG44">
        <v>0.8</v>
      </c>
      <c r="BH44">
        <v>-0.3</v>
      </c>
      <c r="BI44">
        <v>-0.7</v>
      </c>
      <c r="BJ44">
        <v>0.7</v>
      </c>
      <c r="BK44">
        <v>0.6</v>
      </c>
      <c r="BL44">
        <v>0.1</v>
      </c>
      <c r="BM44">
        <v>0.9</v>
      </c>
      <c r="BN44">
        <v>0.9</v>
      </c>
      <c r="BO44">
        <v>0</v>
      </c>
      <c r="BP44">
        <v>0.8</v>
      </c>
      <c r="BQ44">
        <v>0.7</v>
      </c>
      <c r="BR44">
        <v>0.6</v>
      </c>
      <c r="BS44">
        <v>-0.4</v>
      </c>
      <c r="BT44">
        <v>0.3</v>
      </c>
      <c r="BU44">
        <v>-0.2</v>
      </c>
      <c r="BV44">
        <v>0.9</v>
      </c>
      <c r="BW44">
        <v>-0.1</v>
      </c>
      <c r="BX44">
        <v>-0.3</v>
      </c>
      <c r="BY44">
        <v>0.7</v>
      </c>
      <c r="BZ44">
        <v>0.6</v>
      </c>
    </row>
    <row r="45" spans="1:78" x14ac:dyDescent="0.35">
      <c r="A45" t="s">
        <v>41</v>
      </c>
      <c r="B45" s="3">
        <v>-0.8</v>
      </c>
      <c r="C45" s="3">
        <v>0.8</v>
      </c>
      <c r="D45" s="3">
        <v>-0.1</v>
      </c>
      <c r="E45" s="3">
        <v>-0.5</v>
      </c>
      <c r="F45" s="3">
        <v>0</v>
      </c>
      <c r="G45" s="3">
        <v>0</v>
      </c>
      <c r="H45" s="3">
        <v>-0.8</v>
      </c>
      <c r="I45" s="3">
        <v>0.8</v>
      </c>
      <c r="J45" s="3">
        <v>-0.9</v>
      </c>
      <c r="K45" s="3">
        <v>0.1</v>
      </c>
      <c r="L45" s="3">
        <v>-0.5</v>
      </c>
      <c r="M45" s="3">
        <v>0.4</v>
      </c>
      <c r="N45" s="3">
        <v>0</v>
      </c>
      <c r="O45" s="3">
        <v>-0.2</v>
      </c>
      <c r="P45" s="3">
        <v>0.8</v>
      </c>
      <c r="Q45" s="3">
        <v>-0.9</v>
      </c>
      <c r="R45" s="3">
        <v>0.1</v>
      </c>
      <c r="S45" s="3">
        <v>-0.4</v>
      </c>
      <c r="T45" s="3">
        <v>-0.8</v>
      </c>
      <c r="U45" s="3">
        <v>-0.4</v>
      </c>
      <c r="V45" s="3">
        <v>-0.8</v>
      </c>
      <c r="W45" s="3">
        <v>-0.1</v>
      </c>
      <c r="X45" s="3">
        <v>-0.9</v>
      </c>
      <c r="Y45" s="3">
        <v>0.1</v>
      </c>
      <c r="Z45" s="3">
        <v>0.3</v>
      </c>
      <c r="AA45" s="3">
        <v>0.6</v>
      </c>
      <c r="AB45" s="3">
        <v>0.3</v>
      </c>
      <c r="AC45" s="3">
        <v>0.5</v>
      </c>
      <c r="AD45" s="3">
        <v>0.5</v>
      </c>
      <c r="AE45" s="3">
        <v>0</v>
      </c>
      <c r="AF45" s="3">
        <v>0.4</v>
      </c>
      <c r="AG45" s="3">
        <v>-0.5</v>
      </c>
      <c r="AH45" s="3">
        <v>-0.3</v>
      </c>
      <c r="AI45" s="3">
        <v>0.4</v>
      </c>
      <c r="AJ45" s="3">
        <v>0.7</v>
      </c>
      <c r="AK45" s="3">
        <v>0.5</v>
      </c>
      <c r="AL45" s="3">
        <v>-0.7</v>
      </c>
      <c r="AM45" s="3">
        <v>0.7</v>
      </c>
      <c r="AN45" s="3">
        <v>0.4</v>
      </c>
      <c r="AO45" s="3">
        <v>-0.2</v>
      </c>
      <c r="AP45" s="3">
        <v>1</v>
      </c>
      <c r="AQ45" s="3">
        <v>0.6</v>
      </c>
      <c r="AR45" s="3">
        <v>-0.5</v>
      </c>
      <c r="AS45" s="3">
        <v>0.1</v>
      </c>
      <c r="AT45" s="3">
        <v>0.36</v>
      </c>
      <c r="AU45" s="3">
        <v>-0.8</v>
      </c>
      <c r="AV45" s="3">
        <v>-0.6</v>
      </c>
      <c r="AW45" s="3">
        <v>0.6</v>
      </c>
      <c r="AX45">
        <v>-0.9</v>
      </c>
      <c r="AY45">
        <v>-0.5</v>
      </c>
      <c r="AZ45">
        <v>-0.5</v>
      </c>
      <c r="BA45">
        <v>-0.8</v>
      </c>
      <c r="BB45">
        <v>0.1</v>
      </c>
      <c r="BC45">
        <v>-0.1</v>
      </c>
      <c r="BD45">
        <v>0.2</v>
      </c>
      <c r="BE45">
        <v>-0.5</v>
      </c>
      <c r="BF45">
        <v>1</v>
      </c>
      <c r="BG45">
        <v>0.3</v>
      </c>
      <c r="BH45">
        <v>0.8</v>
      </c>
      <c r="BI45">
        <v>0.7</v>
      </c>
      <c r="BJ45">
        <v>0</v>
      </c>
      <c r="BK45">
        <v>0.1</v>
      </c>
      <c r="BL45">
        <v>-0.9</v>
      </c>
      <c r="BM45">
        <v>0.1</v>
      </c>
      <c r="BN45">
        <v>0.1</v>
      </c>
      <c r="BO45">
        <v>0.3</v>
      </c>
      <c r="BP45">
        <v>0.3</v>
      </c>
      <c r="BQ45">
        <v>0</v>
      </c>
      <c r="BR45">
        <v>0.1</v>
      </c>
      <c r="BS45">
        <v>-0.1</v>
      </c>
      <c r="BT45">
        <v>-0.3</v>
      </c>
      <c r="BU45">
        <v>1</v>
      </c>
      <c r="BV45">
        <v>0.1</v>
      </c>
      <c r="BW45">
        <v>0.5</v>
      </c>
      <c r="BX45">
        <v>0.7</v>
      </c>
      <c r="BY45">
        <v>0</v>
      </c>
      <c r="BZ45">
        <v>0.1</v>
      </c>
    </row>
    <row r="46" spans="1:78" x14ac:dyDescent="0.35">
      <c r="A46" t="s">
        <v>92</v>
      </c>
      <c r="B46" s="3">
        <v>-0.6</v>
      </c>
      <c r="C46" s="3">
        <v>0.9</v>
      </c>
      <c r="D46" s="3">
        <v>-0.3</v>
      </c>
      <c r="E46" s="3">
        <v>-0.8</v>
      </c>
      <c r="F46" s="3">
        <v>0.1</v>
      </c>
      <c r="G46" s="3">
        <v>0.1</v>
      </c>
      <c r="H46" s="3">
        <v>-0.6</v>
      </c>
      <c r="I46" s="3">
        <v>0.9</v>
      </c>
      <c r="J46" s="3">
        <v>-0.5</v>
      </c>
      <c r="K46" s="3">
        <v>-0.3</v>
      </c>
      <c r="L46" s="3">
        <v>-0.8</v>
      </c>
      <c r="M46" s="3">
        <v>0.3</v>
      </c>
      <c r="N46" s="3">
        <v>0.1</v>
      </c>
      <c r="O46" s="3">
        <v>-0.1</v>
      </c>
      <c r="P46" s="3">
        <v>0.9</v>
      </c>
      <c r="Q46" s="3">
        <v>-0.5</v>
      </c>
      <c r="R46" s="3">
        <v>-0.3</v>
      </c>
      <c r="S46" s="3">
        <v>-0.5</v>
      </c>
      <c r="T46" s="3">
        <v>-0.9</v>
      </c>
      <c r="U46" s="3">
        <v>-0.3</v>
      </c>
      <c r="V46" s="3">
        <v>-0.6</v>
      </c>
      <c r="W46" s="3">
        <v>0.3</v>
      </c>
      <c r="X46" s="3">
        <v>-0.5</v>
      </c>
      <c r="Y46" s="3">
        <v>-0.3</v>
      </c>
      <c r="Z46" s="3">
        <v>0.5</v>
      </c>
      <c r="AA46" s="3">
        <v>0.8</v>
      </c>
      <c r="AB46" s="3">
        <v>0.5</v>
      </c>
      <c r="AC46" s="3">
        <v>0.8</v>
      </c>
      <c r="AD46" s="3">
        <v>0.8</v>
      </c>
      <c r="AE46" s="3">
        <v>0.1</v>
      </c>
      <c r="AF46" s="3">
        <v>0.3</v>
      </c>
      <c r="AG46" s="3">
        <v>-0.7</v>
      </c>
      <c r="AH46" s="3">
        <v>-0.5</v>
      </c>
      <c r="AI46" s="3">
        <v>0.3</v>
      </c>
      <c r="AJ46" s="3">
        <v>0.9</v>
      </c>
      <c r="AK46" s="3">
        <v>0.9</v>
      </c>
      <c r="AL46" s="3">
        <v>-0.6</v>
      </c>
      <c r="AM46" s="3">
        <v>0.6</v>
      </c>
      <c r="AN46" s="3">
        <v>0.5</v>
      </c>
      <c r="AO46" s="3">
        <v>-0.5</v>
      </c>
      <c r="AP46" s="3">
        <v>0.6</v>
      </c>
      <c r="AQ46" s="3">
        <v>1</v>
      </c>
      <c r="AR46" s="3">
        <v>0.2</v>
      </c>
      <c r="AS46" s="3">
        <v>-0.3</v>
      </c>
      <c r="AT46" s="3">
        <v>0.56000000000000005</v>
      </c>
      <c r="AU46" s="3">
        <v>-0.6</v>
      </c>
      <c r="AV46" s="3">
        <v>-1</v>
      </c>
      <c r="AW46" s="3">
        <v>1</v>
      </c>
      <c r="AX46">
        <v>-0.5</v>
      </c>
      <c r="AY46">
        <v>-0.9</v>
      </c>
      <c r="AZ46">
        <v>-0.9</v>
      </c>
      <c r="BA46">
        <v>-0.9</v>
      </c>
      <c r="BB46">
        <v>0.7</v>
      </c>
      <c r="BC46">
        <v>-0.3</v>
      </c>
      <c r="BD46">
        <v>0.4</v>
      </c>
      <c r="BE46">
        <v>-0.8</v>
      </c>
      <c r="BF46">
        <v>0.6</v>
      </c>
      <c r="BG46">
        <v>0.1</v>
      </c>
      <c r="BH46">
        <v>0.9</v>
      </c>
      <c r="BI46">
        <v>0.6</v>
      </c>
      <c r="BJ46">
        <v>-0.1</v>
      </c>
      <c r="BK46">
        <v>-0.3</v>
      </c>
      <c r="BL46">
        <v>-0.8</v>
      </c>
      <c r="BM46">
        <v>-0.2</v>
      </c>
      <c r="BN46">
        <v>-0.2</v>
      </c>
      <c r="BO46">
        <v>0.5</v>
      </c>
      <c r="BP46">
        <v>0.1</v>
      </c>
      <c r="BQ46">
        <v>-0.1</v>
      </c>
      <c r="BR46">
        <v>-0.3</v>
      </c>
      <c r="BS46">
        <v>-0.3</v>
      </c>
      <c r="BT46">
        <v>-0.9</v>
      </c>
      <c r="BU46">
        <v>0.6</v>
      </c>
      <c r="BV46">
        <v>-0.2</v>
      </c>
      <c r="BW46">
        <v>0.8</v>
      </c>
      <c r="BX46">
        <v>0.9</v>
      </c>
      <c r="BY46">
        <v>-0.1</v>
      </c>
      <c r="BZ46">
        <v>-0.3</v>
      </c>
    </row>
    <row r="47" spans="1:78" x14ac:dyDescent="0.35">
      <c r="A47" t="s">
        <v>93</v>
      </c>
      <c r="B47" s="3">
        <v>0.4</v>
      </c>
      <c r="C47" s="3">
        <v>0.1</v>
      </c>
      <c r="D47" s="3">
        <v>-0.7</v>
      </c>
      <c r="E47" s="3">
        <v>-0.5</v>
      </c>
      <c r="F47" s="3">
        <v>-0.5</v>
      </c>
      <c r="G47" s="3">
        <v>-0.5</v>
      </c>
      <c r="H47" s="3">
        <v>0.4</v>
      </c>
      <c r="I47" s="3">
        <v>0.1</v>
      </c>
      <c r="J47" s="3">
        <v>0.7</v>
      </c>
      <c r="K47" s="3">
        <v>0.2</v>
      </c>
      <c r="L47" s="3">
        <v>-0.5</v>
      </c>
      <c r="M47" s="3">
        <v>-0.7</v>
      </c>
      <c r="N47" s="3">
        <v>-0.5</v>
      </c>
      <c r="O47" s="3">
        <v>0.1</v>
      </c>
      <c r="P47" s="3">
        <v>0.1</v>
      </c>
      <c r="Q47" s="3">
        <v>0.7</v>
      </c>
      <c r="R47" s="3">
        <v>0.2</v>
      </c>
      <c r="S47" s="3">
        <v>-0.3</v>
      </c>
      <c r="T47" s="3">
        <v>-0.1</v>
      </c>
      <c r="U47" s="3">
        <v>-0.3</v>
      </c>
      <c r="V47" s="3">
        <v>0.4</v>
      </c>
      <c r="W47" s="3">
        <v>0.8</v>
      </c>
      <c r="X47" s="3">
        <v>0.7</v>
      </c>
      <c r="Y47" s="3">
        <v>0.2</v>
      </c>
      <c r="Z47" s="3">
        <v>-0.4</v>
      </c>
      <c r="AA47" s="3">
        <v>-0.3</v>
      </c>
      <c r="AB47" s="3">
        <v>0.6</v>
      </c>
      <c r="AC47" s="3">
        <v>0.5</v>
      </c>
      <c r="AD47" s="3">
        <v>0.5</v>
      </c>
      <c r="AE47" s="3">
        <v>-0.5</v>
      </c>
      <c r="AF47" s="3">
        <v>0.3</v>
      </c>
      <c r="AG47" s="3">
        <v>0</v>
      </c>
      <c r="AH47" s="3">
        <v>-0.6</v>
      </c>
      <c r="AI47" s="3">
        <v>-0.7</v>
      </c>
      <c r="AJ47" s="3">
        <v>-0.1</v>
      </c>
      <c r="AK47" s="3">
        <v>0</v>
      </c>
      <c r="AL47" s="3">
        <v>0.6</v>
      </c>
      <c r="AM47" s="3">
        <v>-0.6</v>
      </c>
      <c r="AN47" s="3">
        <v>0.3</v>
      </c>
      <c r="AO47" s="3">
        <v>0.1</v>
      </c>
      <c r="AP47" s="3">
        <v>-0.5</v>
      </c>
      <c r="AQ47" s="3">
        <v>0.2</v>
      </c>
      <c r="AR47" s="3">
        <v>1</v>
      </c>
      <c r="AS47" s="3">
        <v>0.2</v>
      </c>
      <c r="AT47" s="3">
        <v>0.46</v>
      </c>
      <c r="AU47" s="3">
        <v>0.4</v>
      </c>
      <c r="AV47" s="3">
        <v>-0.2</v>
      </c>
      <c r="AW47" s="3">
        <v>0.2</v>
      </c>
      <c r="AX47">
        <v>0.7</v>
      </c>
      <c r="AY47">
        <v>0</v>
      </c>
      <c r="AZ47">
        <v>0</v>
      </c>
      <c r="BA47">
        <v>-0.1</v>
      </c>
      <c r="BB47">
        <v>0.7</v>
      </c>
      <c r="BC47">
        <v>0.3</v>
      </c>
      <c r="BD47">
        <v>-0.1</v>
      </c>
      <c r="BE47">
        <v>-0.5</v>
      </c>
      <c r="BF47">
        <v>-0.5</v>
      </c>
      <c r="BG47">
        <v>0.1</v>
      </c>
      <c r="BH47">
        <v>0.1</v>
      </c>
      <c r="BI47">
        <v>-0.6</v>
      </c>
      <c r="BJ47">
        <v>0.5</v>
      </c>
      <c r="BK47">
        <v>0.2</v>
      </c>
      <c r="BL47">
        <v>0.2</v>
      </c>
      <c r="BM47">
        <v>0.2</v>
      </c>
      <c r="BN47">
        <v>0.2</v>
      </c>
      <c r="BO47">
        <v>0.6</v>
      </c>
      <c r="BP47">
        <v>0.1</v>
      </c>
      <c r="BQ47">
        <v>0.5</v>
      </c>
      <c r="BR47">
        <v>0.2</v>
      </c>
      <c r="BS47">
        <v>-0.7</v>
      </c>
      <c r="BT47">
        <v>-0.6</v>
      </c>
      <c r="BU47">
        <v>-0.5</v>
      </c>
      <c r="BV47">
        <v>0.2</v>
      </c>
      <c r="BW47">
        <v>0.5</v>
      </c>
      <c r="BX47">
        <v>-0.1</v>
      </c>
      <c r="BY47">
        <v>0.5</v>
      </c>
      <c r="BZ47">
        <v>0.2</v>
      </c>
    </row>
    <row r="48" spans="1:78" x14ac:dyDescent="0.35">
      <c r="A48" t="s">
        <v>94</v>
      </c>
      <c r="B48" s="3">
        <v>0.1</v>
      </c>
      <c r="C48" s="3">
        <v>0.1</v>
      </c>
      <c r="D48" s="3">
        <v>-0.7</v>
      </c>
      <c r="E48" s="3">
        <v>-0.3</v>
      </c>
      <c r="F48" s="3">
        <v>-0.9</v>
      </c>
      <c r="G48" s="3">
        <v>-0.9</v>
      </c>
      <c r="H48" s="3">
        <v>0.1</v>
      </c>
      <c r="I48" s="3">
        <v>0.1</v>
      </c>
      <c r="J48" s="3">
        <v>0.2</v>
      </c>
      <c r="K48" s="3">
        <v>1</v>
      </c>
      <c r="L48" s="3">
        <v>-0.3</v>
      </c>
      <c r="M48" s="3">
        <v>-0.8</v>
      </c>
      <c r="N48" s="3">
        <v>-0.9</v>
      </c>
      <c r="O48" s="3">
        <v>-0.1</v>
      </c>
      <c r="P48" s="3">
        <v>0.1</v>
      </c>
      <c r="Q48" s="3">
        <v>0.2</v>
      </c>
      <c r="R48" s="3">
        <v>1</v>
      </c>
      <c r="S48" s="3">
        <v>-0.3</v>
      </c>
      <c r="T48" s="3">
        <v>-0.1</v>
      </c>
      <c r="U48" s="3">
        <v>-0.7</v>
      </c>
      <c r="V48" s="3">
        <v>0.1</v>
      </c>
      <c r="W48" s="3">
        <v>0.5</v>
      </c>
      <c r="X48" s="3">
        <v>0.2</v>
      </c>
      <c r="Y48" s="3">
        <v>1</v>
      </c>
      <c r="Z48" s="3">
        <v>-0.9</v>
      </c>
      <c r="AA48" s="3">
        <v>-0.7</v>
      </c>
      <c r="AB48" s="3">
        <v>0.6</v>
      </c>
      <c r="AC48" s="3">
        <v>0.3</v>
      </c>
      <c r="AD48" s="3">
        <v>0.3</v>
      </c>
      <c r="AE48" s="3">
        <v>-0.9</v>
      </c>
      <c r="AF48" s="3">
        <v>0.7</v>
      </c>
      <c r="AG48" s="3">
        <v>0.3</v>
      </c>
      <c r="AH48" s="3">
        <v>-0.6</v>
      </c>
      <c r="AI48" s="3">
        <v>-0.8</v>
      </c>
      <c r="AJ48" s="3">
        <v>-0.4</v>
      </c>
      <c r="AK48" s="3">
        <v>-0.6</v>
      </c>
      <c r="AL48" s="3">
        <v>0.6</v>
      </c>
      <c r="AM48" s="3">
        <v>-0.6</v>
      </c>
      <c r="AN48" s="3">
        <v>0.3</v>
      </c>
      <c r="AO48" s="3">
        <v>0.6</v>
      </c>
      <c r="AP48" s="3">
        <v>0.1</v>
      </c>
      <c r="AQ48" s="3">
        <v>-0.3</v>
      </c>
      <c r="AR48" s="3">
        <v>0.2</v>
      </c>
      <c r="AS48" s="3">
        <v>1</v>
      </c>
      <c r="AT48" s="3">
        <v>0.36</v>
      </c>
      <c r="AU48" s="3">
        <v>0.1</v>
      </c>
      <c r="AV48" s="3">
        <v>0.3</v>
      </c>
      <c r="AW48" s="3">
        <v>-0.3</v>
      </c>
      <c r="AX48">
        <v>0.2</v>
      </c>
      <c r="AY48">
        <v>0.6</v>
      </c>
      <c r="AZ48">
        <v>0.6</v>
      </c>
      <c r="BA48">
        <v>-0.1</v>
      </c>
      <c r="BB48">
        <v>0</v>
      </c>
      <c r="BC48">
        <v>0.8</v>
      </c>
      <c r="BD48">
        <v>-0.5</v>
      </c>
      <c r="BE48">
        <v>-0.3</v>
      </c>
      <c r="BF48">
        <v>0.1</v>
      </c>
      <c r="BG48">
        <v>0.5</v>
      </c>
      <c r="BH48">
        <v>0.1</v>
      </c>
      <c r="BI48">
        <v>-0.6</v>
      </c>
      <c r="BJ48">
        <v>0.9</v>
      </c>
      <c r="BK48">
        <v>1</v>
      </c>
      <c r="BL48">
        <v>0</v>
      </c>
      <c r="BM48">
        <v>0.8</v>
      </c>
      <c r="BN48">
        <v>0.8</v>
      </c>
      <c r="BO48">
        <v>0.6</v>
      </c>
      <c r="BP48">
        <v>0.5</v>
      </c>
      <c r="BQ48">
        <v>0.9</v>
      </c>
      <c r="BR48">
        <v>1</v>
      </c>
      <c r="BS48">
        <v>-0.7</v>
      </c>
      <c r="BT48">
        <v>0.1</v>
      </c>
      <c r="BU48">
        <v>0.1</v>
      </c>
      <c r="BV48">
        <v>0.8</v>
      </c>
      <c r="BW48">
        <v>0.3</v>
      </c>
      <c r="BX48">
        <v>-0.4</v>
      </c>
      <c r="BY48">
        <v>0.9</v>
      </c>
      <c r="BZ48">
        <v>1</v>
      </c>
    </row>
    <row r="49" spans="1:78" x14ac:dyDescent="0.35">
      <c r="A49" t="s">
        <v>95</v>
      </c>
      <c r="B49" s="3">
        <v>0.05</v>
      </c>
      <c r="C49" s="3">
        <v>0.67</v>
      </c>
      <c r="D49" s="3">
        <v>-0.82</v>
      </c>
      <c r="E49" s="3">
        <v>-0.82</v>
      </c>
      <c r="F49" s="3">
        <v>-0.67</v>
      </c>
      <c r="G49" s="3">
        <v>-0.67</v>
      </c>
      <c r="H49" s="3">
        <v>0.05</v>
      </c>
      <c r="I49" s="3">
        <v>0.67</v>
      </c>
      <c r="J49" s="3">
        <v>0.05</v>
      </c>
      <c r="K49" s="3">
        <v>0.36</v>
      </c>
      <c r="L49" s="3">
        <v>-0.82</v>
      </c>
      <c r="M49" s="3">
        <v>-0.41</v>
      </c>
      <c r="N49" s="3">
        <v>-0.67</v>
      </c>
      <c r="O49" s="3">
        <v>0.46</v>
      </c>
      <c r="P49" s="3">
        <v>0.67</v>
      </c>
      <c r="Q49" s="3">
        <v>0.05</v>
      </c>
      <c r="R49" s="3">
        <v>0.36</v>
      </c>
      <c r="S49" s="3">
        <v>-0.97</v>
      </c>
      <c r="T49" s="3">
        <v>-0.67</v>
      </c>
      <c r="U49" s="3">
        <v>-0.36</v>
      </c>
      <c r="V49" s="3">
        <v>0.05</v>
      </c>
      <c r="W49" s="3">
        <v>0.41</v>
      </c>
      <c r="X49" s="3">
        <v>0.05</v>
      </c>
      <c r="Y49" s="3">
        <v>0.36</v>
      </c>
      <c r="Z49" s="3">
        <v>-0.1</v>
      </c>
      <c r="AA49" s="3">
        <v>0.15</v>
      </c>
      <c r="AB49" s="3">
        <v>0.67</v>
      </c>
      <c r="AC49" s="3">
        <v>0.82</v>
      </c>
      <c r="AD49" s="3">
        <v>0.82</v>
      </c>
      <c r="AE49" s="3">
        <v>-0.67</v>
      </c>
      <c r="AF49" s="3">
        <v>0.36</v>
      </c>
      <c r="AG49" s="3">
        <v>-0.72</v>
      </c>
      <c r="AH49" s="3">
        <v>-0.67</v>
      </c>
      <c r="AI49" s="3">
        <v>-0.41</v>
      </c>
      <c r="AJ49" s="3">
        <v>0.56000000000000005</v>
      </c>
      <c r="AK49" s="3">
        <v>0.15</v>
      </c>
      <c r="AL49" s="3">
        <v>0.15</v>
      </c>
      <c r="AM49" s="3">
        <v>-0.15</v>
      </c>
      <c r="AN49" s="3">
        <v>0.97</v>
      </c>
      <c r="AO49" s="3">
        <v>0.41</v>
      </c>
      <c r="AP49" s="3">
        <v>0.36</v>
      </c>
      <c r="AQ49" s="3">
        <v>0.56000000000000005</v>
      </c>
      <c r="AR49" s="3">
        <v>0.46</v>
      </c>
      <c r="AS49" s="3">
        <v>0.36</v>
      </c>
      <c r="AT49" s="3">
        <v>1</v>
      </c>
      <c r="AU49" s="3">
        <v>0.05</v>
      </c>
      <c r="AV49" s="3">
        <v>-0.56000000000000005</v>
      </c>
      <c r="AW49" s="3">
        <v>0.56000000000000005</v>
      </c>
      <c r="AX49">
        <v>0.05</v>
      </c>
      <c r="AY49">
        <v>-0.15</v>
      </c>
      <c r="AZ49">
        <v>-0.15</v>
      </c>
      <c r="BA49">
        <v>-0.67</v>
      </c>
      <c r="BB49">
        <v>0.87</v>
      </c>
      <c r="BC49">
        <v>-0.05</v>
      </c>
      <c r="BD49">
        <v>0.46</v>
      </c>
      <c r="BE49">
        <v>-0.82</v>
      </c>
      <c r="BF49">
        <v>0.36</v>
      </c>
      <c r="BG49">
        <v>0.82</v>
      </c>
      <c r="BH49">
        <v>0.67</v>
      </c>
      <c r="BI49">
        <v>-0.15</v>
      </c>
      <c r="BJ49">
        <v>0.67</v>
      </c>
      <c r="BK49">
        <v>0.36</v>
      </c>
      <c r="BL49">
        <v>-0.67</v>
      </c>
      <c r="BM49">
        <v>0.67</v>
      </c>
      <c r="BN49">
        <v>0.67</v>
      </c>
      <c r="BO49">
        <v>0.67</v>
      </c>
      <c r="BP49">
        <v>0.82</v>
      </c>
      <c r="BQ49">
        <v>0.67</v>
      </c>
      <c r="BR49">
        <v>0.36</v>
      </c>
      <c r="BS49">
        <v>-0.82</v>
      </c>
      <c r="BT49">
        <v>-0.72</v>
      </c>
      <c r="BU49">
        <v>0.36</v>
      </c>
      <c r="BV49">
        <v>0.67</v>
      </c>
      <c r="BW49">
        <v>0.82</v>
      </c>
      <c r="BX49">
        <v>0.56000000000000005</v>
      </c>
      <c r="BY49">
        <v>0.67</v>
      </c>
      <c r="BZ49">
        <v>0.36</v>
      </c>
    </row>
    <row r="50" spans="1:78" x14ac:dyDescent="0.35">
      <c r="A50" t="s">
        <v>96</v>
      </c>
      <c r="B50" s="3">
        <v>1</v>
      </c>
      <c r="C50" s="3">
        <v>-0.7</v>
      </c>
      <c r="D50" s="3">
        <v>-0.1</v>
      </c>
      <c r="E50" s="3">
        <v>0.4</v>
      </c>
      <c r="F50" s="3">
        <v>-0.3</v>
      </c>
      <c r="G50" s="3">
        <v>-0.3</v>
      </c>
      <c r="H50" s="3">
        <v>1</v>
      </c>
      <c r="I50" s="3">
        <v>-0.7</v>
      </c>
      <c r="J50" s="3">
        <v>0.9</v>
      </c>
      <c r="K50" s="3">
        <v>0.1</v>
      </c>
      <c r="L50" s="3">
        <v>0.4</v>
      </c>
      <c r="M50" s="3">
        <v>-0.5</v>
      </c>
      <c r="N50" s="3">
        <v>-0.3</v>
      </c>
      <c r="O50" s="3">
        <v>0.7</v>
      </c>
      <c r="P50" s="3">
        <v>-0.7</v>
      </c>
      <c r="Q50" s="3">
        <v>0.9</v>
      </c>
      <c r="R50" s="3">
        <v>0.1</v>
      </c>
      <c r="S50" s="3">
        <v>-0.1</v>
      </c>
      <c r="T50" s="3">
        <v>0.7</v>
      </c>
      <c r="U50" s="3">
        <v>0.5</v>
      </c>
      <c r="V50" s="3">
        <v>1</v>
      </c>
      <c r="W50" s="3">
        <v>-0.1</v>
      </c>
      <c r="X50" s="3">
        <v>0.9</v>
      </c>
      <c r="Y50" s="3">
        <v>0.1</v>
      </c>
      <c r="Z50" s="3">
        <v>-0.3</v>
      </c>
      <c r="AA50" s="3">
        <v>-0.6</v>
      </c>
      <c r="AB50" s="3">
        <v>-0.3</v>
      </c>
      <c r="AC50" s="3">
        <v>-0.4</v>
      </c>
      <c r="AD50" s="3">
        <v>-0.4</v>
      </c>
      <c r="AE50" s="3">
        <v>-0.3</v>
      </c>
      <c r="AF50" s="3">
        <v>-0.5</v>
      </c>
      <c r="AG50" s="3">
        <v>0.1</v>
      </c>
      <c r="AH50" s="3">
        <v>0.3</v>
      </c>
      <c r="AI50" s="3">
        <v>-0.5</v>
      </c>
      <c r="AJ50" s="3">
        <v>-0.5</v>
      </c>
      <c r="AK50" s="3">
        <v>-0.7</v>
      </c>
      <c r="AL50" s="3">
        <v>0.8</v>
      </c>
      <c r="AM50" s="3">
        <v>-0.8</v>
      </c>
      <c r="AN50" s="3">
        <v>0.1</v>
      </c>
      <c r="AO50" s="3">
        <v>0.7</v>
      </c>
      <c r="AP50" s="3">
        <v>-0.8</v>
      </c>
      <c r="AQ50" s="3">
        <v>-0.6</v>
      </c>
      <c r="AR50" s="3">
        <v>0.4</v>
      </c>
      <c r="AS50" s="3">
        <v>0.1</v>
      </c>
      <c r="AT50" s="3">
        <v>0.05</v>
      </c>
      <c r="AU50" s="3">
        <v>1</v>
      </c>
      <c r="AV50" s="3">
        <v>0.6</v>
      </c>
      <c r="AW50" s="3">
        <v>-0.6</v>
      </c>
      <c r="AX50">
        <v>0.9</v>
      </c>
      <c r="AY50">
        <v>0.7</v>
      </c>
      <c r="AZ50">
        <v>0.7</v>
      </c>
      <c r="BA50">
        <v>0.7</v>
      </c>
      <c r="BB50">
        <v>0.1</v>
      </c>
      <c r="BC50">
        <v>-0.1</v>
      </c>
      <c r="BD50">
        <v>0.2</v>
      </c>
      <c r="BE50">
        <v>0.4</v>
      </c>
      <c r="BF50">
        <v>-0.8</v>
      </c>
      <c r="BG50">
        <v>0.3</v>
      </c>
      <c r="BH50">
        <v>-0.7</v>
      </c>
      <c r="BI50">
        <v>-0.8</v>
      </c>
      <c r="BJ50">
        <v>0.3</v>
      </c>
      <c r="BK50">
        <v>0.1</v>
      </c>
      <c r="BL50">
        <v>0.6</v>
      </c>
      <c r="BM50">
        <v>0.4</v>
      </c>
      <c r="BN50">
        <v>0.4</v>
      </c>
      <c r="BO50">
        <v>-0.3</v>
      </c>
      <c r="BP50">
        <v>0.3</v>
      </c>
      <c r="BQ50">
        <v>0.3</v>
      </c>
      <c r="BR50">
        <v>0.1</v>
      </c>
      <c r="BS50">
        <v>-0.1</v>
      </c>
      <c r="BT50">
        <v>0.3</v>
      </c>
      <c r="BU50">
        <v>-0.8</v>
      </c>
      <c r="BV50">
        <v>0.4</v>
      </c>
      <c r="BW50">
        <v>-0.4</v>
      </c>
      <c r="BX50">
        <v>-0.5</v>
      </c>
      <c r="BY50">
        <v>0.3</v>
      </c>
      <c r="BZ50">
        <v>0.1</v>
      </c>
    </row>
    <row r="51" spans="1:78" x14ac:dyDescent="0.35">
      <c r="A51" t="s">
        <v>97</v>
      </c>
      <c r="B51" s="3">
        <v>0.6</v>
      </c>
      <c r="C51" s="3">
        <v>-0.9</v>
      </c>
      <c r="D51" s="3">
        <v>0.3</v>
      </c>
      <c r="E51" s="3">
        <v>0.8</v>
      </c>
      <c r="F51" s="3">
        <v>-0.1</v>
      </c>
      <c r="G51" s="3">
        <v>-0.1</v>
      </c>
      <c r="H51" s="3">
        <v>0.6</v>
      </c>
      <c r="I51" s="3">
        <v>-0.9</v>
      </c>
      <c r="J51" s="3">
        <v>0.5</v>
      </c>
      <c r="K51" s="3">
        <v>0.3</v>
      </c>
      <c r="L51" s="3">
        <v>0.8</v>
      </c>
      <c r="M51" s="3">
        <v>-0.3</v>
      </c>
      <c r="N51" s="3">
        <v>-0.1</v>
      </c>
      <c r="O51" s="3">
        <v>0.1</v>
      </c>
      <c r="P51" s="3">
        <v>-0.9</v>
      </c>
      <c r="Q51" s="3">
        <v>0.5</v>
      </c>
      <c r="R51" s="3">
        <v>0.3</v>
      </c>
      <c r="S51" s="3">
        <v>0.5</v>
      </c>
      <c r="T51" s="3">
        <v>0.9</v>
      </c>
      <c r="U51" s="3">
        <v>0.3</v>
      </c>
      <c r="V51" s="3">
        <v>0.6</v>
      </c>
      <c r="W51" s="3">
        <v>-0.3</v>
      </c>
      <c r="X51" s="3">
        <v>0.5</v>
      </c>
      <c r="Y51" s="3">
        <v>0.3</v>
      </c>
      <c r="Z51" s="3">
        <v>-0.5</v>
      </c>
      <c r="AA51" s="3">
        <v>-0.8</v>
      </c>
      <c r="AB51" s="3">
        <v>-0.5</v>
      </c>
      <c r="AC51" s="3">
        <v>-0.8</v>
      </c>
      <c r="AD51" s="3">
        <v>-0.8</v>
      </c>
      <c r="AE51" s="3">
        <v>-0.1</v>
      </c>
      <c r="AF51" s="3">
        <v>-0.3</v>
      </c>
      <c r="AG51" s="3">
        <v>0.7</v>
      </c>
      <c r="AH51" s="3">
        <v>0.5</v>
      </c>
      <c r="AI51" s="3">
        <v>-0.3</v>
      </c>
      <c r="AJ51" s="3">
        <v>-0.9</v>
      </c>
      <c r="AK51" s="3">
        <v>-0.9</v>
      </c>
      <c r="AL51" s="3">
        <v>0.6</v>
      </c>
      <c r="AM51" s="3">
        <v>-0.6</v>
      </c>
      <c r="AN51" s="3">
        <v>-0.5</v>
      </c>
      <c r="AO51" s="3">
        <v>0.5</v>
      </c>
      <c r="AP51" s="3">
        <v>-0.6</v>
      </c>
      <c r="AQ51" s="3">
        <v>-1</v>
      </c>
      <c r="AR51" s="3">
        <v>-0.2</v>
      </c>
      <c r="AS51" s="3">
        <v>0.3</v>
      </c>
      <c r="AT51" s="3">
        <v>-0.56000000000000005</v>
      </c>
      <c r="AU51" s="3">
        <v>0.6</v>
      </c>
      <c r="AV51" s="3">
        <v>1</v>
      </c>
      <c r="AW51" s="3">
        <v>-1</v>
      </c>
      <c r="AX51">
        <v>0.5</v>
      </c>
      <c r="AY51">
        <v>0.9</v>
      </c>
      <c r="AZ51">
        <v>0.9</v>
      </c>
      <c r="BA51">
        <v>0.9</v>
      </c>
      <c r="BB51">
        <v>-0.7</v>
      </c>
      <c r="BC51">
        <v>0.3</v>
      </c>
      <c r="BD51">
        <v>-0.4</v>
      </c>
      <c r="BE51">
        <v>0.8</v>
      </c>
      <c r="BF51">
        <v>-0.6</v>
      </c>
      <c r="BG51">
        <v>-0.1</v>
      </c>
      <c r="BH51">
        <v>-0.9</v>
      </c>
      <c r="BI51">
        <v>-0.6</v>
      </c>
      <c r="BJ51">
        <v>0.1</v>
      </c>
      <c r="BK51">
        <v>0.3</v>
      </c>
      <c r="BL51">
        <v>0.8</v>
      </c>
      <c r="BM51">
        <v>0.2</v>
      </c>
      <c r="BN51">
        <v>0.2</v>
      </c>
      <c r="BO51">
        <v>-0.5</v>
      </c>
      <c r="BP51">
        <v>-0.1</v>
      </c>
      <c r="BQ51">
        <v>0.1</v>
      </c>
      <c r="BR51">
        <v>0.3</v>
      </c>
      <c r="BS51">
        <v>0.3</v>
      </c>
      <c r="BT51">
        <v>0.9</v>
      </c>
      <c r="BU51">
        <v>-0.6</v>
      </c>
      <c r="BV51">
        <v>0.2</v>
      </c>
      <c r="BW51">
        <v>-0.8</v>
      </c>
      <c r="BX51">
        <v>-0.9</v>
      </c>
      <c r="BY51">
        <v>0.1</v>
      </c>
      <c r="BZ51">
        <v>0.3</v>
      </c>
    </row>
    <row r="52" spans="1:78" x14ac:dyDescent="0.35">
      <c r="A52" t="s">
        <v>98</v>
      </c>
      <c r="B52" s="3">
        <v>-0.6</v>
      </c>
      <c r="C52" s="3">
        <v>0.9</v>
      </c>
      <c r="D52" s="3">
        <v>-0.3</v>
      </c>
      <c r="E52" s="3">
        <v>-0.8</v>
      </c>
      <c r="F52" s="3">
        <v>0.1</v>
      </c>
      <c r="G52" s="3">
        <v>0.1</v>
      </c>
      <c r="H52" s="3">
        <v>-0.6</v>
      </c>
      <c r="I52" s="3">
        <v>0.9</v>
      </c>
      <c r="J52" s="3">
        <v>-0.5</v>
      </c>
      <c r="K52" s="3">
        <v>-0.3</v>
      </c>
      <c r="L52" s="3">
        <v>-0.8</v>
      </c>
      <c r="M52" s="3">
        <v>0.3</v>
      </c>
      <c r="N52" s="3">
        <v>0.1</v>
      </c>
      <c r="O52" s="3">
        <v>-0.1</v>
      </c>
      <c r="P52" s="3">
        <v>0.9</v>
      </c>
      <c r="Q52" s="3">
        <v>-0.5</v>
      </c>
      <c r="R52" s="3">
        <v>-0.3</v>
      </c>
      <c r="S52" s="3">
        <v>-0.5</v>
      </c>
      <c r="T52" s="3">
        <v>-0.9</v>
      </c>
      <c r="U52" s="3">
        <v>-0.3</v>
      </c>
      <c r="V52" s="3">
        <v>-0.6</v>
      </c>
      <c r="W52" s="3">
        <v>0.3</v>
      </c>
      <c r="X52" s="3">
        <v>-0.5</v>
      </c>
      <c r="Y52" s="3">
        <v>-0.3</v>
      </c>
      <c r="Z52" s="3">
        <v>0.5</v>
      </c>
      <c r="AA52" s="3">
        <v>0.8</v>
      </c>
      <c r="AB52" s="3">
        <v>0.5</v>
      </c>
      <c r="AC52" s="3">
        <v>0.8</v>
      </c>
      <c r="AD52" s="3">
        <v>0.8</v>
      </c>
      <c r="AE52" s="3">
        <v>0.1</v>
      </c>
      <c r="AF52" s="3">
        <v>0.3</v>
      </c>
      <c r="AG52" s="3">
        <v>-0.7</v>
      </c>
      <c r="AH52" s="3">
        <v>-0.5</v>
      </c>
      <c r="AI52" s="3">
        <v>0.3</v>
      </c>
      <c r="AJ52" s="3">
        <v>0.9</v>
      </c>
      <c r="AK52" s="3">
        <v>0.9</v>
      </c>
      <c r="AL52" s="3">
        <v>-0.6</v>
      </c>
      <c r="AM52" s="3">
        <v>0.6</v>
      </c>
      <c r="AN52" s="3">
        <v>0.5</v>
      </c>
      <c r="AO52" s="3">
        <v>-0.5</v>
      </c>
      <c r="AP52" s="3">
        <v>0.6</v>
      </c>
      <c r="AQ52" s="3">
        <v>1</v>
      </c>
      <c r="AR52" s="3">
        <v>0.2</v>
      </c>
      <c r="AS52" s="3">
        <v>-0.3</v>
      </c>
      <c r="AT52" s="3">
        <v>0.56000000000000005</v>
      </c>
      <c r="AU52" s="3">
        <v>-0.6</v>
      </c>
      <c r="AV52" s="3">
        <v>-1</v>
      </c>
      <c r="AW52" s="3">
        <v>1</v>
      </c>
      <c r="AX52">
        <v>-0.5</v>
      </c>
      <c r="AY52">
        <v>-0.9</v>
      </c>
      <c r="AZ52">
        <v>-0.9</v>
      </c>
      <c r="BA52">
        <v>-0.9</v>
      </c>
      <c r="BB52">
        <v>0.7</v>
      </c>
      <c r="BC52">
        <v>-0.3</v>
      </c>
      <c r="BD52">
        <v>0.4</v>
      </c>
      <c r="BE52">
        <v>-0.8</v>
      </c>
      <c r="BF52">
        <v>0.6</v>
      </c>
      <c r="BG52">
        <v>0.1</v>
      </c>
      <c r="BH52">
        <v>0.9</v>
      </c>
      <c r="BI52">
        <v>0.6</v>
      </c>
      <c r="BJ52">
        <v>-0.1</v>
      </c>
      <c r="BK52">
        <v>-0.3</v>
      </c>
      <c r="BL52">
        <v>-0.8</v>
      </c>
      <c r="BM52">
        <v>-0.2</v>
      </c>
      <c r="BN52">
        <v>-0.2</v>
      </c>
      <c r="BO52">
        <v>0.5</v>
      </c>
      <c r="BP52">
        <v>0.1</v>
      </c>
      <c r="BQ52">
        <v>-0.1</v>
      </c>
      <c r="BR52">
        <v>-0.3</v>
      </c>
      <c r="BS52">
        <v>-0.3</v>
      </c>
      <c r="BT52">
        <v>-0.9</v>
      </c>
      <c r="BU52">
        <v>0.6</v>
      </c>
      <c r="BV52">
        <v>-0.2</v>
      </c>
      <c r="BW52">
        <v>0.8</v>
      </c>
      <c r="BX52">
        <v>0.9</v>
      </c>
      <c r="BY52">
        <v>-0.1</v>
      </c>
      <c r="BZ52">
        <v>-0.3</v>
      </c>
    </row>
    <row r="53" spans="1:78" x14ac:dyDescent="0.35">
      <c r="A53" t="s">
        <v>99</v>
      </c>
      <c r="B53" s="3">
        <v>0.9</v>
      </c>
      <c r="C53" s="3">
        <v>-0.6</v>
      </c>
      <c r="D53" s="3">
        <v>-0.3</v>
      </c>
      <c r="E53" s="3">
        <v>0.2</v>
      </c>
      <c r="F53" s="3">
        <v>-0.4</v>
      </c>
      <c r="G53" s="3">
        <v>-0.4</v>
      </c>
      <c r="H53" s="3">
        <v>0.9</v>
      </c>
      <c r="I53" s="3">
        <v>-0.6</v>
      </c>
      <c r="J53" s="3">
        <v>1</v>
      </c>
      <c r="K53" s="3">
        <v>0.2</v>
      </c>
      <c r="L53" s="3">
        <v>0.2</v>
      </c>
      <c r="M53" s="3">
        <v>-0.7</v>
      </c>
      <c r="N53" s="3">
        <v>-0.4</v>
      </c>
      <c r="O53" s="3">
        <v>0.4</v>
      </c>
      <c r="P53" s="3">
        <v>-0.6</v>
      </c>
      <c r="Q53" s="3">
        <v>1</v>
      </c>
      <c r="R53" s="3">
        <v>0.2</v>
      </c>
      <c r="S53" s="3">
        <v>0</v>
      </c>
      <c r="T53" s="3">
        <v>0.6</v>
      </c>
      <c r="U53" s="3">
        <v>0.2</v>
      </c>
      <c r="V53" s="3">
        <v>0.9</v>
      </c>
      <c r="W53" s="3">
        <v>0.3</v>
      </c>
      <c r="X53" s="3">
        <v>1</v>
      </c>
      <c r="Y53" s="3">
        <v>0.2</v>
      </c>
      <c r="Z53" s="3">
        <v>-0.5</v>
      </c>
      <c r="AA53" s="3">
        <v>-0.7</v>
      </c>
      <c r="AB53" s="3">
        <v>0</v>
      </c>
      <c r="AC53" s="3">
        <v>-0.2</v>
      </c>
      <c r="AD53" s="3">
        <v>-0.2</v>
      </c>
      <c r="AE53" s="3">
        <v>-0.4</v>
      </c>
      <c r="AF53" s="3">
        <v>-0.2</v>
      </c>
      <c r="AG53" s="3">
        <v>0.3</v>
      </c>
      <c r="AH53" s="3">
        <v>0</v>
      </c>
      <c r="AI53" s="3">
        <v>-0.7</v>
      </c>
      <c r="AJ53" s="3">
        <v>-0.6</v>
      </c>
      <c r="AK53" s="3">
        <v>-0.6</v>
      </c>
      <c r="AL53" s="3">
        <v>0.9</v>
      </c>
      <c r="AM53" s="3">
        <v>-0.9</v>
      </c>
      <c r="AN53" s="3">
        <v>0</v>
      </c>
      <c r="AO53" s="3">
        <v>0.5</v>
      </c>
      <c r="AP53" s="3">
        <v>-0.9</v>
      </c>
      <c r="AQ53" s="3">
        <v>-0.5</v>
      </c>
      <c r="AR53" s="3">
        <v>0.7</v>
      </c>
      <c r="AS53" s="3">
        <v>0.2</v>
      </c>
      <c r="AT53" s="3">
        <v>0.05</v>
      </c>
      <c r="AU53" s="3">
        <v>0.9</v>
      </c>
      <c r="AV53" s="3">
        <v>0.5</v>
      </c>
      <c r="AW53" s="3">
        <v>-0.5</v>
      </c>
      <c r="AX53">
        <v>1</v>
      </c>
      <c r="AY53">
        <v>0.6</v>
      </c>
      <c r="AZ53">
        <v>0.6</v>
      </c>
      <c r="BA53">
        <v>0.6</v>
      </c>
      <c r="BB53">
        <v>0.2</v>
      </c>
      <c r="BC53">
        <v>0.2</v>
      </c>
      <c r="BD53">
        <v>-0.1</v>
      </c>
      <c r="BE53">
        <v>0.2</v>
      </c>
      <c r="BF53">
        <v>-0.9</v>
      </c>
      <c r="BG53">
        <v>0.1</v>
      </c>
      <c r="BH53">
        <v>-0.6</v>
      </c>
      <c r="BI53">
        <v>-0.9</v>
      </c>
      <c r="BJ53">
        <v>0.4</v>
      </c>
      <c r="BK53">
        <v>0.2</v>
      </c>
      <c r="BL53">
        <v>0.7</v>
      </c>
      <c r="BM53">
        <v>0.3</v>
      </c>
      <c r="BN53">
        <v>0.3</v>
      </c>
      <c r="BO53">
        <v>0</v>
      </c>
      <c r="BP53">
        <v>0.1</v>
      </c>
      <c r="BQ53">
        <v>0.4</v>
      </c>
      <c r="BR53">
        <v>0.2</v>
      </c>
      <c r="BS53">
        <v>-0.3</v>
      </c>
      <c r="BT53">
        <v>0.1</v>
      </c>
      <c r="BU53">
        <v>-0.9</v>
      </c>
      <c r="BV53">
        <v>0.3</v>
      </c>
      <c r="BW53">
        <v>-0.2</v>
      </c>
      <c r="BX53">
        <v>-0.6</v>
      </c>
      <c r="BY53">
        <v>0.4</v>
      </c>
      <c r="BZ53">
        <v>0.2</v>
      </c>
    </row>
    <row r="54" spans="1:78" x14ac:dyDescent="0.35">
      <c r="A54" t="s">
        <v>100</v>
      </c>
      <c r="B54">
        <v>0.7</v>
      </c>
      <c r="C54">
        <v>-0.7</v>
      </c>
      <c r="D54">
        <v>-0.1</v>
      </c>
      <c r="E54">
        <v>0.5</v>
      </c>
      <c r="F54">
        <v>-0.5</v>
      </c>
      <c r="G54">
        <v>-0.5</v>
      </c>
      <c r="H54">
        <v>0.7</v>
      </c>
      <c r="I54">
        <v>-0.7</v>
      </c>
      <c r="J54">
        <v>0.6</v>
      </c>
      <c r="K54">
        <v>0.6</v>
      </c>
      <c r="L54">
        <v>0.5</v>
      </c>
      <c r="M54">
        <v>-0.6</v>
      </c>
      <c r="N54">
        <v>-0.5</v>
      </c>
      <c r="O54">
        <v>0.3</v>
      </c>
      <c r="P54">
        <v>-0.7</v>
      </c>
      <c r="Q54">
        <v>0.6</v>
      </c>
      <c r="R54">
        <v>0.6</v>
      </c>
      <c r="S54">
        <v>0.1</v>
      </c>
      <c r="T54">
        <v>0.7</v>
      </c>
      <c r="U54">
        <v>0.1</v>
      </c>
      <c r="V54">
        <v>0.7</v>
      </c>
      <c r="W54">
        <v>-0.1</v>
      </c>
      <c r="X54">
        <v>0.6</v>
      </c>
      <c r="Y54">
        <v>0.6</v>
      </c>
      <c r="Z54">
        <v>-0.7</v>
      </c>
      <c r="AA54">
        <v>-0.9</v>
      </c>
      <c r="AB54">
        <v>-0.2</v>
      </c>
      <c r="AC54">
        <v>-0.5</v>
      </c>
      <c r="AD54">
        <v>-0.5</v>
      </c>
      <c r="AE54">
        <v>-0.5</v>
      </c>
      <c r="AF54">
        <v>-0.1</v>
      </c>
      <c r="AG54">
        <v>0.5</v>
      </c>
      <c r="AH54">
        <v>0.2</v>
      </c>
      <c r="AI54">
        <v>-0.6</v>
      </c>
      <c r="AJ54">
        <v>-0.8</v>
      </c>
      <c r="AK54">
        <v>-1</v>
      </c>
      <c r="AL54">
        <v>0.8</v>
      </c>
      <c r="AM54">
        <v>-0.8</v>
      </c>
      <c r="AN54">
        <v>-0.1</v>
      </c>
      <c r="AO54">
        <v>0.8</v>
      </c>
      <c r="AP54">
        <v>-0.5</v>
      </c>
      <c r="AQ54">
        <v>-0.9</v>
      </c>
      <c r="AR54">
        <v>0</v>
      </c>
      <c r="AS54">
        <v>0.6</v>
      </c>
      <c r="AT54">
        <v>-0.15</v>
      </c>
      <c r="AU54">
        <v>0.7</v>
      </c>
      <c r="AV54">
        <v>0.9</v>
      </c>
      <c r="AW54">
        <v>-0.9</v>
      </c>
      <c r="AX54">
        <v>0.6</v>
      </c>
      <c r="AY54">
        <v>1</v>
      </c>
      <c r="AZ54">
        <v>1</v>
      </c>
      <c r="BA54">
        <v>0.7</v>
      </c>
      <c r="BB54">
        <v>-0.4</v>
      </c>
      <c r="BC54">
        <v>0.4</v>
      </c>
      <c r="BD54">
        <v>-0.3</v>
      </c>
      <c r="BE54">
        <v>0.5</v>
      </c>
      <c r="BF54">
        <v>-0.5</v>
      </c>
      <c r="BG54">
        <v>0.3</v>
      </c>
      <c r="BH54">
        <v>-0.7</v>
      </c>
      <c r="BI54">
        <v>-0.8</v>
      </c>
      <c r="BJ54">
        <v>0.5</v>
      </c>
      <c r="BK54">
        <v>0.6</v>
      </c>
      <c r="BL54">
        <v>0.6</v>
      </c>
      <c r="BM54">
        <v>0.6</v>
      </c>
      <c r="BN54">
        <v>0.6</v>
      </c>
      <c r="BO54">
        <v>-0.2</v>
      </c>
      <c r="BP54">
        <v>0.3</v>
      </c>
      <c r="BQ54">
        <v>0.5</v>
      </c>
      <c r="BR54">
        <v>0.6</v>
      </c>
      <c r="BS54">
        <v>-0.1</v>
      </c>
      <c r="BT54">
        <v>0.7</v>
      </c>
      <c r="BU54">
        <v>-0.5</v>
      </c>
      <c r="BV54">
        <v>0.6</v>
      </c>
      <c r="BW54">
        <v>-0.5</v>
      </c>
      <c r="BX54">
        <v>-0.8</v>
      </c>
      <c r="BY54">
        <v>0.5</v>
      </c>
      <c r="BZ54">
        <v>0.6</v>
      </c>
    </row>
    <row r="55" spans="1:78" x14ac:dyDescent="0.35">
      <c r="A55" t="s">
        <v>42</v>
      </c>
      <c r="B55">
        <v>0.7</v>
      </c>
      <c r="C55">
        <v>-0.7</v>
      </c>
      <c r="D55">
        <v>-0.1</v>
      </c>
      <c r="E55">
        <v>0.5</v>
      </c>
      <c r="F55">
        <v>-0.5</v>
      </c>
      <c r="G55">
        <v>-0.5</v>
      </c>
      <c r="H55">
        <v>0.7</v>
      </c>
      <c r="I55">
        <v>-0.7</v>
      </c>
      <c r="J55">
        <v>0.6</v>
      </c>
      <c r="K55">
        <v>0.6</v>
      </c>
      <c r="L55">
        <v>0.5</v>
      </c>
      <c r="M55">
        <v>-0.6</v>
      </c>
      <c r="N55">
        <v>-0.5</v>
      </c>
      <c r="O55">
        <v>0.3</v>
      </c>
      <c r="P55">
        <v>-0.7</v>
      </c>
      <c r="Q55">
        <v>0.6</v>
      </c>
      <c r="R55">
        <v>0.6</v>
      </c>
      <c r="S55">
        <v>0.1</v>
      </c>
      <c r="T55">
        <v>0.7</v>
      </c>
      <c r="U55">
        <v>0.1</v>
      </c>
      <c r="V55">
        <v>0.7</v>
      </c>
      <c r="W55">
        <v>-0.1</v>
      </c>
      <c r="X55">
        <v>0.6</v>
      </c>
      <c r="Y55">
        <v>0.6</v>
      </c>
      <c r="Z55">
        <v>-0.7</v>
      </c>
      <c r="AA55">
        <v>-0.9</v>
      </c>
      <c r="AB55">
        <v>-0.2</v>
      </c>
      <c r="AC55">
        <v>-0.5</v>
      </c>
      <c r="AD55">
        <v>-0.5</v>
      </c>
      <c r="AE55">
        <v>-0.5</v>
      </c>
      <c r="AF55">
        <v>-0.1</v>
      </c>
      <c r="AG55">
        <v>0.5</v>
      </c>
      <c r="AH55">
        <v>0.2</v>
      </c>
      <c r="AI55">
        <v>-0.6</v>
      </c>
      <c r="AJ55">
        <v>-0.8</v>
      </c>
      <c r="AK55">
        <v>-1</v>
      </c>
      <c r="AL55">
        <v>0.8</v>
      </c>
      <c r="AM55">
        <v>-0.8</v>
      </c>
      <c r="AN55">
        <v>-0.1</v>
      </c>
      <c r="AO55">
        <v>0.8</v>
      </c>
      <c r="AP55">
        <v>-0.5</v>
      </c>
      <c r="AQ55">
        <v>-0.9</v>
      </c>
      <c r="AR55">
        <v>0</v>
      </c>
      <c r="AS55">
        <v>0.6</v>
      </c>
      <c r="AT55">
        <v>-0.15</v>
      </c>
      <c r="AU55">
        <v>0.7</v>
      </c>
      <c r="AV55">
        <v>0.9</v>
      </c>
      <c r="AW55">
        <v>-0.9</v>
      </c>
      <c r="AX55">
        <v>0.6</v>
      </c>
      <c r="AY55">
        <v>1</v>
      </c>
      <c r="AZ55">
        <v>1</v>
      </c>
      <c r="BA55">
        <v>0.7</v>
      </c>
      <c r="BB55">
        <v>-0.4</v>
      </c>
      <c r="BC55">
        <v>0.4</v>
      </c>
      <c r="BD55">
        <v>-0.3</v>
      </c>
      <c r="BE55">
        <v>0.5</v>
      </c>
      <c r="BF55">
        <v>-0.5</v>
      </c>
      <c r="BG55">
        <v>0.3</v>
      </c>
      <c r="BH55">
        <v>-0.7</v>
      </c>
      <c r="BI55">
        <v>-0.8</v>
      </c>
      <c r="BJ55">
        <v>0.5</v>
      </c>
      <c r="BK55">
        <v>0.6</v>
      </c>
      <c r="BL55">
        <v>0.6</v>
      </c>
      <c r="BM55">
        <v>0.6</v>
      </c>
      <c r="BN55">
        <v>0.6</v>
      </c>
      <c r="BO55">
        <v>-0.2</v>
      </c>
      <c r="BP55">
        <v>0.3</v>
      </c>
      <c r="BQ55">
        <v>0.5</v>
      </c>
      <c r="BR55">
        <v>0.6</v>
      </c>
      <c r="BS55">
        <v>-0.1</v>
      </c>
      <c r="BT55">
        <v>0.7</v>
      </c>
      <c r="BU55">
        <v>-0.5</v>
      </c>
      <c r="BV55">
        <v>0.6</v>
      </c>
      <c r="BW55">
        <v>-0.5</v>
      </c>
      <c r="BX55">
        <v>-0.8</v>
      </c>
      <c r="BY55">
        <v>0.5</v>
      </c>
      <c r="BZ55">
        <v>0.6</v>
      </c>
    </row>
    <row r="56" spans="1:78" x14ac:dyDescent="0.35">
      <c r="A56" t="s">
        <v>43</v>
      </c>
      <c r="B56">
        <v>0.7</v>
      </c>
      <c r="C56">
        <v>-1</v>
      </c>
      <c r="D56">
        <v>0.5</v>
      </c>
      <c r="E56">
        <v>0.9</v>
      </c>
      <c r="F56">
        <v>0.2</v>
      </c>
      <c r="G56">
        <v>0.2</v>
      </c>
      <c r="H56">
        <v>0.7</v>
      </c>
      <c r="I56">
        <v>-1</v>
      </c>
      <c r="J56">
        <v>0.6</v>
      </c>
      <c r="K56">
        <v>-0.1</v>
      </c>
      <c r="L56">
        <v>0.9</v>
      </c>
      <c r="M56">
        <v>-0.1</v>
      </c>
      <c r="N56">
        <v>0.2</v>
      </c>
      <c r="O56">
        <v>0.2</v>
      </c>
      <c r="P56">
        <v>-1</v>
      </c>
      <c r="Q56">
        <v>0.6</v>
      </c>
      <c r="R56">
        <v>-0.1</v>
      </c>
      <c r="S56">
        <v>0.6</v>
      </c>
      <c r="T56">
        <v>1</v>
      </c>
      <c r="U56">
        <v>0.6</v>
      </c>
      <c r="V56">
        <v>0.7</v>
      </c>
      <c r="W56">
        <v>-0.4</v>
      </c>
      <c r="X56">
        <v>0.6</v>
      </c>
      <c r="Y56">
        <v>-0.1</v>
      </c>
      <c r="Z56">
        <v>-0.2</v>
      </c>
      <c r="AA56">
        <v>-0.6</v>
      </c>
      <c r="AB56">
        <v>-0.7</v>
      </c>
      <c r="AC56">
        <v>-0.9</v>
      </c>
      <c r="AD56">
        <v>-0.9</v>
      </c>
      <c r="AE56">
        <v>0.2</v>
      </c>
      <c r="AF56">
        <v>-0.6</v>
      </c>
      <c r="AG56">
        <v>0.6</v>
      </c>
      <c r="AH56">
        <v>0.7</v>
      </c>
      <c r="AI56">
        <v>-0.1</v>
      </c>
      <c r="AJ56">
        <v>-0.8</v>
      </c>
      <c r="AK56">
        <v>-0.7</v>
      </c>
      <c r="AL56">
        <v>0.5</v>
      </c>
      <c r="AM56">
        <v>-0.5</v>
      </c>
      <c r="AN56">
        <v>-0.6</v>
      </c>
      <c r="AO56">
        <v>0.3</v>
      </c>
      <c r="AP56">
        <v>-0.8</v>
      </c>
      <c r="AQ56">
        <v>-0.9</v>
      </c>
      <c r="AR56">
        <v>-0.1</v>
      </c>
      <c r="AS56">
        <v>-0.1</v>
      </c>
      <c r="AT56">
        <v>-0.67</v>
      </c>
      <c r="AU56">
        <v>0.7</v>
      </c>
      <c r="AV56">
        <v>0.9</v>
      </c>
      <c r="AW56">
        <v>-0.9</v>
      </c>
      <c r="AX56">
        <v>0.6</v>
      </c>
      <c r="AY56">
        <v>0.7</v>
      </c>
      <c r="AZ56">
        <v>0.7</v>
      </c>
      <c r="BA56">
        <v>1</v>
      </c>
      <c r="BB56">
        <v>-0.6</v>
      </c>
      <c r="BC56">
        <v>0</v>
      </c>
      <c r="BD56">
        <v>-0.2</v>
      </c>
      <c r="BE56">
        <v>0.9</v>
      </c>
      <c r="BF56">
        <v>-0.8</v>
      </c>
      <c r="BG56">
        <v>-0.3</v>
      </c>
      <c r="BH56">
        <v>-1</v>
      </c>
      <c r="BI56">
        <v>-0.5</v>
      </c>
      <c r="BJ56">
        <v>-0.2</v>
      </c>
      <c r="BK56">
        <v>-0.1</v>
      </c>
      <c r="BL56">
        <v>0.9</v>
      </c>
      <c r="BM56">
        <v>-0.1</v>
      </c>
      <c r="BN56">
        <v>-0.1</v>
      </c>
      <c r="BO56">
        <v>-0.7</v>
      </c>
      <c r="BP56">
        <v>-0.3</v>
      </c>
      <c r="BQ56">
        <v>-0.2</v>
      </c>
      <c r="BR56">
        <v>-0.1</v>
      </c>
      <c r="BS56">
        <v>0.5</v>
      </c>
      <c r="BT56">
        <v>0.8</v>
      </c>
      <c r="BU56">
        <v>-0.8</v>
      </c>
      <c r="BV56">
        <v>-0.1</v>
      </c>
      <c r="BW56">
        <v>-0.9</v>
      </c>
      <c r="BX56">
        <v>-0.8</v>
      </c>
      <c r="BY56">
        <v>-0.2</v>
      </c>
      <c r="BZ56">
        <v>-0.1</v>
      </c>
    </row>
    <row r="57" spans="1:78" x14ac:dyDescent="0.35">
      <c r="A57" t="s">
        <v>44</v>
      </c>
      <c r="B57" s="2">
        <v>0.1</v>
      </c>
      <c r="C57">
        <v>0.6</v>
      </c>
      <c r="D57">
        <v>-0.7</v>
      </c>
      <c r="E57">
        <v>-0.8</v>
      </c>
      <c r="F57">
        <v>-0.4</v>
      </c>
      <c r="G57">
        <v>-0.4</v>
      </c>
      <c r="H57">
        <v>0.1</v>
      </c>
      <c r="I57">
        <v>0.6</v>
      </c>
      <c r="J57">
        <v>0.2</v>
      </c>
      <c r="K57">
        <v>0</v>
      </c>
      <c r="L57">
        <v>-0.8</v>
      </c>
      <c r="M57">
        <v>-0.3</v>
      </c>
      <c r="N57">
        <v>-0.4</v>
      </c>
      <c r="O57">
        <v>0.4</v>
      </c>
      <c r="P57">
        <v>0.6</v>
      </c>
      <c r="Q57">
        <v>0.2</v>
      </c>
      <c r="R57">
        <v>0</v>
      </c>
      <c r="S57">
        <v>-0.8</v>
      </c>
      <c r="T57">
        <v>-0.6</v>
      </c>
      <c r="U57">
        <v>-0.2</v>
      </c>
      <c r="V57">
        <v>0.1</v>
      </c>
      <c r="W57">
        <v>0.5</v>
      </c>
      <c r="X57">
        <v>0.2</v>
      </c>
      <c r="Y57">
        <v>0</v>
      </c>
      <c r="Z57">
        <v>0.1</v>
      </c>
      <c r="AA57">
        <v>0.3</v>
      </c>
      <c r="AB57">
        <v>0.6</v>
      </c>
      <c r="AC57">
        <v>0.8</v>
      </c>
      <c r="AD57">
        <v>0.8</v>
      </c>
      <c r="AE57">
        <v>-0.4</v>
      </c>
      <c r="AF57">
        <v>0.2</v>
      </c>
      <c r="AG57">
        <v>-0.7</v>
      </c>
      <c r="AH57">
        <v>-0.6</v>
      </c>
      <c r="AI57">
        <v>-0.3</v>
      </c>
      <c r="AJ57">
        <v>0.6</v>
      </c>
      <c r="AK57">
        <v>0.4</v>
      </c>
      <c r="AL57">
        <v>0.1</v>
      </c>
      <c r="AM57">
        <v>-0.1</v>
      </c>
      <c r="AN57">
        <v>0.8</v>
      </c>
      <c r="AO57">
        <v>0.1</v>
      </c>
      <c r="AP57">
        <v>0.1</v>
      </c>
      <c r="AQ57">
        <v>0.7</v>
      </c>
      <c r="AR57">
        <v>0.7</v>
      </c>
      <c r="AS57">
        <v>0</v>
      </c>
      <c r="AT57">
        <v>0.87</v>
      </c>
      <c r="AU57">
        <v>0.1</v>
      </c>
      <c r="AV57">
        <v>-0.7</v>
      </c>
      <c r="AW57">
        <v>0.7</v>
      </c>
      <c r="AX57">
        <v>0.2</v>
      </c>
      <c r="AY57">
        <v>-0.4</v>
      </c>
      <c r="AZ57">
        <v>-0.4</v>
      </c>
      <c r="BA57">
        <v>-0.6</v>
      </c>
      <c r="BB57">
        <v>1</v>
      </c>
      <c r="BC57">
        <v>-0.2</v>
      </c>
      <c r="BD57">
        <v>0.5</v>
      </c>
      <c r="BE57">
        <v>-0.8</v>
      </c>
      <c r="BF57">
        <v>0.1</v>
      </c>
      <c r="BG57">
        <v>0.5</v>
      </c>
      <c r="BH57">
        <v>0.6</v>
      </c>
      <c r="BI57">
        <v>-0.1</v>
      </c>
      <c r="BJ57">
        <v>0.4</v>
      </c>
      <c r="BK57">
        <v>0</v>
      </c>
      <c r="BL57">
        <v>-0.5</v>
      </c>
      <c r="BM57">
        <v>0.3</v>
      </c>
      <c r="BN57">
        <v>0.3</v>
      </c>
      <c r="BO57">
        <v>0.6</v>
      </c>
      <c r="BP57">
        <v>0.5</v>
      </c>
      <c r="BQ57">
        <v>0.4</v>
      </c>
      <c r="BR57">
        <v>0</v>
      </c>
      <c r="BS57">
        <v>-0.7</v>
      </c>
      <c r="BT57">
        <v>-0.9</v>
      </c>
      <c r="BU57">
        <v>0.1</v>
      </c>
      <c r="BV57">
        <v>0.3</v>
      </c>
      <c r="BW57">
        <v>0.8</v>
      </c>
      <c r="BX57">
        <v>0.6</v>
      </c>
      <c r="BY57">
        <v>0.4</v>
      </c>
      <c r="BZ57">
        <v>0</v>
      </c>
    </row>
    <row r="58" spans="1:78" x14ac:dyDescent="0.35">
      <c r="A58" t="s">
        <v>101</v>
      </c>
      <c r="B58">
        <v>-0.1</v>
      </c>
      <c r="C58" s="2">
        <v>0</v>
      </c>
      <c r="D58">
        <v>-0.5</v>
      </c>
      <c r="E58">
        <v>-0.2</v>
      </c>
      <c r="F58">
        <v>-0.6</v>
      </c>
      <c r="G58">
        <v>-0.6</v>
      </c>
      <c r="H58">
        <v>-0.1</v>
      </c>
      <c r="I58">
        <v>0</v>
      </c>
      <c r="J58">
        <v>0.2</v>
      </c>
      <c r="K58">
        <v>0.8</v>
      </c>
      <c r="L58">
        <v>-0.2</v>
      </c>
      <c r="M58">
        <v>-0.7</v>
      </c>
      <c r="N58">
        <v>-0.6</v>
      </c>
      <c r="O58">
        <v>-0.6</v>
      </c>
      <c r="P58">
        <v>0</v>
      </c>
      <c r="Q58">
        <v>0.2</v>
      </c>
      <c r="R58" s="2">
        <v>0.8</v>
      </c>
      <c r="S58">
        <v>0.2</v>
      </c>
      <c r="T58">
        <v>0</v>
      </c>
      <c r="U58">
        <v>-0.8</v>
      </c>
      <c r="V58">
        <v>-0.1</v>
      </c>
      <c r="W58" s="2">
        <v>0.7</v>
      </c>
      <c r="X58">
        <v>0.2</v>
      </c>
      <c r="Y58">
        <v>0.8</v>
      </c>
      <c r="Z58">
        <v>-0.9</v>
      </c>
      <c r="AA58">
        <v>-0.7</v>
      </c>
      <c r="AB58">
        <v>0.6</v>
      </c>
      <c r="AC58">
        <v>0.2</v>
      </c>
      <c r="AD58">
        <v>0.2</v>
      </c>
      <c r="AE58">
        <v>-0.6</v>
      </c>
      <c r="AF58">
        <v>0.8</v>
      </c>
      <c r="AG58" s="2">
        <v>0.7</v>
      </c>
      <c r="AH58" s="2">
        <v>-0.6</v>
      </c>
      <c r="AI58" s="2">
        <v>-0.7</v>
      </c>
      <c r="AJ58" s="2">
        <v>-0.6</v>
      </c>
      <c r="AK58">
        <v>-0.4</v>
      </c>
      <c r="AL58">
        <v>0.5</v>
      </c>
      <c r="AM58">
        <v>-0.5</v>
      </c>
      <c r="AN58">
        <v>-0.2</v>
      </c>
      <c r="AO58">
        <v>0.1</v>
      </c>
      <c r="AP58" s="2">
        <v>-0.1</v>
      </c>
      <c r="AQ58">
        <v>-0.3</v>
      </c>
      <c r="AR58">
        <v>0.3</v>
      </c>
      <c r="AS58">
        <v>0.8</v>
      </c>
      <c r="AT58">
        <v>-0.05</v>
      </c>
      <c r="AU58">
        <v>-0.1</v>
      </c>
      <c r="AV58">
        <v>0.3</v>
      </c>
      <c r="AW58">
        <v>-0.3</v>
      </c>
      <c r="AX58">
        <v>0.2</v>
      </c>
      <c r="AY58">
        <v>0.4</v>
      </c>
      <c r="AZ58">
        <v>0.4</v>
      </c>
      <c r="BA58">
        <v>0</v>
      </c>
      <c r="BB58">
        <v>-0.2</v>
      </c>
      <c r="BC58">
        <v>1</v>
      </c>
      <c r="BD58">
        <v>-0.9</v>
      </c>
      <c r="BE58">
        <v>-0.2</v>
      </c>
      <c r="BF58">
        <v>-0.1</v>
      </c>
      <c r="BG58">
        <v>-0.1</v>
      </c>
      <c r="BH58">
        <v>0</v>
      </c>
      <c r="BI58">
        <v>-0.5</v>
      </c>
      <c r="BJ58">
        <v>0.6</v>
      </c>
      <c r="BK58">
        <v>0.8</v>
      </c>
      <c r="BL58">
        <v>0.3</v>
      </c>
      <c r="BM58">
        <v>0.3</v>
      </c>
      <c r="BN58">
        <v>0.3</v>
      </c>
      <c r="BO58">
        <v>0.6</v>
      </c>
      <c r="BP58">
        <v>-0.1</v>
      </c>
      <c r="BQ58">
        <v>0.6</v>
      </c>
      <c r="BR58">
        <v>0.8</v>
      </c>
      <c r="BS58">
        <v>-0.5</v>
      </c>
      <c r="BT58">
        <v>0.1</v>
      </c>
      <c r="BU58">
        <v>-0.1</v>
      </c>
      <c r="BV58">
        <v>0.3</v>
      </c>
      <c r="BW58">
        <v>0.2</v>
      </c>
      <c r="BX58">
        <v>-0.6</v>
      </c>
      <c r="BY58">
        <v>0.6</v>
      </c>
      <c r="BZ58">
        <v>0.8</v>
      </c>
    </row>
    <row r="59" spans="1:78" x14ac:dyDescent="0.35">
      <c r="A59" t="s">
        <v>102</v>
      </c>
      <c r="B59">
        <v>0.2</v>
      </c>
      <c r="C59">
        <v>0.2</v>
      </c>
      <c r="D59" s="2">
        <v>0.1</v>
      </c>
      <c r="E59">
        <v>-0.1</v>
      </c>
      <c r="F59">
        <v>0.2</v>
      </c>
      <c r="G59">
        <v>0.2</v>
      </c>
      <c r="H59">
        <v>0.2</v>
      </c>
      <c r="I59">
        <v>0.2</v>
      </c>
      <c r="J59">
        <v>-0.1</v>
      </c>
      <c r="K59">
        <v>-0.5</v>
      </c>
      <c r="L59">
        <v>-0.1</v>
      </c>
      <c r="M59">
        <v>0.4</v>
      </c>
      <c r="N59">
        <v>0.2</v>
      </c>
      <c r="O59">
        <v>0.8</v>
      </c>
      <c r="P59">
        <v>0.2</v>
      </c>
      <c r="Q59">
        <v>-0.1</v>
      </c>
      <c r="R59">
        <v>-0.5</v>
      </c>
      <c r="S59">
        <v>-0.6</v>
      </c>
      <c r="T59">
        <v>-0.2</v>
      </c>
      <c r="U59">
        <v>0.6</v>
      </c>
      <c r="V59">
        <v>0.2</v>
      </c>
      <c r="W59" s="2">
        <v>-0.5</v>
      </c>
      <c r="X59">
        <v>-0.1</v>
      </c>
      <c r="Y59">
        <v>-0.5</v>
      </c>
      <c r="Z59">
        <v>0.7</v>
      </c>
      <c r="AA59">
        <v>0.6</v>
      </c>
      <c r="AB59">
        <v>-0.3</v>
      </c>
      <c r="AC59">
        <v>0.1</v>
      </c>
      <c r="AD59">
        <v>0.1</v>
      </c>
      <c r="AE59">
        <v>0.2</v>
      </c>
      <c r="AF59">
        <v>-0.6</v>
      </c>
      <c r="AG59">
        <v>-0.9</v>
      </c>
      <c r="AH59">
        <v>0.3</v>
      </c>
      <c r="AI59">
        <v>0.4</v>
      </c>
      <c r="AJ59">
        <v>0.7</v>
      </c>
      <c r="AK59">
        <v>0.3</v>
      </c>
      <c r="AL59">
        <v>-0.3</v>
      </c>
      <c r="AM59">
        <v>0.3</v>
      </c>
      <c r="AN59">
        <v>0.6</v>
      </c>
      <c r="AO59">
        <v>0.2</v>
      </c>
      <c r="AP59">
        <v>0.2</v>
      </c>
      <c r="AQ59">
        <v>0.4</v>
      </c>
      <c r="AR59">
        <v>-0.1</v>
      </c>
      <c r="AS59">
        <v>-0.5</v>
      </c>
      <c r="AT59">
        <v>0.46</v>
      </c>
      <c r="AU59">
        <v>0.2</v>
      </c>
      <c r="AV59">
        <v>-0.4</v>
      </c>
      <c r="AW59">
        <v>0.4</v>
      </c>
      <c r="AX59">
        <v>-0.1</v>
      </c>
      <c r="AY59">
        <v>-0.3</v>
      </c>
      <c r="AZ59">
        <v>-0.3</v>
      </c>
      <c r="BA59">
        <v>-0.2</v>
      </c>
      <c r="BB59">
        <v>0.5</v>
      </c>
      <c r="BC59">
        <v>-0.9</v>
      </c>
      <c r="BD59">
        <v>1</v>
      </c>
      <c r="BE59">
        <v>-0.1</v>
      </c>
      <c r="BF59">
        <v>0.2</v>
      </c>
      <c r="BG59">
        <v>0.5</v>
      </c>
      <c r="BH59">
        <v>0.2</v>
      </c>
      <c r="BI59">
        <v>0.3</v>
      </c>
      <c r="BJ59">
        <v>-0.2</v>
      </c>
      <c r="BK59">
        <v>-0.5</v>
      </c>
      <c r="BL59">
        <v>-0.5</v>
      </c>
      <c r="BM59">
        <v>0.1</v>
      </c>
      <c r="BN59">
        <v>0.1</v>
      </c>
      <c r="BO59">
        <v>-0.3</v>
      </c>
      <c r="BP59">
        <v>0.5</v>
      </c>
      <c r="BQ59">
        <v>-0.2</v>
      </c>
      <c r="BR59">
        <v>-0.5</v>
      </c>
      <c r="BS59">
        <v>0.1</v>
      </c>
      <c r="BT59">
        <v>-0.3</v>
      </c>
      <c r="BU59">
        <v>0.2</v>
      </c>
      <c r="BV59">
        <v>0.1</v>
      </c>
      <c r="BW59">
        <v>0.1</v>
      </c>
      <c r="BX59">
        <v>0.7</v>
      </c>
      <c r="BY59">
        <v>-0.2</v>
      </c>
      <c r="BZ59">
        <v>-0.5</v>
      </c>
    </row>
    <row r="60" spans="1:78" x14ac:dyDescent="0.35">
      <c r="A60" t="s">
        <v>103</v>
      </c>
      <c r="B60">
        <v>0.4</v>
      </c>
      <c r="C60">
        <v>-0.9</v>
      </c>
      <c r="D60">
        <v>0.8</v>
      </c>
      <c r="E60" s="2">
        <v>1</v>
      </c>
      <c r="F60">
        <v>0.5</v>
      </c>
      <c r="G60">
        <v>0.5</v>
      </c>
      <c r="H60">
        <v>0.4</v>
      </c>
      <c r="I60">
        <v>-0.9</v>
      </c>
      <c r="J60">
        <v>0.2</v>
      </c>
      <c r="K60">
        <v>-0.3</v>
      </c>
      <c r="L60">
        <v>1</v>
      </c>
      <c r="M60">
        <v>0.3</v>
      </c>
      <c r="N60">
        <v>0.5</v>
      </c>
      <c r="O60">
        <v>0.1</v>
      </c>
      <c r="P60">
        <v>-0.9</v>
      </c>
      <c r="Q60">
        <v>0.2</v>
      </c>
      <c r="R60">
        <v>-0.3</v>
      </c>
      <c r="S60">
        <v>0.7</v>
      </c>
      <c r="T60">
        <v>0.9</v>
      </c>
      <c r="U60">
        <v>0.7</v>
      </c>
      <c r="V60">
        <v>0.4</v>
      </c>
      <c r="W60">
        <v>-0.7</v>
      </c>
      <c r="X60">
        <v>0.2</v>
      </c>
      <c r="Y60">
        <v>-0.3</v>
      </c>
      <c r="Z60">
        <v>0.1</v>
      </c>
      <c r="AA60">
        <v>-0.3</v>
      </c>
      <c r="AB60">
        <v>-0.9</v>
      </c>
      <c r="AC60">
        <v>-1</v>
      </c>
      <c r="AD60">
        <v>-1</v>
      </c>
      <c r="AE60">
        <v>0.5</v>
      </c>
      <c r="AF60">
        <v>-0.7</v>
      </c>
      <c r="AG60">
        <v>0.5</v>
      </c>
      <c r="AH60">
        <v>0.9</v>
      </c>
      <c r="AI60">
        <v>0.3</v>
      </c>
      <c r="AJ60">
        <v>-0.6</v>
      </c>
      <c r="AK60">
        <v>-0.5</v>
      </c>
      <c r="AL60">
        <v>0.1</v>
      </c>
      <c r="AM60">
        <v>-0.1</v>
      </c>
      <c r="AN60">
        <v>-0.7</v>
      </c>
      <c r="AO60">
        <v>0.1</v>
      </c>
      <c r="AP60">
        <v>-0.5</v>
      </c>
      <c r="AQ60">
        <v>-0.8</v>
      </c>
      <c r="AR60">
        <v>-0.5</v>
      </c>
      <c r="AS60">
        <v>-0.3</v>
      </c>
      <c r="AT60">
        <v>-0.82</v>
      </c>
      <c r="AU60">
        <v>0.4</v>
      </c>
      <c r="AV60">
        <v>0.8</v>
      </c>
      <c r="AW60">
        <v>-0.8</v>
      </c>
      <c r="AX60">
        <v>0.2</v>
      </c>
      <c r="AY60">
        <v>0.5</v>
      </c>
      <c r="AZ60">
        <v>0.5</v>
      </c>
      <c r="BA60">
        <v>0.9</v>
      </c>
      <c r="BB60">
        <v>-0.8</v>
      </c>
      <c r="BC60">
        <v>-0.2</v>
      </c>
      <c r="BD60">
        <v>-0.1</v>
      </c>
      <c r="BE60">
        <v>1</v>
      </c>
      <c r="BF60">
        <v>-0.5</v>
      </c>
      <c r="BG60">
        <v>-0.4</v>
      </c>
      <c r="BH60">
        <v>-0.9</v>
      </c>
      <c r="BI60">
        <v>-0.1</v>
      </c>
      <c r="BJ60">
        <v>-0.5</v>
      </c>
      <c r="BK60">
        <v>-0.3</v>
      </c>
      <c r="BL60">
        <v>0.7</v>
      </c>
      <c r="BM60">
        <v>-0.3</v>
      </c>
      <c r="BN60">
        <v>-0.3</v>
      </c>
      <c r="BO60">
        <v>-0.9</v>
      </c>
      <c r="BP60">
        <v>-0.4</v>
      </c>
      <c r="BQ60">
        <v>-0.5</v>
      </c>
      <c r="BR60">
        <v>-0.3</v>
      </c>
      <c r="BS60">
        <v>0.8</v>
      </c>
      <c r="BT60">
        <v>0.9</v>
      </c>
      <c r="BU60">
        <v>-0.5</v>
      </c>
      <c r="BV60">
        <v>-0.3</v>
      </c>
      <c r="BW60">
        <v>-1</v>
      </c>
      <c r="BX60">
        <v>-0.6</v>
      </c>
      <c r="BY60">
        <v>-0.5</v>
      </c>
      <c r="BZ60">
        <v>-0.3</v>
      </c>
    </row>
    <row r="61" spans="1:78" x14ac:dyDescent="0.35">
      <c r="A61" t="s">
        <v>104</v>
      </c>
      <c r="B61">
        <v>-0.8</v>
      </c>
      <c r="C61">
        <v>0.8</v>
      </c>
      <c r="D61">
        <v>-0.1</v>
      </c>
      <c r="E61">
        <v>-0.5</v>
      </c>
      <c r="F61" s="2">
        <v>0</v>
      </c>
      <c r="G61">
        <v>0</v>
      </c>
      <c r="H61">
        <v>-0.8</v>
      </c>
      <c r="I61">
        <v>0.8</v>
      </c>
      <c r="J61">
        <v>-0.9</v>
      </c>
      <c r="K61">
        <v>0.1</v>
      </c>
      <c r="L61">
        <v>-0.5</v>
      </c>
      <c r="M61">
        <v>0.4</v>
      </c>
      <c r="N61">
        <v>0</v>
      </c>
      <c r="O61">
        <v>-0.2</v>
      </c>
      <c r="P61">
        <v>0.8</v>
      </c>
      <c r="Q61">
        <v>-0.9</v>
      </c>
      <c r="R61">
        <v>0.1</v>
      </c>
      <c r="S61">
        <v>-0.4</v>
      </c>
      <c r="T61">
        <v>-0.8</v>
      </c>
      <c r="U61">
        <v>-0.4</v>
      </c>
      <c r="V61">
        <v>-0.8</v>
      </c>
      <c r="W61">
        <v>-0.1</v>
      </c>
      <c r="X61">
        <v>-0.9</v>
      </c>
      <c r="Y61">
        <v>0.1</v>
      </c>
      <c r="Z61">
        <v>0.3</v>
      </c>
      <c r="AA61">
        <v>0.6</v>
      </c>
      <c r="AB61">
        <v>0.3</v>
      </c>
      <c r="AC61">
        <v>0.5</v>
      </c>
      <c r="AD61">
        <v>0.5</v>
      </c>
      <c r="AE61">
        <v>0</v>
      </c>
      <c r="AF61">
        <v>0.4</v>
      </c>
      <c r="AG61">
        <v>-0.5</v>
      </c>
      <c r="AH61">
        <v>-0.3</v>
      </c>
      <c r="AI61">
        <v>0.4</v>
      </c>
      <c r="AJ61">
        <v>0.7</v>
      </c>
      <c r="AK61">
        <v>0.5</v>
      </c>
      <c r="AL61">
        <v>-0.7</v>
      </c>
      <c r="AM61">
        <v>0.7</v>
      </c>
      <c r="AN61">
        <v>0.4</v>
      </c>
      <c r="AO61">
        <v>-0.2</v>
      </c>
      <c r="AP61">
        <v>1</v>
      </c>
      <c r="AQ61">
        <v>0.6</v>
      </c>
      <c r="AR61">
        <v>-0.5</v>
      </c>
      <c r="AS61">
        <v>0.1</v>
      </c>
      <c r="AT61">
        <v>0.36</v>
      </c>
      <c r="AU61">
        <v>-0.8</v>
      </c>
      <c r="AV61">
        <v>-0.6</v>
      </c>
      <c r="AW61">
        <v>0.6</v>
      </c>
      <c r="AX61">
        <v>-0.9</v>
      </c>
      <c r="AY61">
        <v>-0.5</v>
      </c>
      <c r="AZ61">
        <v>-0.5</v>
      </c>
      <c r="BA61">
        <v>-0.8</v>
      </c>
      <c r="BB61">
        <v>0.1</v>
      </c>
      <c r="BC61">
        <v>-0.1</v>
      </c>
      <c r="BD61">
        <v>0.2</v>
      </c>
      <c r="BE61">
        <v>-0.5</v>
      </c>
      <c r="BF61">
        <v>1</v>
      </c>
      <c r="BG61">
        <v>0.3</v>
      </c>
      <c r="BH61">
        <v>0.8</v>
      </c>
      <c r="BI61">
        <v>0.7</v>
      </c>
      <c r="BJ61">
        <v>0</v>
      </c>
      <c r="BK61">
        <v>0.1</v>
      </c>
      <c r="BL61">
        <v>-0.9</v>
      </c>
      <c r="BM61">
        <v>0.1</v>
      </c>
      <c r="BN61">
        <v>0.1</v>
      </c>
      <c r="BO61">
        <v>0.3</v>
      </c>
      <c r="BP61">
        <v>0.3</v>
      </c>
      <c r="BQ61">
        <v>0</v>
      </c>
      <c r="BR61">
        <v>0.1</v>
      </c>
      <c r="BS61">
        <v>-0.1</v>
      </c>
      <c r="BT61">
        <v>-0.3</v>
      </c>
      <c r="BU61">
        <v>1</v>
      </c>
      <c r="BV61">
        <v>0.1</v>
      </c>
      <c r="BW61">
        <v>0.5</v>
      </c>
      <c r="BX61">
        <v>0.7</v>
      </c>
      <c r="BY61">
        <v>0</v>
      </c>
      <c r="BZ61">
        <v>0.1</v>
      </c>
    </row>
    <row r="62" spans="1:78" x14ac:dyDescent="0.35">
      <c r="A62" t="s">
        <v>105</v>
      </c>
      <c r="B62">
        <v>0.3</v>
      </c>
      <c r="C62">
        <v>0.3</v>
      </c>
      <c r="D62">
        <v>-0.6</v>
      </c>
      <c r="E62">
        <v>-0.4</v>
      </c>
      <c r="F62">
        <v>-0.7</v>
      </c>
      <c r="G62" s="2">
        <v>-0.7</v>
      </c>
      <c r="H62">
        <v>0.3</v>
      </c>
      <c r="I62">
        <v>0.3</v>
      </c>
      <c r="J62">
        <v>0.1</v>
      </c>
      <c r="K62">
        <v>0.5</v>
      </c>
      <c r="L62">
        <v>-0.4</v>
      </c>
      <c r="M62">
        <v>-0.4</v>
      </c>
      <c r="N62">
        <v>-0.7</v>
      </c>
      <c r="O62">
        <v>0.7</v>
      </c>
      <c r="P62">
        <v>0.3</v>
      </c>
      <c r="Q62">
        <v>0.1</v>
      </c>
      <c r="R62">
        <v>0.5</v>
      </c>
      <c r="S62">
        <v>-0.9</v>
      </c>
      <c r="T62">
        <v>-0.3</v>
      </c>
      <c r="U62">
        <v>-0.1</v>
      </c>
      <c r="V62">
        <v>0.3</v>
      </c>
      <c r="W62">
        <v>0</v>
      </c>
      <c r="X62">
        <v>0.1</v>
      </c>
      <c r="Y62">
        <v>0.5</v>
      </c>
      <c r="Z62">
        <v>-0.2</v>
      </c>
      <c r="AA62">
        <v>-0.1</v>
      </c>
      <c r="AB62">
        <v>0.3</v>
      </c>
      <c r="AC62">
        <v>0.4</v>
      </c>
      <c r="AD62">
        <v>0.4</v>
      </c>
      <c r="AE62">
        <v>-0.7</v>
      </c>
      <c r="AF62">
        <v>0.1</v>
      </c>
      <c r="AG62">
        <v>-0.6</v>
      </c>
      <c r="AH62">
        <v>-0.3</v>
      </c>
      <c r="AI62">
        <v>-0.4</v>
      </c>
      <c r="AJ62">
        <v>0.3</v>
      </c>
      <c r="AK62">
        <v>-0.3</v>
      </c>
      <c r="AL62">
        <v>0.3</v>
      </c>
      <c r="AM62">
        <v>-0.3</v>
      </c>
      <c r="AN62">
        <v>0.9</v>
      </c>
      <c r="AO62">
        <v>0.8</v>
      </c>
      <c r="AP62">
        <v>0.3</v>
      </c>
      <c r="AQ62">
        <v>0.1</v>
      </c>
      <c r="AR62">
        <v>0.1</v>
      </c>
      <c r="AS62">
        <v>0.5</v>
      </c>
      <c r="AT62">
        <v>0.82</v>
      </c>
      <c r="AU62">
        <v>0.3</v>
      </c>
      <c r="AV62">
        <v>-0.1</v>
      </c>
      <c r="AW62">
        <v>0.1</v>
      </c>
      <c r="AX62">
        <v>0.1</v>
      </c>
      <c r="AY62">
        <v>0.3</v>
      </c>
      <c r="AZ62">
        <v>0.3</v>
      </c>
      <c r="BA62">
        <v>-0.3</v>
      </c>
      <c r="BB62">
        <v>0.5</v>
      </c>
      <c r="BC62">
        <v>-0.1</v>
      </c>
      <c r="BD62">
        <v>0.5</v>
      </c>
      <c r="BE62">
        <v>-0.4</v>
      </c>
      <c r="BF62">
        <v>0.3</v>
      </c>
      <c r="BG62">
        <v>1</v>
      </c>
      <c r="BH62">
        <v>0.3</v>
      </c>
      <c r="BI62">
        <v>-0.3</v>
      </c>
      <c r="BJ62">
        <v>0.7</v>
      </c>
      <c r="BK62">
        <v>0.5</v>
      </c>
      <c r="BL62">
        <v>-0.5</v>
      </c>
      <c r="BM62">
        <v>0.9</v>
      </c>
      <c r="BN62">
        <v>0.9</v>
      </c>
      <c r="BO62">
        <v>0.3</v>
      </c>
      <c r="BP62">
        <v>1</v>
      </c>
      <c r="BQ62">
        <v>0.7</v>
      </c>
      <c r="BR62">
        <v>0.5</v>
      </c>
      <c r="BS62">
        <v>-0.6</v>
      </c>
      <c r="BT62">
        <v>-0.2</v>
      </c>
      <c r="BU62">
        <v>0.3</v>
      </c>
      <c r="BV62">
        <v>0.9</v>
      </c>
      <c r="BW62">
        <v>0.4</v>
      </c>
      <c r="BX62">
        <v>0.3</v>
      </c>
      <c r="BY62">
        <v>0.7</v>
      </c>
      <c r="BZ62">
        <v>0.5</v>
      </c>
    </row>
    <row r="63" spans="1:78" x14ac:dyDescent="0.35">
      <c r="A63" t="s">
        <v>106</v>
      </c>
      <c r="B63">
        <v>-0.7</v>
      </c>
      <c r="C63">
        <v>1</v>
      </c>
      <c r="D63">
        <v>-0.5</v>
      </c>
      <c r="E63">
        <v>-0.9</v>
      </c>
      <c r="F63">
        <v>-0.2</v>
      </c>
      <c r="G63">
        <v>-0.2</v>
      </c>
      <c r="H63" s="2">
        <v>-0.7</v>
      </c>
      <c r="I63">
        <v>1</v>
      </c>
      <c r="J63">
        <v>-0.6</v>
      </c>
      <c r="K63">
        <v>0.1</v>
      </c>
      <c r="L63">
        <v>-0.9</v>
      </c>
      <c r="M63">
        <v>0.1</v>
      </c>
      <c r="N63">
        <v>-0.2</v>
      </c>
      <c r="O63">
        <v>-0.2</v>
      </c>
      <c r="P63">
        <v>1</v>
      </c>
      <c r="Q63">
        <v>-0.6</v>
      </c>
      <c r="R63">
        <v>0.1</v>
      </c>
      <c r="S63">
        <v>-0.6</v>
      </c>
      <c r="T63">
        <v>-1</v>
      </c>
      <c r="U63">
        <v>-0.6</v>
      </c>
      <c r="V63">
        <v>-0.7</v>
      </c>
      <c r="W63">
        <v>0.4</v>
      </c>
      <c r="X63">
        <v>-0.6</v>
      </c>
      <c r="Y63">
        <v>0.1</v>
      </c>
      <c r="Z63">
        <v>0.2</v>
      </c>
      <c r="AA63">
        <v>0.6</v>
      </c>
      <c r="AB63">
        <v>0.7</v>
      </c>
      <c r="AC63">
        <v>0.9</v>
      </c>
      <c r="AD63">
        <v>0.9</v>
      </c>
      <c r="AE63">
        <v>-0.2</v>
      </c>
      <c r="AF63">
        <v>0.6</v>
      </c>
      <c r="AG63">
        <v>-0.6</v>
      </c>
      <c r="AH63">
        <v>-0.7</v>
      </c>
      <c r="AI63">
        <v>0.1</v>
      </c>
      <c r="AJ63">
        <v>0.8</v>
      </c>
      <c r="AK63">
        <v>0.7</v>
      </c>
      <c r="AL63">
        <v>-0.5</v>
      </c>
      <c r="AM63">
        <v>0.5</v>
      </c>
      <c r="AN63">
        <v>0.6</v>
      </c>
      <c r="AO63">
        <v>-0.3</v>
      </c>
      <c r="AP63">
        <v>0.8</v>
      </c>
      <c r="AQ63">
        <v>0.9</v>
      </c>
      <c r="AR63">
        <v>0.1</v>
      </c>
      <c r="AS63">
        <v>0.1</v>
      </c>
      <c r="AT63">
        <v>0.67</v>
      </c>
      <c r="AU63">
        <v>-0.7</v>
      </c>
      <c r="AV63">
        <v>-0.9</v>
      </c>
      <c r="AW63">
        <v>0.9</v>
      </c>
      <c r="AX63">
        <v>-0.6</v>
      </c>
      <c r="AY63">
        <v>-0.7</v>
      </c>
      <c r="AZ63">
        <v>-0.7</v>
      </c>
      <c r="BA63">
        <v>-1</v>
      </c>
      <c r="BB63">
        <v>0.6</v>
      </c>
      <c r="BC63">
        <v>0</v>
      </c>
      <c r="BD63">
        <v>0.2</v>
      </c>
      <c r="BE63">
        <v>-0.9</v>
      </c>
      <c r="BF63">
        <v>0.8</v>
      </c>
      <c r="BG63">
        <v>0.3</v>
      </c>
      <c r="BH63">
        <v>1</v>
      </c>
      <c r="BI63">
        <v>0.5</v>
      </c>
      <c r="BJ63">
        <v>0.2</v>
      </c>
      <c r="BK63">
        <v>0.1</v>
      </c>
      <c r="BL63">
        <v>-0.9</v>
      </c>
      <c r="BM63">
        <v>0.1</v>
      </c>
      <c r="BN63">
        <v>0.1</v>
      </c>
      <c r="BO63">
        <v>0.7</v>
      </c>
      <c r="BP63">
        <v>0.3</v>
      </c>
      <c r="BQ63">
        <v>0.2</v>
      </c>
      <c r="BR63">
        <v>0.1</v>
      </c>
      <c r="BS63">
        <v>-0.5</v>
      </c>
      <c r="BT63">
        <v>-0.8</v>
      </c>
      <c r="BU63">
        <v>0.8</v>
      </c>
      <c r="BV63">
        <v>0.1</v>
      </c>
      <c r="BW63">
        <v>0.9</v>
      </c>
      <c r="BX63">
        <v>0.8</v>
      </c>
      <c r="BY63">
        <v>0.2</v>
      </c>
      <c r="BZ63">
        <v>0.1</v>
      </c>
    </row>
    <row r="64" spans="1:78" x14ac:dyDescent="0.35">
      <c r="A64" t="s">
        <v>107</v>
      </c>
      <c r="B64">
        <v>-0.8</v>
      </c>
      <c r="C64">
        <v>0.5</v>
      </c>
      <c r="D64">
        <v>0.5</v>
      </c>
      <c r="E64">
        <v>-0.1</v>
      </c>
      <c r="F64">
        <v>0.7</v>
      </c>
      <c r="G64">
        <v>0.7</v>
      </c>
      <c r="H64">
        <v>-0.8</v>
      </c>
      <c r="I64" s="2">
        <v>0.5</v>
      </c>
      <c r="J64">
        <v>-0.9</v>
      </c>
      <c r="K64">
        <v>-0.6</v>
      </c>
      <c r="L64">
        <v>-0.1</v>
      </c>
      <c r="M64">
        <v>0.9</v>
      </c>
      <c r="N64">
        <v>0.7</v>
      </c>
      <c r="O64">
        <v>-0.3</v>
      </c>
      <c r="P64">
        <v>0.5</v>
      </c>
      <c r="Q64">
        <v>-0.9</v>
      </c>
      <c r="R64">
        <v>-0.6</v>
      </c>
      <c r="S64">
        <v>0.1</v>
      </c>
      <c r="T64">
        <v>-0.5</v>
      </c>
      <c r="U64">
        <v>0.1</v>
      </c>
      <c r="V64">
        <v>-0.8</v>
      </c>
      <c r="W64">
        <v>-0.4</v>
      </c>
      <c r="X64">
        <v>-0.9</v>
      </c>
      <c r="Y64">
        <v>-0.6</v>
      </c>
      <c r="Z64">
        <v>0.8</v>
      </c>
      <c r="AA64">
        <v>0.9</v>
      </c>
      <c r="AB64">
        <v>-0.2</v>
      </c>
      <c r="AC64">
        <v>0.1</v>
      </c>
      <c r="AD64">
        <v>0.1</v>
      </c>
      <c r="AE64">
        <v>0.7</v>
      </c>
      <c r="AF64">
        <v>-0.1</v>
      </c>
      <c r="AG64">
        <v>-0.4</v>
      </c>
      <c r="AH64">
        <v>0.2</v>
      </c>
      <c r="AI64">
        <v>0.9</v>
      </c>
      <c r="AJ64">
        <v>0.7</v>
      </c>
      <c r="AK64">
        <v>0.8</v>
      </c>
      <c r="AL64">
        <v>-1</v>
      </c>
      <c r="AM64">
        <v>1</v>
      </c>
      <c r="AN64">
        <v>-0.1</v>
      </c>
      <c r="AO64">
        <v>-0.7</v>
      </c>
      <c r="AP64">
        <v>0.7</v>
      </c>
      <c r="AQ64">
        <v>0.6</v>
      </c>
      <c r="AR64">
        <v>-0.6</v>
      </c>
      <c r="AS64">
        <v>-0.6</v>
      </c>
      <c r="AT64">
        <v>-0.15</v>
      </c>
      <c r="AU64">
        <v>-0.8</v>
      </c>
      <c r="AV64">
        <v>-0.6</v>
      </c>
      <c r="AW64">
        <v>0.6</v>
      </c>
      <c r="AX64">
        <v>-0.9</v>
      </c>
      <c r="AY64">
        <v>-0.8</v>
      </c>
      <c r="AZ64">
        <v>-0.8</v>
      </c>
      <c r="BA64">
        <v>-0.5</v>
      </c>
      <c r="BB64">
        <v>-0.1</v>
      </c>
      <c r="BC64">
        <v>-0.5</v>
      </c>
      <c r="BD64">
        <v>0.3</v>
      </c>
      <c r="BE64">
        <v>-0.1</v>
      </c>
      <c r="BF64">
        <v>0.7</v>
      </c>
      <c r="BG64">
        <v>-0.3</v>
      </c>
      <c r="BH64">
        <v>0.5</v>
      </c>
      <c r="BI64">
        <v>1</v>
      </c>
      <c r="BJ64">
        <v>-0.7</v>
      </c>
      <c r="BK64">
        <v>-0.6</v>
      </c>
      <c r="BL64">
        <v>-0.6</v>
      </c>
      <c r="BM64">
        <v>-0.6</v>
      </c>
      <c r="BN64">
        <v>-0.6</v>
      </c>
      <c r="BO64">
        <v>-0.2</v>
      </c>
      <c r="BP64">
        <v>-0.3</v>
      </c>
      <c r="BQ64">
        <v>-0.7</v>
      </c>
      <c r="BR64">
        <v>-0.6</v>
      </c>
      <c r="BS64">
        <v>0.5</v>
      </c>
      <c r="BT64">
        <v>-0.2</v>
      </c>
      <c r="BU64">
        <v>0.7</v>
      </c>
      <c r="BV64">
        <v>-0.6</v>
      </c>
      <c r="BW64">
        <v>0.1</v>
      </c>
      <c r="BX64">
        <v>0.7</v>
      </c>
      <c r="BY64">
        <v>-0.7</v>
      </c>
      <c r="BZ64">
        <v>-0.6</v>
      </c>
    </row>
    <row r="65" spans="1:78" x14ac:dyDescent="0.35">
      <c r="A65" t="s">
        <v>108</v>
      </c>
      <c r="B65">
        <v>0.3</v>
      </c>
      <c r="C65">
        <v>0.2</v>
      </c>
      <c r="D65">
        <v>-0.9</v>
      </c>
      <c r="E65">
        <v>-0.5</v>
      </c>
      <c r="F65">
        <v>-1</v>
      </c>
      <c r="G65">
        <v>-1</v>
      </c>
      <c r="H65">
        <v>0.3</v>
      </c>
      <c r="I65">
        <v>0.2</v>
      </c>
      <c r="J65" s="2">
        <v>0.4</v>
      </c>
      <c r="K65">
        <v>0.9</v>
      </c>
      <c r="L65">
        <v>-0.5</v>
      </c>
      <c r="M65">
        <v>-0.9</v>
      </c>
      <c r="N65">
        <v>-1</v>
      </c>
      <c r="O65">
        <v>0.2</v>
      </c>
      <c r="P65">
        <v>0.2</v>
      </c>
      <c r="Q65">
        <v>0.4</v>
      </c>
      <c r="R65">
        <v>0.9</v>
      </c>
      <c r="S65">
        <v>-0.6</v>
      </c>
      <c r="T65">
        <v>-0.2</v>
      </c>
      <c r="U65">
        <v>-0.6</v>
      </c>
      <c r="V65">
        <v>0.3</v>
      </c>
      <c r="W65">
        <v>0.6</v>
      </c>
      <c r="X65">
        <v>0.4</v>
      </c>
      <c r="Y65">
        <v>0.9</v>
      </c>
      <c r="Z65">
        <v>-0.8</v>
      </c>
      <c r="AA65">
        <v>-0.6</v>
      </c>
      <c r="AB65">
        <v>0.7</v>
      </c>
      <c r="AC65">
        <v>0.5</v>
      </c>
      <c r="AD65">
        <v>0.5</v>
      </c>
      <c r="AE65">
        <v>-1</v>
      </c>
      <c r="AF65">
        <v>0.6</v>
      </c>
      <c r="AG65">
        <v>0</v>
      </c>
      <c r="AH65">
        <v>-0.7</v>
      </c>
      <c r="AI65">
        <v>-0.9</v>
      </c>
      <c r="AJ65">
        <v>-0.2</v>
      </c>
      <c r="AK65">
        <v>-0.5</v>
      </c>
      <c r="AL65">
        <v>0.7</v>
      </c>
      <c r="AM65">
        <v>-0.7</v>
      </c>
      <c r="AN65">
        <v>0.6</v>
      </c>
      <c r="AO65" s="2">
        <v>0.7</v>
      </c>
      <c r="AP65">
        <v>0</v>
      </c>
      <c r="AQ65">
        <v>-0.1</v>
      </c>
      <c r="AR65">
        <v>0.5</v>
      </c>
      <c r="AS65">
        <v>0.9</v>
      </c>
      <c r="AT65">
        <v>0.67</v>
      </c>
      <c r="AU65">
        <v>0.3</v>
      </c>
      <c r="AV65">
        <v>0.1</v>
      </c>
      <c r="AW65">
        <v>-0.1</v>
      </c>
      <c r="AX65">
        <v>0.4</v>
      </c>
      <c r="AY65">
        <v>0.5</v>
      </c>
      <c r="AZ65">
        <v>0.5</v>
      </c>
      <c r="BA65">
        <v>-0.2</v>
      </c>
      <c r="BB65">
        <v>0.4</v>
      </c>
      <c r="BC65">
        <v>0.6</v>
      </c>
      <c r="BD65">
        <v>-0.2</v>
      </c>
      <c r="BE65">
        <v>-0.5</v>
      </c>
      <c r="BF65">
        <v>0</v>
      </c>
      <c r="BG65">
        <v>0.7</v>
      </c>
      <c r="BH65">
        <v>0.2</v>
      </c>
      <c r="BI65">
        <v>-0.7</v>
      </c>
      <c r="BJ65">
        <v>1</v>
      </c>
      <c r="BK65">
        <v>0.9</v>
      </c>
      <c r="BL65">
        <v>-0.1</v>
      </c>
      <c r="BM65">
        <v>0.9</v>
      </c>
      <c r="BN65">
        <v>0.9</v>
      </c>
      <c r="BO65">
        <v>0.7</v>
      </c>
      <c r="BP65">
        <v>0.7</v>
      </c>
      <c r="BQ65">
        <v>1</v>
      </c>
      <c r="BR65">
        <v>0.9</v>
      </c>
      <c r="BS65">
        <v>-0.9</v>
      </c>
      <c r="BT65">
        <v>-0.2</v>
      </c>
      <c r="BU65">
        <v>0</v>
      </c>
      <c r="BV65">
        <v>0.9</v>
      </c>
      <c r="BW65">
        <v>0.5</v>
      </c>
      <c r="BX65">
        <v>-0.2</v>
      </c>
      <c r="BY65">
        <v>1</v>
      </c>
      <c r="BZ65">
        <v>0.9</v>
      </c>
    </row>
    <row r="66" spans="1:78" x14ac:dyDescent="0.35">
      <c r="A66" t="s">
        <v>109</v>
      </c>
      <c r="B66">
        <v>0.1</v>
      </c>
      <c r="C66">
        <v>0.1</v>
      </c>
      <c r="D66">
        <v>-0.7</v>
      </c>
      <c r="E66">
        <v>-0.3</v>
      </c>
      <c r="F66">
        <v>-0.9</v>
      </c>
      <c r="G66">
        <v>-0.9</v>
      </c>
      <c r="H66">
        <v>0.1</v>
      </c>
      <c r="I66">
        <v>0.1</v>
      </c>
      <c r="J66">
        <v>0.2</v>
      </c>
      <c r="K66" s="2">
        <v>1</v>
      </c>
      <c r="L66">
        <v>-0.3</v>
      </c>
      <c r="M66">
        <v>-0.8</v>
      </c>
      <c r="N66">
        <v>-0.9</v>
      </c>
      <c r="O66">
        <v>-0.1</v>
      </c>
      <c r="P66">
        <v>0.1</v>
      </c>
      <c r="Q66">
        <v>0.2</v>
      </c>
      <c r="R66">
        <v>1</v>
      </c>
      <c r="S66">
        <v>-0.3</v>
      </c>
      <c r="T66">
        <v>-0.1</v>
      </c>
      <c r="U66">
        <v>-0.7</v>
      </c>
      <c r="V66">
        <v>0.1</v>
      </c>
      <c r="W66">
        <v>0.5</v>
      </c>
      <c r="X66">
        <v>0.2</v>
      </c>
      <c r="Y66">
        <v>1</v>
      </c>
      <c r="Z66">
        <v>-0.9</v>
      </c>
      <c r="AA66">
        <v>-0.7</v>
      </c>
      <c r="AB66">
        <v>0.6</v>
      </c>
      <c r="AC66">
        <v>0.3</v>
      </c>
      <c r="AD66">
        <v>0.3</v>
      </c>
      <c r="AE66">
        <v>-0.9</v>
      </c>
      <c r="AF66">
        <v>0.7</v>
      </c>
      <c r="AG66">
        <v>0.3</v>
      </c>
      <c r="AH66">
        <v>-0.6</v>
      </c>
      <c r="AI66">
        <v>-0.8</v>
      </c>
      <c r="AJ66">
        <v>-0.4</v>
      </c>
      <c r="AK66">
        <v>-0.6</v>
      </c>
      <c r="AL66">
        <v>0.6</v>
      </c>
      <c r="AM66">
        <v>-0.6</v>
      </c>
      <c r="AN66">
        <v>0.3</v>
      </c>
      <c r="AO66">
        <v>0.6</v>
      </c>
      <c r="AP66">
        <v>0.1</v>
      </c>
      <c r="AQ66">
        <v>-0.3</v>
      </c>
      <c r="AR66">
        <v>0.2</v>
      </c>
      <c r="AS66">
        <v>1</v>
      </c>
      <c r="AT66">
        <v>0.36</v>
      </c>
      <c r="AU66">
        <v>0.1</v>
      </c>
      <c r="AV66">
        <v>0.3</v>
      </c>
      <c r="AW66">
        <v>-0.3</v>
      </c>
      <c r="AX66">
        <v>0.2</v>
      </c>
      <c r="AY66">
        <v>0.6</v>
      </c>
      <c r="AZ66">
        <v>0.6</v>
      </c>
      <c r="BA66">
        <v>-0.1</v>
      </c>
      <c r="BB66">
        <v>0</v>
      </c>
      <c r="BC66">
        <v>0.8</v>
      </c>
      <c r="BD66">
        <v>-0.5</v>
      </c>
      <c r="BE66">
        <v>-0.3</v>
      </c>
      <c r="BF66">
        <v>0.1</v>
      </c>
      <c r="BG66">
        <v>0.5</v>
      </c>
      <c r="BH66">
        <v>0.1</v>
      </c>
      <c r="BI66">
        <v>-0.6</v>
      </c>
      <c r="BJ66">
        <v>0.9</v>
      </c>
      <c r="BK66">
        <v>1</v>
      </c>
      <c r="BL66">
        <v>0</v>
      </c>
      <c r="BM66">
        <v>0.8</v>
      </c>
      <c r="BN66">
        <v>0.8</v>
      </c>
      <c r="BO66">
        <v>0.6</v>
      </c>
      <c r="BP66">
        <v>0.5</v>
      </c>
      <c r="BQ66">
        <v>0.9</v>
      </c>
      <c r="BR66">
        <v>1</v>
      </c>
      <c r="BS66">
        <v>-0.7</v>
      </c>
      <c r="BT66">
        <v>0.1</v>
      </c>
      <c r="BU66">
        <v>0.1</v>
      </c>
      <c r="BV66">
        <v>0.8</v>
      </c>
      <c r="BW66">
        <v>0.3</v>
      </c>
      <c r="BX66">
        <v>-0.4</v>
      </c>
      <c r="BY66">
        <v>0.9</v>
      </c>
      <c r="BZ66">
        <v>1</v>
      </c>
    </row>
    <row r="67" spans="1:78" x14ac:dyDescent="0.35">
      <c r="A67" t="s">
        <v>110</v>
      </c>
      <c r="B67">
        <v>0.6</v>
      </c>
      <c r="C67">
        <v>-0.9</v>
      </c>
      <c r="D67">
        <v>0.3</v>
      </c>
      <c r="E67">
        <v>0.7</v>
      </c>
      <c r="F67">
        <v>0.1</v>
      </c>
      <c r="G67">
        <v>0.1</v>
      </c>
      <c r="H67">
        <v>0.6</v>
      </c>
      <c r="I67">
        <v>-0.9</v>
      </c>
      <c r="J67">
        <v>0.7</v>
      </c>
      <c r="K67">
        <v>0</v>
      </c>
      <c r="L67" s="2">
        <v>0.7</v>
      </c>
      <c r="M67">
        <v>-0.3</v>
      </c>
      <c r="N67">
        <v>0.1</v>
      </c>
      <c r="O67">
        <v>-0.1</v>
      </c>
      <c r="P67">
        <v>-0.9</v>
      </c>
      <c r="Q67">
        <v>0.7</v>
      </c>
      <c r="R67" s="2">
        <v>0</v>
      </c>
      <c r="S67">
        <v>0.7</v>
      </c>
      <c r="T67">
        <v>0.9</v>
      </c>
      <c r="U67">
        <v>0.3</v>
      </c>
      <c r="V67">
        <v>0.6</v>
      </c>
      <c r="W67">
        <v>0</v>
      </c>
      <c r="X67">
        <v>0.7</v>
      </c>
      <c r="Y67">
        <v>0</v>
      </c>
      <c r="Z67">
        <v>-0.4</v>
      </c>
      <c r="AA67">
        <v>-0.7</v>
      </c>
      <c r="AB67">
        <v>-0.4</v>
      </c>
      <c r="AC67">
        <v>-0.7</v>
      </c>
      <c r="AD67">
        <v>-0.7</v>
      </c>
      <c r="AE67">
        <v>0.1</v>
      </c>
      <c r="AF67">
        <v>-0.3</v>
      </c>
      <c r="AG67">
        <v>0.8</v>
      </c>
      <c r="AH67" s="2">
        <v>0.4</v>
      </c>
      <c r="AI67">
        <v>-0.3</v>
      </c>
      <c r="AJ67">
        <v>-0.9</v>
      </c>
      <c r="AK67">
        <v>-0.6</v>
      </c>
      <c r="AL67">
        <v>0.6</v>
      </c>
      <c r="AM67">
        <v>-0.6</v>
      </c>
      <c r="AN67">
        <v>-0.7</v>
      </c>
      <c r="AO67">
        <v>0.1</v>
      </c>
      <c r="AP67">
        <v>-0.9</v>
      </c>
      <c r="AQ67">
        <v>-0.8</v>
      </c>
      <c r="AR67">
        <v>0.2</v>
      </c>
      <c r="AS67">
        <v>0</v>
      </c>
      <c r="AT67">
        <v>-0.67</v>
      </c>
      <c r="AU67">
        <v>0.6</v>
      </c>
      <c r="AV67">
        <v>0.8</v>
      </c>
      <c r="AW67">
        <v>-0.8</v>
      </c>
      <c r="AX67">
        <v>0.7</v>
      </c>
      <c r="AY67">
        <v>0.6</v>
      </c>
      <c r="AZ67">
        <v>0.6</v>
      </c>
      <c r="BA67">
        <v>0.9</v>
      </c>
      <c r="BB67">
        <v>-0.5</v>
      </c>
      <c r="BC67">
        <v>0.3</v>
      </c>
      <c r="BD67">
        <v>-0.5</v>
      </c>
      <c r="BE67">
        <v>0.7</v>
      </c>
      <c r="BF67">
        <v>-0.9</v>
      </c>
      <c r="BG67">
        <v>-0.5</v>
      </c>
      <c r="BH67">
        <v>-0.9</v>
      </c>
      <c r="BI67">
        <v>-0.6</v>
      </c>
      <c r="BJ67">
        <v>-0.1</v>
      </c>
      <c r="BK67">
        <v>0</v>
      </c>
      <c r="BL67">
        <v>1</v>
      </c>
      <c r="BM67">
        <v>-0.2</v>
      </c>
      <c r="BN67">
        <v>-0.2</v>
      </c>
      <c r="BO67">
        <v>-0.4</v>
      </c>
      <c r="BP67">
        <v>-0.5</v>
      </c>
      <c r="BQ67">
        <v>-0.1</v>
      </c>
      <c r="BR67">
        <v>0</v>
      </c>
      <c r="BS67">
        <v>0.3</v>
      </c>
      <c r="BT67">
        <v>0.6</v>
      </c>
      <c r="BU67">
        <v>-0.9</v>
      </c>
      <c r="BV67">
        <v>-0.2</v>
      </c>
      <c r="BW67">
        <v>-0.7</v>
      </c>
      <c r="BX67">
        <v>-0.9</v>
      </c>
      <c r="BY67">
        <v>-0.1</v>
      </c>
      <c r="BZ67">
        <v>0</v>
      </c>
    </row>
    <row r="68" spans="1:78" x14ac:dyDescent="0.35">
      <c r="A68" t="s">
        <v>111</v>
      </c>
      <c r="B68">
        <v>0.4</v>
      </c>
      <c r="C68">
        <v>0.1</v>
      </c>
      <c r="D68">
        <v>-0.7</v>
      </c>
      <c r="E68">
        <v>-0.3</v>
      </c>
      <c r="F68">
        <v>-0.9</v>
      </c>
      <c r="G68">
        <v>-0.9</v>
      </c>
      <c r="H68">
        <v>0.4</v>
      </c>
      <c r="I68">
        <v>0.1</v>
      </c>
      <c r="J68">
        <v>0.3</v>
      </c>
      <c r="K68">
        <v>0.8</v>
      </c>
      <c r="L68">
        <v>-0.3</v>
      </c>
      <c r="M68" s="2">
        <v>-0.7</v>
      </c>
      <c r="N68" s="2">
        <v>-0.9</v>
      </c>
      <c r="O68">
        <v>0.5</v>
      </c>
      <c r="P68">
        <v>0.1</v>
      </c>
      <c r="Q68">
        <v>0.3</v>
      </c>
      <c r="R68">
        <v>0.8</v>
      </c>
      <c r="S68">
        <v>-0.7</v>
      </c>
      <c r="T68">
        <v>-0.1</v>
      </c>
      <c r="U68">
        <v>-0.3</v>
      </c>
      <c r="V68">
        <v>0.4</v>
      </c>
      <c r="W68">
        <v>0.2</v>
      </c>
      <c r="X68">
        <v>0.3</v>
      </c>
      <c r="Y68">
        <v>0.8</v>
      </c>
      <c r="Z68">
        <v>-0.6</v>
      </c>
      <c r="AA68">
        <v>-0.5</v>
      </c>
      <c r="AB68">
        <v>0.4</v>
      </c>
      <c r="AC68">
        <v>0.3</v>
      </c>
      <c r="AD68">
        <v>0.3</v>
      </c>
      <c r="AE68">
        <v>-0.9</v>
      </c>
      <c r="AF68">
        <v>0.3</v>
      </c>
      <c r="AG68">
        <v>-0.2</v>
      </c>
      <c r="AH68">
        <v>-0.4</v>
      </c>
      <c r="AI68">
        <v>-0.7</v>
      </c>
      <c r="AJ68">
        <v>-0.1</v>
      </c>
      <c r="AK68">
        <v>-0.6</v>
      </c>
      <c r="AL68">
        <v>0.6</v>
      </c>
      <c r="AM68">
        <v>-0.6</v>
      </c>
      <c r="AN68">
        <v>0.7</v>
      </c>
      <c r="AO68">
        <v>0.9</v>
      </c>
      <c r="AP68">
        <v>0.1</v>
      </c>
      <c r="AQ68">
        <v>-0.2</v>
      </c>
      <c r="AR68">
        <v>0.2</v>
      </c>
      <c r="AS68">
        <v>0.8</v>
      </c>
      <c r="AT68">
        <v>0.67</v>
      </c>
      <c r="AU68">
        <v>0.4</v>
      </c>
      <c r="AV68">
        <v>0.2</v>
      </c>
      <c r="AW68">
        <v>-0.2</v>
      </c>
      <c r="AX68">
        <v>0.3</v>
      </c>
      <c r="AY68">
        <v>0.6</v>
      </c>
      <c r="AZ68">
        <v>0.6</v>
      </c>
      <c r="BA68">
        <v>-0.1</v>
      </c>
      <c r="BB68">
        <v>0.3</v>
      </c>
      <c r="BC68">
        <v>0.3</v>
      </c>
      <c r="BD68">
        <v>0.1</v>
      </c>
      <c r="BE68">
        <v>-0.3</v>
      </c>
      <c r="BF68">
        <v>0.1</v>
      </c>
      <c r="BG68">
        <v>0.9</v>
      </c>
      <c r="BH68">
        <v>0.1</v>
      </c>
      <c r="BI68">
        <v>-0.6</v>
      </c>
      <c r="BJ68">
        <v>0.9</v>
      </c>
      <c r="BK68">
        <v>0.8</v>
      </c>
      <c r="BL68">
        <v>-0.2</v>
      </c>
      <c r="BM68">
        <v>1</v>
      </c>
      <c r="BN68">
        <v>1</v>
      </c>
      <c r="BO68">
        <v>0.4</v>
      </c>
      <c r="BP68">
        <v>0.9</v>
      </c>
      <c r="BQ68">
        <v>0.9</v>
      </c>
      <c r="BR68">
        <v>0.8</v>
      </c>
      <c r="BS68">
        <v>-0.7</v>
      </c>
      <c r="BT68">
        <v>0</v>
      </c>
      <c r="BU68">
        <v>0.1</v>
      </c>
      <c r="BV68">
        <v>1</v>
      </c>
      <c r="BW68">
        <v>0.3</v>
      </c>
      <c r="BX68">
        <v>-0.1</v>
      </c>
      <c r="BY68">
        <v>0.9</v>
      </c>
      <c r="BZ68">
        <v>0.8</v>
      </c>
    </row>
    <row r="69" spans="1:78" x14ac:dyDescent="0.35">
      <c r="A69" t="s">
        <v>112</v>
      </c>
      <c r="B69">
        <v>0.4</v>
      </c>
      <c r="C69">
        <v>0.1</v>
      </c>
      <c r="D69">
        <v>-0.7</v>
      </c>
      <c r="E69">
        <v>-0.3</v>
      </c>
      <c r="F69">
        <v>-0.9</v>
      </c>
      <c r="G69">
        <v>-0.9</v>
      </c>
      <c r="H69">
        <v>0.4</v>
      </c>
      <c r="I69">
        <v>0.1</v>
      </c>
      <c r="J69">
        <v>0.3</v>
      </c>
      <c r="K69">
        <v>0.8</v>
      </c>
      <c r="L69">
        <v>-0.3</v>
      </c>
      <c r="M69" s="2">
        <v>-0.7</v>
      </c>
      <c r="N69" s="2">
        <v>-0.9</v>
      </c>
      <c r="O69">
        <v>0.5</v>
      </c>
      <c r="P69">
        <v>0.1</v>
      </c>
      <c r="Q69">
        <v>0.3</v>
      </c>
      <c r="R69">
        <v>0.8</v>
      </c>
      <c r="S69">
        <v>-0.7</v>
      </c>
      <c r="T69">
        <v>-0.1</v>
      </c>
      <c r="U69">
        <v>-0.3</v>
      </c>
      <c r="V69">
        <v>0.4</v>
      </c>
      <c r="W69">
        <v>0.2</v>
      </c>
      <c r="X69">
        <v>0.3</v>
      </c>
      <c r="Y69">
        <v>0.8</v>
      </c>
      <c r="Z69">
        <v>-0.6</v>
      </c>
      <c r="AA69">
        <v>-0.5</v>
      </c>
      <c r="AB69">
        <v>0.4</v>
      </c>
      <c r="AC69">
        <v>0.3</v>
      </c>
      <c r="AD69">
        <v>0.3</v>
      </c>
      <c r="AE69">
        <v>-0.9</v>
      </c>
      <c r="AF69">
        <v>0.3</v>
      </c>
      <c r="AG69">
        <v>-0.2</v>
      </c>
      <c r="AH69">
        <v>-0.4</v>
      </c>
      <c r="AI69">
        <v>-0.7</v>
      </c>
      <c r="AJ69">
        <v>-0.1</v>
      </c>
      <c r="AK69">
        <v>-0.6</v>
      </c>
      <c r="AL69">
        <v>0.6</v>
      </c>
      <c r="AM69">
        <v>-0.6</v>
      </c>
      <c r="AN69">
        <v>0.7</v>
      </c>
      <c r="AO69">
        <v>0.9</v>
      </c>
      <c r="AP69">
        <v>0.1</v>
      </c>
      <c r="AQ69">
        <v>-0.2</v>
      </c>
      <c r="AR69">
        <v>0.2</v>
      </c>
      <c r="AS69">
        <v>0.8</v>
      </c>
      <c r="AT69">
        <v>0.67</v>
      </c>
      <c r="AU69">
        <v>0.4</v>
      </c>
      <c r="AV69">
        <v>0.2</v>
      </c>
      <c r="AW69">
        <v>-0.2</v>
      </c>
      <c r="AX69">
        <v>0.3</v>
      </c>
      <c r="AY69">
        <v>0.6</v>
      </c>
      <c r="AZ69">
        <v>0.6</v>
      </c>
      <c r="BA69">
        <v>-0.1</v>
      </c>
      <c r="BB69">
        <v>0.3</v>
      </c>
      <c r="BC69">
        <v>0.3</v>
      </c>
      <c r="BD69">
        <v>0.1</v>
      </c>
      <c r="BE69">
        <v>-0.3</v>
      </c>
      <c r="BF69">
        <v>0.1</v>
      </c>
      <c r="BG69">
        <v>0.9</v>
      </c>
      <c r="BH69">
        <v>0.1</v>
      </c>
      <c r="BI69">
        <v>-0.6</v>
      </c>
      <c r="BJ69">
        <v>0.9</v>
      </c>
      <c r="BK69">
        <v>0.8</v>
      </c>
      <c r="BL69">
        <v>-0.2</v>
      </c>
      <c r="BM69">
        <v>1</v>
      </c>
      <c r="BN69">
        <v>1</v>
      </c>
      <c r="BO69">
        <v>0.4</v>
      </c>
      <c r="BP69">
        <v>0.9</v>
      </c>
      <c r="BQ69">
        <v>0.9</v>
      </c>
      <c r="BR69">
        <v>0.8</v>
      </c>
      <c r="BS69">
        <v>-0.7</v>
      </c>
      <c r="BT69">
        <v>0</v>
      </c>
      <c r="BU69">
        <v>0.1</v>
      </c>
      <c r="BV69">
        <v>1</v>
      </c>
      <c r="BW69">
        <v>0.3</v>
      </c>
      <c r="BX69">
        <v>-0.1</v>
      </c>
      <c r="BY69">
        <v>0.9</v>
      </c>
      <c r="BZ69">
        <v>0.8</v>
      </c>
    </row>
    <row r="70" spans="1:78" x14ac:dyDescent="0.35">
      <c r="A70" t="s">
        <v>113</v>
      </c>
      <c r="B70">
        <v>-0.3</v>
      </c>
      <c r="C70">
        <v>0.7</v>
      </c>
      <c r="D70">
        <v>-0.9</v>
      </c>
      <c r="E70">
        <v>-0.9</v>
      </c>
      <c r="F70">
        <v>-0.7</v>
      </c>
      <c r="G70">
        <v>-0.7</v>
      </c>
      <c r="H70">
        <v>-0.3</v>
      </c>
      <c r="I70">
        <v>0.7</v>
      </c>
      <c r="J70">
        <v>0</v>
      </c>
      <c r="K70">
        <v>0.6</v>
      </c>
      <c r="L70">
        <v>-0.9</v>
      </c>
      <c r="M70">
        <v>-0.6</v>
      </c>
      <c r="N70">
        <v>-0.7</v>
      </c>
      <c r="O70" s="2">
        <v>-0.3</v>
      </c>
      <c r="P70">
        <v>0.7</v>
      </c>
      <c r="Q70">
        <v>0</v>
      </c>
      <c r="R70">
        <v>0.6</v>
      </c>
      <c r="S70">
        <v>-0.5</v>
      </c>
      <c r="T70">
        <v>-0.7</v>
      </c>
      <c r="U70">
        <v>-0.9</v>
      </c>
      <c r="V70">
        <v>-0.3</v>
      </c>
      <c r="W70">
        <v>0.9</v>
      </c>
      <c r="X70">
        <v>0</v>
      </c>
      <c r="Y70">
        <v>0.6</v>
      </c>
      <c r="Z70">
        <v>-0.5</v>
      </c>
      <c r="AA70">
        <v>-0.1</v>
      </c>
      <c r="AB70">
        <v>1</v>
      </c>
      <c r="AC70" s="2">
        <v>0.9</v>
      </c>
      <c r="AD70">
        <v>0.9</v>
      </c>
      <c r="AE70">
        <v>-0.7</v>
      </c>
      <c r="AF70">
        <v>0.9</v>
      </c>
      <c r="AG70">
        <v>-0.1</v>
      </c>
      <c r="AH70">
        <v>-1</v>
      </c>
      <c r="AI70">
        <v>-0.6</v>
      </c>
      <c r="AJ70">
        <v>0.2</v>
      </c>
      <c r="AK70">
        <v>0.2</v>
      </c>
      <c r="AL70">
        <v>0.2</v>
      </c>
      <c r="AM70">
        <v>-0.2</v>
      </c>
      <c r="AN70">
        <v>0.5</v>
      </c>
      <c r="AO70">
        <v>0</v>
      </c>
      <c r="AP70">
        <v>0.3</v>
      </c>
      <c r="AQ70">
        <v>0.5</v>
      </c>
      <c r="AR70">
        <v>0.6</v>
      </c>
      <c r="AS70">
        <v>0.6</v>
      </c>
      <c r="AT70">
        <v>0.67</v>
      </c>
      <c r="AU70">
        <v>-0.3</v>
      </c>
      <c r="AV70">
        <v>-0.5</v>
      </c>
      <c r="AW70">
        <v>0.5</v>
      </c>
      <c r="AX70">
        <v>0</v>
      </c>
      <c r="AY70">
        <v>-0.2</v>
      </c>
      <c r="AZ70">
        <v>-0.2</v>
      </c>
      <c r="BA70">
        <v>-0.7</v>
      </c>
      <c r="BB70">
        <v>0.6</v>
      </c>
      <c r="BC70">
        <v>0.6</v>
      </c>
      <c r="BD70">
        <v>-0.3</v>
      </c>
      <c r="BE70">
        <v>-0.9</v>
      </c>
      <c r="BF70">
        <v>0.3</v>
      </c>
      <c r="BG70">
        <v>0.3</v>
      </c>
      <c r="BH70">
        <v>0.7</v>
      </c>
      <c r="BI70">
        <v>-0.2</v>
      </c>
      <c r="BJ70">
        <v>0.7</v>
      </c>
      <c r="BK70">
        <v>0.6</v>
      </c>
      <c r="BL70">
        <v>-0.4</v>
      </c>
      <c r="BM70">
        <v>0.4</v>
      </c>
      <c r="BN70">
        <v>0.4</v>
      </c>
      <c r="BO70">
        <v>1</v>
      </c>
      <c r="BP70">
        <v>0.3</v>
      </c>
      <c r="BQ70">
        <v>0.7</v>
      </c>
      <c r="BR70">
        <v>0.6</v>
      </c>
      <c r="BS70">
        <v>-0.9</v>
      </c>
      <c r="BT70">
        <v>-0.7</v>
      </c>
      <c r="BU70">
        <v>0.3</v>
      </c>
      <c r="BV70">
        <v>0.4</v>
      </c>
      <c r="BW70">
        <v>0.9</v>
      </c>
      <c r="BX70">
        <v>0.2</v>
      </c>
      <c r="BY70">
        <v>0.7</v>
      </c>
      <c r="BZ70">
        <v>0.6</v>
      </c>
    </row>
    <row r="71" spans="1:78" x14ac:dyDescent="0.35">
      <c r="A71" t="s">
        <v>114</v>
      </c>
      <c r="B71">
        <v>0.3</v>
      </c>
      <c r="C71">
        <v>0.3</v>
      </c>
      <c r="D71">
        <v>-0.6</v>
      </c>
      <c r="E71">
        <v>-0.4</v>
      </c>
      <c r="F71">
        <v>-0.7</v>
      </c>
      <c r="G71">
        <v>-0.7</v>
      </c>
      <c r="H71">
        <v>0.3</v>
      </c>
      <c r="I71">
        <v>0.3</v>
      </c>
      <c r="J71">
        <v>0.1</v>
      </c>
      <c r="K71">
        <v>0.5</v>
      </c>
      <c r="L71">
        <v>-0.4</v>
      </c>
      <c r="M71">
        <v>-0.4</v>
      </c>
      <c r="N71">
        <v>-0.7</v>
      </c>
      <c r="O71">
        <v>0.7</v>
      </c>
      <c r="P71" s="2">
        <v>0.3</v>
      </c>
      <c r="Q71" s="2">
        <v>0.1</v>
      </c>
      <c r="R71">
        <v>0.5</v>
      </c>
      <c r="S71">
        <v>-0.9</v>
      </c>
      <c r="T71">
        <v>-0.3</v>
      </c>
      <c r="U71">
        <v>-0.1</v>
      </c>
      <c r="V71">
        <v>0.3</v>
      </c>
      <c r="W71">
        <v>0</v>
      </c>
      <c r="X71">
        <v>0.1</v>
      </c>
      <c r="Y71">
        <v>0.5</v>
      </c>
      <c r="Z71">
        <v>-0.2</v>
      </c>
      <c r="AA71">
        <v>-0.1</v>
      </c>
      <c r="AB71">
        <v>0.3</v>
      </c>
      <c r="AC71">
        <v>0.4</v>
      </c>
      <c r="AD71">
        <v>0.4</v>
      </c>
      <c r="AE71">
        <v>-0.7</v>
      </c>
      <c r="AF71">
        <v>0.1</v>
      </c>
      <c r="AG71">
        <v>-0.6</v>
      </c>
      <c r="AH71">
        <v>-0.3</v>
      </c>
      <c r="AI71">
        <v>-0.4</v>
      </c>
      <c r="AJ71">
        <v>0.3</v>
      </c>
      <c r="AK71" s="2">
        <v>-0.3</v>
      </c>
      <c r="AL71">
        <v>0.3</v>
      </c>
      <c r="AM71">
        <v>-0.3</v>
      </c>
      <c r="AN71">
        <v>0.9</v>
      </c>
      <c r="AO71">
        <v>0.8</v>
      </c>
      <c r="AP71">
        <v>0.3</v>
      </c>
      <c r="AQ71">
        <v>0.1</v>
      </c>
      <c r="AR71">
        <v>0.1</v>
      </c>
      <c r="AS71">
        <v>0.5</v>
      </c>
      <c r="AT71">
        <v>0.82</v>
      </c>
      <c r="AU71">
        <v>0.3</v>
      </c>
      <c r="AV71">
        <v>-0.1</v>
      </c>
      <c r="AW71">
        <v>0.1</v>
      </c>
      <c r="AX71">
        <v>0.1</v>
      </c>
      <c r="AY71">
        <v>0.3</v>
      </c>
      <c r="AZ71">
        <v>0.3</v>
      </c>
      <c r="BA71">
        <v>-0.3</v>
      </c>
      <c r="BB71">
        <v>0.5</v>
      </c>
      <c r="BC71">
        <v>-0.1</v>
      </c>
      <c r="BD71">
        <v>0.5</v>
      </c>
      <c r="BE71">
        <v>-0.4</v>
      </c>
      <c r="BF71">
        <v>0.3</v>
      </c>
      <c r="BG71">
        <v>1</v>
      </c>
      <c r="BH71">
        <v>0.3</v>
      </c>
      <c r="BI71">
        <v>-0.3</v>
      </c>
      <c r="BJ71">
        <v>0.7</v>
      </c>
      <c r="BK71">
        <v>0.5</v>
      </c>
      <c r="BL71">
        <v>-0.5</v>
      </c>
      <c r="BM71">
        <v>0.9</v>
      </c>
      <c r="BN71">
        <v>0.9</v>
      </c>
      <c r="BO71">
        <v>0.3</v>
      </c>
      <c r="BP71">
        <v>1</v>
      </c>
      <c r="BQ71">
        <v>0.7</v>
      </c>
      <c r="BR71">
        <v>0.5</v>
      </c>
      <c r="BS71">
        <v>-0.6</v>
      </c>
      <c r="BT71">
        <v>-0.2</v>
      </c>
      <c r="BU71">
        <v>0.3</v>
      </c>
      <c r="BV71">
        <v>0.9</v>
      </c>
      <c r="BW71">
        <v>0.4</v>
      </c>
      <c r="BX71">
        <v>0.3</v>
      </c>
      <c r="BY71">
        <v>0.7</v>
      </c>
      <c r="BZ71">
        <v>0.5</v>
      </c>
    </row>
    <row r="72" spans="1:78" x14ac:dyDescent="0.35">
      <c r="A72" t="s">
        <v>115</v>
      </c>
      <c r="B72">
        <v>0.3</v>
      </c>
      <c r="C72">
        <v>0.2</v>
      </c>
      <c r="D72">
        <v>-0.9</v>
      </c>
      <c r="E72">
        <v>-0.5</v>
      </c>
      <c r="F72">
        <v>-1</v>
      </c>
      <c r="G72">
        <v>-1</v>
      </c>
      <c r="H72">
        <v>0.3</v>
      </c>
      <c r="I72">
        <v>0.2</v>
      </c>
      <c r="J72">
        <v>0.4</v>
      </c>
      <c r="K72">
        <v>0.9</v>
      </c>
      <c r="L72">
        <v>-0.5</v>
      </c>
      <c r="M72">
        <v>-0.9</v>
      </c>
      <c r="N72">
        <v>-1</v>
      </c>
      <c r="O72">
        <v>0.2</v>
      </c>
      <c r="P72" s="2">
        <v>0.2</v>
      </c>
      <c r="Q72" s="2">
        <v>0.4</v>
      </c>
      <c r="R72">
        <v>0.9</v>
      </c>
      <c r="S72">
        <v>-0.6</v>
      </c>
      <c r="T72">
        <v>-0.2</v>
      </c>
      <c r="U72">
        <v>-0.6</v>
      </c>
      <c r="V72">
        <v>0.3</v>
      </c>
      <c r="W72">
        <v>0.6</v>
      </c>
      <c r="X72">
        <v>0.4</v>
      </c>
      <c r="Y72">
        <v>0.9</v>
      </c>
      <c r="Z72">
        <v>-0.8</v>
      </c>
      <c r="AA72">
        <v>-0.6</v>
      </c>
      <c r="AB72">
        <v>0.7</v>
      </c>
      <c r="AC72">
        <v>0.5</v>
      </c>
      <c r="AD72">
        <v>0.5</v>
      </c>
      <c r="AE72">
        <v>-1</v>
      </c>
      <c r="AF72">
        <v>0.6</v>
      </c>
      <c r="AG72">
        <v>0</v>
      </c>
      <c r="AH72">
        <v>-0.7</v>
      </c>
      <c r="AI72">
        <v>-0.9</v>
      </c>
      <c r="AJ72">
        <v>-0.2</v>
      </c>
      <c r="AK72" s="2">
        <v>-0.5</v>
      </c>
      <c r="AL72">
        <v>0.7</v>
      </c>
      <c r="AM72">
        <v>-0.7</v>
      </c>
      <c r="AN72">
        <v>0.6</v>
      </c>
      <c r="AO72">
        <v>0.7</v>
      </c>
      <c r="AP72">
        <v>0</v>
      </c>
      <c r="AQ72">
        <v>-0.1</v>
      </c>
      <c r="AR72">
        <v>0.5</v>
      </c>
      <c r="AS72">
        <v>0.9</v>
      </c>
      <c r="AT72">
        <v>0.67</v>
      </c>
      <c r="AU72">
        <v>0.3</v>
      </c>
      <c r="AV72">
        <v>0.1</v>
      </c>
      <c r="AW72">
        <v>-0.1</v>
      </c>
      <c r="AX72">
        <v>0.4</v>
      </c>
      <c r="AY72">
        <v>0.5</v>
      </c>
      <c r="AZ72">
        <v>0.5</v>
      </c>
      <c r="BA72">
        <v>-0.2</v>
      </c>
      <c r="BB72">
        <v>0.4</v>
      </c>
      <c r="BC72">
        <v>0.6</v>
      </c>
      <c r="BD72">
        <v>-0.2</v>
      </c>
      <c r="BE72">
        <v>-0.5</v>
      </c>
      <c r="BF72">
        <v>0</v>
      </c>
      <c r="BG72">
        <v>0.7</v>
      </c>
      <c r="BH72">
        <v>0.2</v>
      </c>
      <c r="BI72">
        <v>-0.7</v>
      </c>
      <c r="BJ72">
        <v>1</v>
      </c>
      <c r="BK72">
        <v>0.9</v>
      </c>
      <c r="BL72">
        <v>-0.1</v>
      </c>
      <c r="BM72">
        <v>0.9</v>
      </c>
      <c r="BN72">
        <v>0.9</v>
      </c>
      <c r="BO72">
        <v>0.7</v>
      </c>
      <c r="BP72">
        <v>0.7</v>
      </c>
      <c r="BQ72">
        <v>1</v>
      </c>
      <c r="BR72">
        <v>0.9</v>
      </c>
      <c r="BS72">
        <v>-0.9</v>
      </c>
      <c r="BT72">
        <v>-0.2</v>
      </c>
      <c r="BU72">
        <v>0</v>
      </c>
      <c r="BV72">
        <v>0.9</v>
      </c>
      <c r="BW72">
        <v>0.5</v>
      </c>
      <c r="BX72">
        <v>-0.2</v>
      </c>
      <c r="BY72">
        <v>1</v>
      </c>
      <c r="BZ72">
        <v>0.9</v>
      </c>
    </row>
    <row r="73" spans="1:78" x14ac:dyDescent="0.35">
      <c r="A73" t="s">
        <v>116</v>
      </c>
      <c r="B73">
        <v>0.1</v>
      </c>
      <c r="C73" s="2">
        <v>0.1</v>
      </c>
      <c r="D73">
        <v>-0.7</v>
      </c>
      <c r="E73">
        <v>-0.3</v>
      </c>
      <c r="F73">
        <v>-0.9</v>
      </c>
      <c r="G73">
        <v>-0.9</v>
      </c>
      <c r="H73">
        <v>0.1</v>
      </c>
      <c r="I73">
        <v>0.1</v>
      </c>
      <c r="J73">
        <v>0.2</v>
      </c>
      <c r="K73">
        <v>1</v>
      </c>
      <c r="L73" s="2">
        <v>-0.3</v>
      </c>
      <c r="M73">
        <v>-0.8</v>
      </c>
      <c r="N73">
        <v>-0.9</v>
      </c>
      <c r="O73">
        <v>-0.1</v>
      </c>
      <c r="P73">
        <v>0.1</v>
      </c>
      <c r="Q73">
        <v>0.2</v>
      </c>
      <c r="R73" s="2">
        <v>1</v>
      </c>
      <c r="S73">
        <v>-0.3</v>
      </c>
      <c r="T73">
        <v>-0.1</v>
      </c>
      <c r="U73">
        <v>-0.7</v>
      </c>
      <c r="V73">
        <v>0.1</v>
      </c>
      <c r="W73" s="2">
        <v>0.5</v>
      </c>
      <c r="X73">
        <v>0.2</v>
      </c>
      <c r="Y73">
        <v>1</v>
      </c>
      <c r="Z73">
        <v>-0.9</v>
      </c>
      <c r="AA73">
        <v>-0.7</v>
      </c>
      <c r="AB73">
        <v>0.6</v>
      </c>
      <c r="AC73">
        <v>0.3</v>
      </c>
      <c r="AD73">
        <v>0.3</v>
      </c>
      <c r="AE73">
        <v>-0.9</v>
      </c>
      <c r="AF73">
        <v>0.7</v>
      </c>
      <c r="AG73" s="2">
        <v>0.3</v>
      </c>
      <c r="AH73" s="2">
        <v>-0.6</v>
      </c>
      <c r="AI73" s="2">
        <v>-0.8</v>
      </c>
      <c r="AJ73" s="2">
        <v>-0.4</v>
      </c>
      <c r="AK73">
        <v>-0.6</v>
      </c>
      <c r="AL73">
        <v>0.6</v>
      </c>
      <c r="AM73">
        <v>-0.6</v>
      </c>
      <c r="AN73">
        <v>0.3</v>
      </c>
      <c r="AO73">
        <v>0.6</v>
      </c>
      <c r="AP73">
        <v>0.1</v>
      </c>
      <c r="AQ73">
        <v>-0.3</v>
      </c>
      <c r="AR73">
        <v>0.2</v>
      </c>
      <c r="AS73">
        <v>1</v>
      </c>
      <c r="AT73">
        <v>0.36</v>
      </c>
      <c r="AU73">
        <v>0.1</v>
      </c>
      <c r="AV73">
        <v>0.3</v>
      </c>
      <c r="AW73">
        <v>-0.3</v>
      </c>
      <c r="AX73">
        <v>0.2</v>
      </c>
      <c r="AY73">
        <v>0.6</v>
      </c>
      <c r="AZ73">
        <v>0.6</v>
      </c>
      <c r="BA73">
        <v>-0.1</v>
      </c>
      <c r="BB73">
        <v>0</v>
      </c>
      <c r="BC73">
        <v>0.8</v>
      </c>
      <c r="BD73">
        <v>-0.5</v>
      </c>
      <c r="BE73">
        <v>-0.3</v>
      </c>
      <c r="BF73">
        <v>0.1</v>
      </c>
      <c r="BG73">
        <v>0.5</v>
      </c>
      <c r="BH73">
        <v>0.1</v>
      </c>
      <c r="BI73">
        <v>-0.6</v>
      </c>
      <c r="BJ73">
        <v>0.9</v>
      </c>
      <c r="BK73">
        <v>1</v>
      </c>
      <c r="BL73">
        <v>0</v>
      </c>
      <c r="BM73">
        <v>0.8</v>
      </c>
      <c r="BN73">
        <v>0.8</v>
      </c>
      <c r="BO73">
        <v>0.6</v>
      </c>
      <c r="BP73">
        <v>0.5</v>
      </c>
      <c r="BQ73">
        <v>0.9</v>
      </c>
      <c r="BR73">
        <v>1</v>
      </c>
      <c r="BS73">
        <v>-0.7</v>
      </c>
      <c r="BT73">
        <v>0.1</v>
      </c>
      <c r="BU73">
        <v>0.1</v>
      </c>
      <c r="BV73">
        <v>0.8</v>
      </c>
      <c r="BW73">
        <v>0.3</v>
      </c>
      <c r="BX73">
        <v>-0.4</v>
      </c>
      <c r="BY73">
        <v>0.9</v>
      </c>
      <c r="BZ73">
        <v>1</v>
      </c>
    </row>
    <row r="74" spans="1:78" x14ac:dyDescent="0.35">
      <c r="A74" t="s">
        <v>15</v>
      </c>
      <c r="B74">
        <v>-0.1</v>
      </c>
      <c r="C74">
        <v>-0.5</v>
      </c>
      <c r="D74">
        <v>1</v>
      </c>
      <c r="E74">
        <v>0.8</v>
      </c>
      <c r="F74">
        <v>0.9</v>
      </c>
      <c r="G74">
        <v>0.9</v>
      </c>
      <c r="H74">
        <v>-0.1</v>
      </c>
      <c r="I74">
        <v>-0.5</v>
      </c>
      <c r="J74">
        <v>-0.3</v>
      </c>
      <c r="K74">
        <v>-0.7</v>
      </c>
      <c r="L74">
        <v>0.8</v>
      </c>
      <c r="M74">
        <v>0.8</v>
      </c>
      <c r="N74">
        <v>0.9</v>
      </c>
      <c r="O74">
        <v>-0.1</v>
      </c>
      <c r="P74">
        <v>-0.5</v>
      </c>
      <c r="Q74">
        <v>-0.3</v>
      </c>
      <c r="R74">
        <v>-0.7</v>
      </c>
      <c r="S74" s="2">
        <v>0.7</v>
      </c>
      <c r="T74" s="2">
        <v>0.5</v>
      </c>
      <c r="U74" s="2">
        <v>0.7</v>
      </c>
      <c r="V74" s="2">
        <v>-0.1</v>
      </c>
      <c r="W74">
        <v>-0.8</v>
      </c>
      <c r="X74">
        <v>-0.3</v>
      </c>
      <c r="Y74">
        <v>-0.7</v>
      </c>
      <c r="Z74">
        <v>0.6</v>
      </c>
      <c r="AA74">
        <v>0.3</v>
      </c>
      <c r="AB74">
        <v>-0.9</v>
      </c>
      <c r="AC74">
        <v>-0.8</v>
      </c>
      <c r="AD74">
        <v>-0.8</v>
      </c>
      <c r="AE74">
        <v>0.9</v>
      </c>
      <c r="AF74">
        <v>-0.7</v>
      </c>
      <c r="AG74">
        <v>0.2</v>
      </c>
      <c r="AH74">
        <v>0.9</v>
      </c>
      <c r="AI74">
        <v>0.8</v>
      </c>
      <c r="AJ74">
        <v>-0.1</v>
      </c>
      <c r="AK74">
        <v>0.1</v>
      </c>
      <c r="AL74">
        <v>-0.5</v>
      </c>
      <c r="AM74">
        <v>0.5</v>
      </c>
      <c r="AN74">
        <v>-0.7</v>
      </c>
      <c r="AO74">
        <v>-0.4</v>
      </c>
      <c r="AP74">
        <v>-0.1</v>
      </c>
      <c r="AQ74">
        <v>-0.3</v>
      </c>
      <c r="AR74">
        <v>-0.7</v>
      </c>
      <c r="AS74">
        <v>-0.7</v>
      </c>
      <c r="AT74">
        <v>-0.82</v>
      </c>
      <c r="AU74">
        <v>-0.1</v>
      </c>
      <c r="AV74">
        <v>0.3</v>
      </c>
      <c r="AW74">
        <v>-0.3</v>
      </c>
      <c r="AX74">
        <v>-0.3</v>
      </c>
      <c r="AY74">
        <v>-0.1</v>
      </c>
      <c r="AZ74">
        <v>-0.1</v>
      </c>
      <c r="BA74">
        <v>0.5</v>
      </c>
      <c r="BB74">
        <v>-0.7</v>
      </c>
      <c r="BC74">
        <v>-0.5</v>
      </c>
      <c r="BD74">
        <v>0.1</v>
      </c>
      <c r="BE74">
        <v>0.8</v>
      </c>
      <c r="BF74">
        <v>-0.1</v>
      </c>
      <c r="BG74">
        <v>-0.6</v>
      </c>
      <c r="BH74">
        <v>-0.5</v>
      </c>
      <c r="BI74">
        <v>0.5</v>
      </c>
      <c r="BJ74">
        <v>-0.9</v>
      </c>
      <c r="BK74">
        <v>-0.7</v>
      </c>
      <c r="BL74">
        <v>0.3</v>
      </c>
      <c r="BM74">
        <v>-0.7</v>
      </c>
      <c r="BN74">
        <v>-0.7</v>
      </c>
      <c r="BO74">
        <v>-0.9</v>
      </c>
      <c r="BP74">
        <v>-0.6</v>
      </c>
      <c r="BQ74">
        <v>-0.9</v>
      </c>
      <c r="BR74">
        <v>-0.7</v>
      </c>
      <c r="BS74">
        <v>1</v>
      </c>
      <c r="BT74">
        <v>0.6</v>
      </c>
      <c r="BU74">
        <v>-0.1</v>
      </c>
      <c r="BV74">
        <v>-0.7</v>
      </c>
      <c r="BW74">
        <v>-0.8</v>
      </c>
      <c r="BX74">
        <v>-0.1</v>
      </c>
      <c r="BY74">
        <v>-0.9</v>
      </c>
      <c r="BZ74">
        <v>-0.7</v>
      </c>
    </row>
    <row r="75" spans="1:78" x14ac:dyDescent="0.35">
      <c r="A75" t="s">
        <v>16</v>
      </c>
      <c r="B75">
        <v>0.3</v>
      </c>
      <c r="C75">
        <v>-0.8</v>
      </c>
      <c r="D75">
        <v>0.6</v>
      </c>
      <c r="E75">
        <v>0.9</v>
      </c>
      <c r="F75">
        <v>0.2</v>
      </c>
      <c r="G75">
        <v>0.2</v>
      </c>
      <c r="H75">
        <v>0.3</v>
      </c>
      <c r="I75">
        <v>-0.8</v>
      </c>
      <c r="J75">
        <v>0.1</v>
      </c>
      <c r="K75">
        <v>0.1</v>
      </c>
      <c r="L75">
        <v>0.9</v>
      </c>
      <c r="M75">
        <v>0.1</v>
      </c>
      <c r="N75">
        <v>0.2</v>
      </c>
      <c r="O75">
        <v>0</v>
      </c>
      <c r="P75">
        <v>-0.8</v>
      </c>
      <c r="Q75">
        <v>0.1</v>
      </c>
      <c r="R75">
        <v>0.1</v>
      </c>
      <c r="S75" s="2">
        <v>0.6</v>
      </c>
      <c r="T75" s="2">
        <v>0.8</v>
      </c>
      <c r="U75" s="2">
        <v>0.4</v>
      </c>
      <c r="V75" s="2">
        <v>0.3</v>
      </c>
      <c r="W75">
        <v>-0.6</v>
      </c>
      <c r="X75">
        <v>0.1</v>
      </c>
      <c r="Y75">
        <v>0.1</v>
      </c>
      <c r="Z75">
        <v>-0.2</v>
      </c>
      <c r="AA75">
        <v>-0.5</v>
      </c>
      <c r="AB75">
        <v>-0.7</v>
      </c>
      <c r="AC75">
        <v>-0.9</v>
      </c>
      <c r="AD75">
        <v>-0.9</v>
      </c>
      <c r="AE75">
        <v>0.2</v>
      </c>
      <c r="AF75">
        <v>-0.4</v>
      </c>
      <c r="AG75">
        <v>0.6</v>
      </c>
      <c r="AH75">
        <v>0.7</v>
      </c>
      <c r="AI75">
        <v>0.1</v>
      </c>
      <c r="AJ75">
        <v>-0.7</v>
      </c>
      <c r="AK75">
        <v>-0.7</v>
      </c>
      <c r="AL75">
        <v>0.2</v>
      </c>
      <c r="AM75">
        <v>-0.2</v>
      </c>
      <c r="AN75">
        <v>-0.6</v>
      </c>
      <c r="AO75">
        <v>0.3</v>
      </c>
      <c r="AP75">
        <v>-0.3</v>
      </c>
      <c r="AQ75">
        <v>-0.9</v>
      </c>
      <c r="AR75">
        <v>-0.6</v>
      </c>
      <c r="AS75">
        <v>0.1</v>
      </c>
      <c r="AT75">
        <v>-0.72</v>
      </c>
      <c r="AU75">
        <v>0.3</v>
      </c>
      <c r="AV75">
        <v>0.9</v>
      </c>
      <c r="AW75">
        <v>-0.9</v>
      </c>
      <c r="AX75">
        <v>0.1</v>
      </c>
      <c r="AY75">
        <v>0.7</v>
      </c>
      <c r="AZ75">
        <v>0.7</v>
      </c>
      <c r="BA75">
        <v>0.8</v>
      </c>
      <c r="BB75">
        <v>-0.9</v>
      </c>
      <c r="BC75">
        <v>0.1</v>
      </c>
      <c r="BD75">
        <v>-0.3</v>
      </c>
      <c r="BE75">
        <v>0.9</v>
      </c>
      <c r="BF75">
        <v>-0.3</v>
      </c>
      <c r="BG75">
        <v>-0.2</v>
      </c>
      <c r="BH75">
        <v>-0.8</v>
      </c>
      <c r="BI75">
        <v>-0.2</v>
      </c>
      <c r="BJ75">
        <v>-0.2</v>
      </c>
      <c r="BK75">
        <v>0.1</v>
      </c>
      <c r="BL75">
        <v>0.6</v>
      </c>
      <c r="BM75">
        <v>0</v>
      </c>
      <c r="BN75">
        <v>0</v>
      </c>
      <c r="BO75">
        <v>-0.7</v>
      </c>
      <c r="BP75">
        <v>-0.2</v>
      </c>
      <c r="BQ75">
        <v>-0.2</v>
      </c>
      <c r="BR75">
        <v>0.1</v>
      </c>
      <c r="BS75">
        <v>0.6</v>
      </c>
      <c r="BT75">
        <v>1</v>
      </c>
      <c r="BU75">
        <v>-0.3</v>
      </c>
      <c r="BV75">
        <v>0</v>
      </c>
      <c r="BW75">
        <v>-0.9</v>
      </c>
      <c r="BX75">
        <v>-0.7</v>
      </c>
      <c r="BY75">
        <v>-0.2</v>
      </c>
      <c r="BZ75">
        <v>0.1</v>
      </c>
    </row>
    <row r="76" spans="1:78" x14ac:dyDescent="0.35">
      <c r="A76" t="s">
        <v>17</v>
      </c>
      <c r="B76">
        <v>-0.8</v>
      </c>
      <c r="C76">
        <v>0.8</v>
      </c>
      <c r="D76">
        <v>-0.1</v>
      </c>
      <c r="E76">
        <v>-0.5</v>
      </c>
      <c r="F76">
        <v>0</v>
      </c>
      <c r="G76">
        <v>0</v>
      </c>
      <c r="H76">
        <v>-0.8</v>
      </c>
      <c r="I76">
        <v>0.8</v>
      </c>
      <c r="J76">
        <v>-0.9</v>
      </c>
      <c r="K76">
        <v>0.1</v>
      </c>
      <c r="L76">
        <v>-0.5</v>
      </c>
      <c r="M76">
        <v>0.4</v>
      </c>
      <c r="N76">
        <v>0</v>
      </c>
      <c r="O76">
        <v>-0.2</v>
      </c>
      <c r="P76">
        <v>0.8</v>
      </c>
      <c r="Q76">
        <v>-0.9</v>
      </c>
      <c r="R76">
        <v>0.1</v>
      </c>
      <c r="S76" s="2">
        <v>-0.4</v>
      </c>
      <c r="T76" s="2">
        <v>-0.8</v>
      </c>
      <c r="U76" s="2">
        <v>-0.4</v>
      </c>
      <c r="V76" s="2">
        <v>-0.8</v>
      </c>
      <c r="W76">
        <v>-0.1</v>
      </c>
      <c r="X76">
        <v>-0.9</v>
      </c>
      <c r="Y76">
        <v>0.1</v>
      </c>
      <c r="Z76">
        <v>0.3</v>
      </c>
      <c r="AA76">
        <v>0.6</v>
      </c>
      <c r="AB76">
        <v>0.3</v>
      </c>
      <c r="AC76">
        <v>0.5</v>
      </c>
      <c r="AD76">
        <v>0.5</v>
      </c>
      <c r="AE76">
        <v>0</v>
      </c>
      <c r="AF76">
        <v>0.4</v>
      </c>
      <c r="AG76">
        <v>-0.5</v>
      </c>
      <c r="AH76">
        <v>-0.3</v>
      </c>
      <c r="AI76">
        <v>0.4</v>
      </c>
      <c r="AJ76">
        <v>0.7</v>
      </c>
      <c r="AK76">
        <v>0.5</v>
      </c>
      <c r="AL76">
        <v>-0.7</v>
      </c>
      <c r="AM76">
        <v>0.7</v>
      </c>
      <c r="AN76">
        <v>0.4</v>
      </c>
      <c r="AO76">
        <v>-0.2</v>
      </c>
      <c r="AP76">
        <v>1</v>
      </c>
      <c r="AQ76">
        <v>0.6</v>
      </c>
      <c r="AR76">
        <v>-0.5</v>
      </c>
      <c r="AS76">
        <v>0.1</v>
      </c>
      <c r="AT76">
        <v>0.36</v>
      </c>
      <c r="AU76">
        <v>-0.8</v>
      </c>
      <c r="AV76">
        <v>-0.6</v>
      </c>
      <c r="AW76">
        <v>0.6</v>
      </c>
      <c r="AX76">
        <v>-0.9</v>
      </c>
      <c r="AY76">
        <v>-0.5</v>
      </c>
      <c r="AZ76">
        <v>-0.5</v>
      </c>
      <c r="BA76">
        <v>-0.8</v>
      </c>
      <c r="BB76">
        <v>0.1</v>
      </c>
      <c r="BC76">
        <v>-0.1</v>
      </c>
      <c r="BD76">
        <v>0.2</v>
      </c>
      <c r="BE76">
        <v>-0.5</v>
      </c>
      <c r="BF76">
        <v>1</v>
      </c>
      <c r="BG76">
        <v>0.3</v>
      </c>
      <c r="BH76">
        <v>0.8</v>
      </c>
      <c r="BI76">
        <v>0.7</v>
      </c>
      <c r="BJ76">
        <v>0</v>
      </c>
      <c r="BK76">
        <v>0.1</v>
      </c>
      <c r="BL76">
        <v>-0.9</v>
      </c>
      <c r="BM76">
        <v>0.1</v>
      </c>
      <c r="BN76">
        <v>0.1</v>
      </c>
      <c r="BO76">
        <v>0.3</v>
      </c>
      <c r="BP76">
        <v>0.3</v>
      </c>
      <c r="BQ76">
        <v>0</v>
      </c>
      <c r="BR76">
        <v>0.1</v>
      </c>
      <c r="BS76">
        <v>-0.1</v>
      </c>
      <c r="BT76">
        <v>-0.3</v>
      </c>
      <c r="BU76">
        <v>1</v>
      </c>
      <c r="BV76">
        <v>0.1</v>
      </c>
      <c r="BW76">
        <v>0.5</v>
      </c>
      <c r="BX76">
        <v>0.7</v>
      </c>
      <c r="BY76">
        <v>0</v>
      </c>
      <c r="BZ76">
        <v>0.1</v>
      </c>
    </row>
    <row r="77" spans="1:78" x14ac:dyDescent="0.35">
      <c r="A77" t="s">
        <v>19</v>
      </c>
      <c r="B77">
        <v>0.4</v>
      </c>
      <c r="C77">
        <v>0.1</v>
      </c>
      <c r="D77">
        <v>-0.7</v>
      </c>
      <c r="E77">
        <v>-0.3</v>
      </c>
      <c r="F77">
        <v>-0.9</v>
      </c>
      <c r="G77">
        <v>-0.9</v>
      </c>
      <c r="H77">
        <v>0.4</v>
      </c>
      <c r="I77">
        <v>0.1</v>
      </c>
      <c r="J77">
        <v>0.3</v>
      </c>
      <c r="K77">
        <v>0.8</v>
      </c>
      <c r="L77">
        <v>-0.3</v>
      </c>
      <c r="M77">
        <v>-0.7</v>
      </c>
      <c r="N77">
        <v>-0.9</v>
      </c>
      <c r="O77">
        <v>0.5</v>
      </c>
      <c r="P77">
        <v>0.1</v>
      </c>
      <c r="Q77">
        <v>0.3</v>
      </c>
      <c r="R77">
        <v>0.8</v>
      </c>
      <c r="S77" s="2">
        <v>-0.7</v>
      </c>
      <c r="T77" s="2">
        <v>-0.1</v>
      </c>
      <c r="U77" s="2">
        <v>-0.3</v>
      </c>
      <c r="V77" s="2">
        <v>0.4</v>
      </c>
      <c r="W77">
        <v>0.2</v>
      </c>
      <c r="X77">
        <v>0.3</v>
      </c>
      <c r="Y77">
        <v>0.8</v>
      </c>
      <c r="Z77">
        <v>-0.6</v>
      </c>
      <c r="AA77">
        <v>-0.5</v>
      </c>
      <c r="AB77">
        <v>0.4</v>
      </c>
      <c r="AC77">
        <v>0.3</v>
      </c>
      <c r="AD77">
        <v>0.3</v>
      </c>
      <c r="AE77">
        <v>-0.9</v>
      </c>
      <c r="AF77">
        <v>0.3</v>
      </c>
      <c r="AG77">
        <v>-0.2</v>
      </c>
      <c r="AH77">
        <v>-0.4</v>
      </c>
      <c r="AI77">
        <v>-0.7</v>
      </c>
      <c r="AJ77">
        <v>-0.1</v>
      </c>
      <c r="AK77">
        <v>-0.6</v>
      </c>
      <c r="AL77">
        <v>0.6</v>
      </c>
      <c r="AM77">
        <v>-0.6</v>
      </c>
      <c r="AN77">
        <v>0.7</v>
      </c>
      <c r="AO77">
        <v>0.9</v>
      </c>
      <c r="AP77">
        <v>0.1</v>
      </c>
      <c r="AQ77">
        <v>-0.2</v>
      </c>
      <c r="AR77">
        <v>0.2</v>
      </c>
      <c r="AS77">
        <v>0.8</v>
      </c>
      <c r="AT77">
        <v>0.67</v>
      </c>
      <c r="AU77">
        <v>0.4</v>
      </c>
      <c r="AV77">
        <v>0.2</v>
      </c>
      <c r="AW77">
        <v>-0.2</v>
      </c>
      <c r="AX77">
        <v>0.3</v>
      </c>
      <c r="AY77">
        <v>0.6</v>
      </c>
      <c r="AZ77">
        <v>0.6</v>
      </c>
      <c r="BA77">
        <v>-0.1</v>
      </c>
      <c r="BB77">
        <v>0.3</v>
      </c>
      <c r="BC77">
        <v>0.3</v>
      </c>
      <c r="BD77">
        <v>0.1</v>
      </c>
      <c r="BE77">
        <v>-0.3</v>
      </c>
      <c r="BF77">
        <v>0.1</v>
      </c>
      <c r="BG77">
        <v>0.9</v>
      </c>
      <c r="BH77">
        <v>0.1</v>
      </c>
      <c r="BI77">
        <v>-0.6</v>
      </c>
      <c r="BJ77">
        <v>0.9</v>
      </c>
      <c r="BK77">
        <v>0.8</v>
      </c>
      <c r="BL77">
        <v>-0.2</v>
      </c>
      <c r="BM77">
        <v>1</v>
      </c>
      <c r="BN77">
        <v>1</v>
      </c>
      <c r="BO77">
        <v>0.4</v>
      </c>
      <c r="BP77">
        <v>0.9</v>
      </c>
      <c r="BQ77">
        <v>0.9</v>
      </c>
      <c r="BR77">
        <v>0.8</v>
      </c>
      <c r="BS77">
        <v>-0.7</v>
      </c>
      <c r="BT77">
        <v>0</v>
      </c>
      <c r="BU77">
        <v>0.1</v>
      </c>
      <c r="BV77">
        <v>1</v>
      </c>
      <c r="BW77">
        <v>0.3</v>
      </c>
      <c r="BX77">
        <v>-0.1</v>
      </c>
      <c r="BY77">
        <v>0.9</v>
      </c>
      <c r="BZ77">
        <v>0.8</v>
      </c>
    </row>
    <row r="78" spans="1:78" x14ac:dyDescent="0.35">
      <c r="A78" t="s">
        <v>20</v>
      </c>
      <c r="B78">
        <v>-0.4</v>
      </c>
      <c r="C78" s="2">
        <v>0.9</v>
      </c>
      <c r="D78" s="2">
        <v>-0.8</v>
      </c>
      <c r="E78">
        <v>-1</v>
      </c>
      <c r="F78">
        <v>-0.5</v>
      </c>
      <c r="G78">
        <v>-0.5</v>
      </c>
      <c r="H78">
        <v>-0.4</v>
      </c>
      <c r="I78">
        <v>0.9</v>
      </c>
      <c r="J78">
        <v>-0.2</v>
      </c>
      <c r="K78">
        <v>0.3</v>
      </c>
      <c r="L78">
        <v>-1</v>
      </c>
      <c r="M78">
        <v>-0.3</v>
      </c>
      <c r="N78">
        <v>-0.5</v>
      </c>
      <c r="O78">
        <v>-0.1</v>
      </c>
      <c r="P78">
        <v>0.9</v>
      </c>
      <c r="Q78">
        <v>-0.2</v>
      </c>
      <c r="R78" s="2">
        <v>0.3</v>
      </c>
      <c r="S78">
        <v>-0.7</v>
      </c>
      <c r="T78">
        <v>-0.9</v>
      </c>
      <c r="U78">
        <v>-0.7</v>
      </c>
      <c r="V78">
        <v>-0.4</v>
      </c>
      <c r="W78" s="2">
        <v>0.7</v>
      </c>
      <c r="X78">
        <v>-0.2</v>
      </c>
      <c r="Y78">
        <v>0.3</v>
      </c>
      <c r="Z78">
        <v>-0.1</v>
      </c>
      <c r="AA78">
        <v>0.3</v>
      </c>
      <c r="AB78">
        <v>0.9</v>
      </c>
      <c r="AC78">
        <v>1</v>
      </c>
      <c r="AD78">
        <v>1</v>
      </c>
      <c r="AE78">
        <v>-0.5</v>
      </c>
      <c r="AF78">
        <v>0.7</v>
      </c>
      <c r="AG78">
        <v>-0.5</v>
      </c>
      <c r="AH78">
        <v>-0.9</v>
      </c>
      <c r="AI78">
        <v>-0.3</v>
      </c>
      <c r="AJ78">
        <v>0.6</v>
      </c>
      <c r="AK78">
        <v>0.5</v>
      </c>
      <c r="AL78">
        <v>-0.1</v>
      </c>
      <c r="AM78">
        <v>0.1</v>
      </c>
      <c r="AN78">
        <v>0.7</v>
      </c>
      <c r="AO78">
        <v>-0.1</v>
      </c>
      <c r="AP78">
        <v>0.5</v>
      </c>
      <c r="AQ78">
        <v>0.8</v>
      </c>
      <c r="AR78">
        <v>0.5</v>
      </c>
      <c r="AS78">
        <v>0.3</v>
      </c>
      <c r="AT78">
        <v>0.82</v>
      </c>
      <c r="AU78">
        <v>-0.4</v>
      </c>
      <c r="AV78">
        <v>-0.8</v>
      </c>
      <c r="AW78">
        <v>0.8</v>
      </c>
      <c r="AX78">
        <v>-0.2</v>
      </c>
      <c r="AY78">
        <v>-0.5</v>
      </c>
      <c r="AZ78">
        <v>-0.5</v>
      </c>
      <c r="BA78">
        <v>-0.9</v>
      </c>
      <c r="BB78">
        <v>0.8</v>
      </c>
      <c r="BC78">
        <v>0.2</v>
      </c>
      <c r="BD78">
        <v>0.1</v>
      </c>
      <c r="BE78">
        <v>-1</v>
      </c>
      <c r="BF78">
        <v>0.5</v>
      </c>
      <c r="BG78">
        <v>0.4</v>
      </c>
      <c r="BH78">
        <v>0.9</v>
      </c>
      <c r="BI78">
        <v>0.1</v>
      </c>
      <c r="BJ78">
        <v>0.5</v>
      </c>
      <c r="BK78">
        <v>0.3</v>
      </c>
      <c r="BL78">
        <v>-0.7</v>
      </c>
      <c r="BM78">
        <v>0.3</v>
      </c>
      <c r="BN78">
        <v>0.3</v>
      </c>
      <c r="BO78">
        <v>0.9</v>
      </c>
      <c r="BP78">
        <v>0.4</v>
      </c>
      <c r="BQ78">
        <v>0.5</v>
      </c>
      <c r="BR78">
        <v>0.3</v>
      </c>
      <c r="BS78">
        <v>-0.8</v>
      </c>
      <c r="BT78">
        <v>-0.9</v>
      </c>
      <c r="BU78">
        <v>0.5</v>
      </c>
      <c r="BV78">
        <v>0.3</v>
      </c>
      <c r="BW78">
        <v>1</v>
      </c>
      <c r="BX78">
        <v>0.6</v>
      </c>
      <c r="BY78">
        <v>0.5</v>
      </c>
      <c r="BZ78">
        <v>0.3</v>
      </c>
    </row>
    <row r="79" spans="1:78" x14ac:dyDescent="0.35">
      <c r="A79" t="s">
        <v>18</v>
      </c>
      <c r="B79">
        <v>-0.5</v>
      </c>
      <c r="C79">
        <v>0.8</v>
      </c>
      <c r="D79">
        <v>-0.1</v>
      </c>
      <c r="E79">
        <v>-0.6</v>
      </c>
      <c r="F79">
        <v>0.2</v>
      </c>
      <c r="G79">
        <v>0.2</v>
      </c>
      <c r="H79">
        <v>-0.5</v>
      </c>
      <c r="I79">
        <v>0.8</v>
      </c>
      <c r="J79">
        <v>-0.6</v>
      </c>
      <c r="K79">
        <v>-0.4</v>
      </c>
      <c r="L79">
        <v>-0.6</v>
      </c>
      <c r="M79">
        <v>0.5</v>
      </c>
      <c r="N79">
        <v>0.2</v>
      </c>
      <c r="O79">
        <v>0.2</v>
      </c>
      <c r="P79">
        <v>0.8</v>
      </c>
      <c r="Q79">
        <v>-0.6</v>
      </c>
      <c r="R79">
        <v>-0.4</v>
      </c>
      <c r="S79">
        <v>-0.6</v>
      </c>
      <c r="T79">
        <v>-0.8</v>
      </c>
      <c r="U79">
        <v>0</v>
      </c>
      <c r="V79">
        <v>-0.5</v>
      </c>
      <c r="W79">
        <v>-0.1</v>
      </c>
      <c r="X79" s="2">
        <v>-0.6</v>
      </c>
      <c r="Y79">
        <v>-0.4</v>
      </c>
      <c r="Z79">
        <v>0.7</v>
      </c>
      <c r="AA79">
        <v>0.9</v>
      </c>
      <c r="AB79">
        <v>0.2</v>
      </c>
      <c r="AC79">
        <v>0.6</v>
      </c>
      <c r="AD79">
        <v>0.6</v>
      </c>
      <c r="AE79">
        <v>0.2</v>
      </c>
      <c r="AF79" s="2">
        <v>0</v>
      </c>
      <c r="AG79">
        <v>-0.9</v>
      </c>
      <c r="AH79">
        <v>-0.2</v>
      </c>
      <c r="AI79">
        <v>0.5</v>
      </c>
      <c r="AJ79">
        <v>1</v>
      </c>
      <c r="AK79">
        <v>0.8</v>
      </c>
      <c r="AL79">
        <v>-0.7</v>
      </c>
      <c r="AM79">
        <v>0.7</v>
      </c>
      <c r="AN79">
        <v>0.6</v>
      </c>
      <c r="AO79">
        <v>-0.3</v>
      </c>
      <c r="AP79">
        <v>0.7</v>
      </c>
      <c r="AQ79">
        <v>0.9</v>
      </c>
      <c r="AR79">
        <v>-0.1</v>
      </c>
      <c r="AS79">
        <v>-0.4</v>
      </c>
      <c r="AT79">
        <v>0.56000000000000005</v>
      </c>
      <c r="AU79">
        <v>-0.5</v>
      </c>
      <c r="AV79">
        <v>-0.9</v>
      </c>
      <c r="AW79">
        <v>0.9</v>
      </c>
      <c r="AX79">
        <v>-0.6</v>
      </c>
      <c r="AY79">
        <v>-0.8</v>
      </c>
      <c r="AZ79">
        <v>-0.8</v>
      </c>
      <c r="BA79">
        <v>-0.8</v>
      </c>
      <c r="BB79">
        <v>0.6</v>
      </c>
      <c r="BC79">
        <v>-0.6</v>
      </c>
      <c r="BD79">
        <v>0.7</v>
      </c>
      <c r="BE79">
        <v>-0.6</v>
      </c>
      <c r="BF79">
        <v>0.7</v>
      </c>
      <c r="BG79">
        <v>0.3</v>
      </c>
      <c r="BH79">
        <v>0.8</v>
      </c>
      <c r="BI79">
        <v>0.7</v>
      </c>
      <c r="BJ79">
        <v>-0.2</v>
      </c>
      <c r="BK79">
        <v>-0.4</v>
      </c>
      <c r="BL79">
        <v>-0.9</v>
      </c>
      <c r="BM79">
        <v>-0.1</v>
      </c>
      <c r="BN79">
        <v>-0.1</v>
      </c>
      <c r="BO79">
        <v>0.2</v>
      </c>
      <c r="BP79">
        <v>0.3</v>
      </c>
      <c r="BQ79">
        <v>-0.2</v>
      </c>
      <c r="BR79">
        <v>-0.4</v>
      </c>
      <c r="BS79">
        <v>-0.1</v>
      </c>
      <c r="BT79">
        <v>-0.7</v>
      </c>
      <c r="BU79">
        <v>0.7</v>
      </c>
      <c r="BV79">
        <v>-0.1</v>
      </c>
      <c r="BW79">
        <v>0.6</v>
      </c>
      <c r="BX79">
        <v>1</v>
      </c>
      <c r="BY79">
        <v>-0.2</v>
      </c>
      <c r="BZ79">
        <v>-0.4</v>
      </c>
    </row>
    <row r="80" spans="1:78" x14ac:dyDescent="0.35">
      <c r="A80" t="s">
        <v>21</v>
      </c>
      <c r="B80">
        <v>0.3</v>
      </c>
      <c r="C80">
        <v>0.2</v>
      </c>
      <c r="D80">
        <v>-0.9</v>
      </c>
      <c r="E80">
        <v>-0.5</v>
      </c>
      <c r="F80">
        <v>-1</v>
      </c>
      <c r="G80">
        <v>-1</v>
      </c>
      <c r="H80">
        <v>0.3</v>
      </c>
      <c r="I80">
        <v>0.2</v>
      </c>
      <c r="J80">
        <v>0.4</v>
      </c>
      <c r="K80">
        <v>0.9</v>
      </c>
      <c r="L80">
        <v>-0.5</v>
      </c>
      <c r="M80">
        <v>-0.9</v>
      </c>
      <c r="N80">
        <v>-1</v>
      </c>
      <c r="O80">
        <v>0.2</v>
      </c>
      <c r="P80">
        <v>0.2</v>
      </c>
      <c r="Q80">
        <v>0.4</v>
      </c>
      <c r="R80">
        <v>0.9</v>
      </c>
      <c r="S80">
        <v>-0.6</v>
      </c>
      <c r="T80">
        <v>-0.2</v>
      </c>
      <c r="U80">
        <v>-0.6</v>
      </c>
      <c r="V80">
        <v>0.3</v>
      </c>
      <c r="W80">
        <v>0.6</v>
      </c>
      <c r="X80">
        <v>0.4</v>
      </c>
      <c r="Y80" s="2">
        <v>0.9</v>
      </c>
      <c r="Z80" s="2">
        <v>-0.8</v>
      </c>
      <c r="AA80" s="2">
        <v>-0.6</v>
      </c>
      <c r="AB80" s="2">
        <v>0.7</v>
      </c>
      <c r="AC80">
        <v>0.5</v>
      </c>
      <c r="AD80">
        <v>0.5</v>
      </c>
      <c r="AE80">
        <v>-1</v>
      </c>
      <c r="AF80">
        <v>0.6</v>
      </c>
      <c r="AG80">
        <v>0</v>
      </c>
      <c r="AH80">
        <v>-0.7</v>
      </c>
      <c r="AI80">
        <v>-0.9</v>
      </c>
      <c r="AJ80">
        <v>-0.2</v>
      </c>
      <c r="AK80">
        <v>-0.5</v>
      </c>
      <c r="AL80">
        <v>0.7</v>
      </c>
      <c r="AM80">
        <v>-0.7</v>
      </c>
      <c r="AN80">
        <v>0.6</v>
      </c>
      <c r="AO80">
        <v>0.7</v>
      </c>
      <c r="AP80">
        <v>0</v>
      </c>
      <c r="AQ80">
        <v>-0.1</v>
      </c>
      <c r="AR80">
        <v>0.5</v>
      </c>
      <c r="AS80">
        <v>0.9</v>
      </c>
      <c r="AT80">
        <v>0.67</v>
      </c>
      <c r="AU80">
        <v>0.3</v>
      </c>
      <c r="AV80">
        <v>0.1</v>
      </c>
      <c r="AW80">
        <v>-0.1</v>
      </c>
      <c r="AX80">
        <v>0.4</v>
      </c>
      <c r="AY80">
        <v>0.5</v>
      </c>
      <c r="AZ80">
        <v>0.5</v>
      </c>
      <c r="BA80">
        <v>-0.2</v>
      </c>
      <c r="BB80">
        <v>0.4</v>
      </c>
      <c r="BC80">
        <v>0.6</v>
      </c>
      <c r="BD80">
        <v>-0.2</v>
      </c>
      <c r="BE80">
        <v>-0.5</v>
      </c>
      <c r="BF80">
        <v>0</v>
      </c>
      <c r="BG80">
        <v>0.7</v>
      </c>
      <c r="BH80">
        <v>0.2</v>
      </c>
      <c r="BI80">
        <v>-0.7</v>
      </c>
      <c r="BJ80">
        <v>1</v>
      </c>
      <c r="BK80">
        <v>0.9</v>
      </c>
      <c r="BL80">
        <v>-0.1</v>
      </c>
      <c r="BM80">
        <v>0.9</v>
      </c>
      <c r="BN80">
        <v>0.9</v>
      </c>
      <c r="BO80">
        <v>0.7</v>
      </c>
      <c r="BP80">
        <v>0.7</v>
      </c>
      <c r="BQ80">
        <v>1</v>
      </c>
      <c r="BR80">
        <v>0.9</v>
      </c>
      <c r="BS80">
        <v>-0.9</v>
      </c>
      <c r="BT80">
        <v>-0.2</v>
      </c>
      <c r="BU80">
        <v>0</v>
      </c>
      <c r="BV80">
        <v>0.9</v>
      </c>
      <c r="BW80">
        <v>0.5</v>
      </c>
      <c r="BX80">
        <v>-0.2</v>
      </c>
      <c r="BY80">
        <v>1</v>
      </c>
      <c r="BZ80">
        <v>0.9</v>
      </c>
    </row>
    <row r="81" spans="1:78" x14ac:dyDescent="0.35">
      <c r="A81" t="s">
        <v>22</v>
      </c>
      <c r="B81">
        <v>0.1</v>
      </c>
      <c r="C81">
        <v>0.1</v>
      </c>
      <c r="D81">
        <v>-0.7</v>
      </c>
      <c r="E81">
        <v>-0.3</v>
      </c>
      <c r="F81">
        <v>-0.9</v>
      </c>
      <c r="G81">
        <v>-0.9</v>
      </c>
      <c r="H81">
        <v>0.1</v>
      </c>
      <c r="I81">
        <v>0.1</v>
      </c>
      <c r="J81">
        <v>0.2</v>
      </c>
      <c r="K81">
        <v>1</v>
      </c>
      <c r="L81">
        <v>-0.3</v>
      </c>
      <c r="M81">
        <v>-0.8</v>
      </c>
      <c r="N81">
        <v>-0.9</v>
      </c>
      <c r="O81">
        <v>-0.1</v>
      </c>
      <c r="P81">
        <v>0.1</v>
      </c>
      <c r="Q81">
        <v>0.2</v>
      </c>
      <c r="R81">
        <v>1</v>
      </c>
      <c r="S81">
        <v>-0.3</v>
      </c>
      <c r="T81">
        <v>-0.1</v>
      </c>
      <c r="U81">
        <v>-0.7</v>
      </c>
      <c r="V81">
        <v>0.1</v>
      </c>
      <c r="W81">
        <v>0.5</v>
      </c>
      <c r="X81">
        <v>0.2</v>
      </c>
      <c r="Y81" s="2">
        <v>1</v>
      </c>
      <c r="Z81" s="2">
        <v>-0.9</v>
      </c>
      <c r="AA81" s="2">
        <v>-0.7</v>
      </c>
      <c r="AB81">
        <v>0.6</v>
      </c>
      <c r="AC81">
        <v>0.3</v>
      </c>
      <c r="AD81">
        <v>0.3</v>
      </c>
      <c r="AE81">
        <v>-0.9</v>
      </c>
      <c r="AF81">
        <v>0.7</v>
      </c>
      <c r="AG81">
        <v>0.3</v>
      </c>
      <c r="AH81">
        <v>-0.6</v>
      </c>
      <c r="AI81">
        <v>-0.8</v>
      </c>
      <c r="AJ81">
        <v>-0.4</v>
      </c>
      <c r="AK81">
        <v>-0.6</v>
      </c>
      <c r="AL81">
        <v>0.6</v>
      </c>
      <c r="AM81">
        <v>-0.6</v>
      </c>
      <c r="AN81">
        <v>0.3</v>
      </c>
      <c r="AO81">
        <v>0.6</v>
      </c>
      <c r="AP81">
        <v>0.1</v>
      </c>
      <c r="AQ81">
        <v>-0.3</v>
      </c>
      <c r="AR81">
        <v>0.2</v>
      </c>
      <c r="AS81">
        <v>1</v>
      </c>
      <c r="AT81">
        <v>0.36</v>
      </c>
      <c r="AU81">
        <v>0.1</v>
      </c>
      <c r="AV81">
        <v>0.3</v>
      </c>
      <c r="AW81">
        <v>-0.3</v>
      </c>
      <c r="AX81">
        <v>0.2</v>
      </c>
      <c r="AY81">
        <v>0.6</v>
      </c>
      <c r="AZ81">
        <v>0.6</v>
      </c>
      <c r="BA81">
        <v>-0.1</v>
      </c>
      <c r="BB81">
        <v>0</v>
      </c>
      <c r="BC81">
        <v>0.8</v>
      </c>
      <c r="BD81">
        <v>-0.5</v>
      </c>
      <c r="BE81">
        <v>-0.3</v>
      </c>
      <c r="BF81">
        <v>0.1</v>
      </c>
      <c r="BG81">
        <v>0.5</v>
      </c>
      <c r="BH81">
        <v>0.1</v>
      </c>
      <c r="BI81">
        <v>-0.6</v>
      </c>
      <c r="BJ81">
        <v>0.9</v>
      </c>
      <c r="BK81">
        <v>1</v>
      </c>
      <c r="BL81">
        <v>0</v>
      </c>
      <c r="BM81">
        <v>0.8</v>
      </c>
      <c r="BN81">
        <v>0.8</v>
      </c>
      <c r="BO81">
        <v>0.6</v>
      </c>
      <c r="BP81">
        <v>0.5</v>
      </c>
      <c r="BQ81">
        <v>0.9</v>
      </c>
      <c r="BR81">
        <v>1</v>
      </c>
      <c r="BS81">
        <v>-0.7</v>
      </c>
      <c r="BT81">
        <v>0.1</v>
      </c>
      <c r="BU81">
        <v>0.1</v>
      </c>
      <c r="BV81">
        <v>0.8</v>
      </c>
      <c r="BW81">
        <v>0.3</v>
      </c>
      <c r="BX81">
        <v>-0.4</v>
      </c>
      <c r="BY81">
        <v>0.9</v>
      </c>
      <c r="BZ81">
        <v>1</v>
      </c>
    </row>
    <row r="82" spans="1:78" x14ac:dyDescent="0.35">
      <c r="Y82" s="2"/>
      <c r="Z82" s="2"/>
      <c r="AA82" s="2"/>
    </row>
    <row r="83" spans="1:78" x14ac:dyDescent="0.35">
      <c r="Y83" s="2"/>
      <c r="Z83" s="2"/>
      <c r="AA83" s="2"/>
    </row>
    <row r="84" spans="1:78" x14ac:dyDescent="0.35">
      <c r="AW84" s="2"/>
    </row>
    <row r="85" spans="1:78" x14ac:dyDescent="0.35">
      <c r="A85" t="s">
        <v>7</v>
      </c>
    </row>
    <row r="86" spans="1:78" x14ac:dyDescent="0.35">
      <c r="B86" t="s">
        <v>13</v>
      </c>
      <c r="C86" t="s">
        <v>14</v>
      </c>
      <c r="D86" t="s">
        <v>70</v>
      </c>
      <c r="E86" t="s">
        <v>71</v>
      </c>
      <c r="F86" t="s">
        <v>72</v>
      </c>
      <c r="G86" t="s">
        <v>73</v>
      </c>
      <c r="H86" t="s">
        <v>74</v>
      </c>
      <c r="I86" t="s">
        <v>75</v>
      </c>
      <c r="J86" t="s">
        <v>76</v>
      </c>
      <c r="K86" t="s">
        <v>77</v>
      </c>
      <c r="L86" t="s">
        <v>78</v>
      </c>
      <c r="M86" t="s">
        <v>79</v>
      </c>
      <c r="N86" t="s">
        <v>80</v>
      </c>
      <c r="O86" t="s">
        <v>81</v>
      </c>
      <c r="P86" t="s">
        <v>82</v>
      </c>
      <c r="Q86" t="s">
        <v>83</v>
      </c>
      <c r="R86" t="s">
        <v>84</v>
      </c>
      <c r="S86" t="s">
        <v>85</v>
      </c>
      <c r="T86" t="s">
        <v>86</v>
      </c>
      <c r="U86" t="s">
        <v>87</v>
      </c>
      <c r="V86" t="s">
        <v>88</v>
      </c>
      <c r="W86" t="s">
        <v>89</v>
      </c>
      <c r="X86" t="s">
        <v>90</v>
      </c>
      <c r="Y86" t="s">
        <v>91</v>
      </c>
      <c r="Z86" t="s">
        <v>30</v>
      </c>
      <c r="AA86" t="s">
        <v>2</v>
      </c>
      <c r="AB86" t="s">
        <v>31</v>
      </c>
      <c r="AC86" t="s">
        <v>32</v>
      </c>
      <c r="AD86" t="s">
        <v>33</v>
      </c>
      <c r="AE86" t="s">
        <v>1</v>
      </c>
      <c r="AF86" t="s">
        <v>34</v>
      </c>
      <c r="AG86" t="s">
        <v>3</v>
      </c>
      <c r="AH86" t="s">
        <v>35</v>
      </c>
      <c r="AI86" t="s">
        <v>36</v>
      </c>
      <c r="AJ86" t="s">
        <v>4</v>
      </c>
      <c r="AK86" t="s">
        <v>5</v>
      </c>
      <c r="AL86" t="s">
        <v>37</v>
      </c>
      <c r="AM86" t="s">
        <v>38</v>
      </c>
      <c r="AN86" t="s">
        <v>39</v>
      </c>
      <c r="AO86" t="s">
        <v>6</v>
      </c>
      <c r="AP86" t="s">
        <v>41</v>
      </c>
      <c r="AQ86" t="s">
        <v>92</v>
      </c>
      <c r="AR86" t="s">
        <v>93</v>
      </c>
      <c r="AS86" t="s">
        <v>94</v>
      </c>
      <c r="AT86" t="s">
        <v>95</v>
      </c>
      <c r="AU86" t="s">
        <v>96</v>
      </c>
      <c r="AV86" t="s">
        <v>97</v>
      </c>
      <c r="AW86" t="s">
        <v>98</v>
      </c>
      <c r="AX86" t="s">
        <v>99</v>
      </c>
      <c r="AY86" t="s">
        <v>100</v>
      </c>
      <c r="AZ86" t="s">
        <v>42</v>
      </c>
      <c r="BA86" t="s">
        <v>43</v>
      </c>
      <c r="BB86" t="s">
        <v>44</v>
      </c>
      <c r="BC86" t="s">
        <v>101</v>
      </c>
      <c r="BD86" t="s">
        <v>102</v>
      </c>
      <c r="BE86" t="s">
        <v>103</v>
      </c>
      <c r="BF86" t="s">
        <v>104</v>
      </c>
      <c r="BG86" t="s">
        <v>105</v>
      </c>
      <c r="BH86" t="s">
        <v>106</v>
      </c>
      <c r="BI86" t="s">
        <v>107</v>
      </c>
      <c r="BJ86" t="s">
        <v>108</v>
      </c>
      <c r="BK86" t="s">
        <v>109</v>
      </c>
      <c r="BL86" t="s">
        <v>110</v>
      </c>
      <c r="BM86" t="s">
        <v>111</v>
      </c>
      <c r="BN86" t="s">
        <v>112</v>
      </c>
      <c r="BO86" t="s">
        <v>113</v>
      </c>
      <c r="BP86" t="s">
        <v>114</v>
      </c>
      <c r="BQ86" t="s">
        <v>115</v>
      </c>
      <c r="BR86" t="s">
        <v>116</v>
      </c>
      <c r="BS86" t="s">
        <v>15</v>
      </c>
      <c r="BT86" t="s">
        <v>16</v>
      </c>
      <c r="BU86" t="s">
        <v>17</v>
      </c>
      <c r="BV86" t="s">
        <v>19</v>
      </c>
      <c r="BW86" t="s">
        <v>20</v>
      </c>
      <c r="BX86" t="s">
        <v>18</v>
      </c>
      <c r="BY86" t="s">
        <v>21</v>
      </c>
      <c r="BZ86" t="s">
        <v>22</v>
      </c>
    </row>
    <row r="87" spans="1:78" x14ac:dyDescent="0.35">
      <c r="A87" t="s">
        <v>13</v>
      </c>
      <c r="B87" t="s">
        <v>46</v>
      </c>
      <c r="C87">
        <v>0.18812040437418701</v>
      </c>
      <c r="D87">
        <v>0.87288857156953803</v>
      </c>
      <c r="E87">
        <v>0.50463157546869097</v>
      </c>
      <c r="F87">
        <v>0.62383766478107305</v>
      </c>
      <c r="G87">
        <v>0.62383766478107305</v>
      </c>
      <c r="H87">
        <v>0</v>
      </c>
      <c r="I87">
        <v>0.18812040437418701</v>
      </c>
      <c r="J87">
        <v>3.7386073468498503E-2</v>
      </c>
      <c r="K87">
        <v>0.87288857156953803</v>
      </c>
      <c r="L87">
        <v>0.50463157546869097</v>
      </c>
      <c r="M87">
        <v>0.39100221895576998</v>
      </c>
      <c r="N87">
        <v>0.62383766478107305</v>
      </c>
      <c r="O87">
        <v>0.18812040437418701</v>
      </c>
      <c r="P87">
        <v>0.18812040437418701</v>
      </c>
      <c r="Q87">
        <v>3.7386073468498503E-2</v>
      </c>
      <c r="R87">
        <v>0.87288857156953803</v>
      </c>
      <c r="S87">
        <v>0.87288857156953803</v>
      </c>
      <c r="T87">
        <v>0.18812040437418701</v>
      </c>
      <c r="U87">
        <v>0.39100221895576998</v>
      </c>
      <c r="V87">
        <v>0</v>
      </c>
      <c r="W87">
        <v>0.87288857156953803</v>
      </c>
      <c r="X87">
        <v>3.7386073468498503E-2</v>
      </c>
      <c r="Y87">
        <v>0.87288857156953803</v>
      </c>
      <c r="Z87">
        <v>0.62383766478107305</v>
      </c>
      <c r="AA87">
        <v>0.28475697986529402</v>
      </c>
      <c r="AB87">
        <v>0.62383766478107305</v>
      </c>
      <c r="AC87">
        <v>0.50463157546869097</v>
      </c>
      <c r="AD87">
        <v>0.50463157546869097</v>
      </c>
      <c r="AE87">
        <v>0.62383766478107305</v>
      </c>
      <c r="AF87">
        <v>0.39100221895576998</v>
      </c>
      <c r="AG87">
        <v>0.87288857156953803</v>
      </c>
      <c r="AH87">
        <v>0.62383766478107305</v>
      </c>
      <c r="AI87">
        <v>0.39100221895576998</v>
      </c>
      <c r="AJ87">
        <v>0.39100221895576998</v>
      </c>
      <c r="AK87">
        <v>0.18812040437418701</v>
      </c>
      <c r="AL87">
        <v>0.104088038661828</v>
      </c>
      <c r="AM87">
        <v>0.104088038661828</v>
      </c>
      <c r="AN87">
        <v>0.87288857156953803</v>
      </c>
      <c r="AO87">
        <v>0.18812040437418701</v>
      </c>
      <c r="AP87">
        <v>0.104088038661828</v>
      </c>
      <c r="AQ87">
        <v>0.28475697986529402</v>
      </c>
      <c r="AR87">
        <v>0.50463157546869097</v>
      </c>
      <c r="AS87">
        <v>0.87288857156953803</v>
      </c>
      <c r="AT87">
        <v>0.93471284810823396</v>
      </c>
      <c r="AU87">
        <v>0</v>
      </c>
      <c r="AV87">
        <v>0.28475697986529402</v>
      </c>
      <c r="AW87">
        <v>0.28475697986529402</v>
      </c>
      <c r="AX87">
        <v>3.7386073468498503E-2</v>
      </c>
      <c r="AY87">
        <v>0.18812040437418701</v>
      </c>
      <c r="AZ87">
        <v>0.18812040437418701</v>
      </c>
      <c r="BA87">
        <v>0.18812040437418701</v>
      </c>
      <c r="BB87">
        <v>0.87288857156953803</v>
      </c>
      <c r="BC87">
        <v>0.87288857156953803</v>
      </c>
      <c r="BD87">
        <v>0.74706007810466202</v>
      </c>
      <c r="BE87">
        <v>0.50463157546869097</v>
      </c>
      <c r="BF87">
        <v>0.104088038661828</v>
      </c>
      <c r="BG87">
        <v>0.62383766478107305</v>
      </c>
      <c r="BH87">
        <v>0.18812040437418701</v>
      </c>
      <c r="BI87">
        <v>0.104088038661828</v>
      </c>
      <c r="BJ87">
        <v>0.62383766478107305</v>
      </c>
      <c r="BK87">
        <v>0.87288857156953803</v>
      </c>
      <c r="BL87">
        <v>0.28475697986529402</v>
      </c>
      <c r="BM87">
        <v>0.50463157546869097</v>
      </c>
      <c r="BN87">
        <v>0.50463157546869097</v>
      </c>
      <c r="BO87">
        <v>0.62383766478107305</v>
      </c>
      <c r="BP87">
        <v>0.62383766478107305</v>
      </c>
      <c r="BQ87">
        <v>0.62383766478107305</v>
      </c>
      <c r="BR87">
        <v>0.87288857156953803</v>
      </c>
      <c r="BS87">
        <v>0.87288857156953803</v>
      </c>
      <c r="BT87">
        <v>0.62383766478107305</v>
      </c>
      <c r="BU87">
        <v>0.104088038661828</v>
      </c>
      <c r="BV87">
        <v>0.50463157546869097</v>
      </c>
      <c r="BW87">
        <v>0.50463157546869097</v>
      </c>
      <c r="BX87">
        <v>0.39100221895576998</v>
      </c>
      <c r="BY87">
        <v>0.62383766478107305</v>
      </c>
      <c r="BZ87">
        <v>0.87288857156953803</v>
      </c>
    </row>
    <row r="88" spans="1:78" x14ac:dyDescent="0.35">
      <c r="A88" t="s">
        <v>14</v>
      </c>
      <c r="B88">
        <v>0.18812040437418701</v>
      </c>
      <c r="C88" t="s">
        <v>46</v>
      </c>
      <c r="D88">
        <v>0.39100221895576998</v>
      </c>
      <c r="E88">
        <v>3.7386073468498503E-2</v>
      </c>
      <c r="F88">
        <v>0.74706007810466202</v>
      </c>
      <c r="G88">
        <v>0.74706007810466202</v>
      </c>
      <c r="H88">
        <v>0.18812040437418701</v>
      </c>
      <c r="I88">
        <v>0</v>
      </c>
      <c r="J88">
        <v>0.28475697986529402</v>
      </c>
      <c r="K88">
        <v>0.87288857156953803</v>
      </c>
      <c r="L88">
        <v>3.7386073468498503E-2</v>
      </c>
      <c r="M88">
        <v>0.87288857156953803</v>
      </c>
      <c r="N88">
        <v>0.74706007810466202</v>
      </c>
      <c r="O88">
        <v>0.74706007810466202</v>
      </c>
      <c r="P88">
        <v>0</v>
      </c>
      <c r="Q88">
        <v>0.28475697986529402</v>
      </c>
      <c r="R88">
        <v>0.87288857156953803</v>
      </c>
      <c r="S88">
        <v>0.28475697986529402</v>
      </c>
      <c r="T88">
        <v>0</v>
      </c>
      <c r="U88">
        <v>0.28475697986529402</v>
      </c>
      <c r="V88">
        <v>0.18812040437418701</v>
      </c>
      <c r="W88">
        <v>0.50463157546869097</v>
      </c>
      <c r="X88">
        <v>0.28475697986529402</v>
      </c>
      <c r="Y88">
        <v>0.87288857156953803</v>
      </c>
      <c r="Z88">
        <v>0.74706007810466202</v>
      </c>
      <c r="AA88">
        <v>0.28475697986529402</v>
      </c>
      <c r="AB88">
        <v>0.18812040437418701</v>
      </c>
      <c r="AC88">
        <v>3.7386073468498503E-2</v>
      </c>
      <c r="AD88">
        <v>3.7386073468498503E-2</v>
      </c>
      <c r="AE88">
        <v>0.74706007810466202</v>
      </c>
      <c r="AF88">
        <v>0.28475697986529402</v>
      </c>
      <c r="AG88">
        <v>0.28475697986529402</v>
      </c>
      <c r="AH88">
        <v>0.18812040437418701</v>
      </c>
      <c r="AI88">
        <v>0.87288857156953803</v>
      </c>
      <c r="AJ88">
        <v>0.104088038661828</v>
      </c>
      <c r="AK88">
        <v>0.18812040437418701</v>
      </c>
      <c r="AL88">
        <v>0.39100221895576998</v>
      </c>
      <c r="AM88">
        <v>0.39100221895576998</v>
      </c>
      <c r="AN88">
        <v>0.28475697986529402</v>
      </c>
      <c r="AO88">
        <v>0.62383766478107305</v>
      </c>
      <c r="AP88">
        <v>0.104088038661828</v>
      </c>
      <c r="AQ88">
        <v>3.7386073468498503E-2</v>
      </c>
      <c r="AR88">
        <v>0.87288857156953803</v>
      </c>
      <c r="AS88">
        <v>0.87288857156953803</v>
      </c>
      <c r="AT88">
        <v>0.21889398131323201</v>
      </c>
      <c r="AU88">
        <v>0.18812040437418701</v>
      </c>
      <c r="AV88">
        <v>3.7386073468498503E-2</v>
      </c>
      <c r="AW88">
        <v>3.7386073468498503E-2</v>
      </c>
      <c r="AX88">
        <v>0.28475697986529402</v>
      </c>
      <c r="AY88">
        <v>0.18812040437418701</v>
      </c>
      <c r="AZ88">
        <v>0.18812040437418701</v>
      </c>
      <c r="BA88">
        <v>0</v>
      </c>
      <c r="BB88">
        <v>0.28475697986529402</v>
      </c>
      <c r="BC88">
        <v>1</v>
      </c>
      <c r="BD88">
        <v>0.74706007810466202</v>
      </c>
      <c r="BE88">
        <v>3.7386073468498503E-2</v>
      </c>
      <c r="BF88">
        <v>0.104088038661828</v>
      </c>
      <c r="BG88">
        <v>0.62383766478107305</v>
      </c>
      <c r="BH88">
        <v>0</v>
      </c>
      <c r="BI88">
        <v>0.39100221895576998</v>
      </c>
      <c r="BJ88">
        <v>0.74706007810466202</v>
      </c>
      <c r="BK88">
        <v>0.87288857156953803</v>
      </c>
      <c r="BL88">
        <v>3.7386073468498503E-2</v>
      </c>
      <c r="BM88">
        <v>0.87288857156953803</v>
      </c>
      <c r="BN88">
        <v>0.87288857156953803</v>
      </c>
      <c r="BO88">
        <v>0.18812040437418701</v>
      </c>
      <c r="BP88">
        <v>0.62383766478107305</v>
      </c>
      <c r="BQ88">
        <v>0.74706007810466202</v>
      </c>
      <c r="BR88">
        <v>0.87288857156953803</v>
      </c>
      <c r="BS88">
        <v>0.39100221895576998</v>
      </c>
      <c r="BT88">
        <v>0.104088038661828</v>
      </c>
      <c r="BU88">
        <v>0.104088038661828</v>
      </c>
      <c r="BV88">
        <v>0.87288857156953803</v>
      </c>
      <c r="BW88">
        <v>3.7386073468498503E-2</v>
      </c>
      <c r="BX88">
        <v>0.104088038661828</v>
      </c>
      <c r="BY88">
        <v>0.74706007810466202</v>
      </c>
      <c r="BZ88">
        <v>0.87288857156953803</v>
      </c>
    </row>
    <row r="89" spans="1:78" x14ac:dyDescent="0.35">
      <c r="A89" t="s">
        <v>70</v>
      </c>
      <c r="B89">
        <v>0.87288857156953803</v>
      </c>
      <c r="C89">
        <v>0.39100221895576998</v>
      </c>
      <c r="D89" t="s">
        <v>46</v>
      </c>
      <c r="E89">
        <v>0.104088038661828</v>
      </c>
      <c r="F89">
        <v>3.7386073468498503E-2</v>
      </c>
      <c r="G89">
        <v>3.7386073468498503E-2</v>
      </c>
      <c r="H89">
        <v>0.87288857156953803</v>
      </c>
      <c r="I89">
        <v>0.39100221895576998</v>
      </c>
      <c r="J89">
        <v>0.62383766478107305</v>
      </c>
      <c r="K89">
        <v>0.18812040437418701</v>
      </c>
      <c r="L89">
        <v>0.104088038661828</v>
      </c>
      <c r="M89">
        <v>0.104088038661828</v>
      </c>
      <c r="N89">
        <v>3.7386073468498503E-2</v>
      </c>
      <c r="O89">
        <v>0.87288857156953803</v>
      </c>
      <c r="P89">
        <v>0.39100221895576998</v>
      </c>
      <c r="Q89">
        <v>0.62383766478107305</v>
      </c>
      <c r="R89">
        <v>0.18812040437418701</v>
      </c>
      <c r="S89">
        <v>0.18812040437418701</v>
      </c>
      <c r="T89">
        <v>0.39100221895576998</v>
      </c>
      <c r="U89">
        <v>0.18812040437418701</v>
      </c>
      <c r="V89">
        <v>0.87288857156953803</v>
      </c>
      <c r="W89">
        <v>0.104088038661828</v>
      </c>
      <c r="X89">
        <v>0.62383766478107305</v>
      </c>
      <c r="Y89">
        <v>0.18812040437418701</v>
      </c>
      <c r="Z89">
        <v>0.28475697986529402</v>
      </c>
      <c r="AA89">
        <v>0.62383766478107305</v>
      </c>
      <c r="AB89">
        <v>3.7386073468498503E-2</v>
      </c>
      <c r="AC89">
        <v>0.104088038661828</v>
      </c>
      <c r="AD89">
        <v>0.104088038661828</v>
      </c>
      <c r="AE89">
        <v>3.7386073468498503E-2</v>
      </c>
      <c r="AF89">
        <v>0.18812040437418701</v>
      </c>
      <c r="AG89">
        <v>0.74706007810466202</v>
      </c>
      <c r="AH89">
        <v>3.7386073468498503E-2</v>
      </c>
      <c r="AI89">
        <v>0.104088038661828</v>
      </c>
      <c r="AJ89">
        <v>0.87288857156953803</v>
      </c>
      <c r="AK89">
        <v>0.87288857156953803</v>
      </c>
      <c r="AL89">
        <v>0.39100221895576998</v>
      </c>
      <c r="AM89">
        <v>0.39100221895576998</v>
      </c>
      <c r="AN89">
        <v>0.18812040437418701</v>
      </c>
      <c r="AO89">
        <v>0.50463157546869097</v>
      </c>
      <c r="AP89">
        <v>0.87288857156953803</v>
      </c>
      <c r="AQ89">
        <v>0.62383766478107305</v>
      </c>
      <c r="AR89">
        <v>0.18812040437418701</v>
      </c>
      <c r="AS89">
        <v>0.18812040437418701</v>
      </c>
      <c r="AT89">
        <v>8.8587005313543798E-2</v>
      </c>
      <c r="AU89">
        <v>0.87288857156953803</v>
      </c>
      <c r="AV89">
        <v>0.62383766478107305</v>
      </c>
      <c r="AW89">
        <v>0.62383766478107305</v>
      </c>
      <c r="AX89">
        <v>0.62383766478107305</v>
      </c>
      <c r="AY89">
        <v>0.87288857156953803</v>
      </c>
      <c r="AZ89">
        <v>0.87288857156953803</v>
      </c>
      <c r="BA89">
        <v>0.39100221895576998</v>
      </c>
      <c r="BB89">
        <v>0.18812040437418701</v>
      </c>
      <c r="BC89">
        <v>0.39100221895576998</v>
      </c>
      <c r="BD89">
        <v>0.87288857156953803</v>
      </c>
      <c r="BE89">
        <v>0.104088038661828</v>
      </c>
      <c r="BF89">
        <v>0.87288857156953803</v>
      </c>
      <c r="BG89">
        <v>0.28475697986529402</v>
      </c>
      <c r="BH89">
        <v>0.39100221895576998</v>
      </c>
      <c r="BI89">
        <v>0.39100221895576998</v>
      </c>
      <c r="BJ89">
        <v>3.7386073468498503E-2</v>
      </c>
      <c r="BK89">
        <v>0.18812040437418701</v>
      </c>
      <c r="BL89">
        <v>0.62383766478107305</v>
      </c>
      <c r="BM89">
        <v>0.18812040437418701</v>
      </c>
      <c r="BN89">
        <v>0.18812040437418701</v>
      </c>
      <c r="BO89">
        <v>3.7386073468498503E-2</v>
      </c>
      <c r="BP89">
        <v>0.28475697986529402</v>
      </c>
      <c r="BQ89">
        <v>3.7386073468498503E-2</v>
      </c>
      <c r="BR89">
        <v>0.18812040437418701</v>
      </c>
      <c r="BS89">
        <v>0</v>
      </c>
      <c r="BT89">
        <v>0.28475697986529402</v>
      </c>
      <c r="BU89">
        <v>0.87288857156953803</v>
      </c>
      <c r="BV89">
        <v>0.18812040437418701</v>
      </c>
      <c r="BW89">
        <v>0.104088038661828</v>
      </c>
      <c r="BX89">
        <v>0.87288857156953803</v>
      </c>
      <c r="BY89">
        <v>3.7386073468498503E-2</v>
      </c>
      <c r="BZ89">
        <v>0.18812040437418701</v>
      </c>
    </row>
    <row r="90" spans="1:78" x14ac:dyDescent="0.35">
      <c r="A90" t="s">
        <v>71</v>
      </c>
      <c r="B90">
        <v>0.50463157546869097</v>
      </c>
      <c r="C90">
        <v>3.7386073468498503E-2</v>
      </c>
      <c r="D90">
        <v>0.104088038661828</v>
      </c>
      <c r="E90" t="s">
        <v>46</v>
      </c>
      <c r="F90">
        <v>0.39100221895576998</v>
      </c>
      <c r="G90">
        <v>0.39100221895576998</v>
      </c>
      <c r="H90">
        <v>0.50463157546869097</v>
      </c>
      <c r="I90">
        <v>3.7386073468498503E-2</v>
      </c>
      <c r="J90">
        <v>0.74706007810466202</v>
      </c>
      <c r="K90">
        <v>0.62383766478107305</v>
      </c>
      <c r="L90">
        <v>0</v>
      </c>
      <c r="M90">
        <v>0.62383766478107305</v>
      </c>
      <c r="N90">
        <v>0.39100221895576998</v>
      </c>
      <c r="O90">
        <v>0.87288857156953803</v>
      </c>
      <c r="P90">
        <v>3.7386073468498503E-2</v>
      </c>
      <c r="Q90">
        <v>0.74706007810466202</v>
      </c>
      <c r="R90">
        <v>0.62383766478107305</v>
      </c>
      <c r="S90">
        <v>0.18812040437418701</v>
      </c>
      <c r="T90">
        <v>3.7386073468498503E-2</v>
      </c>
      <c r="U90">
        <v>0.18812040437418701</v>
      </c>
      <c r="V90">
        <v>0.50463157546869097</v>
      </c>
      <c r="W90">
        <v>0.18812040437418701</v>
      </c>
      <c r="X90">
        <v>0.74706007810466202</v>
      </c>
      <c r="Y90">
        <v>0.62383766478107305</v>
      </c>
      <c r="Z90">
        <v>0.87288857156953803</v>
      </c>
      <c r="AA90">
        <v>0.62383766478107305</v>
      </c>
      <c r="AB90">
        <v>3.7386073468498503E-2</v>
      </c>
      <c r="AC90">
        <v>0</v>
      </c>
      <c r="AD90">
        <v>0</v>
      </c>
      <c r="AE90">
        <v>0.39100221895576998</v>
      </c>
      <c r="AF90">
        <v>0.18812040437418701</v>
      </c>
      <c r="AG90">
        <v>0.39100221895576998</v>
      </c>
      <c r="AH90">
        <v>3.7386073468498503E-2</v>
      </c>
      <c r="AI90">
        <v>0.62383766478107305</v>
      </c>
      <c r="AJ90">
        <v>0.28475697986529402</v>
      </c>
      <c r="AK90">
        <v>0.39100221895576998</v>
      </c>
      <c r="AL90">
        <v>0.87288857156953803</v>
      </c>
      <c r="AM90">
        <v>0.87288857156953803</v>
      </c>
      <c r="AN90">
        <v>0.18812040437418701</v>
      </c>
      <c r="AO90">
        <v>0.87288857156953803</v>
      </c>
      <c r="AP90">
        <v>0.39100221895576998</v>
      </c>
      <c r="AQ90">
        <v>0.104088038661828</v>
      </c>
      <c r="AR90">
        <v>0.39100221895576998</v>
      </c>
      <c r="AS90">
        <v>0.62383766478107305</v>
      </c>
      <c r="AT90">
        <v>8.8587005313543798E-2</v>
      </c>
      <c r="AU90">
        <v>0.50463157546869097</v>
      </c>
      <c r="AV90">
        <v>0.104088038661828</v>
      </c>
      <c r="AW90">
        <v>0.104088038661828</v>
      </c>
      <c r="AX90">
        <v>0.74706007810466202</v>
      </c>
      <c r="AY90">
        <v>0.39100221895576998</v>
      </c>
      <c r="AZ90">
        <v>0.39100221895576998</v>
      </c>
      <c r="BA90">
        <v>3.7386073468498503E-2</v>
      </c>
      <c r="BB90">
        <v>0.104088038661828</v>
      </c>
      <c r="BC90">
        <v>0.74706007810466202</v>
      </c>
      <c r="BD90">
        <v>0.87288857156953803</v>
      </c>
      <c r="BE90">
        <v>0</v>
      </c>
      <c r="BF90">
        <v>0.39100221895576998</v>
      </c>
      <c r="BG90">
        <v>0.50463157546869097</v>
      </c>
      <c r="BH90">
        <v>3.7386073468498503E-2</v>
      </c>
      <c r="BI90">
        <v>0.87288857156953803</v>
      </c>
      <c r="BJ90">
        <v>0.39100221895576998</v>
      </c>
      <c r="BK90">
        <v>0.62383766478107305</v>
      </c>
      <c r="BL90">
        <v>0.18812040437418701</v>
      </c>
      <c r="BM90">
        <v>0.62383766478107305</v>
      </c>
      <c r="BN90">
        <v>0.62383766478107305</v>
      </c>
      <c r="BO90">
        <v>3.7386073468498503E-2</v>
      </c>
      <c r="BP90">
        <v>0.50463157546869097</v>
      </c>
      <c r="BQ90">
        <v>0.39100221895576998</v>
      </c>
      <c r="BR90">
        <v>0.62383766478107305</v>
      </c>
      <c r="BS90">
        <v>0.104088038661828</v>
      </c>
      <c r="BT90">
        <v>3.7386073468498503E-2</v>
      </c>
      <c r="BU90">
        <v>0.39100221895576998</v>
      </c>
      <c r="BV90">
        <v>0.62383766478107305</v>
      </c>
      <c r="BW90">
        <v>0</v>
      </c>
      <c r="BX90">
        <v>0.28475697986529402</v>
      </c>
      <c r="BY90">
        <v>0.39100221895576998</v>
      </c>
      <c r="BZ90">
        <v>0.62383766478107305</v>
      </c>
    </row>
    <row r="91" spans="1:78" x14ac:dyDescent="0.35">
      <c r="A91" t="s">
        <v>72</v>
      </c>
      <c r="B91">
        <v>0.62383766478107305</v>
      </c>
      <c r="C91">
        <v>0.74706007810466202</v>
      </c>
      <c r="D91">
        <v>3.7386073468498503E-2</v>
      </c>
      <c r="E91">
        <v>0.39100221895576998</v>
      </c>
      <c r="F91" t="s">
        <v>46</v>
      </c>
      <c r="G91">
        <v>0</v>
      </c>
      <c r="H91">
        <v>0.62383766478107305</v>
      </c>
      <c r="I91">
        <v>0.74706007810466202</v>
      </c>
      <c r="J91">
        <v>0.50463157546869097</v>
      </c>
      <c r="K91">
        <v>3.7386073468498503E-2</v>
      </c>
      <c r="L91">
        <v>0.39100221895576998</v>
      </c>
      <c r="M91">
        <v>3.7386073468498503E-2</v>
      </c>
      <c r="N91">
        <v>0</v>
      </c>
      <c r="O91">
        <v>0.74706007810466202</v>
      </c>
      <c r="P91">
        <v>0.74706007810466202</v>
      </c>
      <c r="Q91">
        <v>0.50463157546869097</v>
      </c>
      <c r="R91">
        <v>3.7386073468498503E-2</v>
      </c>
      <c r="S91">
        <v>0.28475697986529402</v>
      </c>
      <c r="T91">
        <v>0.74706007810466202</v>
      </c>
      <c r="U91">
        <v>0.28475697986529402</v>
      </c>
      <c r="V91">
        <v>0.62383766478107305</v>
      </c>
      <c r="W91">
        <v>0.28475697986529402</v>
      </c>
      <c r="X91">
        <v>0.50463157546869097</v>
      </c>
      <c r="Y91">
        <v>3.7386073468498503E-2</v>
      </c>
      <c r="Z91">
        <v>0.104088038661828</v>
      </c>
      <c r="AA91">
        <v>0.28475697986529402</v>
      </c>
      <c r="AB91">
        <v>0.18812040437418701</v>
      </c>
      <c r="AC91">
        <v>0.39100221895576998</v>
      </c>
      <c r="AD91">
        <v>0.39100221895576998</v>
      </c>
      <c r="AE91">
        <v>0</v>
      </c>
      <c r="AF91">
        <v>0.28475697986529402</v>
      </c>
      <c r="AG91">
        <v>1</v>
      </c>
      <c r="AH91">
        <v>0.18812040437418701</v>
      </c>
      <c r="AI91">
        <v>3.7386073468498503E-2</v>
      </c>
      <c r="AJ91">
        <v>0.74706007810466202</v>
      </c>
      <c r="AK91">
        <v>0.39100221895576998</v>
      </c>
      <c r="AL91">
        <v>0.18812040437418701</v>
      </c>
      <c r="AM91">
        <v>0.18812040437418701</v>
      </c>
      <c r="AN91">
        <v>0.28475697986529402</v>
      </c>
      <c r="AO91">
        <v>0.18812040437418701</v>
      </c>
      <c r="AP91">
        <v>1</v>
      </c>
      <c r="AQ91">
        <v>0.87288857156953803</v>
      </c>
      <c r="AR91">
        <v>0.39100221895576998</v>
      </c>
      <c r="AS91">
        <v>3.7386073468498503E-2</v>
      </c>
      <c r="AT91">
        <v>0.21889398131323201</v>
      </c>
      <c r="AU91">
        <v>0.62383766478107305</v>
      </c>
      <c r="AV91">
        <v>0.87288857156953803</v>
      </c>
      <c r="AW91">
        <v>0.87288857156953803</v>
      </c>
      <c r="AX91">
        <v>0.50463157546869097</v>
      </c>
      <c r="AY91">
        <v>0.39100221895576998</v>
      </c>
      <c r="AZ91">
        <v>0.39100221895576998</v>
      </c>
      <c r="BA91">
        <v>0.74706007810466202</v>
      </c>
      <c r="BB91">
        <v>0.50463157546869097</v>
      </c>
      <c r="BC91">
        <v>0.28475697986529402</v>
      </c>
      <c r="BD91">
        <v>0.74706007810466202</v>
      </c>
      <c r="BE91">
        <v>0.39100221895576998</v>
      </c>
      <c r="BF91">
        <v>1</v>
      </c>
      <c r="BG91">
        <v>0.18812040437418701</v>
      </c>
      <c r="BH91">
        <v>0.74706007810466202</v>
      </c>
      <c r="BI91">
        <v>0.18812040437418701</v>
      </c>
      <c r="BJ91">
        <v>0</v>
      </c>
      <c r="BK91">
        <v>3.7386073468498503E-2</v>
      </c>
      <c r="BL91">
        <v>0.87288857156953803</v>
      </c>
      <c r="BM91">
        <v>3.7386073468498503E-2</v>
      </c>
      <c r="BN91">
        <v>3.7386073468498503E-2</v>
      </c>
      <c r="BO91">
        <v>0.18812040437418701</v>
      </c>
      <c r="BP91">
        <v>0.18812040437418701</v>
      </c>
      <c r="BQ91">
        <v>0</v>
      </c>
      <c r="BR91">
        <v>3.7386073468498503E-2</v>
      </c>
      <c r="BS91">
        <v>3.7386073468498503E-2</v>
      </c>
      <c r="BT91">
        <v>0.74706007810466202</v>
      </c>
      <c r="BU91">
        <v>1</v>
      </c>
      <c r="BV91">
        <v>3.7386073468498503E-2</v>
      </c>
      <c r="BW91">
        <v>0.39100221895576998</v>
      </c>
      <c r="BX91">
        <v>0.74706007810466202</v>
      </c>
      <c r="BY91">
        <v>0</v>
      </c>
      <c r="BZ91">
        <v>3.7386073468498503E-2</v>
      </c>
    </row>
    <row r="92" spans="1:78" x14ac:dyDescent="0.35">
      <c r="A92" t="s">
        <v>73</v>
      </c>
      <c r="B92">
        <v>0.62383766478107305</v>
      </c>
      <c r="C92">
        <v>0.74706007810466202</v>
      </c>
      <c r="D92">
        <v>3.7386073468498503E-2</v>
      </c>
      <c r="E92">
        <v>0.39100221895576998</v>
      </c>
      <c r="F92">
        <v>0</v>
      </c>
      <c r="G92" t="s">
        <v>46</v>
      </c>
      <c r="H92">
        <v>0.62383766478107305</v>
      </c>
      <c r="I92">
        <v>0.74706007810466202</v>
      </c>
      <c r="J92">
        <v>0.50463157546869097</v>
      </c>
      <c r="K92">
        <v>3.7386073468498503E-2</v>
      </c>
      <c r="L92">
        <v>0.39100221895576998</v>
      </c>
      <c r="M92">
        <v>3.7386073468498503E-2</v>
      </c>
      <c r="N92">
        <v>0</v>
      </c>
      <c r="O92">
        <v>0.74706007810466202</v>
      </c>
      <c r="P92">
        <v>0.74706007810466202</v>
      </c>
      <c r="Q92">
        <v>0.50463157546869097</v>
      </c>
      <c r="R92">
        <v>3.7386073468498503E-2</v>
      </c>
      <c r="S92">
        <v>0.28475697986529402</v>
      </c>
      <c r="T92">
        <v>0.74706007810466202</v>
      </c>
      <c r="U92">
        <v>0.28475697986529402</v>
      </c>
      <c r="V92">
        <v>0.62383766478107305</v>
      </c>
      <c r="W92">
        <v>0.28475697986529402</v>
      </c>
      <c r="X92">
        <v>0.50463157546869097</v>
      </c>
      <c r="Y92">
        <v>3.7386073468498503E-2</v>
      </c>
      <c r="Z92">
        <v>0.104088038661828</v>
      </c>
      <c r="AA92">
        <v>0.28475697986529402</v>
      </c>
      <c r="AB92">
        <v>0.18812040437418701</v>
      </c>
      <c r="AC92">
        <v>0.39100221895576998</v>
      </c>
      <c r="AD92">
        <v>0.39100221895576998</v>
      </c>
      <c r="AE92">
        <v>0</v>
      </c>
      <c r="AF92">
        <v>0.28475697986529402</v>
      </c>
      <c r="AG92">
        <v>1</v>
      </c>
      <c r="AH92">
        <v>0.18812040437418701</v>
      </c>
      <c r="AI92">
        <v>3.7386073468498503E-2</v>
      </c>
      <c r="AJ92">
        <v>0.74706007810466202</v>
      </c>
      <c r="AK92">
        <v>0.39100221895576998</v>
      </c>
      <c r="AL92">
        <v>0.18812040437418701</v>
      </c>
      <c r="AM92">
        <v>0.18812040437418701</v>
      </c>
      <c r="AN92">
        <v>0.28475697986529402</v>
      </c>
      <c r="AO92">
        <v>0.18812040437418701</v>
      </c>
      <c r="AP92">
        <v>1</v>
      </c>
      <c r="AQ92">
        <v>0.87288857156953803</v>
      </c>
      <c r="AR92">
        <v>0.39100221895576998</v>
      </c>
      <c r="AS92">
        <v>3.7386073468498503E-2</v>
      </c>
      <c r="AT92">
        <v>0.21889398131323201</v>
      </c>
      <c r="AU92">
        <v>0.62383766478107305</v>
      </c>
      <c r="AV92">
        <v>0.87288857156953803</v>
      </c>
      <c r="AW92">
        <v>0.87288857156953803</v>
      </c>
      <c r="AX92">
        <v>0.50463157546869097</v>
      </c>
      <c r="AY92">
        <v>0.39100221895576998</v>
      </c>
      <c r="AZ92">
        <v>0.39100221895576998</v>
      </c>
      <c r="BA92">
        <v>0.74706007810466202</v>
      </c>
      <c r="BB92">
        <v>0.50463157546869097</v>
      </c>
      <c r="BC92">
        <v>0.28475697986529402</v>
      </c>
      <c r="BD92">
        <v>0.74706007810466202</v>
      </c>
      <c r="BE92">
        <v>0.39100221895576998</v>
      </c>
      <c r="BF92">
        <v>1</v>
      </c>
      <c r="BG92">
        <v>0.18812040437418701</v>
      </c>
      <c r="BH92">
        <v>0.74706007810466202</v>
      </c>
      <c r="BI92">
        <v>0.18812040437418701</v>
      </c>
      <c r="BJ92">
        <v>0</v>
      </c>
      <c r="BK92">
        <v>3.7386073468498503E-2</v>
      </c>
      <c r="BL92">
        <v>0.87288857156953803</v>
      </c>
      <c r="BM92">
        <v>3.7386073468498503E-2</v>
      </c>
      <c r="BN92">
        <v>3.7386073468498503E-2</v>
      </c>
      <c r="BO92">
        <v>0.18812040437418701</v>
      </c>
      <c r="BP92">
        <v>0.18812040437418701</v>
      </c>
      <c r="BQ92">
        <v>0</v>
      </c>
      <c r="BR92">
        <v>3.7386073468498503E-2</v>
      </c>
      <c r="BS92">
        <v>3.7386073468498503E-2</v>
      </c>
      <c r="BT92">
        <v>0.74706007810466202</v>
      </c>
      <c r="BU92">
        <v>1</v>
      </c>
      <c r="BV92">
        <v>3.7386073468498503E-2</v>
      </c>
      <c r="BW92">
        <v>0.39100221895576998</v>
      </c>
      <c r="BX92">
        <v>0.74706007810466202</v>
      </c>
      <c r="BY92">
        <v>0</v>
      </c>
      <c r="BZ92">
        <v>3.7386073468498503E-2</v>
      </c>
    </row>
    <row r="93" spans="1:78" x14ac:dyDescent="0.35">
      <c r="A93" t="s">
        <v>74</v>
      </c>
      <c r="B93">
        <v>0</v>
      </c>
      <c r="C93">
        <v>0.18812040437418701</v>
      </c>
      <c r="D93">
        <v>0.87288857156953803</v>
      </c>
      <c r="E93">
        <v>0.50463157546869097</v>
      </c>
      <c r="F93">
        <v>0.62383766478107305</v>
      </c>
      <c r="G93">
        <v>0.62383766478107305</v>
      </c>
      <c r="H93" t="s">
        <v>46</v>
      </c>
      <c r="I93">
        <v>0.18812040437418701</v>
      </c>
      <c r="J93">
        <v>3.7386073468498503E-2</v>
      </c>
      <c r="K93">
        <v>0.87288857156953803</v>
      </c>
      <c r="L93">
        <v>0.50463157546869097</v>
      </c>
      <c r="M93">
        <v>0.39100221895576998</v>
      </c>
      <c r="N93">
        <v>0.62383766478107305</v>
      </c>
      <c r="O93">
        <v>0.18812040437418701</v>
      </c>
      <c r="P93">
        <v>0.18812040437418701</v>
      </c>
      <c r="Q93">
        <v>3.7386073468498503E-2</v>
      </c>
      <c r="R93">
        <v>0.87288857156953803</v>
      </c>
      <c r="S93">
        <v>0.87288857156953803</v>
      </c>
      <c r="T93">
        <v>0.18812040437418701</v>
      </c>
      <c r="U93">
        <v>0.39100221895576998</v>
      </c>
      <c r="V93">
        <v>0</v>
      </c>
      <c r="W93">
        <v>0.87288857156953803</v>
      </c>
      <c r="X93">
        <v>3.7386073468498503E-2</v>
      </c>
      <c r="Y93">
        <v>0.87288857156953803</v>
      </c>
      <c r="Z93">
        <v>0.62383766478107305</v>
      </c>
      <c r="AA93">
        <v>0.28475697986529402</v>
      </c>
      <c r="AB93">
        <v>0.62383766478107305</v>
      </c>
      <c r="AC93">
        <v>0.50463157546869097</v>
      </c>
      <c r="AD93">
        <v>0.50463157546869097</v>
      </c>
      <c r="AE93">
        <v>0.62383766478107305</v>
      </c>
      <c r="AF93">
        <v>0.39100221895576998</v>
      </c>
      <c r="AG93">
        <v>0.87288857156953803</v>
      </c>
      <c r="AH93">
        <v>0.62383766478107305</v>
      </c>
      <c r="AI93">
        <v>0.39100221895576998</v>
      </c>
      <c r="AJ93">
        <v>0.39100221895576998</v>
      </c>
      <c r="AK93">
        <v>0.18812040437418701</v>
      </c>
      <c r="AL93">
        <v>0.104088038661828</v>
      </c>
      <c r="AM93">
        <v>0.104088038661828</v>
      </c>
      <c r="AN93">
        <v>0.87288857156953803</v>
      </c>
      <c r="AO93">
        <v>0.18812040437418701</v>
      </c>
      <c r="AP93">
        <v>0.104088038661828</v>
      </c>
      <c r="AQ93">
        <v>0.28475697986529402</v>
      </c>
      <c r="AR93">
        <v>0.50463157546869097</v>
      </c>
      <c r="AS93">
        <v>0.87288857156953803</v>
      </c>
      <c r="AT93">
        <v>0.93471284810823396</v>
      </c>
      <c r="AU93">
        <v>0</v>
      </c>
      <c r="AV93">
        <v>0.28475697986529402</v>
      </c>
      <c r="AW93">
        <v>0.28475697986529402</v>
      </c>
      <c r="AX93">
        <v>3.7386073468498503E-2</v>
      </c>
      <c r="AY93">
        <v>0.18812040437418701</v>
      </c>
      <c r="AZ93">
        <v>0.18812040437418701</v>
      </c>
      <c r="BA93">
        <v>0.18812040437418701</v>
      </c>
      <c r="BB93">
        <v>0.87288857156953803</v>
      </c>
      <c r="BC93">
        <v>0.87288857156953803</v>
      </c>
      <c r="BD93">
        <v>0.74706007810466202</v>
      </c>
      <c r="BE93">
        <v>0.50463157546869097</v>
      </c>
      <c r="BF93">
        <v>0.104088038661828</v>
      </c>
      <c r="BG93">
        <v>0.62383766478107305</v>
      </c>
      <c r="BH93">
        <v>0.18812040437418701</v>
      </c>
      <c r="BI93">
        <v>0.104088038661828</v>
      </c>
      <c r="BJ93">
        <v>0.62383766478107305</v>
      </c>
      <c r="BK93">
        <v>0.87288857156953803</v>
      </c>
      <c r="BL93">
        <v>0.28475697986529402</v>
      </c>
      <c r="BM93">
        <v>0.50463157546869097</v>
      </c>
      <c r="BN93">
        <v>0.50463157546869097</v>
      </c>
      <c r="BO93">
        <v>0.62383766478107305</v>
      </c>
      <c r="BP93">
        <v>0.62383766478107305</v>
      </c>
      <c r="BQ93">
        <v>0.62383766478107305</v>
      </c>
      <c r="BR93">
        <v>0.87288857156953803</v>
      </c>
      <c r="BS93">
        <v>0.87288857156953803</v>
      </c>
      <c r="BT93">
        <v>0.62383766478107305</v>
      </c>
      <c r="BU93">
        <v>0.104088038661828</v>
      </c>
      <c r="BV93">
        <v>0.50463157546869097</v>
      </c>
      <c r="BW93">
        <v>0.50463157546869097</v>
      </c>
      <c r="BX93">
        <v>0.39100221895576998</v>
      </c>
      <c r="BY93">
        <v>0.62383766478107305</v>
      </c>
      <c r="BZ93">
        <v>0.87288857156953803</v>
      </c>
    </row>
    <row r="94" spans="1:78" x14ac:dyDescent="0.35">
      <c r="A94" t="s">
        <v>75</v>
      </c>
      <c r="B94">
        <v>0.18812040437418701</v>
      </c>
      <c r="C94">
        <v>0</v>
      </c>
      <c r="D94">
        <v>0.39100221895576998</v>
      </c>
      <c r="E94">
        <v>3.7386073468498503E-2</v>
      </c>
      <c r="F94">
        <v>0.74706007810466202</v>
      </c>
      <c r="G94">
        <v>0.74706007810466202</v>
      </c>
      <c r="H94">
        <v>0.18812040437418701</v>
      </c>
      <c r="I94" t="s">
        <v>46</v>
      </c>
      <c r="J94">
        <v>0.28475697986529402</v>
      </c>
      <c r="K94">
        <v>0.87288857156953803</v>
      </c>
      <c r="L94">
        <v>3.7386073468498503E-2</v>
      </c>
      <c r="M94">
        <v>0.87288857156953803</v>
      </c>
      <c r="N94">
        <v>0.74706007810466202</v>
      </c>
      <c r="O94">
        <v>0.74706007810466202</v>
      </c>
      <c r="P94">
        <v>0</v>
      </c>
      <c r="Q94">
        <v>0.28475697986529402</v>
      </c>
      <c r="R94">
        <v>0.87288857156953803</v>
      </c>
      <c r="S94">
        <v>0.28475697986529402</v>
      </c>
      <c r="T94">
        <v>0</v>
      </c>
      <c r="U94">
        <v>0.28475697986529402</v>
      </c>
      <c r="V94">
        <v>0.18812040437418701</v>
      </c>
      <c r="W94">
        <v>0.50463157546869097</v>
      </c>
      <c r="X94">
        <v>0.28475697986529402</v>
      </c>
      <c r="Y94">
        <v>0.87288857156953803</v>
      </c>
      <c r="Z94">
        <v>0.74706007810466202</v>
      </c>
      <c r="AA94">
        <v>0.28475697986529402</v>
      </c>
      <c r="AB94">
        <v>0.18812040437418701</v>
      </c>
      <c r="AC94">
        <v>3.7386073468498503E-2</v>
      </c>
      <c r="AD94">
        <v>3.7386073468498503E-2</v>
      </c>
      <c r="AE94">
        <v>0.74706007810466202</v>
      </c>
      <c r="AF94">
        <v>0.28475697986529402</v>
      </c>
      <c r="AG94">
        <v>0.28475697986529402</v>
      </c>
      <c r="AH94">
        <v>0.18812040437418701</v>
      </c>
      <c r="AI94">
        <v>0.87288857156953803</v>
      </c>
      <c r="AJ94">
        <v>0.104088038661828</v>
      </c>
      <c r="AK94">
        <v>0.18812040437418701</v>
      </c>
      <c r="AL94">
        <v>0.39100221895576998</v>
      </c>
      <c r="AM94">
        <v>0.39100221895576998</v>
      </c>
      <c r="AN94">
        <v>0.28475697986529402</v>
      </c>
      <c r="AO94">
        <v>0.62383766478107305</v>
      </c>
      <c r="AP94">
        <v>0.104088038661828</v>
      </c>
      <c r="AQ94">
        <v>3.7386073468498503E-2</v>
      </c>
      <c r="AR94">
        <v>0.87288857156953803</v>
      </c>
      <c r="AS94">
        <v>0.87288857156953803</v>
      </c>
      <c r="AT94">
        <v>0.21889398131323201</v>
      </c>
      <c r="AU94">
        <v>0.18812040437418701</v>
      </c>
      <c r="AV94">
        <v>3.7386073468498503E-2</v>
      </c>
      <c r="AW94">
        <v>3.7386073468498503E-2</v>
      </c>
      <c r="AX94">
        <v>0.28475697986529402</v>
      </c>
      <c r="AY94">
        <v>0.18812040437418701</v>
      </c>
      <c r="AZ94">
        <v>0.18812040437418701</v>
      </c>
      <c r="BA94">
        <v>0</v>
      </c>
      <c r="BB94">
        <v>0.28475697986529402</v>
      </c>
      <c r="BC94">
        <v>1</v>
      </c>
      <c r="BD94">
        <v>0.74706007810466202</v>
      </c>
      <c r="BE94">
        <v>3.7386073468498503E-2</v>
      </c>
      <c r="BF94">
        <v>0.104088038661828</v>
      </c>
      <c r="BG94">
        <v>0.62383766478107305</v>
      </c>
      <c r="BH94">
        <v>0</v>
      </c>
      <c r="BI94">
        <v>0.39100221895576998</v>
      </c>
      <c r="BJ94">
        <v>0.74706007810466202</v>
      </c>
      <c r="BK94">
        <v>0.87288857156953803</v>
      </c>
      <c r="BL94">
        <v>3.7386073468498503E-2</v>
      </c>
      <c r="BM94">
        <v>0.87288857156953803</v>
      </c>
      <c r="BN94">
        <v>0.87288857156953803</v>
      </c>
      <c r="BO94">
        <v>0.18812040437418701</v>
      </c>
      <c r="BP94">
        <v>0.62383766478107305</v>
      </c>
      <c r="BQ94">
        <v>0.74706007810466202</v>
      </c>
      <c r="BR94">
        <v>0.87288857156953803</v>
      </c>
      <c r="BS94">
        <v>0.39100221895576998</v>
      </c>
      <c r="BT94">
        <v>0.104088038661828</v>
      </c>
      <c r="BU94">
        <v>0.104088038661828</v>
      </c>
      <c r="BV94">
        <v>0.87288857156953803</v>
      </c>
      <c r="BW94">
        <v>3.7386073468498503E-2</v>
      </c>
      <c r="BX94">
        <v>0.104088038661828</v>
      </c>
      <c r="BY94">
        <v>0.74706007810466202</v>
      </c>
      <c r="BZ94">
        <v>0.87288857156953803</v>
      </c>
    </row>
    <row r="95" spans="1:78" x14ac:dyDescent="0.35">
      <c r="A95" t="s">
        <v>76</v>
      </c>
      <c r="B95">
        <v>3.7386073468498503E-2</v>
      </c>
      <c r="C95">
        <v>0.28475697986529402</v>
      </c>
      <c r="D95">
        <v>0.62383766478107305</v>
      </c>
      <c r="E95">
        <v>0.74706007810466202</v>
      </c>
      <c r="F95">
        <v>0.50463157546869097</v>
      </c>
      <c r="G95">
        <v>0.50463157546869097</v>
      </c>
      <c r="H95">
        <v>3.7386073468498503E-2</v>
      </c>
      <c r="I95">
        <v>0.28475697986529402</v>
      </c>
      <c r="J95" t="s">
        <v>46</v>
      </c>
      <c r="K95">
        <v>0.74706007810466202</v>
      </c>
      <c r="L95">
        <v>0.74706007810466202</v>
      </c>
      <c r="M95">
        <v>0.18812040437418701</v>
      </c>
      <c r="N95">
        <v>0.50463157546869097</v>
      </c>
      <c r="O95">
        <v>0.50463157546869097</v>
      </c>
      <c r="P95">
        <v>0.28475697986529402</v>
      </c>
      <c r="Q95">
        <v>0</v>
      </c>
      <c r="R95">
        <v>0.74706007810466202</v>
      </c>
      <c r="S95">
        <v>1</v>
      </c>
      <c r="T95">
        <v>0.28475697986529402</v>
      </c>
      <c r="U95">
        <v>0.74706007810466202</v>
      </c>
      <c r="V95">
        <v>3.7386073468498503E-2</v>
      </c>
      <c r="W95">
        <v>0.62383766478107305</v>
      </c>
      <c r="X95">
        <v>0</v>
      </c>
      <c r="Y95">
        <v>0.74706007810466202</v>
      </c>
      <c r="Z95">
        <v>0.39100221895576998</v>
      </c>
      <c r="AA95">
        <v>0.18812040437418701</v>
      </c>
      <c r="AB95">
        <v>1</v>
      </c>
      <c r="AC95">
        <v>0.74706007810466202</v>
      </c>
      <c r="AD95">
        <v>0.74706007810466202</v>
      </c>
      <c r="AE95">
        <v>0.50463157546869097</v>
      </c>
      <c r="AF95">
        <v>0.74706007810466202</v>
      </c>
      <c r="AG95">
        <v>0.62383766478107305</v>
      </c>
      <c r="AH95">
        <v>1</v>
      </c>
      <c r="AI95">
        <v>0.18812040437418701</v>
      </c>
      <c r="AJ95">
        <v>0.28475697986529402</v>
      </c>
      <c r="AK95">
        <v>0.28475697986529402</v>
      </c>
      <c r="AL95">
        <v>3.7386073468498503E-2</v>
      </c>
      <c r="AM95">
        <v>3.7386073468498503E-2</v>
      </c>
      <c r="AN95">
        <v>1</v>
      </c>
      <c r="AO95">
        <v>0.39100221895576998</v>
      </c>
      <c r="AP95">
        <v>3.7386073468498503E-2</v>
      </c>
      <c r="AQ95">
        <v>0.39100221895576998</v>
      </c>
      <c r="AR95">
        <v>0.18812040437418701</v>
      </c>
      <c r="AS95">
        <v>0.74706007810466202</v>
      </c>
      <c r="AT95">
        <v>0.93471284810823396</v>
      </c>
      <c r="AU95">
        <v>3.7386073468498503E-2</v>
      </c>
      <c r="AV95">
        <v>0.39100221895576998</v>
      </c>
      <c r="AW95">
        <v>0.39100221895576998</v>
      </c>
      <c r="AX95">
        <v>0</v>
      </c>
      <c r="AY95">
        <v>0.28475697986529402</v>
      </c>
      <c r="AZ95">
        <v>0.28475697986529402</v>
      </c>
      <c r="BA95">
        <v>0.28475697986529402</v>
      </c>
      <c r="BB95">
        <v>0.74706007810466202</v>
      </c>
      <c r="BC95">
        <v>0.74706007810466202</v>
      </c>
      <c r="BD95">
        <v>0.87288857156953803</v>
      </c>
      <c r="BE95">
        <v>0.74706007810466202</v>
      </c>
      <c r="BF95">
        <v>3.7386073468498503E-2</v>
      </c>
      <c r="BG95">
        <v>0.87288857156953803</v>
      </c>
      <c r="BH95">
        <v>0.28475697986529402</v>
      </c>
      <c r="BI95">
        <v>3.7386073468498503E-2</v>
      </c>
      <c r="BJ95">
        <v>0.50463157546869097</v>
      </c>
      <c r="BK95">
        <v>0.74706007810466202</v>
      </c>
      <c r="BL95">
        <v>0.18812040437418701</v>
      </c>
      <c r="BM95">
        <v>0.62383766478107305</v>
      </c>
      <c r="BN95">
        <v>0.62383766478107305</v>
      </c>
      <c r="BO95">
        <v>1</v>
      </c>
      <c r="BP95">
        <v>0.87288857156953803</v>
      </c>
      <c r="BQ95">
        <v>0.50463157546869097</v>
      </c>
      <c r="BR95">
        <v>0.74706007810466202</v>
      </c>
      <c r="BS95">
        <v>0.62383766478107305</v>
      </c>
      <c r="BT95">
        <v>0.87288857156953803</v>
      </c>
      <c r="BU95">
        <v>3.7386073468498503E-2</v>
      </c>
      <c r="BV95">
        <v>0.62383766478107305</v>
      </c>
      <c r="BW95">
        <v>0.74706007810466202</v>
      </c>
      <c r="BX95">
        <v>0.28475697986529402</v>
      </c>
      <c r="BY95">
        <v>0.50463157546869097</v>
      </c>
      <c r="BZ95">
        <v>0.74706007810466202</v>
      </c>
    </row>
    <row r="96" spans="1:78" x14ac:dyDescent="0.35">
      <c r="A96" t="s">
        <v>77</v>
      </c>
      <c r="B96">
        <v>0.87288857156953803</v>
      </c>
      <c r="C96">
        <v>0.87288857156953803</v>
      </c>
      <c r="D96">
        <v>0.18812040437418701</v>
      </c>
      <c r="E96">
        <v>0.62383766478107305</v>
      </c>
      <c r="F96">
        <v>3.7386073468498503E-2</v>
      </c>
      <c r="G96">
        <v>3.7386073468498503E-2</v>
      </c>
      <c r="H96">
        <v>0.87288857156953803</v>
      </c>
      <c r="I96">
        <v>0.87288857156953803</v>
      </c>
      <c r="J96">
        <v>0.74706007810466202</v>
      </c>
      <c r="K96" t="s">
        <v>46</v>
      </c>
      <c r="L96">
        <v>0.62383766478107305</v>
      </c>
      <c r="M96">
        <v>0.104088038661828</v>
      </c>
      <c r="N96">
        <v>3.7386073468498503E-2</v>
      </c>
      <c r="O96">
        <v>0.87288857156953803</v>
      </c>
      <c r="P96">
        <v>0.87288857156953803</v>
      </c>
      <c r="Q96">
        <v>0.74706007810466202</v>
      </c>
      <c r="R96">
        <v>0</v>
      </c>
      <c r="S96">
        <v>0.62383766478107305</v>
      </c>
      <c r="T96">
        <v>0.87288857156953803</v>
      </c>
      <c r="U96">
        <v>0.18812040437418701</v>
      </c>
      <c r="V96">
        <v>0.87288857156953803</v>
      </c>
      <c r="W96">
        <v>0.39100221895576998</v>
      </c>
      <c r="X96">
        <v>0.74706007810466202</v>
      </c>
      <c r="Y96">
        <v>0</v>
      </c>
      <c r="Z96">
        <v>3.7386073468498503E-2</v>
      </c>
      <c r="AA96">
        <v>0.18812040437418701</v>
      </c>
      <c r="AB96">
        <v>0.28475697986529402</v>
      </c>
      <c r="AC96">
        <v>0.62383766478107305</v>
      </c>
      <c r="AD96">
        <v>0.62383766478107305</v>
      </c>
      <c r="AE96">
        <v>3.7386073468498503E-2</v>
      </c>
      <c r="AF96">
        <v>0.18812040437418701</v>
      </c>
      <c r="AG96">
        <v>0.62383766478107305</v>
      </c>
      <c r="AH96">
        <v>0.28475697986529402</v>
      </c>
      <c r="AI96">
        <v>0.104088038661828</v>
      </c>
      <c r="AJ96">
        <v>0.50463157546869097</v>
      </c>
      <c r="AK96">
        <v>0.28475697986529402</v>
      </c>
      <c r="AL96">
        <v>0.28475697986529402</v>
      </c>
      <c r="AM96">
        <v>0.28475697986529402</v>
      </c>
      <c r="AN96">
        <v>0.62383766478107305</v>
      </c>
      <c r="AO96">
        <v>0.28475697986529402</v>
      </c>
      <c r="AP96">
        <v>0.87288857156953803</v>
      </c>
      <c r="AQ96">
        <v>0.62383766478107305</v>
      </c>
      <c r="AR96">
        <v>0.74706007810466202</v>
      </c>
      <c r="AS96">
        <v>0</v>
      </c>
      <c r="AT96">
        <v>0.55281474664334995</v>
      </c>
      <c r="AU96">
        <v>0.87288857156953803</v>
      </c>
      <c r="AV96">
        <v>0.62383766478107305</v>
      </c>
      <c r="AW96">
        <v>0.62383766478107305</v>
      </c>
      <c r="AX96">
        <v>0.74706007810466202</v>
      </c>
      <c r="AY96">
        <v>0.28475697986529402</v>
      </c>
      <c r="AZ96">
        <v>0.28475697986529402</v>
      </c>
      <c r="BA96">
        <v>0.87288857156953803</v>
      </c>
      <c r="BB96">
        <v>1</v>
      </c>
      <c r="BC96">
        <v>0.104088038661828</v>
      </c>
      <c r="BD96">
        <v>0.39100221895576998</v>
      </c>
      <c r="BE96">
        <v>0.62383766478107305</v>
      </c>
      <c r="BF96">
        <v>0.87288857156953803</v>
      </c>
      <c r="BG96">
        <v>0.39100221895576998</v>
      </c>
      <c r="BH96">
        <v>0.87288857156953803</v>
      </c>
      <c r="BI96">
        <v>0.28475697986529402</v>
      </c>
      <c r="BJ96">
        <v>3.7386073468498503E-2</v>
      </c>
      <c r="BK96">
        <v>0</v>
      </c>
      <c r="BL96">
        <v>1</v>
      </c>
      <c r="BM96">
        <v>0.104088038661828</v>
      </c>
      <c r="BN96">
        <v>0.104088038661828</v>
      </c>
      <c r="BO96">
        <v>0.28475697986529402</v>
      </c>
      <c r="BP96">
        <v>0.39100221895576998</v>
      </c>
      <c r="BQ96">
        <v>3.7386073468498503E-2</v>
      </c>
      <c r="BR96">
        <v>0</v>
      </c>
      <c r="BS96">
        <v>0.18812040437418701</v>
      </c>
      <c r="BT96">
        <v>0.87288857156953803</v>
      </c>
      <c r="BU96">
        <v>0.87288857156953803</v>
      </c>
      <c r="BV96">
        <v>0.104088038661828</v>
      </c>
      <c r="BW96">
        <v>0.62383766478107305</v>
      </c>
      <c r="BX96">
        <v>0.50463157546869097</v>
      </c>
      <c r="BY96">
        <v>3.7386073468498503E-2</v>
      </c>
      <c r="BZ96">
        <v>0</v>
      </c>
    </row>
    <row r="97" spans="1:78" x14ac:dyDescent="0.35">
      <c r="A97" t="s">
        <v>78</v>
      </c>
      <c r="B97">
        <v>0.50463157546869097</v>
      </c>
      <c r="C97">
        <v>3.7386073468498503E-2</v>
      </c>
      <c r="D97">
        <v>0.104088038661828</v>
      </c>
      <c r="E97">
        <v>0</v>
      </c>
      <c r="F97">
        <v>0.39100221895576998</v>
      </c>
      <c r="G97">
        <v>0.39100221895576998</v>
      </c>
      <c r="H97">
        <v>0.50463157546869097</v>
      </c>
      <c r="I97">
        <v>3.7386073468498503E-2</v>
      </c>
      <c r="J97">
        <v>0.74706007810466202</v>
      </c>
      <c r="K97">
        <v>0.62383766478107305</v>
      </c>
      <c r="L97" t="s">
        <v>46</v>
      </c>
      <c r="M97">
        <v>0.62383766478107305</v>
      </c>
      <c r="N97">
        <v>0.39100221895576998</v>
      </c>
      <c r="O97">
        <v>0.87288857156953803</v>
      </c>
      <c r="P97">
        <v>3.7386073468498503E-2</v>
      </c>
      <c r="Q97">
        <v>0.74706007810466202</v>
      </c>
      <c r="R97">
        <v>0.62383766478107305</v>
      </c>
      <c r="S97">
        <v>0.18812040437418701</v>
      </c>
      <c r="T97">
        <v>3.7386073468498503E-2</v>
      </c>
      <c r="U97">
        <v>0.18812040437418701</v>
      </c>
      <c r="V97">
        <v>0.50463157546869097</v>
      </c>
      <c r="W97">
        <v>0.18812040437418701</v>
      </c>
      <c r="X97">
        <v>0.74706007810466202</v>
      </c>
      <c r="Y97">
        <v>0.62383766478107305</v>
      </c>
      <c r="Z97">
        <v>0.87288857156953803</v>
      </c>
      <c r="AA97">
        <v>0.62383766478107305</v>
      </c>
      <c r="AB97">
        <v>3.7386073468498503E-2</v>
      </c>
      <c r="AC97">
        <v>0</v>
      </c>
      <c r="AD97">
        <v>0</v>
      </c>
      <c r="AE97">
        <v>0.39100221895576998</v>
      </c>
      <c r="AF97">
        <v>0.18812040437418701</v>
      </c>
      <c r="AG97">
        <v>0.39100221895576998</v>
      </c>
      <c r="AH97">
        <v>3.7386073468498503E-2</v>
      </c>
      <c r="AI97">
        <v>0.62383766478107305</v>
      </c>
      <c r="AJ97">
        <v>0.28475697986529402</v>
      </c>
      <c r="AK97">
        <v>0.39100221895576998</v>
      </c>
      <c r="AL97">
        <v>0.87288857156953803</v>
      </c>
      <c r="AM97">
        <v>0.87288857156953803</v>
      </c>
      <c r="AN97">
        <v>0.18812040437418701</v>
      </c>
      <c r="AO97">
        <v>0.87288857156953803</v>
      </c>
      <c r="AP97">
        <v>0.39100221895576998</v>
      </c>
      <c r="AQ97">
        <v>0.104088038661828</v>
      </c>
      <c r="AR97">
        <v>0.39100221895576998</v>
      </c>
      <c r="AS97">
        <v>0.62383766478107305</v>
      </c>
      <c r="AT97">
        <v>8.8587005313543798E-2</v>
      </c>
      <c r="AU97">
        <v>0.50463157546869097</v>
      </c>
      <c r="AV97">
        <v>0.104088038661828</v>
      </c>
      <c r="AW97">
        <v>0.104088038661828</v>
      </c>
      <c r="AX97">
        <v>0.74706007810466202</v>
      </c>
      <c r="AY97">
        <v>0.39100221895576998</v>
      </c>
      <c r="AZ97">
        <v>0.39100221895576998</v>
      </c>
      <c r="BA97">
        <v>3.7386073468498503E-2</v>
      </c>
      <c r="BB97">
        <v>0.104088038661828</v>
      </c>
      <c r="BC97">
        <v>0.74706007810466202</v>
      </c>
      <c r="BD97">
        <v>0.87288857156953803</v>
      </c>
      <c r="BE97">
        <v>0</v>
      </c>
      <c r="BF97">
        <v>0.39100221895576998</v>
      </c>
      <c r="BG97">
        <v>0.50463157546869097</v>
      </c>
      <c r="BH97">
        <v>3.7386073468498503E-2</v>
      </c>
      <c r="BI97">
        <v>0.87288857156953803</v>
      </c>
      <c r="BJ97">
        <v>0.39100221895576998</v>
      </c>
      <c r="BK97">
        <v>0.62383766478107305</v>
      </c>
      <c r="BL97">
        <v>0.18812040437418701</v>
      </c>
      <c r="BM97">
        <v>0.62383766478107305</v>
      </c>
      <c r="BN97">
        <v>0.62383766478107305</v>
      </c>
      <c r="BO97">
        <v>3.7386073468498503E-2</v>
      </c>
      <c r="BP97">
        <v>0.50463157546869097</v>
      </c>
      <c r="BQ97">
        <v>0.39100221895576998</v>
      </c>
      <c r="BR97">
        <v>0.62383766478107305</v>
      </c>
      <c r="BS97">
        <v>0.104088038661828</v>
      </c>
      <c r="BT97">
        <v>3.7386073468498503E-2</v>
      </c>
      <c r="BU97">
        <v>0.39100221895576998</v>
      </c>
      <c r="BV97">
        <v>0.62383766478107305</v>
      </c>
      <c r="BW97">
        <v>0</v>
      </c>
      <c r="BX97">
        <v>0.28475697986529402</v>
      </c>
      <c r="BY97">
        <v>0.39100221895576998</v>
      </c>
      <c r="BZ97">
        <v>0.62383766478107305</v>
      </c>
    </row>
    <row r="98" spans="1:78" x14ac:dyDescent="0.35">
      <c r="A98" t="s">
        <v>79</v>
      </c>
      <c r="B98">
        <v>0.39100221895576998</v>
      </c>
      <c r="C98">
        <v>0.87288857156953803</v>
      </c>
      <c r="D98">
        <v>0.104088038661828</v>
      </c>
      <c r="E98">
        <v>0.62383766478107305</v>
      </c>
      <c r="F98">
        <v>3.7386073468498503E-2</v>
      </c>
      <c r="G98">
        <v>3.7386073468498503E-2</v>
      </c>
      <c r="H98">
        <v>0.39100221895576998</v>
      </c>
      <c r="I98">
        <v>0.87288857156953803</v>
      </c>
      <c r="J98">
        <v>0.18812040437418701</v>
      </c>
      <c r="K98">
        <v>0.104088038661828</v>
      </c>
      <c r="L98">
        <v>0.62383766478107305</v>
      </c>
      <c r="M98" t="s">
        <v>46</v>
      </c>
      <c r="N98">
        <v>3.7386073468498503E-2</v>
      </c>
      <c r="O98">
        <v>0.87288857156953803</v>
      </c>
      <c r="P98">
        <v>0.87288857156953803</v>
      </c>
      <c r="Q98">
        <v>0.18812040437418701</v>
      </c>
      <c r="R98">
        <v>0.104088038661828</v>
      </c>
      <c r="S98">
        <v>0.62383766478107305</v>
      </c>
      <c r="T98">
        <v>0.87288857156953803</v>
      </c>
      <c r="U98">
        <v>0.39100221895576998</v>
      </c>
      <c r="V98">
        <v>0.39100221895576998</v>
      </c>
      <c r="W98">
        <v>0.18812040437418701</v>
      </c>
      <c r="X98">
        <v>0.18812040437418701</v>
      </c>
      <c r="Y98">
        <v>0.104088038661828</v>
      </c>
      <c r="Z98">
        <v>3.7386073468498503E-2</v>
      </c>
      <c r="AA98">
        <v>0.104088038661828</v>
      </c>
      <c r="AB98">
        <v>0.28475697986529402</v>
      </c>
      <c r="AC98">
        <v>0.62383766478107305</v>
      </c>
      <c r="AD98">
        <v>0.62383766478107305</v>
      </c>
      <c r="AE98">
        <v>3.7386073468498503E-2</v>
      </c>
      <c r="AF98">
        <v>0.39100221895576998</v>
      </c>
      <c r="AG98">
        <v>0.62383766478107305</v>
      </c>
      <c r="AH98">
        <v>0.28475697986529402</v>
      </c>
      <c r="AI98">
        <v>0</v>
      </c>
      <c r="AJ98">
        <v>0.39100221895576998</v>
      </c>
      <c r="AK98">
        <v>0.28475697986529402</v>
      </c>
      <c r="AL98">
        <v>3.7386073468498503E-2</v>
      </c>
      <c r="AM98">
        <v>3.7386073468498503E-2</v>
      </c>
      <c r="AN98">
        <v>0.62383766478107305</v>
      </c>
      <c r="AO98">
        <v>0.28475697986529402</v>
      </c>
      <c r="AP98">
        <v>0.50463157546869097</v>
      </c>
      <c r="AQ98">
        <v>0.62383766478107305</v>
      </c>
      <c r="AR98">
        <v>0.18812040437418701</v>
      </c>
      <c r="AS98">
        <v>0.104088038661828</v>
      </c>
      <c r="AT98">
        <v>0.49253578170279799</v>
      </c>
      <c r="AU98">
        <v>0.39100221895576998</v>
      </c>
      <c r="AV98">
        <v>0.62383766478107305</v>
      </c>
      <c r="AW98">
        <v>0.62383766478107305</v>
      </c>
      <c r="AX98">
        <v>0.18812040437418701</v>
      </c>
      <c r="AY98">
        <v>0.28475697986529402</v>
      </c>
      <c r="AZ98">
        <v>0.28475697986529402</v>
      </c>
      <c r="BA98">
        <v>0.87288857156953803</v>
      </c>
      <c r="BB98">
        <v>0.62383766478107305</v>
      </c>
      <c r="BC98">
        <v>0.18812040437418701</v>
      </c>
      <c r="BD98">
        <v>0.50463157546869097</v>
      </c>
      <c r="BE98">
        <v>0.62383766478107305</v>
      </c>
      <c r="BF98">
        <v>0.50463157546869097</v>
      </c>
      <c r="BG98">
        <v>0.50463157546869097</v>
      </c>
      <c r="BH98">
        <v>0.87288857156953803</v>
      </c>
      <c r="BI98">
        <v>3.7386073468498503E-2</v>
      </c>
      <c r="BJ98">
        <v>3.7386073468498503E-2</v>
      </c>
      <c r="BK98">
        <v>0.104088038661828</v>
      </c>
      <c r="BL98">
        <v>0.62383766478107305</v>
      </c>
      <c r="BM98">
        <v>0.18812040437418701</v>
      </c>
      <c r="BN98">
        <v>0.18812040437418701</v>
      </c>
      <c r="BO98">
        <v>0.28475697986529402</v>
      </c>
      <c r="BP98">
        <v>0.50463157546869097</v>
      </c>
      <c r="BQ98">
        <v>3.7386073468498503E-2</v>
      </c>
      <c r="BR98">
        <v>0.104088038661828</v>
      </c>
      <c r="BS98">
        <v>0.104088038661828</v>
      </c>
      <c r="BT98">
        <v>0.87288857156953803</v>
      </c>
      <c r="BU98">
        <v>0.50463157546869097</v>
      </c>
      <c r="BV98">
        <v>0.18812040437418701</v>
      </c>
      <c r="BW98">
        <v>0.62383766478107305</v>
      </c>
      <c r="BX98">
        <v>0.39100221895576998</v>
      </c>
      <c r="BY98">
        <v>3.7386073468498503E-2</v>
      </c>
      <c r="BZ98">
        <v>0.104088038661828</v>
      </c>
    </row>
    <row r="99" spans="1:78" x14ac:dyDescent="0.35">
      <c r="A99" t="s">
        <v>80</v>
      </c>
      <c r="B99">
        <v>0.62383766478107305</v>
      </c>
      <c r="C99">
        <v>0.74706007810466202</v>
      </c>
      <c r="D99">
        <v>3.7386073468498503E-2</v>
      </c>
      <c r="E99">
        <v>0.39100221895576998</v>
      </c>
      <c r="F99">
        <v>0</v>
      </c>
      <c r="G99">
        <v>0</v>
      </c>
      <c r="H99">
        <v>0.62383766478107305</v>
      </c>
      <c r="I99">
        <v>0.74706007810466202</v>
      </c>
      <c r="J99">
        <v>0.50463157546869097</v>
      </c>
      <c r="K99">
        <v>3.7386073468498503E-2</v>
      </c>
      <c r="L99">
        <v>0.39100221895576998</v>
      </c>
      <c r="M99">
        <v>3.7386073468498503E-2</v>
      </c>
      <c r="N99" t="s">
        <v>46</v>
      </c>
      <c r="O99">
        <v>0.74706007810466202</v>
      </c>
      <c r="P99">
        <v>0.74706007810466202</v>
      </c>
      <c r="Q99">
        <v>0.50463157546869097</v>
      </c>
      <c r="R99">
        <v>3.7386073468498503E-2</v>
      </c>
      <c r="S99">
        <v>0.28475697986529402</v>
      </c>
      <c r="T99">
        <v>0.74706007810466202</v>
      </c>
      <c r="U99">
        <v>0.28475697986529402</v>
      </c>
      <c r="V99">
        <v>0.62383766478107305</v>
      </c>
      <c r="W99">
        <v>0.28475697986529402</v>
      </c>
      <c r="X99">
        <v>0.50463157546869097</v>
      </c>
      <c r="Y99">
        <v>3.7386073468498503E-2</v>
      </c>
      <c r="Z99">
        <v>0.104088038661828</v>
      </c>
      <c r="AA99">
        <v>0.28475697986529402</v>
      </c>
      <c r="AB99">
        <v>0.18812040437418701</v>
      </c>
      <c r="AC99">
        <v>0.39100221895576998</v>
      </c>
      <c r="AD99">
        <v>0.39100221895576998</v>
      </c>
      <c r="AE99">
        <v>0</v>
      </c>
      <c r="AF99">
        <v>0.28475697986529402</v>
      </c>
      <c r="AG99">
        <v>1</v>
      </c>
      <c r="AH99">
        <v>0.18812040437418701</v>
      </c>
      <c r="AI99">
        <v>3.7386073468498503E-2</v>
      </c>
      <c r="AJ99">
        <v>0.74706007810466202</v>
      </c>
      <c r="AK99">
        <v>0.39100221895576998</v>
      </c>
      <c r="AL99">
        <v>0.18812040437418701</v>
      </c>
      <c r="AM99">
        <v>0.18812040437418701</v>
      </c>
      <c r="AN99">
        <v>0.28475697986529402</v>
      </c>
      <c r="AO99">
        <v>0.18812040437418701</v>
      </c>
      <c r="AP99">
        <v>1</v>
      </c>
      <c r="AQ99">
        <v>0.87288857156953803</v>
      </c>
      <c r="AR99">
        <v>0.39100221895576998</v>
      </c>
      <c r="AS99">
        <v>3.7386073468498503E-2</v>
      </c>
      <c r="AT99">
        <v>0.21889398131323201</v>
      </c>
      <c r="AU99">
        <v>0.62383766478107305</v>
      </c>
      <c r="AV99">
        <v>0.87288857156953803</v>
      </c>
      <c r="AW99">
        <v>0.87288857156953803</v>
      </c>
      <c r="AX99">
        <v>0.50463157546869097</v>
      </c>
      <c r="AY99">
        <v>0.39100221895576998</v>
      </c>
      <c r="AZ99">
        <v>0.39100221895576998</v>
      </c>
      <c r="BA99">
        <v>0.74706007810466202</v>
      </c>
      <c r="BB99">
        <v>0.50463157546869097</v>
      </c>
      <c r="BC99">
        <v>0.28475697986529402</v>
      </c>
      <c r="BD99">
        <v>0.74706007810466202</v>
      </c>
      <c r="BE99">
        <v>0.39100221895576998</v>
      </c>
      <c r="BF99">
        <v>1</v>
      </c>
      <c r="BG99">
        <v>0.18812040437418701</v>
      </c>
      <c r="BH99">
        <v>0.74706007810466202</v>
      </c>
      <c r="BI99">
        <v>0.18812040437418701</v>
      </c>
      <c r="BJ99">
        <v>0</v>
      </c>
      <c r="BK99">
        <v>3.7386073468498503E-2</v>
      </c>
      <c r="BL99">
        <v>0.87288857156953803</v>
      </c>
      <c r="BM99">
        <v>3.7386073468498503E-2</v>
      </c>
      <c r="BN99">
        <v>3.7386073468498503E-2</v>
      </c>
      <c r="BO99">
        <v>0.18812040437418701</v>
      </c>
      <c r="BP99">
        <v>0.18812040437418701</v>
      </c>
      <c r="BQ99">
        <v>0</v>
      </c>
      <c r="BR99">
        <v>3.7386073468498503E-2</v>
      </c>
      <c r="BS99">
        <v>3.7386073468498503E-2</v>
      </c>
      <c r="BT99">
        <v>0.74706007810466202</v>
      </c>
      <c r="BU99">
        <v>1</v>
      </c>
      <c r="BV99">
        <v>3.7386073468498503E-2</v>
      </c>
      <c r="BW99">
        <v>0.39100221895576998</v>
      </c>
      <c r="BX99">
        <v>0.74706007810466202</v>
      </c>
      <c r="BY99">
        <v>0</v>
      </c>
      <c r="BZ99">
        <v>3.7386073468498503E-2</v>
      </c>
    </row>
    <row r="100" spans="1:78" x14ac:dyDescent="0.35">
      <c r="A100" t="s">
        <v>81</v>
      </c>
      <c r="B100">
        <v>0.18812040437418701</v>
      </c>
      <c r="C100">
        <v>0.74706007810466202</v>
      </c>
      <c r="D100">
        <v>0.87288857156953803</v>
      </c>
      <c r="E100">
        <v>0.87288857156953803</v>
      </c>
      <c r="F100">
        <v>0.74706007810466202</v>
      </c>
      <c r="G100">
        <v>0.74706007810466202</v>
      </c>
      <c r="H100">
        <v>0.18812040437418701</v>
      </c>
      <c r="I100">
        <v>0.74706007810466202</v>
      </c>
      <c r="J100">
        <v>0.50463157546869097</v>
      </c>
      <c r="K100">
        <v>0.87288857156953803</v>
      </c>
      <c r="L100">
        <v>0.87288857156953803</v>
      </c>
      <c r="M100">
        <v>0.87288857156953803</v>
      </c>
      <c r="N100">
        <v>0.74706007810466202</v>
      </c>
      <c r="O100" t="s">
        <v>46</v>
      </c>
      <c r="P100">
        <v>0.74706007810466202</v>
      </c>
      <c r="Q100">
        <v>0.50463157546869097</v>
      </c>
      <c r="R100">
        <v>0.87288857156953803</v>
      </c>
      <c r="S100">
        <v>0.28475697986529402</v>
      </c>
      <c r="T100">
        <v>0.74706007810466202</v>
      </c>
      <c r="U100">
        <v>0.28475697986529402</v>
      </c>
      <c r="V100">
        <v>0.18812040437418701</v>
      </c>
      <c r="W100">
        <v>0.50463157546869097</v>
      </c>
      <c r="X100">
        <v>0.50463157546869097</v>
      </c>
      <c r="Y100">
        <v>0.87288857156953803</v>
      </c>
      <c r="Z100">
        <v>0.74706007810466202</v>
      </c>
      <c r="AA100">
        <v>1</v>
      </c>
      <c r="AB100">
        <v>0.62383766478107305</v>
      </c>
      <c r="AC100">
        <v>0.87288857156953803</v>
      </c>
      <c r="AD100">
        <v>0.87288857156953803</v>
      </c>
      <c r="AE100">
        <v>0.74706007810466202</v>
      </c>
      <c r="AF100">
        <v>0.28475697986529402</v>
      </c>
      <c r="AG100">
        <v>0.28475697986529402</v>
      </c>
      <c r="AH100">
        <v>0.62383766478107305</v>
      </c>
      <c r="AI100">
        <v>0.87288857156953803</v>
      </c>
      <c r="AJ100">
        <v>0.74706007810466202</v>
      </c>
      <c r="AK100">
        <v>0.62383766478107305</v>
      </c>
      <c r="AL100">
        <v>0.62383766478107305</v>
      </c>
      <c r="AM100">
        <v>0.62383766478107305</v>
      </c>
      <c r="AN100">
        <v>0.28475697986529402</v>
      </c>
      <c r="AO100">
        <v>0.18812040437418701</v>
      </c>
      <c r="AP100">
        <v>0.74706007810466202</v>
      </c>
      <c r="AQ100">
        <v>0.87288857156953803</v>
      </c>
      <c r="AR100">
        <v>0.87288857156953803</v>
      </c>
      <c r="AS100">
        <v>0.87288857156953803</v>
      </c>
      <c r="AT100">
        <v>0.43376615616902803</v>
      </c>
      <c r="AU100">
        <v>0.18812040437418701</v>
      </c>
      <c r="AV100">
        <v>0.87288857156953803</v>
      </c>
      <c r="AW100">
        <v>0.87288857156953803</v>
      </c>
      <c r="AX100">
        <v>0.50463157546869097</v>
      </c>
      <c r="AY100">
        <v>0.62383766478107305</v>
      </c>
      <c r="AZ100">
        <v>0.62383766478107305</v>
      </c>
      <c r="BA100">
        <v>0.74706007810466202</v>
      </c>
      <c r="BB100">
        <v>0.50463157546869097</v>
      </c>
      <c r="BC100">
        <v>0.28475697986529402</v>
      </c>
      <c r="BD100">
        <v>0.104088038661828</v>
      </c>
      <c r="BE100">
        <v>0.87288857156953803</v>
      </c>
      <c r="BF100">
        <v>0.74706007810466202</v>
      </c>
      <c r="BG100">
        <v>0.18812040437418701</v>
      </c>
      <c r="BH100">
        <v>0.74706007810466202</v>
      </c>
      <c r="BI100">
        <v>0.62383766478107305</v>
      </c>
      <c r="BJ100">
        <v>0.74706007810466202</v>
      </c>
      <c r="BK100">
        <v>0.87288857156953803</v>
      </c>
      <c r="BL100">
        <v>0.87288857156953803</v>
      </c>
      <c r="BM100">
        <v>0.39100221895576998</v>
      </c>
      <c r="BN100">
        <v>0.39100221895576998</v>
      </c>
      <c r="BO100">
        <v>0.62383766478107305</v>
      </c>
      <c r="BP100">
        <v>0.18812040437418701</v>
      </c>
      <c r="BQ100">
        <v>0.74706007810466202</v>
      </c>
      <c r="BR100">
        <v>0.87288857156953803</v>
      </c>
      <c r="BS100">
        <v>0.87288857156953803</v>
      </c>
      <c r="BT100">
        <v>1</v>
      </c>
      <c r="BU100">
        <v>0.74706007810466202</v>
      </c>
      <c r="BV100">
        <v>0.39100221895576998</v>
      </c>
      <c r="BW100">
        <v>0.87288857156953803</v>
      </c>
      <c r="BX100">
        <v>0.74706007810466202</v>
      </c>
      <c r="BY100">
        <v>0.74706007810466202</v>
      </c>
      <c r="BZ100">
        <v>0.87288857156953803</v>
      </c>
    </row>
    <row r="101" spans="1:78" x14ac:dyDescent="0.35">
      <c r="A101" t="s">
        <v>82</v>
      </c>
      <c r="B101">
        <v>0.18812040437418701</v>
      </c>
      <c r="C101">
        <v>0</v>
      </c>
      <c r="D101">
        <v>0.39100221895576998</v>
      </c>
      <c r="E101">
        <v>3.7386073468498503E-2</v>
      </c>
      <c r="F101">
        <v>0.74706007810466202</v>
      </c>
      <c r="G101">
        <v>0.74706007810466202</v>
      </c>
      <c r="H101">
        <v>0.18812040437418701</v>
      </c>
      <c r="I101">
        <v>0</v>
      </c>
      <c r="J101">
        <v>0.28475697986529402</v>
      </c>
      <c r="K101">
        <v>0.87288857156953803</v>
      </c>
      <c r="L101">
        <v>3.7386073468498503E-2</v>
      </c>
      <c r="M101">
        <v>0.87288857156953803</v>
      </c>
      <c r="N101">
        <v>0.74706007810466202</v>
      </c>
      <c r="O101">
        <v>0.74706007810466202</v>
      </c>
      <c r="P101" t="s">
        <v>46</v>
      </c>
      <c r="Q101">
        <v>0.28475697986529402</v>
      </c>
      <c r="R101">
        <v>0.87288857156953803</v>
      </c>
      <c r="S101">
        <v>0.28475697986529402</v>
      </c>
      <c r="T101">
        <v>0</v>
      </c>
      <c r="U101">
        <v>0.28475697986529402</v>
      </c>
      <c r="V101">
        <v>0.18812040437418701</v>
      </c>
      <c r="W101">
        <v>0.50463157546869097</v>
      </c>
      <c r="X101">
        <v>0.28475697986529402</v>
      </c>
      <c r="Y101">
        <v>0.87288857156953803</v>
      </c>
      <c r="Z101">
        <v>0.74706007810466202</v>
      </c>
      <c r="AA101">
        <v>0.28475697986529402</v>
      </c>
      <c r="AB101">
        <v>0.18812040437418701</v>
      </c>
      <c r="AC101">
        <v>3.7386073468498503E-2</v>
      </c>
      <c r="AD101">
        <v>3.7386073468498503E-2</v>
      </c>
      <c r="AE101">
        <v>0.74706007810466202</v>
      </c>
      <c r="AF101">
        <v>0.28475697986529402</v>
      </c>
      <c r="AG101">
        <v>0.28475697986529402</v>
      </c>
      <c r="AH101">
        <v>0.18812040437418701</v>
      </c>
      <c r="AI101">
        <v>0.87288857156953803</v>
      </c>
      <c r="AJ101">
        <v>0.104088038661828</v>
      </c>
      <c r="AK101">
        <v>0.18812040437418701</v>
      </c>
      <c r="AL101">
        <v>0.39100221895576998</v>
      </c>
      <c r="AM101">
        <v>0.39100221895576998</v>
      </c>
      <c r="AN101">
        <v>0.28475697986529402</v>
      </c>
      <c r="AO101">
        <v>0.62383766478107305</v>
      </c>
      <c r="AP101">
        <v>0.104088038661828</v>
      </c>
      <c r="AQ101">
        <v>3.7386073468498503E-2</v>
      </c>
      <c r="AR101">
        <v>0.87288857156953803</v>
      </c>
      <c r="AS101">
        <v>0.87288857156953803</v>
      </c>
      <c r="AT101">
        <v>0.21889398131323201</v>
      </c>
      <c r="AU101">
        <v>0.18812040437418701</v>
      </c>
      <c r="AV101">
        <v>3.7386073468498503E-2</v>
      </c>
      <c r="AW101">
        <v>3.7386073468498503E-2</v>
      </c>
      <c r="AX101">
        <v>0.28475697986529402</v>
      </c>
      <c r="AY101">
        <v>0.18812040437418701</v>
      </c>
      <c r="AZ101">
        <v>0.18812040437418701</v>
      </c>
      <c r="BA101">
        <v>0</v>
      </c>
      <c r="BB101">
        <v>0.28475697986529402</v>
      </c>
      <c r="BC101">
        <v>1</v>
      </c>
      <c r="BD101">
        <v>0.74706007810466202</v>
      </c>
      <c r="BE101">
        <v>3.7386073468498503E-2</v>
      </c>
      <c r="BF101">
        <v>0.104088038661828</v>
      </c>
      <c r="BG101">
        <v>0.62383766478107305</v>
      </c>
      <c r="BH101">
        <v>0</v>
      </c>
      <c r="BI101">
        <v>0.39100221895576998</v>
      </c>
      <c r="BJ101">
        <v>0.74706007810466202</v>
      </c>
      <c r="BK101">
        <v>0.87288857156953803</v>
      </c>
      <c r="BL101">
        <v>3.7386073468498503E-2</v>
      </c>
      <c r="BM101">
        <v>0.87288857156953803</v>
      </c>
      <c r="BN101">
        <v>0.87288857156953803</v>
      </c>
      <c r="BO101">
        <v>0.18812040437418701</v>
      </c>
      <c r="BP101">
        <v>0.62383766478107305</v>
      </c>
      <c r="BQ101">
        <v>0.74706007810466202</v>
      </c>
      <c r="BR101">
        <v>0.87288857156953803</v>
      </c>
      <c r="BS101">
        <v>0.39100221895576998</v>
      </c>
      <c r="BT101">
        <v>0.104088038661828</v>
      </c>
      <c r="BU101">
        <v>0.104088038661828</v>
      </c>
      <c r="BV101">
        <v>0.87288857156953803</v>
      </c>
      <c r="BW101">
        <v>3.7386073468498503E-2</v>
      </c>
      <c r="BX101">
        <v>0.104088038661828</v>
      </c>
      <c r="BY101">
        <v>0.74706007810466202</v>
      </c>
      <c r="BZ101">
        <v>0.87288857156953803</v>
      </c>
    </row>
    <row r="102" spans="1:78" x14ac:dyDescent="0.35">
      <c r="A102" t="s">
        <v>83</v>
      </c>
      <c r="B102">
        <v>3.7386073468498503E-2</v>
      </c>
      <c r="C102">
        <v>0.28475697986529402</v>
      </c>
      <c r="D102">
        <v>0.62383766478107305</v>
      </c>
      <c r="E102">
        <v>0.74706007810466202</v>
      </c>
      <c r="F102">
        <v>0.50463157546869097</v>
      </c>
      <c r="G102">
        <v>0.50463157546869097</v>
      </c>
      <c r="H102">
        <v>3.7386073468498503E-2</v>
      </c>
      <c r="I102">
        <v>0.28475697986529402</v>
      </c>
      <c r="J102">
        <v>0</v>
      </c>
      <c r="K102">
        <v>0.74706007810466202</v>
      </c>
      <c r="L102">
        <v>0.74706007810466202</v>
      </c>
      <c r="M102">
        <v>0.18812040437418701</v>
      </c>
      <c r="N102">
        <v>0.50463157546869097</v>
      </c>
      <c r="O102">
        <v>0.50463157546869097</v>
      </c>
      <c r="P102">
        <v>0.28475697986529402</v>
      </c>
      <c r="Q102" t="s">
        <v>46</v>
      </c>
      <c r="R102">
        <v>0.74706007810466202</v>
      </c>
      <c r="S102">
        <v>1</v>
      </c>
      <c r="T102">
        <v>0.28475697986529402</v>
      </c>
      <c r="U102">
        <v>0.74706007810466202</v>
      </c>
      <c r="V102">
        <v>3.7386073468498503E-2</v>
      </c>
      <c r="W102">
        <v>0.62383766478107305</v>
      </c>
      <c r="X102">
        <v>0</v>
      </c>
      <c r="Y102">
        <v>0.74706007810466202</v>
      </c>
      <c r="Z102">
        <v>0.39100221895576998</v>
      </c>
      <c r="AA102">
        <v>0.18812040437418701</v>
      </c>
      <c r="AB102">
        <v>1</v>
      </c>
      <c r="AC102">
        <v>0.74706007810466202</v>
      </c>
      <c r="AD102">
        <v>0.74706007810466202</v>
      </c>
      <c r="AE102">
        <v>0.50463157546869097</v>
      </c>
      <c r="AF102">
        <v>0.74706007810466202</v>
      </c>
      <c r="AG102">
        <v>0.62383766478107305</v>
      </c>
      <c r="AH102">
        <v>1</v>
      </c>
      <c r="AI102">
        <v>0.18812040437418701</v>
      </c>
      <c r="AJ102">
        <v>0.28475697986529402</v>
      </c>
      <c r="AK102">
        <v>0.28475697986529402</v>
      </c>
      <c r="AL102">
        <v>3.7386073468498503E-2</v>
      </c>
      <c r="AM102">
        <v>3.7386073468498503E-2</v>
      </c>
      <c r="AN102">
        <v>1</v>
      </c>
      <c r="AO102">
        <v>0.39100221895576998</v>
      </c>
      <c r="AP102">
        <v>3.7386073468498503E-2</v>
      </c>
      <c r="AQ102">
        <v>0.39100221895576998</v>
      </c>
      <c r="AR102">
        <v>0.18812040437418701</v>
      </c>
      <c r="AS102">
        <v>0.74706007810466202</v>
      </c>
      <c r="AT102">
        <v>0.93471284810823396</v>
      </c>
      <c r="AU102">
        <v>3.7386073468498503E-2</v>
      </c>
      <c r="AV102">
        <v>0.39100221895576998</v>
      </c>
      <c r="AW102">
        <v>0.39100221895576998</v>
      </c>
      <c r="AX102">
        <v>0</v>
      </c>
      <c r="AY102">
        <v>0.28475697986529402</v>
      </c>
      <c r="AZ102">
        <v>0.28475697986529402</v>
      </c>
      <c r="BA102">
        <v>0.28475697986529402</v>
      </c>
      <c r="BB102">
        <v>0.74706007810466202</v>
      </c>
      <c r="BC102">
        <v>0.74706007810466202</v>
      </c>
      <c r="BD102">
        <v>0.87288857156953803</v>
      </c>
      <c r="BE102">
        <v>0.74706007810466202</v>
      </c>
      <c r="BF102">
        <v>3.7386073468498503E-2</v>
      </c>
      <c r="BG102">
        <v>0.87288857156953803</v>
      </c>
      <c r="BH102">
        <v>0.28475697986529402</v>
      </c>
      <c r="BI102">
        <v>3.7386073468498503E-2</v>
      </c>
      <c r="BJ102">
        <v>0.50463157546869097</v>
      </c>
      <c r="BK102">
        <v>0.74706007810466202</v>
      </c>
      <c r="BL102">
        <v>0.18812040437418701</v>
      </c>
      <c r="BM102">
        <v>0.62383766478107305</v>
      </c>
      <c r="BN102">
        <v>0.62383766478107305</v>
      </c>
      <c r="BO102">
        <v>1</v>
      </c>
      <c r="BP102">
        <v>0.87288857156953803</v>
      </c>
      <c r="BQ102">
        <v>0.50463157546869097</v>
      </c>
      <c r="BR102">
        <v>0.74706007810466202</v>
      </c>
      <c r="BS102">
        <v>0.62383766478107305</v>
      </c>
      <c r="BT102">
        <v>0.87288857156953803</v>
      </c>
      <c r="BU102">
        <v>3.7386073468498503E-2</v>
      </c>
      <c r="BV102">
        <v>0.62383766478107305</v>
      </c>
      <c r="BW102">
        <v>0.74706007810466202</v>
      </c>
      <c r="BX102">
        <v>0.28475697986529402</v>
      </c>
      <c r="BY102">
        <v>0.50463157546869097</v>
      </c>
      <c r="BZ102">
        <v>0.74706007810466202</v>
      </c>
    </row>
    <row r="103" spans="1:78" x14ac:dyDescent="0.35">
      <c r="A103" t="s">
        <v>84</v>
      </c>
      <c r="B103">
        <v>0.87288857156953803</v>
      </c>
      <c r="C103">
        <v>0.87288857156953803</v>
      </c>
      <c r="D103">
        <v>0.18812040437418701</v>
      </c>
      <c r="E103">
        <v>0.62383766478107305</v>
      </c>
      <c r="F103">
        <v>3.7386073468498503E-2</v>
      </c>
      <c r="G103">
        <v>3.7386073468498503E-2</v>
      </c>
      <c r="H103">
        <v>0.87288857156953803</v>
      </c>
      <c r="I103">
        <v>0.87288857156953803</v>
      </c>
      <c r="J103">
        <v>0.74706007810466202</v>
      </c>
      <c r="K103">
        <v>0</v>
      </c>
      <c r="L103">
        <v>0.62383766478107305</v>
      </c>
      <c r="M103">
        <v>0.104088038661828</v>
      </c>
      <c r="N103">
        <v>3.7386073468498503E-2</v>
      </c>
      <c r="O103">
        <v>0.87288857156953803</v>
      </c>
      <c r="P103">
        <v>0.87288857156953803</v>
      </c>
      <c r="Q103">
        <v>0.74706007810466202</v>
      </c>
      <c r="R103" t="s">
        <v>46</v>
      </c>
      <c r="S103">
        <v>0.62383766478107305</v>
      </c>
      <c r="T103">
        <v>0.87288857156953803</v>
      </c>
      <c r="U103">
        <v>0.18812040437418701</v>
      </c>
      <c r="V103">
        <v>0.87288857156953803</v>
      </c>
      <c r="W103">
        <v>0.39100221895576998</v>
      </c>
      <c r="X103">
        <v>0.74706007810466202</v>
      </c>
      <c r="Y103">
        <v>0</v>
      </c>
      <c r="Z103">
        <v>3.7386073468498503E-2</v>
      </c>
      <c r="AA103">
        <v>0.18812040437418701</v>
      </c>
      <c r="AB103">
        <v>0.28475697986529402</v>
      </c>
      <c r="AC103">
        <v>0.62383766478107305</v>
      </c>
      <c r="AD103">
        <v>0.62383766478107305</v>
      </c>
      <c r="AE103">
        <v>3.7386073468498503E-2</v>
      </c>
      <c r="AF103">
        <v>0.18812040437418701</v>
      </c>
      <c r="AG103">
        <v>0.62383766478107305</v>
      </c>
      <c r="AH103">
        <v>0.28475697986529402</v>
      </c>
      <c r="AI103">
        <v>0.104088038661828</v>
      </c>
      <c r="AJ103">
        <v>0.50463157546869097</v>
      </c>
      <c r="AK103">
        <v>0.28475697986529402</v>
      </c>
      <c r="AL103">
        <v>0.28475697986529402</v>
      </c>
      <c r="AM103">
        <v>0.28475697986529402</v>
      </c>
      <c r="AN103">
        <v>0.62383766478107305</v>
      </c>
      <c r="AO103">
        <v>0.28475697986529402</v>
      </c>
      <c r="AP103">
        <v>0.87288857156953803</v>
      </c>
      <c r="AQ103">
        <v>0.62383766478107305</v>
      </c>
      <c r="AR103">
        <v>0.74706007810466202</v>
      </c>
      <c r="AS103">
        <v>0</v>
      </c>
      <c r="AT103">
        <v>0.55281474664334995</v>
      </c>
      <c r="AU103">
        <v>0.87288857156953803</v>
      </c>
      <c r="AV103">
        <v>0.62383766478107305</v>
      </c>
      <c r="AW103">
        <v>0.62383766478107305</v>
      </c>
      <c r="AX103">
        <v>0.74706007810466202</v>
      </c>
      <c r="AY103">
        <v>0.28475697986529402</v>
      </c>
      <c r="AZ103">
        <v>0.28475697986529402</v>
      </c>
      <c r="BA103">
        <v>0.87288857156953803</v>
      </c>
      <c r="BB103">
        <v>1</v>
      </c>
      <c r="BC103">
        <v>0.104088038661828</v>
      </c>
      <c r="BD103">
        <v>0.39100221895576998</v>
      </c>
      <c r="BE103">
        <v>0.62383766478107305</v>
      </c>
      <c r="BF103">
        <v>0.87288857156953803</v>
      </c>
      <c r="BG103">
        <v>0.39100221895576998</v>
      </c>
      <c r="BH103">
        <v>0.87288857156953803</v>
      </c>
      <c r="BI103">
        <v>0.28475697986529402</v>
      </c>
      <c r="BJ103">
        <v>3.7386073468498503E-2</v>
      </c>
      <c r="BK103">
        <v>0</v>
      </c>
      <c r="BL103">
        <v>1</v>
      </c>
      <c r="BM103">
        <v>0.104088038661828</v>
      </c>
      <c r="BN103">
        <v>0.104088038661828</v>
      </c>
      <c r="BO103">
        <v>0.28475697986529402</v>
      </c>
      <c r="BP103">
        <v>0.39100221895576998</v>
      </c>
      <c r="BQ103">
        <v>3.7386073468498503E-2</v>
      </c>
      <c r="BR103">
        <v>0</v>
      </c>
      <c r="BS103">
        <v>0.18812040437418701</v>
      </c>
      <c r="BT103">
        <v>0.87288857156953803</v>
      </c>
      <c r="BU103">
        <v>0.87288857156953803</v>
      </c>
      <c r="BV103">
        <v>0.104088038661828</v>
      </c>
      <c r="BW103">
        <v>0.62383766478107305</v>
      </c>
      <c r="BX103">
        <v>0.50463157546869097</v>
      </c>
      <c r="BY103">
        <v>3.7386073468498503E-2</v>
      </c>
      <c r="BZ103">
        <v>0</v>
      </c>
    </row>
    <row r="104" spans="1:78" x14ac:dyDescent="0.35">
      <c r="A104" t="s">
        <v>85</v>
      </c>
      <c r="B104">
        <v>0.87288857156953803</v>
      </c>
      <c r="C104">
        <v>0.28475697986529402</v>
      </c>
      <c r="D104">
        <v>0.18812040437418701</v>
      </c>
      <c r="E104">
        <v>0.18812040437418701</v>
      </c>
      <c r="F104">
        <v>0.28475697986529402</v>
      </c>
      <c r="G104">
        <v>0.28475697986529402</v>
      </c>
      <c r="H104">
        <v>0.87288857156953803</v>
      </c>
      <c r="I104">
        <v>0.28475697986529402</v>
      </c>
      <c r="J104">
        <v>1</v>
      </c>
      <c r="K104">
        <v>0.62383766478107305</v>
      </c>
      <c r="L104">
        <v>0.18812040437418701</v>
      </c>
      <c r="M104">
        <v>0.62383766478107305</v>
      </c>
      <c r="N104">
        <v>0.28475697986529402</v>
      </c>
      <c r="O104">
        <v>0.28475697986529402</v>
      </c>
      <c r="P104">
        <v>0.28475697986529402</v>
      </c>
      <c r="Q104">
        <v>1</v>
      </c>
      <c r="R104">
        <v>0.62383766478107305</v>
      </c>
      <c r="S104" t="s">
        <v>46</v>
      </c>
      <c r="T104">
        <v>0.28475697986529402</v>
      </c>
      <c r="U104">
        <v>0.74706007810466202</v>
      </c>
      <c r="V104">
        <v>0.87288857156953803</v>
      </c>
      <c r="W104">
        <v>0.74706007810466202</v>
      </c>
      <c r="X104">
        <v>1</v>
      </c>
      <c r="Y104">
        <v>0.62383766478107305</v>
      </c>
      <c r="Z104">
        <v>1</v>
      </c>
      <c r="AA104">
        <v>0.74706007810466202</v>
      </c>
      <c r="AB104">
        <v>0.39100221895576998</v>
      </c>
      <c r="AC104">
        <v>0.18812040437418701</v>
      </c>
      <c r="AD104">
        <v>0.18812040437418701</v>
      </c>
      <c r="AE104">
        <v>0.28475697986529402</v>
      </c>
      <c r="AF104">
        <v>0.74706007810466202</v>
      </c>
      <c r="AG104">
        <v>0.104088038661828</v>
      </c>
      <c r="AH104">
        <v>0.39100221895576998</v>
      </c>
      <c r="AI104">
        <v>0.62383766478107305</v>
      </c>
      <c r="AJ104">
        <v>0.28475697986529402</v>
      </c>
      <c r="AK104">
        <v>0.87288857156953803</v>
      </c>
      <c r="AL104">
        <v>0.87288857156953803</v>
      </c>
      <c r="AM104">
        <v>0.87288857156953803</v>
      </c>
      <c r="AN104">
        <v>0</v>
      </c>
      <c r="AO104">
        <v>0.39100221895576998</v>
      </c>
      <c r="AP104">
        <v>0.50463157546869097</v>
      </c>
      <c r="AQ104">
        <v>0.39100221895576998</v>
      </c>
      <c r="AR104">
        <v>0.62383766478107305</v>
      </c>
      <c r="AS104">
        <v>0.62383766478107305</v>
      </c>
      <c r="AT104">
        <v>4.8182304681985101E-3</v>
      </c>
      <c r="AU104">
        <v>0.87288857156953803</v>
      </c>
      <c r="AV104">
        <v>0.39100221895576998</v>
      </c>
      <c r="AW104">
        <v>0.39100221895576998</v>
      </c>
      <c r="AX104">
        <v>1</v>
      </c>
      <c r="AY104">
        <v>0.87288857156953803</v>
      </c>
      <c r="AZ104">
        <v>0.87288857156953803</v>
      </c>
      <c r="BA104">
        <v>0.28475697986529402</v>
      </c>
      <c r="BB104">
        <v>0.104088038661828</v>
      </c>
      <c r="BC104">
        <v>0.74706007810466202</v>
      </c>
      <c r="BD104">
        <v>0.28475697986529402</v>
      </c>
      <c r="BE104">
        <v>0.18812040437418701</v>
      </c>
      <c r="BF104">
        <v>0.50463157546869097</v>
      </c>
      <c r="BG104">
        <v>3.7386073468498503E-2</v>
      </c>
      <c r="BH104">
        <v>0.28475697986529402</v>
      </c>
      <c r="BI104">
        <v>0.87288857156953803</v>
      </c>
      <c r="BJ104">
        <v>0.28475697986529402</v>
      </c>
      <c r="BK104">
        <v>0.62383766478107305</v>
      </c>
      <c r="BL104">
        <v>0.18812040437418701</v>
      </c>
      <c r="BM104">
        <v>0.18812040437418701</v>
      </c>
      <c r="BN104">
        <v>0.18812040437418701</v>
      </c>
      <c r="BO104">
        <v>0.39100221895576998</v>
      </c>
      <c r="BP104">
        <v>3.7386073468498503E-2</v>
      </c>
      <c r="BQ104">
        <v>0.28475697986529402</v>
      </c>
      <c r="BR104">
        <v>0.62383766478107305</v>
      </c>
      <c r="BS104">
        <v>0.18812040437418701</v>
      </c>
      <c r="BT104">
        <v>0.28475697986529402</v>
      </c>
      <c r="BU104">
        <v>0.50463157546869097</v>
      </c>
      <c r="BV104">
        <v>0.18812040437418701</v>
      </c>
      <c r="BW104">
        <v>0.18812040437418701</v>
      </c>
      <c r="BX104">
        <v>0.28475697986529402</v>
      </c>
      <c r="BY104">
        <v>0.28475697986529402</v>
      </c>
      <c r="BZ104">
        <v>0.62383766478107305</v>
      </c>
    </row>
    <row r="105" spans="1:78" x14ac:dyDescent="0.35">
      <c r="A105" t="s">
        <v>86</v>
      </c>
      <c r="B105">
        <v>0.18812040437418701</v>
      </c>
      <c r="C105">
        <v>0</v>
      </c>
      <c r="D105">
        <v>0.39100221895576998</v>
      </c>
      <c r="E105">
        <v>3.7386073468498503E-2</v>
      </c>
      <c r="F105">
        <v>0.74706007810466202</v>
      </c>
      <c r="G105">
        <v>0.74706007810466202</v>
      </c>
      <c r="H105">
        <v>0.18812040437418701</v>
      </c>
      <c r="I105">
        <v>0</v>
      </c>
      <c r="J105">
        <v>0.28475697986529402</v>
      </c>
      <c r="K105">
        <v>0.87288857156953803</v>
      </c>
      <c r="L105">
        <v>3.7386073468498503E-2</v>
      </c>
      <c r="M105">
        <v>0.87288857156953803</v>
      </c>
      <c r="N105">
        <v>0.74706007810466202</v>
      </c>
      <c r="O105">
        <v>0.74706007810466202</v>
      </c>
      <c r="P105">
        <v>0</v>
      </c>
      <c r="Q105">
        <v>0.28475697986529402</v>
      </c>
      <c r="R105">
        <v>0.87288857156953803</v>
      </c>
      <c r="S105">
        <v>0.28475697986529402</v>
      </c>
      <c r="T105" t="s">
        <v>46</v>
      </c>
      <c r="U105">
        <v>0.28475697986529402</v>
      </c>
      <c r="V105">
        <v>0.18812040437418701</v>
      </c>
      <c r="W105">
        <v>0.50463157546869097</v>
      </c>
      <c r="X105">
        <v>0.28475697986529402</v>
      </c>
      <c r="Y105">
        <v>0.87288857156953803</v>
      </c>
      <c r="Z105">
        <v>0.74706007810466202</v>
      </c>
      <c r="AA105">
        <v>0.28475697986529402</v>
      </c>
      <c r="AB105">
        <v>0.18812040437418701</v>
      </c>
      <c r="AC105">
        <v>3.7386073468498503E-2</v>
      </c>
      <c r="AD105">
        <v>3.7386073468498503E-2</v>
      </c>
      <c r="AE105">
        <v>0.74706007810466202</v>
      </c>
      <c r="AF105">
        <v>0.28475697986529402</v>
      </c>
      <c r="AG105">
        <v>0.28475697986529402</v>
      </c>
      <c r="AH105">
        <v>0.18812040437418701</v>
      </c>
      <c r="AI105">
        <v>0.87288857156953803</v>
      </c>
      <c r="AJ105">
        <v>0.104088038661828</v>
      </c>
      <c r="AK105">
        <v>0.18812040437418701</v>
      </c>
      <c r="AL105">
        <v>0.39100221895576998</v>
      </c>
      <c r="AM105">
        <v>0.39100221895576998</v>
      </c>
      <c r="AN105">
        <v>0.28475697986529402</v>
      </c>
      <c r="AO105">
        <v>0.62383766478107305</v>
      </c>
      <c r="AP105">
        <v>0.104088038661828</v>
      </c>
      <c r="AQ105">
        <v>3.7386073468498503E-2</v>
      </c>
      <c r="AR105">
        <v>0.87288857156953803</v>
      </c>
      <c r="AS105">
        <v>0.87288857156953803</v>
      </c>
      <c r="AT105">
        <v>0.21889398131323201</v>
      </c>
      <c r="AU105">
        <v>0.18812040437418701</v>
      </c>
      <c r="AV105">
        <v>3.7386073468498503E-2</v>
      </c>
      <c r="AW105">
        <v>3.7386073468498503E-2</v>
      </c>
      <c r="AX105">
        <v>0.28475697986529402</v>
      </c>
      <c r="AY105">
        <v>0.18812040437418701</v>
      </c>
      <c r="AZ105">
        <v>0.18812040437418701</v>
      </c>
      <c r="BA105">
        <v>0</v>
      </c>
      <c r="BB105">
        <v>0.28475697986529402</v>
      </c>
      <c r="BC105">
        <v>1</v>
      </c>
      <c r="BD105">
        <v>0.74706007810466202</v>
      </c>
      <c r="BE105">
        <v>3.7386073468498503E-2</v>
      </c>
      <c r="BF105">
        <v>0.104088038661828</v>
      </c>
      <c r="BG105">
        <v>0.62383766478107305</v>
      </c>
      <c r="BH105">
        <v>0</v>
      </c>
      <c r="BI105">
        <v>0.39100221895576998</v>
      </c>
      <c r="BJ105">
        <v>0.74706007810466202</v>
      </c>
      <c r="BK105">
        <v>0.87288857156953803</v>
      </c>
      <c r="BL105">
        <v>3.7386073468498503E-2</v>
      </c>
      <c r="BM105">
        <v>0.87288857156953803</v>
      </c>
      <c r="BN105">
        <v>0.87288857156953803</v>
      </c>
      <c r="BO105">
        <v>0.18812040437418701</v>
      </c>
      <c r="BP105">
        <v>0.62383766478107305</v>
      </c>
      <c r="BQ105">
        <v>0.74706007810466202</v>
      </c>
      <c r="BR105">
        <v>0.87288857156953803</v>
      </c>
      <c r="BS105">
        <v>0.39100221895576998</v>
      </c>
      <c r="BT105">
        <v>0.104088038661828</v>
      </c>
      <c r="BU105">
        <v>0.104088038661828</v>
      </c>
      <c r="BV105">
        <v>0.87288857156953803</v>
      </c>
      <c r="BW105">
        <v>3.7386073468498503E-2</v>
      </c>
      <c r="BX105">
        <v>0.104088038661828</v>
      </c>
      <c r="BY105">
        <v>0.74706007810466202</v>
      </c>
      <c r="BZ105">
        <v>0.87288857156953803</v>
      </c>
    </row>
    <row r="106" spans="1:78" x14ac:dyDescent="0.35">
      <c r="A106" t="s">
        <v>87</v>
      </c>
      <c r="B106">
        <v>0.39100221895576998</v>
      </c>
      <c r="C106">
        <v>0.28475697986529402</v>
      </c>
      <c r="D106">
        <v>0.18812040437418701</v>
      </c>
      <c r="E106">
        <v>0.18812040437418701</v>
      </c>
      <c r="F106">
        <v>0.28475697986529402</v>
      </c>
      <c r="G106">
        <v>0.28475697986529402</v>
      </c>
      <c r="H106">
        <v>0.39100221895576998</v>
      </c>
      <c r="I106">
        <v>0.28475697986529402</v>
      </c>
      <c r="J106">
        <v>0.74706007810466202</v>
      </c>
      <c r="K106">
        <v>0.18812040437418701</v>
      </c>
      <c r="L106">
        <v>0.18812040437418701</v>
      </c>
      <c r="M106">
        <v>0.39100221895576998</v>
      </c>
      <c r="N106">
        <v>0.28475697986529402</v>
      </c>
      <c r="O106">
        <v>0.28475697986529402</v>
      </c>
      <c r="P106">
        <v>0.28475697986529402</v>
      </c>
      <c r="Q106">
        <v>0.74706007810466202</v>
      </c>
      <c r="R106">
        <v>0.18812040437418701</v>
      </c>
      <c r="S106">
        <v>0.74706007810466202</v>
      </c>
      <c r="T106">
        <v>0.28475697986529402</v>
      </c>
      <c r="U106" t="s">
        <v>46</v>
      </c>
      <c r="V106">
        <v>0.39100221895576998</v>
      </c>
      <c r="W106">
        <v>0.104088038661828</v>
      </c>
      <c r="X106">
        <v>0.74706007810466202</v>
      </c>
      <c r="Y106">
        <v>0.18812040437418701</v>
      </c>
      <c r="Z106">
        <v>0.28475697986529402</v>
      </c>
      <c r="AA106">
        <v>0.74706007810466202</v>
      </c>
      <c r="AB106">
        <v>3.7386073468498503E-2</v>
      </c>
      <c r="AC106">
        <v>0.18812040437418701</v>
      </c>
      <c r="AD106">
        <v>0.18812040437418701</v>
      </c>
      <c r="AE106">
        <v>0.28475697986529402</v>
      </c>
      <c r="AF106">
        <v>0</v>
      </c>
      <c r="AG106">
        <v>0.74706007810466202</v>
      </c>
      <c r="AH106">
        <v>3.7386073468498503E-2</v>
      </c>
      <c r="AI106">
        <v>0.39100221895576998</v>
      </c>
      <c r="AJ106">
        <v>1</v>
      </c>
      <c r="AK106">
        <v>0.87288857156953803</v>
      </c>
      <c r="AL106">
        <v>0.87288857156953803</v>
      </c>
      <c r="AM106">
        <v>0.87288857156953803</v>
      </c>
      <c r="AN106">
        <v>0.74706007810466202</v>
      </c>
      <c r="AO106">
        <v>0.87288857156953803</v>
      </c>
      <c r="AP106">
        <v>0.50463157546869097</v>
      </c>
      <c r="AQ106">
        <v>0.62383766478107305</v>
      </c>
      <c r="AR106">
        <v>0.62383766478107305</v>
      </c>
      <c r="AS106">
        <v>0.18812040437418701</v>
      </c>
      <c r="AT106">
        <v>0.55281474664334995</v>
      </c>
      <c r="AU106">
        <v>0.39100221895576998</v>
      </c>
      <c r="AV106">
        <v>0.62383766478107305</v>
      </c>
      <c r="AW106">
        <v>0.62383766478107305</v>
      </c>
      <c r="AX106">
        <v>0.74706007810466202</v>
      </c>
      <c r="AY106">
        <v>0.87288857156953803</v>
      </c>
      <c r="AZ106">
        <v>0.87288857156953803</v>
      </c>
      <c r="BA106">
        <v>0.28475697986529402</v>
      </c>
      <c r="BB106">
        <v>0.74706007810466202</v>
      </c>
      <c r="BC106">
        <v>0.104088038661828</v>
      </c>
      <c r="BD106">
        <v>0.28475697986529402</v>
      </c>
      <c r="BE106">
        <v>0.18812040437418701</v>
      </c>
      <c r="BF106">
        <v>0.50463157546869097</v>
      </c>
      <c r="BG106">
        <v>0.87288857156953803</v>
      </c>
      <c r="BH106">
        <v>0.28475697986529402</v>
      </c>
      <c r="BI106">
        <v>0.87288857156953803</v>
      </c>
      <c r="BJ106">
        <v>0.28475697986529402</v>
      </c>
      <c r="BK106">
        <v>0.18812040437418701</v>
      </c>
      <c r="BL106">
        <v>0.62383766478107305</v>
      </c>
      <c r="BM106">
        <v>0.62383766478107305</v>
      </c>
      <c r="BN106">
        <v>0.62383766478107305</v>
      </c>
      <c r="BO106">
        <v>3.7386073468498503E-2</v>
      </c>
      <c r="BP106">
        <v>0.87288857156953803</v>
      </c>
      <c r="BQ106">
        <v>0.28475697986529402</v>
      </c>
      <c r="BR106">
        <v>0.18812040437418701</v>
      </c>
      <c r="BS106">
        <v>0.18812040437418701</v>
      </c>
      <c r="BT106">
        <v>0.50463157546869097</v>
      </c>
      <c r="BU106">
        <v>0.50463157546869097</v>
      </c>
      <c r="BV106">
        <v>0.62383766478107305</v>
      </c>
      <c r="BW106">
        <v>0.18812040437418701</v>
      </c>
      <c r="BX106">
        <v>1</v>
      </c>
      <c r="BY106">
        <v>0.28475697986529402</v>
      </c>
      <c r="BZ106">
        <v>0.18812040437418701</v>
      </c>
    </row>
    <row r="107" spans="1:78" x14ac:dyDescent="0.35">
      <c r="A107" t="s">
        <v>88</v>
      </c>
      <c r="B107">
        <v>0</v>
      </c>
      <c r="C107">
        <v>0.18812040437418701</v>
      </c>
      <c r="D107">
        <v>0.87288857156953803</v>
      </c>
      <c r="E107">
        <v>0.50463157546869097</v>
      </c>
      <c r="F107">
        <v>0.62383766478107305</v>
      </c>
      <c r="G107">
        <v>0.62383766478107305</v>
      </c>
      <c r="H107">
        <v>0</v>
      </c>
      <c r="I107">
        <v>0.18812040437418701</v>
      </c>
      <c r="J107">
        <v>3.7386073468498503E-2</v>
      </c>
      <c r="K107">
        <v>0.87288857156953803</v>
      </c>
      <c r="L107">
        <v>0.50463157546869097</v>
      </c>
      <c r="M107">
        <v>0.39100221895576998</v>
      </c>
      <c r="N107">
        <v>0.62383766478107305</v>
      </c>
      <c r="O107">
        <v>0.18812040437418701</v>
      </c>
      <c r="P107">
        <v>0.18812040437418701</v>
      </c>
      <c r="Q107">
        <v>3.7386073468498503E-2</v>
      </c>
      <c r="R107">
        <v>0.87288857156953803</v>
      </c>
      <c r="S107">
        <v>0.87288857156953803</v>
      </c>
      <c r="T107">
        <v>0.18812040437418701</v>
      </c>
      <c r="U107">
        <v>0.39100221895576998</v>
      </c>
      <c r="V107" t="s">
        <v>46</v>
      </c>
      <c r="W107">
        <v>0.87288857156953803</v>
      </c>
      <c r="X107">
        <v>3.7386073468498503E-2</v>
      </c>
      <c r="Y107">
        <v>0.87288857156953803</v>
      </c>
      <c r="Z107">
        <v>0.62383766478107305</v>
      </c>
      <c r="AA107">
        <v>0.28475697986529402</v>
      </c>
      <c r="AB107">
        <v>0.62383766478107305</v>
      </c>
      <c r="AC107">
        <v>0.50463157546869097</v>
      </c>
      <c r="AD107">
        <v>0.50463157546869097</v>
      </c>
      <c r="AE107">
        <v>0.62383766478107305</v>
      </c>
      <c r="AF107">
        <v>0.39100221895576998</v>
      </c>
      <c r="AG107">
        <v>0.87288857156953803</v>
      </c>
      <c r="AH107">
        <v>0.62383766478107305</v>
      </c>
      <c r="AI107">
        <v>0.39100221895576998</v>
      </c>
      <c r="AJ107">
        <v>0.39100221895576998</v>
      </c>
      <c r="AK107">
        <v>0.18812040437418701</v>
      </c>
      <c r="AL107">
        <v>0.104088038661828</v>
      </c>
      <c r="AM107">
        <v>0.104088038661828</v>
      </c>
      <c r="AN107">
        <v>0.87288857156953803</v>
      </c>
      <c r="AO107">
        <v>0.18812040437418701</v>
      </c>
      <c r="AP107">
        <v>0.104088038661828</v>
      </c>
      <c r="AQ107">
        <v>0.28475697986529402</v>
      </c>
      <c r="AR107">
        <v>0.50463157546869097</v>
      </c>
      <c r="AS107">
        <v>0.87288857156953803</v>
      </c>
      <c r="AT107">
        <v>0.93471284810823396</v>
      </c>
      <c r="AU107">
        <v>0</v>
      </c>
      <c r="AV107">
        <v>0.28475697986529402</v>
      </c>
      <c r="AW107">
        <v>0.28475697986529402</v>
      </c>
      <c r="AX107">
        <v>3.7386073468498503E-2</v>
      </c>
      <c r="AY107">
        <v>0.18812040437418701</v>
      </c>
      <c r="AZ107">
        <v>0.18812040437418701</v>
      </c>
      <c r="BA107">
        <v>0.18812040437418701</v>
      </c>
      <c r="BB107">
        <v>0.87288857156953803</v>
      </c>
      <c r="BC107">
        <v>0.87288857156953803</v>
      </c>
      <c r="BD107">
        <v>0.74706007810466202</v>
      </c>
      <c r="BE107">
        <v>0.50463157546869097</v>
      </c>
      <c r="BF107">
        <v>0.104088038661828</v>
      </c>
      <c r="BG107">
        <v>0.62383766478107305</v>
      </c>
      <c r="BH107">
        <v>0.18812040437418701</v>
      </c>
      <c r="BI107">
        <v>0.104088038661828</v>
      </c>
      <c r="BJ107">
        <v>0.62383766478107305</v>
      </c>
      <c r="BK107">
        <v>0.87288857156953803</v>
      </c>
      <c r="BL107">
        <v>0.28475697986529402</v>
      </c>
      <c r="BM107">
        <v>0.50463157546869097</v>
      </c>
      <c r="BN107">
        <v>0.50463157546869097</v>
      </c>
      <c r="BO107">
        <v>0.62383766478107305</v>
      </c>
      <c r="BP107">
        <v>0.62383766478107305</v>
      </c>
      <c r="BQ107">
        <v>0.62383766478107305</v>
      </c>
      <c r="BR107">
        <v>0.87288857156953803</v>
      </c>
      <c r="BS107">
        <v>0.87288857156953803</v>
      </c>
      <c r="BT107">
        <v>0.62383766478107305</v>
      </c>
      <c r="BU107">
        <v>0.104088038661828</v>
      </c>
      <c r="BV107">
        <v>0.50463157546869097</v>
      </c>
      <c r="BW107">
        <v>0.50463157546869097</v>
      </c>
      <c r="BX107">
        <v>0.39100221895576998</v>
      </c>
      <c r="BY107">
        <v>0.62383766478107305</v>
      </c>
      <c r="BZ107">
        <v>0.87288857156953803</v>
      </c>
    </row>
    <row r="108" spans="1:78" x14ac:dyDescent="0.35">
      <c r="A108" t="s">
        <v>89</v>
      </c>
      <c r="B108">
        <v>0.87288857156953803</v>
      </c>
      <c r="C108">
        <v>0.50463157546869097</v>
      </c>
      <c r="D108">
        <v>0.104088038661828</v>
      </c>
      <c r="E108">
        <v>0.18812040437418701</v>
      </c>
      <c r="F108">
        <v>0.28475697986529402</v>
      </c>
      <c r="G108">
        <v>0.28475697986529402</v>
      </c>
      <c r="H108">
        <v>0.87288857156953803</v>
      </c>
      <c r="I108">
        <v>0.50463157546869097</v>
      </c>
      <c r="J108">
        <v>0.62383766478107305</v>
      </c>
      <c r="K108">
        <v>0.39100221895576998</v>
      </c>
      <c r="L108">
        <v>0.18812040437418701</v>
      </c>
      <c r="M108">
        <v>0.18812040437418701</v>
      </c>
      <c r="N108">
        <v>0.28475697986529402</v>
      </c>
      <c r="O108">
        <v>0.50463157546869097</v>
      </c>
      <c r="P108">
        <v>0.50463157546869097</v>
      </c>
      <c r="Q108">
        <v>0.62383766478107305</v>
      </c>
      <c r="R108">
        <v>0.39100221895576998</v>
      </c>
      <c r="S108">
        <v>0.74706007810466202</v>
      </c>
      <c r="T108">
        <v>0.50463157546869097</v>
      </c>
      <c r="U108">
        <v>0.104088038661828</v>
      </c>
      <c r="V108">
        <v>0.87288857156953803</v>
      </c>
      <c r="W108" t="s">
        <v>46</v>
      </c>
      <c r="X108">
        <v>0.62383766478107305</v>
      </c>
      <c r="Y108">
        <v>0.39100221895576998</v>
      </c>
      <c r="Z108">
        <v>0.28475697986529402</v>
      </c>
      <c r="AA108">
        <v>0.62383766478107305</v>
      </c>
      <c r="AB108">
        <v>3.7386073468498503E-2</v>
      </c>
      <c r="AC108">
        <v>0.18812040437418701</v>
      </c>
      <c r="AD108">
        <v>0.18812040437418701</v>
      </c>
      <c r="AE108">
        <v>0.28475697986529402</v>
      </c>
      <c r="AF108">
        <v>0.104088038661828</v>
      </c>
      <c r="AG108">
        <v>0.74706007810466202</v>
      </c>
      <c r="AH108">
        <v>3.7386073468498503E-2</v>
      </c>
      <c r="AI108">
        <v>0.18812040437418701</v>
      </c>
      <c r="AJ108">
        <v>0.87288857156953803</v>
      </c>
      <c r="AK108">
        <v>0.87288857156953803</v>
      </c>
      <c r="AL108">
        <v>0.50463157546869097</v>
      </c>
      <c r="AM108">
        <v>0.50463157546869097</v>
      </c>
      <c r="AN108">
        <v>0.74706007810466202</v>
      </c>
      <c r="AO108">
        <v>0.87288857156953803</v>
      </c>
      <c r="AP108">
        <v>0.87288857156953803</v>
      </c>
      <c r="AQ108">
        <v>0.62383766478107305</v>
      </c>
      <c r="AR108">
        <v>0.104088038661828</v>
      </c>
      <c r="AS108">
        <v>0.39100221895576998</v>
      </c>
      <c r="AT108">
        <v>0.49253578170279799</v>
      </c>
      <c r="AU108">
        <v>0.87288857156953803</v>
      </c>
      <c r="AV108">
        <v>0.62383766478107305</v>
      </c>
      <c r="AW108">
        <v>0.62383766478107305</v>
      </c>
      <c r="AX108">
        <v>0.62383766478107305</v>
      </c>
      <c r="AY108">
        <v>0.87288857156953803</v>
      </c>
      <c r="AZ108">
        <v>0.87288857156953803</v>
      </c>
      <c r="BA108">
        <v>0.50463157546869097</v>
      </c>
      <c r="BB108">
        <v>0.39100221895576998</v>
      </c>
      <c r="BC108">
        <v>0.18812040437418701</v>
      </c>
      <c r="BD108">
        <v>0.39100221895576998</v>
      </c>
      <c r="BE108">
        <v>0.18812040437418701</v>
      </c>
      <c r="BF108">
        <v>0.87288857156953803</v>
      </c>
      <c r="BG108">
        <v>1</v>
      </c>
      <c r="BH108">
        <v>0.50463157546869097</v>
      </c>
      <c r="BI108">
        <v>0.50463157546869097</v>
      </c>
      <c r="BJ108">
        <v>0.28475697986529402</v>
      </c>
      <c r="BK108">
        <v>0.39100221895576998</v>
      </c>
      <c r="BL108">
        <v>1</v>
      </c>
      <c r="BM108">
        <v>0.74706007810466202</v>
      </c>
      <c r="BN108">
        <v>0.74706007810466202</v>
      </c>
      <c r="BO108">
        <v>3.7386073468498503E-2</v>
      </c>
      <c r="BP108">
        <v>1</v>
      </c>
      <c r="BQ108">
        <v>0.28475697986529402</v>
      </c>
      <c r="BR108">
        <v>0.39100221895576998</v>
      </c>
      <c r="BS108">
        <v>0.104088038661828</v>
      </c>
      <c r="BT108">
        <v>0.28475697986529402</v>
      </c>
      <c r="BU108">
        <v>0.87288857156953803</v>
      </c>
      <c r="BV108">
        <v>0.74706007810466202</v>
      </c>
      <c r="BW108">
        <v>0.18812040437418701</v>
      </c>
      <c r="BX108">
        <v>0.87288857156953803</v>
      </c>
      <c r="BY108">
        <v>0.28475697986529402</v>
      </c>
      <c r="BZ108">
        <v>0.39100221895576998</v>
      </c>
    </row>
    <row r="109" spans="1:78" x14ac:dyDescent="0.35">
      <c r="A109" t="s">
        <v>90</v>
      </c>
      <c r="B109">
        <v>3.7386073468498503E-2</v>
      </c>
      <c r="C109">
        <v>0.28475697986529402</v>
      </c>
      <c r="D109">
        <v>0.62383766478107305</v>
      </c>
      <c r="E109">
        <v>0.74706007810466202</v>
      </c>
      <c r="F109">
        <v>0.50463157546869097</v>
      </c>
      <c r="G109">
        <v>0.50463157546869097</v>
      </c>
      <c r="H109">
        <v>3.7386073468498503E-2</v>
      </c>
      <c r="I109">
        <v>0.28475697986529402</v>
      </c>
      <c r="J109">
        <v>0</v>
      </c>
      <c r="K109">
        <v>0.74706007810466202</v>
      </c>
      <c r="L109">
        <v>0.74706007810466202</v>
      </c>
      <c r="M109">
        <v>0.18812040437418701</v>
      </c>
      <c r="N109">
        <v>0.50463157546869097</v>
      </c>
      <c r="O109">
        <v>0.50463157546869097</v>
      </c>
      <c r="P109">
        <v>0.28475697986529402</v>
      </c>
      <c r="Q109">
        <v>0</v>
      </c>
      <c r="R109">
        <v>0.74706007810466202</v>
      </c>
      <c r="S109">
        <v>1</v>
      </c>
      <c r="T109">
        <v>0.28475697986529402</v>
      </c>
      <c r="U109">
        <v>0.74706007810466202</v>
      </c>
      <c r="V109">
        <v>3.7386073468498503E-2</v>
      </c>
      <c r="W109">
        <v>0.62383766478107305</v>
      </c>
      <c r="X109" t="s">
        <v>46</v>
      </c>
      <c r="Y109">
        <v>0.74706007810466202</v>
      </c>
      <c r="Z109">
        <v>0.39100221895576998</v>
      </c>
      <c r="AA109">
        <v>0.18812040437418701</v>
      </c>
      <c r="AB109">
        <v>1</v>
      </c>
      <c r="AC109">
        <v>0.74706007810466202</v>
      </c>
      <c r="AD109">
        <v>0.74706007810466202</v>
      </c>
      <c r="AE109">
        <v>0.50463157546869097</v>
      </c>
      <c r="AF109">
        <v>0.74706007810466202</v>
      </c>
      <c r="AG109">
        <v>0.62383766478107305</v>
      </c>
      <c r="AH109">
        <v>1</v>
      </c>
      <c r="AI109">
        <v>0.18812040437418701</v>
      </c>
      <c r="AJ109">
        <v>0.28475697986529402</v>
      </c>
      <c r="AK109">
        <v>0.28475697986529402</v>
      </c>
      <c r="AL109">
        <v>3.7386073468498503E-2</v>
      </c>
      <c r="AM109">
        <v>3.7386073468498503E-2</v>
      </c>
      <c r="AN109">
        <v>1</v>
      </c>
      <c r="AO109">
        <v>0.39100221895576998</v>
      </c>
      <c r="AP109">
        <v>3.7386073468498503E-2</v>
      </c>
      <c r="AQ109">
        <v>0.39100221895576998</v>
      </c>
      <c r="AR109">
        <v>0.18812040437418701</v>
      </c>
      <c r="AS109">
        <v>0.74706007810466202</v>
      </c>
      <c r="AT109">
        <v>0.93471284810823396</v>
      </c>
      <c r="AU109">
        <v>3.7386073468498503E-2</v>
      </c>
      <c r="AV109">
        <v>0.39100221895576998</v>
      </c>
      <c r="AW109">
        <v>0.39100221895576998</v>
      </c>
      <c r="AX109">
        <v>0</v>
      </c>
      <c r="AY109">
        <v>0.28475697986529402</v>
      </c>
      <c r="AZ109">
        <v>0.28475697986529402</v>
      </c>
      <c r="BA109">
        <v>0.28475697986529402</v>
      </c>
      <c r="BB109">
        <v>0.74706007810466202</v>
      </c>
      <c r="BC109">
        <v>0.74706007810466202</v>
      </c>
      <c r="BD109">
        <v>0.87288857156953803</v>
      </c>
      <c r="BE109">
        <v>0.74706007810466202</v>
      </c>
      <c r="BF109">
        <v>3.7386073468498503E-2</v>
      </c>
      <c r="BG109">
        <v>0.87288857156953803</v>
      </c>
      <c r="BH109">
        <v>0.28475697986529402</v>
      </c>
      <c r="BI109">
        <v>3.7386073468498503E-2</v>
      </c>
      <c r="BJ109">
        <v>0.50463157546869097</v>
      </c>
      <c r="BK109">
        <v>0.74706007810466202</v>
      </c>
      <c r="BL109">
        <v>0.18812040437418701</v>
      </c>
      <c r="BM109">
        <v>0.62383766478107305</v>
      </c>
      <c r="BN109">
        <v>0.62383766478107305</v>
      </c>
      <c r="BO109">
        <v>1</v>
      </c>
      <c r="BP109">
        <v>0.87288857156953803</v>
      </c>
      <c r="BQ109">
        <v>0.50463157546869097</v>
      </c>
      <c r="BR109">
        <v>0.74706007810466202</v>
      </c>
      <c r="BS109">
        <v>0.62383766478107305</v>
      </c>
      <c r="BT109">
        <v>0.87288857156953803</v>
      </c>
      <c r="BU109">
        <v>3.7386073468498503E-2</v>
      </c>
      <c r="BV109">
        <v>0.62383766478107305</v>
      </c>
      <c r="BW109">
        <v>0.74706007810466202</v>
      </c>
      <c r="BX109">
        <v>0.28475697986529402</v>
      </c>
      <c r="BY109">
        <v>0.50463157546869097</v>
      </c>
      <c r="BZ109">
        <v>0.74706007810466202</v>
      </c>
    </row>
    <row r="110" spans="1:78" x14ac:dyDescent="0.35">
      <c r="A110" t="s">
        <v>91</v>
      </c>
      <c r="B110">
        <v>0.87288857156953803</v>
      </c>
      <c r="C110">
        <v>0.87288857156953803</v>
      </c>
      <c r="D110">
        <v>0.18812040437418701</v>
      </c>
      <c r="E110">
        <v>0.62383766478107305</v>
      </c>
      <c r="F110">
        <v>3.7386073468498503E-2</v>
      </c>
      <c r="G110">
        <v>3.7386073468498503E-2</v>
      </c>
      <c r="H110">
        <v>0.87288857156953803</v>
      </c>
      <c r="I110">
        <v>0.87288857156953803</v>
      </c>
      <c r="J110">
        <v>0.74706007810466202</v>
      </c>
      <c r="K110">
        <v>0</v>
      </c>
      <c r="L110">
        <v>0.62383766478107305</v>
      </c>
      <c r="M110">
        <v>0.104088038661828</v>
      </c>
      <c r="N110">
        <v>3.7386073468498503E-2</v>
      </c>
      <c r="O110">
        <v>0.87288857156953803</v>
      </c>
      <c r="P110">
        <v>0.87288857156953803</v>
      </c>
      <c r="Q110">
        <v>0.74706007810466202</v>
      </c>
      <c r="R110">
        <v>0</v>
      </c>
      <c r="S110">
        <v>0.62383766478107305</v>
      </c>
      <c r="T110">
        <v>0.87288857156953803</v>
      </c>
      <c r="U110">
        <v>0.18812040437418701</v>
      </c>
      <c r="V110">
        <v>0.87288857156953803</v>
      </c>
      <c r="W110">
        <v>0.39100221895576998</v>
      </c>
      <c r="X110">
        <v>0.74706007810466202</v>
      </c>
      <c r="Y110" t="s">
        <v>46</v>
      </c>
      <c r="Z110">
        <v>3.7386073468498503E-2</v>
      </c>
      <c r="AA110">
        <v>0.18812040437418701</v>
      </c>
      <c r="AB110">
        <v>0.28475697986529402</v>
      </c>
      <c r="AC110">
        <v>0.62383766478107305</v>
      </c>
      <c r="AD110">
        <v>0.62383766478107305</v>
      </c>
      <c r="AE110">
        <v>3.7386073468498503E-2</v>
      </c>
      <c r="AF110">
        <v>0.18812040437418701</v>
      </c>
      <c r="AG110">
        <v>0.62383766478107305</v>
      </c>
      <c r="AH110">
        <v>0.28475697986529402</v>
      </c>
      <c r="AI110">
        <v>0.104088038661828</v>
      </c>
      <c r="AJ110">
        <v>0.50463157546869097</v>
      </c>
      <c r="AK110">
        <v>0.28475697986529402</v>
      </c>
      <c r="AL110">
        <v>0.28475697986529402</v>
      </c>
      <c r="AM110">
        <v>0.28475697986529402</v>
      </c>
      <c r="AN110">
        <v>0.62383766478107305</v>
      </c>
      <c r="AO110">
        <v>0.28475697986529402</v>
      </c>
      <c r="AP110">
        <v>0.87288857156953803</v>
      </c>
      <c r="AQ110">
        <v>0.62383766478107305</v>
      </c>
      <c r="AR110">
        <v>0.74706007810466202</v>
      </c>
      <c r="AS110">
        <v>0</v>
      </c>
      <c r="AT110">
        <v>0.55281474664334995</v>
      </c>
      <c r="AU110">
        <v>0.87288857156953803</v>
      </c>
      <c r="AV110">
        <v>0.62383766478107305</v>
      </c>
      <c r="AW110">
        <v>0.62383766478107305</v>
      </c>
      <c r="AX110">
        <v>0.74706007810466202</v>
      </c>
      <c r="AY110">
        <v>0.28475697986529402</v>
      </c>
      <c r="AZ110">
        <v>0.28475697986529402</v>
      </c>
      <c r="BA110">
        <v>0.87288857156953803</v>
      </c>
      <c r="BB110">
        <v>1</v>
      </c>
      <c r="BC110">
        <v>0.104088038661828</v>
      </c>
      <c r="BD110">
        <v>0.39100221895576998</v>
      </c>
      <c r="BE110">
        <v>0.62383766478107305</v>
      </c>
      <c r="BF110">
        <v>0.87288857156953803</v>
      </c>
      <c r="BG110">
        <v>0.39100221895576998</v>
      </c>
      <c r="BH110">
        <v>0.87288857156953803</v>
      </c>
      <c r="BI110">
        <v>0.28475697986529402</v>
      </c>
      <c r="BJ110">
        <v>3.7386073468498503E-2</v>
      </c>
      <c r="BK110">
        <v>0</v>
      </c>
      <c r="BL110">
        <v>1</v>
      </c>
      <c r="BM110">
        <v>0.104088038661828</v>
      </c>
      <c r="BN110">
        <v>0.104088038661828</v>
      </c>
      <c r="BO110">
        <v>0.28475697986529402</v>
      </c>
      <c r="BP110">
        <v>0.39100221895576998</v>
      </c>
      <c r="BQ110">
        <v>3.7386073468498503E-2</v>
      </c>
      <c r="BR110">
        <v>0</v>
      </c>
      <c r="BS110">
        <v>0.18812040437418701</v>
      </c>
      <c r="BT110">
        <v>0.87288857156953803</v>
      </c>
      <c r="BU110">
        <v>0.87288857156953803</v>
      </c>
      <c r="BV110">
        <v>0.104088038661828</v>
      </c>
      <c r="BW110">
        <v>0.62383766478107305</v>
      </c>
      <c r="BX110">
        <v>0.50463157546869097</v>
      </c>
      <c r="BY110">
        <v>3.7386073468498503E-2</v>
      </c>
      <c r="BZ110">
        <v>0</v>
      </c>
    </row>
    <row r="111" spans="1:78" x14ac:dyDescent="0.35">
      <c r="A111" t="s">
        <v>30</v>
      </c>
      <c r="B111">
        <v>0.62383766478107305</v>
      </c>
      <c r="C111">
        <v>0.74706007810466202</v>
      </c>
      <c r="D111">
        <v>0.28475697986529402</v>
      </c>
      <c r="E111">
        <v>0.87288857156953803</v>
      </c>
      <c r="F111">
        <v>0.104088038661828</v>
      </c>
      <c r="G111">
        <v>0.104088038661828</v>
      </c>
      <c r="H111">
        <v>0.62383766478107305</v>
      </c>
      <c r="I111">
        <v>0.74706007810466202</v>
      </c>
      <c r="J111">
        <v>0.39100221895576998</v>
      </c>
      <c r="K111">
        <v>3.7386073468498503E-2</v>
      </c>
      <c r="L111">
        <v>0.87288857156953803</v>
      </c>
      <c r="M111">
        <v>3.7386073468498503E-2</v>
      </c>
      <c r="N111">
        <v>0.104088038661828</v>
      </c>
      <c r="O111">
        <v>0.74706007810466202</v>
      </c>
      <c r="P111">
        <v>0.74706007810466202</v>
      </c>
      <c r="Q111">
        <v>0.39100221895576998</v>
      </c>
      <c r="R111">
        <v>3.7386073468498503E-2</v>
      </c>
      <c r="S111">
        <v>1</v>
      </c>
      <c r="T111">
        <v>0.74706007810466202</v>
      </c>
      <c r="U111">
        <v>0.28475697986529402</v>
      </c>
      <c r="V111">
        <v>0.62383766478107305</v>
      </c>
      <c r="W111">
        <v>0.28475697986529402</v>
      </c>
      <c r="X111">
        <v>0.39100221895576998</v>
      </c>
      <c r="Y111">
        <v>3.7386073468498503E-2</v>
      </c>
      <c r="Z111" t="s">
        <v>46</v>
      </c>
      <c r="AA111">
        <v>3.7386073468498503E-2</v>
      </c>
      <c r="AB111">
        <v>0.39100221895576998</v>
      </c>
      <c r="AC111">
        <v>0.87288857156953803</v>
      </c>
      <c r="AD111">
        <v>0.87288857156953803</v>
      </c>
      <c r="AE111">
        <v>0.104088038661828</v>
      </c>
      <c r="AF111">
        <v>0.28475697986529402</v>
      </c>
      <c r="AG111">
        <v>0.28475697986529402</v>
      </c>
      <c r="AH111">
        <v>0.39100221895576998</v>
      </c>
      <c r="AI111">
        <v>3.7386073468498503E-2</v>
      </c>
      <c r="AJ111">
        <v>0.18812040437418701</v>
      </c>
      <c r="AK111">
        <v>0.18812040437418701</v>
      </c>
      <c r="AL111">
        <v>0.104088038661828</v>
      </c>
      <c r="AM111">
        <v>0.104088038661828</v>
      </c>
      <c r="AN111">
        <v>1</v>
      </c>
      <c r="AO111">
        <v>0.39100221895576998</v>
      </c>
      <c r="AP111">
        <v>0.62383766478107305</v>
      </c>
      <c r="AQ111">
        <v>0.39100221895576998</v>
      </c>
      <c r="AR111">
        <v>0.50463157546869097</v>
      </c>
      <c r="AS111">
        <v>3.7386073468498503E-2</v>
      </c>
      <c r="AT111">
        <v>0.86959792051856499</v>
      </c>
      <c r="AU111">
        <v>0.62383766478107305</v>
      </c>
      <c r="AV111">
        <v>0.39100221895576998</v>
      </c>
      <c r="AW111">
        <v>0.39100221895576998</v>
      </c>
      <c r="AX111">
        <v>0.39100221895576998</v>
      </c>
      <c r="AY111">
        <v>0.18812040437418701</v>
      </c>
      <c r="AZ111">
        <v>0.18812040437418701</v>
      </c>
      <c r="BA111">
        <v>0.74706007810466202</v>
      </c>
      <c r="BB111">
        <v>0.87288857156953803</v>
      </c>
      <c r="BC111">
        <v>3.7386073468498503E-2</v>
      </c>
      <c r="BD111">
        <v>0.18812040437418701</v>
      </c>
      <c r="BE111">
        <v>0.87288857156953803</v>
      </c>
      <c r="BF111">
        <v>0.62383766478107305</v>
      </c>
      <c r="BG111">
        <v>0.74706007810466202</v>
      </c>
      <c r="BH111">
        <v>0.74706007810466202</v>
      </c>
      <c r="BI111">
        <v>0.104088038661828</v>
      </c>
      <c r="BJ111">
        <v>0.104088038661828</v>
      </c>
      <c r="BK111">
        <v>3.7386073468498503E-2</v>
      </c>
      <c r="BL111">
        <v>0.50463157546869097</v>
      </c>
      <c r="BM111">
        <v>0.28475697986529402</v>
      </c>
      <c r="BN111">
        <v>0.28475697986529402</v>
      </c>
      <c r="BO111">
        <v>0.39100221895576998</v>
      </c>
      <c r="BP111">
        <v>0.74706007810466202</v>
      </c>
      <c r="BQ111">
        <v>0.104088038661828</v>
      </c>
      <c r="BR111">
        <v>3.7386073468498503E-2</v>
      </c>
      <c r="BS111">
        <v>0.28475697986529402</v>
      </c>
      <c r="BT111">
        <v>0.74706007810466202</v>
      </c>
      <c r="BU111">
        <v>0.62383766478107305</v>
      </c>
      <c r="BV111">
        <v>0.28475697986529402</v>
      </c>
      <c r="BW111">
        <v>0.87288857156953803</v>
      </c>
      <c r="BX111">
        <v>0.18812040437418701</v>
      </c>
      <c r="BY111">
        <v>0.104088038661828</v>
      </c>
      <c r="BZ111">
        <v>3.7386073468498503E-2</v>
      </c>
    </row>
    <row r="112" spans="1:78" x14ac:dyDescent="0.35">
      <c r="A112" t="s">
        <v>2</v>
      </c>
      <c r="B112">
        <v>0.28475697986529402</v>
      </c>
      <c r="C112">
        <v>0.28475697986529402</v>
      </c>
      <c r="D112">
        <v>0.62383766478107305</v>
      </c>
      <c r="E112">
        <v>0.62383766478107305</v>
      </c>
      <c r="F112">
        <v>0.28475697986529402</v>
      </c>
      <c r="G112">
        <v>0.28475697986529402</v>
      </c>
      <c r="H112">
        <v>0.28475697986529402</v>
      </c>
      <c r="I112">
        <v>0.28475697986529402</v>
      </c>
      <c r="J112">
        <v>0.18812040437418701</v>
      </c>
      <c r="K112">
        <v>0.18812040437418701</v>
      </c>
      <c r="L112">
        <v>0.62383766478107305</v>
      </c>
      <c r="M112">
        <v>0.104088038661828</v>
      </c>
      <c r="N112">
        <v>0.28475697986529402</v>
      </c>
      <c r="O112">
        <v>1</v>
      </c>
      <c r="P112">
        <v>0.28475697986529402</v>
      </c>
      <c r="Q112">
        <v>0.18812040437418701</v>
      </c>
      <c r="R112">
        <v>0.18812040437418701</v>
      </c>
      <c r="S112">
        <v>0.74706007810466202</v>
      </c>
      <c r="T112">
        <v>0.28475697986529402</v>
      </c>
      <c r="U112">
        <v>0.74706007810466202</v>
      </c>
      <c r="V112">
        <v>0.28475697986529402</v>
      </c>
      <c r="W112">
        <v>0.62383766478107305</v>
      </c>
      <c r="X112">
        <v>0.18812040437418701</v>
      </c>
      <c r="Y112">
        <v>0.18812040437418701</v>
      </c>
      <c r="Z112">
        <v>3.7386073468498503E-2</v>
      </c>
      <c r="AA112" t="s">
        <v>46</v>
      </c>
      <c r="AB112">
        <v>0.87288857156953803</v>
      </c>
      <c r="AC112">
        <v>0.62383766478107305</v>
      </c>
      <c r="AD112">
        <v>0.62383766478107305</v>
      </c>
      <c r="AE112">
        <v>0.28475697986529402</v>
      </c>
      <c r="AF112">
        <v>0.74706007810466202</v>
      </c>
      <c r="AG112">
        <v>0.18812040437418701</v>
      </c>
      <c r="AH112">
        <v>0.87288857156953803</v>
      </c>
      <c r="AI112">
        <v>0.104088038661828</v>
      </c>
      <c r="AJ112">
        <v>3.7386073468498503E-2</v>
      </c>
      <c r="AK112">
        <v>3.7386073468498503E-2</v>
      </c>
      <c r="AL112">
        <v>3.7386073468498503E-2</v>
      </c>
      <c r="AM112">
        <v>3.7386073468498503E-2</v>
      </c>
      <c r="AN112">
        <v>0.74706007810466202</v>
      </c>
      <c r="AO112">
        <v>0.28475697986529402</v>
      </c>
      <c r="AP112">
        <v>0.28475697986529402</v>
      </c>
      <c r="AQ112">
        <v>0.104088038661828</v>
      </c>
      <c r="AR112">
        <v>0.62383766478107305</v>
      </c>
      <c r="AS112">
        <v>0.18812040437418701</v>
      </c>
      <c r="AT112">
        <v>0.80482881660806305</v>
      </c>
      <c r="AU112">
        <v>0.28475697986529402</v>
      </c>
      <c r="AV112">
        <v>0.104088038661828</v>
      </c>
      <c r="AW112">
        <v>0.104088038661828</v>
      </c>
      <c r="AX112">
        <v>0.18812040437418701</v>
      </c>
      <c r="AY112">
        <v>3.7386073468498503E-2</v>
      </c>
      <c r="AZ112">
        <v>3.7386073468498503E-2</v>
      </c>
      <c r="BA112">
        <v>0.28475697986529402</v>
      </c>
      <c r="BB112">
        <v>0.62383766478107305</v>
      </c>
      <c r="BC112">
        <v>0.18812040437418701</v>
      </c>
      <c r="BD112">
        <v>0.28475697986529402</v>
      </c>
      <c r="BE112">
        <v>0.62383766478107305</v>
      </c>
      <c r="BF112">
        <v>0.28475697986529402</v>
      </c>
      <c r="BG112">
        <v>0.87288857156953803</v>
      </c>
      <c r="BH112">
        <v>0.28475697986529402</v>
      </c>
      <c r="BI112">
        <v>3.7386073468498503E-2</v>
      </c>
      <c r="BJ112">
        <v>0.28475697986529402</v>
      </c>
      <c r="BK112">
        <v>0.18812040437418701</v>
      </c>
      <c r="BL112">
        <v>0.18812040437418701</v>
      </c>
      <c r="BM112">
        <v>0.39100221895576998</v>
      </c>
      <c r="BN112">
        <v>0.39100221895576998</v>
      </c>
      <c r="BO112">
        <v>0.87288857156953803</v>
      </c>
      <c r="BP112">
        <v>0.87288857156953803</v>
      </c>
      <c r="BQ112">
        <v>0.28475697986529402</v>
      </c>
      <c r="BR112">
        <v>0.18812040437418701</v>
      </c>
      <c r="BS112">
        <v>0.62383766478107305</v>
      </c>
      <c r="BT112">
        <v>0.39100221895576998</v>
      </c>
      <c r="BU112">
        <v>0.28475697986529402</v>
      </c>
      <c r="BV112">
        <v>0.39100221895576998</v>
      </c>
      <c r="BW112">
        <v>0.62383766478107305</v>
      </c>
      <c r="BX112">
        <v>3.7386073468498503E-2</v>
      </c>
      <c r="BY112">
        <v>0.28475697986529402</v>
      </c>
      <c r="BZ112">
        <v>0.18812040437418701</v>
      </c>
    </row>
    <row r="113" spans="1:78" x14ac:dyDescent="0.35">
      <c r="A113" t="s">
        <v>31</v>
      </c>
      <c r="B113">
        <v>0.62383766478107305</v>
      </c>
      <c r="C113">
        <v>0.18812040437418701</v>
      </c>
      <c r="D113">
        <v>3.7386073468498503E-2</v>
      </c>
      <c r="E113">
        <v>3.7386073468498503E-2</v>
      </c>
      <c r="F113">
        <v>0.18812040437418701</v>
      </c>
      <c r="G113">
        <v>0.18812040437418701</v>
      </c>
      <c r="H113">
        <v>0.62383766478107305</v>
      </c>
      <c r="I113">
        <v>0.18812040437418701</v>
      </c>
      <c r="J113">
        <v>1</v>
      </c>
      <c r="K113">
        <v>0.28475697986529402</v>
      </c>
      <c r="L113">
        <v>3.7386073468498503E-2</v>
      </c>
      <c r="M113">
        <v>0.28475697986529402</v>
      </c>
      <c r="N113">
        <v>0.18812040437418701</v>
      </c>
      <c r="O113">
        <v>0.62383766478107305</v>
      </c>
      <c r="P113">
        <v>0.18812040437418701</v>
      </c>
      <c r="Q113">
        <v>1</v>
      </c>
      <c r="R113">
        <v>0.28475697986529402</v>
      </c>
      <c r="S113">
        <v>0.39100221895576998</v>
      </c>
      <c r="T113">
        <v>0.18812040437418701</v>
      </c>
      <c r="U113">
        <v>3.7386073468498503E-2</v>
      </c>
      <c r="V113">
        <v>0.62383766478107305</v>
      </c>
      <c r="W113">
        <v>3.7386073468498503E-2</v>
      </c>
      <c r="X113">
        <v>1</v>
      </c>
      <c r="Y113">
        <v>0.28475697986529402</v>
      </c>
      <c r="Z113">
        <v>0.39100221895576998</v>
      </c>
      <c r="AA113">
        <v>0.87288857156953803</v>
      </c>
      <c r="AB113" t="s">
        <v>46</v>
      </c>
      <c r="AC113">
        <v>3.7386073468498503E-2</v>
      </c>
      <c r="AD113">
        <v>3.7386073468498503E-2</v>
      </c>
      <c r="AE113">
        <v>0.18812040437418701</v>
      </c>
      <c r="AF113">
        <v>3.7386073468498503E-2</v>
      </c>
      <c r="AG113">
        <v>0.87288857156953803</v>
      </c>
      <c r="AH113">
        <v>0</v>
      </c>
      <c r="AI113">
        <v>0.28475697986529402</v>
      </c>
      <c r="AJ113">
        <v>0.74706007810466202</v>
      </c>
      <c r="AK113">
        <v>0.74706007810466202</v>
      </c>
      <c r="AL113">
        <v>0.74706007810466202</v>
      </c>
      <c r="AM113">
        <v>0.74706007810466202</v>
      </c>
      <c r="AN113">
        <v>0.39100221895576998</v>
      </c>
      <c r="AO113">
        <v>1</v>
      </c>
      <c r="AP113">
        <v>0.62383766478107305</v>
      </c>
      <c r="AQ113">
        <v>0.39100221895576998</v>
      </c>
      <c r="AR113">
        <v>0.28475697986529402</v>
      </c>
      <c r="AS113">
        <v>0.28475697986529402</v>
      </c>
      <c r="AT113">
        <v>0.21889398131323201</v>
      </c>
      <c r="AU113">
        <v>0.62383766478107305</v>
      </c>
      <c r="AV113">
        <v>0.39100221895576998</v>
      </c>
      <c r="AW113">
        <v>0.39100221895576998</v>
      </c>
      <c r="AX113">
        <v>1</v>
      </c>
      <c r="AY113">
        <v>0.74706007810466202</v>
      </c>
      <c r="AZ113">
        <v>0.74706007810466202</v>
      </c>
      <c r="BA113">
        <v>0.18812040437418701</v>
      </c>
      <c r="BB113">
        <v>0.28475697986529402</v>
      </c>
      <c r="BC113">
        <v>0.28475697986529402</v>
      </c>
      <c r="BD113">
        <v>0.62383766478107305</v>
      </c>
      <c r="BE113">
        <v>3.7386073468498503E-2</v>
      </c>
      <c r="BF113">
        <v>0.62383766478107305</v>
      </c>
      <c r="BG113">
        <v>0.62383766478107305</v>
      </c>
      <c r="BH113">
        <v>0.18812040437418701</v>
      </c>
      <c r="BI113">
        <v>0.74706007810466202</v>
      </c>
      <c r="BJ113">
        <v>0.18812040437418701</v>
      </c>
      <c r="BK113">
        <v>0.28475697986529402</v>
      </c>
      <c r="BL113">
        <v>0.50463157546869097</v>
      </c>
      <c r="BM113">
        <v>0.50463157546869097</v>
      </c>
      <c r="BN113">
        <v>0.50463157546869097</v>
      </c>
      <c r="BO113">
        <v>0</v>
      </c>
      <c r="BP113">
        <v>0.62383766478107305</v>
      </c>
      <c r="BQ113">
        <v>0.18812040437418701</v>
      </c>
      <c r="BR113">
        <v>0.28475697986529402</v>
      </c>
      <c r="BS113">
        <v>3.7386073468498503E-2</v>
      </c>
      <c r="BT113">
        <v>0.18812040437418701</v>
      </c>
      <c r="BU113">
        <v>0.62383766478107305</v>
      </c>
      <c r="BV113">
        <v>0.50463157546869097</v>
      </c>
      <c r="BW113">
        <v>3.7386073468498503E-2</v>
      </c>
      <c r="BX113">
        <v>0.74706007810466202</v>
      </c>
      <c r="BY113">
        <v>0.18812040437418701</v>
      </c>
      <c r="BZ113">
        <v>0.28475697986529402</v>
      </c>
    </row>
    <row r="114" spans="1:78" x14ac:dyDescent="0.35">
      <c r="A114" t="s">
        <v>32</v>
      </c>
      <c r="B114">
        <v>0.50463157546869097</v>
      </c>
      <c r="C114">
        <v>3.7386073468498503E-2</v>
      </c>
      <c r="D114">
        <v>0.104088038661828</v>
      </c>
      <c r="E114">
        <v>0</v>
      </c>
      <c r="F114">
        <v>0.39100221895576998</v>
      </c>
      <c r="G114">
        <v>0.39100221895576998</v>
      </c>
      <c r="H114">
        <v>0.50463157546869097</v>
      </c>
      <c r="I114">
        <v>3.7386073468498503E-2</v>
      </c>
      <c r="J114">
        <v>0.74706007810466202</v>
      </c>
      <c r="K114">
        <v>0.62383766478107305</v>
      </c>
      <c r="L114">
        <v>0</v>
      </c>
      <c r="M114">
        <v>0.62383766478107305</v>
      </c>
      <c r="N114">
        <v>0.39100221895576998</v>
      </c>
      <c r="O114">
        <v>0.87288857156953803</v>
      </c>
      <c r="P114">
        <v>3.7386073468498503E-2</v>
      </c>
      <c r="Q114">
        <v>0.74706007810466202</v>
      </c>
      <c r="R114">
        <v>0.62383766478107305</v>
      </c>
      <c r="S114">
        <v>0.18812040437418701</v>
      </c>
      <c r="T114">
        <v>3.7386073468498503E-2</v>
      </c>
      <c r="U114">
        <v>0.18812040437418701</v>
      </c>
      <c r="V114">
        <v>0.50463157546869097</v>
      </c>
      <c r="W114">
        <v>0.18812040437418701</v>
      </c>
      <c r="X114">
        <v>0.74706007810466202</v>
      </c>
      <c r="Y114">
        <v>0.62383766478107305</v>
      </c>
      <c r="Z114">
        <v>0.87288857156953803</v>
      </c>
      <c r="AA114">
        <v>0.62383766478107305</v>
      </c>
      <c r="AB114">
        <v>3.7386073468498503E-2</v>
      </c>
      <c r="AC114" t="s">
        <v>46</v>
      </c>
      <c r="AD114">
        <v>0</v>
      </c>
      <c r="AE114">
        <v>0.39100221895576998</v>
      </c>
      <c r="AF114">
        <v>0.18812040437418701</v>
      </c>
      <c r="AG114">
        <v>0.39100221895576998</v>
      </c>
      <c r="AH114">
        <v>3.7386073468498503E-2</v>
      </c>
      <c r="AI114">
        <v>0.62383766478107305</v>
      </c>
      <c r="AJ114">
        <v>0.28475697986529402</v>
      </c>
      <c r="AK114">
        <v>0.39100221895576998</v>
      </c>
      <c r="AL114">
        <v>0.87288857156953803</v>
      </c>
      <c r="AM114">
        <v>0.87288857156953803</v>
      </c>
      <c r="AN114">
        <v>0.18812040437418701</v>
      </c>
      <c r="AO114">
        <v>0.87288857156953803</v>
      </c>
      <c r="AP114">
        <v>0.39100221895576998</v>
      </c>
      <c r="AQ114">
        <v>0.104088038661828</v>
      </c>
      <c r="AR114">
        <v>0.39100221895576998</v>
      </c>
      <c r="AS114">
        <v>0.62383766478107305</v>
      </c>
      <c r="AT114">
        <v>8.8587005313543798E-2</v>
      </c>
      <c r="AU114">
        <v>0.50463157546869097</v>
      </c>
      <c r="AV114">
        <v>0.104088038661828</v>
      </c>
      <c r="AW114">
        <v>0.104088038661828</v>
      </c>
      <c r="AX114">
        <v>0.74706007810466202</v>
      </c>
      <c r="AY114">
        <v>0.39100221895576998</v>
      </c>
      <c r="AZ114">
        <v>0.39100221895576998</v>
      </c>
      <c r="BA114">
        <v>3.7386073468498503E-2</v>
      </c>
      <c r="BB114">
        <v>0.104088038661828</v>
      </c>
      <c r="BC114">
        <v>0.74706007810466202</v>
      </c>
      <c r="BD114">
        <v>0.87288857156953803</v>
      </c>
      <c r="BE114">
        <v>0</v>
      </c>
      <c r="BF114">
        <v>0.39100221895576998</v>
      </c>
      <c r="BG114">
        <v>0.50463157546869097</v>
      </c>
      <c r="BH114">
        <v>3.7386073468498503E-2</v>
      </c>
      <c r="BI114">
        <v>0.87288857156953803</v>
      </c>
      <c r="BJ114">
        <v>0.39100221895576998</v>
      </c>
      <c r="BK114">
        <v>0.62383766478107305</v>
      </c>
      <c r="BL114">
        <v>0.18812040437418701</v>
      </c>
      <c r="BM114">
        <v>0.62383766478107305</v>
      </c>
      <c r="BN114">
        <v>0.62383766478107305</v>
      </c>
      <c r="BO114">
        <v>3.7386073468498503E-2</v>
      </c>
      <c r="BP114">
        <v>0.50463157546869097</v>
      </c>
      <c r="BQ114">
        <v>0.39100221895576998</v>
      </c>
      <c r="BR114">
        <v>0.62383766478107305</v>
      </c>
      <c r="BS114">
        <v>0.104088038661828</v>
      </c>
      <c r="BT114">
        <v>3.7386073468498503E-2</v>
      </c>
      <c r="BU114">
        <v>0.39100221895576998</v>
      </c>
      <c r="BV114">
        <v>0.62383766478107305</v>
      </c>
      <c r="BW114">
        <v>0</v>
      </c>
      <c r="BX114">
        <v>0.28475697986529402</v>
      </c>
      <c r="BY114">
        <v>0.39100221895576998</v>
      </c>
      <c r="BZ114">
        <v>0.62383766478107305</v>
      </c>
    </row>
    <row r="115" spans="1:78" x14ac:dyDescent="0.35">
      <c r="A115" t="s">
        <v>33</v>
      </c>
      <c r="B115">
        <v>0.50463157546869097</v>
      </c>
      <c r="C115">
        <v>3.7386073468498503E-2</v>
      </c>
      <c r="D115">
        <v>0.104088038661828</v>
      </c>
      <c r="E115">
        <v>0</v>
      </c>
      <c r="F115">
        <v>0.39100221895576998</v>
      </c>
      <c r="G115">
        <v>0.39100221895576998</v>
      </c>
      <c r="H115">
        <v>0.50463157546869097</v>
      </c>
      <c r="I115">
        <v>3.7386073468498503E-2</v>
      </c>
      <c r="J115">
        <v>0.74706007810466202</v>
      </c>
      <c r="K115">
        <v>0.62383766478107305</v>
      </c>
      <c r="L115">
        <v>0</v>
      </c>
      <c r="M115">
        <v>0.62383766478107305</v>
      </c>
      <c r="N115">
        <v>0.39100221895576998</v>
      </c>
      <c r="O115">
        <v>0.87288857156953803</v>
      </c>
      <c r="P115">
        <v>3.7386073468498503E-2</v>
      </c>
      <c r="Q115">
        <v>0.74706007810466202</v>
      </c>
      <c r="R115">
        <v>0.62383766478107305</v>
      </c>
      <c r="S115">
        <v>0.18812040437418701</v>
      </c>
      <c r="T115">
        <v>3.7386073468498503E-2</v>
      </c>
      <c r="U115">
        <v>0.18812040437418701</v>
      </c>
      <c r="V115">
        <v>0.50463157546869097</v>
      </c>
      <c r="W115">
        <v>0.18812040437418701</v>
      </c>
      <c r="X115">
        <v>0.74706007810466202</v>
      </c>
      <c r="Y115">
        <v>0.62383766478107305</v>
      </c>
      <c r="Z115">
        <v>0.87288857156953803</v>
      </c>
      <c r="AA115">
        <v>0.62383766478107305</v>
      </c>
      <c r="AB115">
        <v>3.7386073468498503E-2</v>
      </c>
      <c r="AC115">
        <v>0</v>
      </c>
      <c r="AD115" t="s">
        <v>46</v>
      </c>
      <c r="AE115">
        <v>0.39100221895576998</v>
      </c>
      <c r="AF115">
        <v>0.18812040437418701</v>
      </c>
      <c r="AG115">
        <v>0.39100221895576998</v>
      </c>
      <c r="AH115">
        <v>3.7386073468498503E-2</v>
      </c>
      <c r="AI115">
        <v>0.62383766478107305</v>
      </c>
      <c r="AJ115">
        <v>0.28475697986529402</v>
      </c>
      <c r="AK115">
        <v>0.39100221895576998</v>
      </c>
      <c r="AL115">
        <v>0.87288857156953803</v>
      </c>
      <c r="AM115">
        <v>0.87288857156953803</v>
      </c>
      <c r="AN115">
        <v>0.18812040437418701</v>
      </c>
      <c r="AO115">
        <v>0.87288857156953803</v>
      </c>
      <c r="AP115">
        <v>0.39100221895576998</v>
      </c>
      <c r="AQ115">
        <v>0.104088038661828</v>
      </c>
      <c r="AR115">
        <v>0.39100221895576998</v>
      </c>
      <c r="AS115">
        <v>0.62383766478107305</v>
      </c>
      <c r="AT115">
        <v>8.8587005313543798E-2</v>
      </c>
      <c r="AU115">
        <v>0.50463157546869097</v>
      </c>
      <c r="AV115">
        <v>0.104088038661828</v>
      </c>
      <c r="AW115">
        <v>0.104088038661828</v>
      </c>
      <c r="AX115">
        <v>0.74706007810466202</v>
      </c>
      <c r="AY115">
        <v>0.39100221895576998</v>
      </c>
      <c r="AZ115">
        <v>0.39100221895576998</v>
      </c>
      <c r="BA115">
        <v>3.7386073468498503E-2</v>
      </c>
      <c r="BB115">
        <v>0.104088038661828</v>
      </c>
      <c r="BC115">
        <v>0.74706007810466202</v>
      </c>
      <c r="BD115">
        <v>0.87288857156953803</v>
      </c>
      <c r="BE115">
        <v>0</v>
      </c>
      <c r="BF115">
        <v>0.39100221895576998</v>
      </c>
      <c r="BG115">
        <v>0.50463157546869097</v>
      </c>
      <c r="BH115">
        <v>3.7386073468498503E-2</v>
      </c>
      <c r="BI115">
        <v>0.87288857156953803</v>
      </c>
      <c r="BJ115">
        <v>0.39100221895576998</v>
      </c>
      <c r="BK115">
        <v>0.62383766478107305</v>
      </c>
      <c r="BL115">
        <v>0.18812040437418701</v>
      </c>
      <c r="BM115">
        <v>0.62383766478107305</v>
      </c>
      <c r="BN115">
        <v>0.62383766478107305</v>
      </c>
      <c r="BO115">
        <v>3.7386073468498503E-2</v>
      </c>
      <c r="BP115">
        <v>0.50463157546869097</v>
      </c>
      <c r="BQ115">
        <v>0.39100221895576998</v>
      </c>
      <c r="BR115">
        <v>0.62383766478107305</v>
      </c>
      <c r="BS115">
        <v>0.104088038661828</v>
      </c>
      <c r="BT115">
        <v>3.7386073468498503E-2</v>
      </c>
      <c r="BU115">
        <v>0.39100221895576998</v>
      </c>
      <c r="BV115">
        <v>0.62383766478107305</v>
      </c>
      <c r="BW115">
        <v>0</v>
      </c>
      <c r="BX115">
        <v>0.28475697986529402</v>
      </c>
      <c r="BY115">
        <v>0.39100221895576998</v>
      </c>
      <c r="BZ115">
        <v>0.62383766478107305</v>
      </c>
    </row>
    <row r="116" spans="1:78" x14ac:dyDescent="0.35">
      <c r="A116" t="s">
        <v>1</v>
      </c>
      <c r="B116">
        <v>0.62383766478107305</v>
      </c>
      <c r="C116">
        <v>0.74706007810466202</v>
      </c>
      <c r="D116">
        <v>3.7386073468498503E-2</v>
      </c>
      <c r="E116">
        <v>0.39100221895576998</v>
      </c>
      <c r="F116">
        <v>0</v>
      </c>
      <c r="G116">
        <v>0</v>
      </c>
      <c r="H116">
        <v>0.62383766478107305</v>
      </c>
      <c r="I116">
        <v>0.74706007810466202</v>
      </c>
      <c r="J116">
        <v>0.50463157546869097</v>
      </c>
      <c r="K116">
        <v>3.7386073468498503E-2</v>
      </c>
      <c r="L116">
        <v>0.39100221895576998</v>
      </c>
      <c r="M116">
        <v>3.7386073468498503E-2</v>
      </c>
      <c r="N116">
        <v>0</v>
      </c>
      <c r="O116">
        <v>0.74706007810466202</v>
      </c>
      <c r="P116">
        <v>0.74706007810466202</v>
      </c>
      <c r="Q116">
        <v>0.50463157546869097</v>
      </c>
      <c r="R116">
        <v>3.7386073468498503E-2</v>
      </c>
      <c r="S116">
        <v>0.28475697986529402</v>
      </c>
      <c r="T116">
        <v>0.74706007810466202</v>
      </c>
      <c r="U116">
        <v>0.28475697986529402</v>
      </c>
      <c r="V116">
        <v>0.62383766478107305</v>
      </c>
      <c r="W116">
        <v>0.28475697986529402</v>
      </c>
      <c r="X116">
        <v>0.50463157546869097</v>
      </c>
      <c r="Y116">
        <v>3.7386073468498503E-2</v>
      </c>
      <c r="Z116">
        <v>0.104088038661828</v>
      </c>
      <c r="AA116">
        <v>0.28475697986529402</v>
      </c>
      <c r="AB116">
        <v>0.18812040437418701</v>
      </c>
      <c r="AC116">
        <v>0.39100221895576998</v>
      </c>
      <c r="AD116">
        <v>0.39100221895576998</v>
      </c>
      <c r="AE116" t="s">
        <v>46</v>
      </c>
      <c r="AF116">
        <v>0.28475697986529402</v>
      </c>
      <c r="AG116">
        <v>1</v>
      </c>
      <c r="AH116">
        <v>0.18812040437418701</v>
      </c>
      <c r="AI116">
        <v>3.7386073468498503E-2</v>
      </c>
      <c r="AJ116">
        <v>0.74706007810466202</v>
      </c>
      <c r="AK116">
        <v>0.39100221895576998</v>
      </c>
      <c r="AL116">
        <v>0.18812040437418701</v>
      </c>
      <c r="AM116">
        <v>0.18812040437418701</v>
      </c>
      <c r="AN116">
        <v>0.28475697986529402</v>
      </c>
      <c r="AO116">
        <v>0.18812040437418701</v>
      </c>
      <c r="AP116">
        <v>1</v>
      </c>
      <c r="AQ116">
        <v>0.87288857156953803</v>
      </c>
      <c r="AR116">
        <v>0.39100221895576998</v>
      </c>
      <c r="AS116">
        <v>3.7386073468498503E-2</v>
      </c>
      <c r="AT116">
        <v>0.21889398131323201</v>
      </c>
      <c r="AU116">
        <v>0.62383766478107305</v>
      </c>
      <c r="AV116">
        <v>0.87288857156953803</v>
      </c>
      <c r="AW116">
        <v>0.87288857156953803</v>
      </c>
      <c r="AX116">
        <v>0.50463157546869097</v>
      </c>
      <c r="AY116">
        <v>0.39100221895576998</v>
      </c>
      <c r="AZ116">
        <v>0.39100221895576998</v>
      </c>
      <c r="BA116">
        <v>0.74706007810466202</v>
      </c>
      <c r="BB116">
        <v>0.50463157546869097</v>
      </c>
      <c r="BC116">
        <v>0.28475697986529402</v>
      </c>
      <c r="BD116">
        <v>0.74706007810466202</v>
      </c>
      <c r="BE116">
        <v>0.39100221895576998</v>
      </c>
      <c r="BF116">
        <v>1</v>
      </c>
      <c r="BG116">
        <v>0.18812040437418701</v>
      </c>
      <c r="BH116">
        <v>0.74706007810466202</v>
      </c>
      <c r="BI116">
        <v>0.18812040437418701</v>
      </c>
      <c r="BJ116">
        <v>0</v>
      </c>
      <c r="BK116">
        <v>3.7386073468498503E-2</v>
      </c>
      <c r="BL116">
        <v>0.87288857156953803</v>
      </c>
      <c r="BM116">
        <v>3.7386073468498503E-2</v>
      </c>
      <c r="BN116">
        <v>3.7386073468498503E-2</v>
      </c>
      <c r="BO116">
        <v>0.18812040437418701</v>
      </c>
      <c r="BP116">
        <v>0.18812040437418701</v>
      </c>
      <c r="BQ116">
        <v>0</v>
      </c>
      <c r="BR116">
        <v>3.7386073468498503E-2</v>
      </c>
      <c r="BS116">
        <v>3.7386073468498503E-2</v>
      </c>
      <c r="BT116">
        <v>0.74706007810466202</v>
      </c>
      <c r="BU116">
        <v>1</v>
      </c>
      <c r="BV116">
        <v>3.7386073468498503E-2</v>
      </c>
      <c r="BW116">
        <v>0.39100221895576998</v>
      </c>
      <c r="BX116">
        <v>0.74706007810466202</v>
      </c>
      <c r="BY116">
        <v>0</v>
      </c>
      <c r="BZ116">
        <v>3.7386073468498503E-2</v>
      </c>
    </row>
    <row r="117" spans="1:78" x14ac:dyDescent="0.35">
      <c r="A117" t="s">
        <v>34</v>
      </c>
      <c r="B117">
        <v>0.39100221895576998</v>
      </c>
      <c r="C117">
        <v>0.28475697986529402</v>
      </c>
      <c r="D117">
        <v>0.18812040437418701</v>
      </c>
      <c r="E117">
        <v>0.18812040437418701</v>
      </c>
      <c r="F117">
        <v>0.28475697986529402</v>
      </c>
      <c r="G117">
        <v>0.28475697986529402</v>
      </c>
      <c r="H117">
        <v>0.39100221895576998</v>
      </c>
      <c r="I117">
        <v>0.28475697986529402</v>
      </c>
      <c r="J117">
        <v>0.74706007810466202</v>
      </c>
      <c r="K117">
        <v>0.18812040437418701</v>
      </c>
      <c r="L117">
        <v>0.18812040437418701</v>
      </c>
      <c r="M117">
        <v>0.39100221895576998</v>
      </c>
      <c r="N117">
        <v>0.28475697986529402</v>
      </c>
      <c r="O117">
        <v>0.28475697986529402</v>
      </c>
      <c r="P117">
        <v>0.28475697986529402</v>
      </c>
      <c r="Q117">
        <v>0.74706007810466202</v>
      </c>
      <c r="R117">
        <v>0.18812040437418701</v>
      </c>
      <c r="S117">
        <v>0.74706007810466202</v>
      </c>
      <c r="T117">
        <v>0.28475697986529402</v>
      </c>
      <c r="U117">
        <v>0</v>
      </c>
      <c r="V117">
        <v>0.39100221895576998</v>
      </c>
      <c r="W117">
        <v>0.104088038661828</v>
      </c>
      <c r="X117">
        <v>0.74706007810466202</v>
      </c>
      <c r="Y117">
        <v>0.18812040437418701</v>
      </c>
      <c r="Z117">
        <v>0.28475697986529402</v>
      </c>
      <c r="AA117">
        <v>0.74706007810466202</v>
      </c>
      <c r="AB117">
        <v>3.7386073468498503E-2</v>
      </c>
      <c r="AC117">
        <v>0.18812040437418701</v>
      </c>
      <c r="AD117">
        <v>0.18812040437418701</v>
      </c>
      <c r="AE117">
        <v>0.28475697986529402</v>
      </c>
      <c r="AF117" t="s">
        <v>46</v>
      </c>
      <c r="AG117">
        <v>0.74706007810466202</v>
      </c>
      <c r="AH117">
        <v>3.7386073468498503E-2</v>
      </c>
      <c r="AI117">
        <v>0.39100221895576998</v>
      </c>
      <c r="AJ117">
        <v>1</v>
      </c>
      <c r="AK117">
        <v>0.87288857156953803</v>
      </c>
      <c r="AL117">
        <v>0.87288857156953803</v>
      </c>
      <c r="AM117">
        <v>0.87288857156953803</v>
      </c>
      <c r="AN117">
        <v>0.74706007810466202</v>
      </c>
      <c r="AO117">
        <v>0.87288857156953803</v>
      </c>
      <c r="AP117">
        <v>0.50463157546869097</v>
      </c>
      <c r="AQ117">
        <v>0.62383766478107305</v>
      </c>
      <c r="AR117">
        <v>0.62383766478107305</v>
      </c>
      <c r="AS117">
        <v>0.18812040437418701</v>
      </c>
      <c r="AT117">
        <v>0.55281474664334995</v>
      </c>
      <c r="AU117">
        <v>0.39100221895576998</v>
      </c>
      <c r="AV117">
        <v>0.62383766478107305</v>
      </c>
      <c r="AW117">
        <v>0.62383766478107305</v>
      </c>
      <c r="AX117">
        <v>0.74706007810466202</v>
      </c>
      <c r="AY117">
        <v>0.87288857156953803</v>
      </c>
      <c r="AZ117">
        <v>0.87288857156953803</v>
      </c>
      <c r="BA117">
        <v>0.28475697986529402</v>
      </c>
      <c r="BB117">
        <v>0.74706007810466202</v>
      </c>
      <c r="BC117">
        <v>0.104088038661828</v>
      </c>
      <c r="BD117">
        <v>0.28475697986529402</v>
      </c>
      <c r="BE117">
        <v>0.18812040437418701</v>
      </c>
      <c r="BF117">
        <v>0.50463157546869097</v>
      </c>
      <c r="BG117">
        <v>0.87288857156953803</v>
      </c>
      <c r="BH117">
        <v>0.28475697986529402</v>
      </c>
      <c r="BI117">
        <v>0.87288857156953803</v>
      </c>
      <c r="BJ117">
        <v>0.28475697986529402</v>
      </c>
      <c r="BK117">
        <v>0.18812040437418701</v>
      </c>
      <c r="BL117">
        <v>0.62383766478107305</v>
      </c>
      <c r="BM117">
        <v>0.62383766478107305</v>
      </c>
      <c r="BN117">
        <v>0.62383766478107305</v>
      </c>
      <c r="BO117">
        <v>3.7386073468498503E-2</v>
      </c>
      <c r="BP117">
        <v>0.87288857156953803</v>
      </c>
      <c r="BQ117">
        <v>0.28475697986529402</v>
      </c>
      <c r="BR117">
        <v>0.18812040437418701</v>
      </c>
      <c r="BS117">
        <v>0.18812040437418701</v>
      </c>
      <c r="BT117">
        <v>0.50463157546869097</v>
      </c>
      <c r="BU117">
        <v>0.50463157546869097</v>
      </c>
      <c r="BV117">
        <v>0.62383766478107305</v>
      </c>
      <c r="BW117">
        <v>0.18812040437418701</v>
      </c>
      <c r="BX117">
        <v>1</v>
      </c>
      <c r="BY117">
        <v>0.28475697986529402</v>
      </c>
      <c r="BZ117">
        <v>0.18812040437418701</v>
      </c>
    </row>
    <row r="118" spans="1:78" x14ac:dyDescent="0.35">
      <c r="A118" t="s">
        <v>3</v>
      </c>
      <c r="B118">
        <v>0.87288857156953803</v>
      </c>
      <c r="C118">
        <v>0.28475697986529402</v>
      </c>
      <c r="D118">
        <v>0.74706007810466202</v>
      </c>
      <c r="E118">
        <v>0.39100221895576998</v>
      </c>
      <c r="F118">
        <v>1</v>
      </c>
      <c r="G118">
        <v>1</v>
      </c>
      <c r="H118">
        <v>0.87288857156953803</v>
      </c>
      <c r="I118">
        <v>0.28475697986529402</v>
      </c>
      <c r="J118">
        <v>0.62383766478107305</v>
      </c>
      <c r="K118">
        <v>0.62383766478107305</v>
      </c>
      <c r="L118">
        <v>0.39100221895576998</v>
      </c>
      <c r="M118">
        <v>0.62383766478107305</v>
      </c>
      <c r="N118">
        <v>1</v>
      </c>
      <c r="O118">
        <v>0.28475697986529402</v>
      </c>
      <c r="P118">
        <v>0.28475697986529402</v>
      </c>
      <c r="Q118">
        <v>0.62383766478107305</v>
      </c>
      <c r="R118">
        <v>0.62383766478107305</v>
      </c>
      <c r="S118">
        <v>0.104088038661828</v>
      </c>
      <c r="T118">
        <v>0.28475697986529402</v>
      </c>
      <c r="U118">
        <v>0.74706007810466202</v>
      </c>
      <c r="V118">
        <v>0.87288857156953803</v>
      </c>
      <c r="W118">
        <v>0.74706007810466202</v>
      </c>
      <c r="X118">
        <v>0.62383766478107305</v>
      </c>
      <c r="Y118">
        <v>0.62383766478107305</v>
      </c>
      <c r="Z118">
        <v>0.28475697986529402</v>
      </c>
      <c r="AA118">
        <v>0.18812040437418701</v>
      </c>
      <c r="AB118">
        <v>0.87288857156953803</v>
      </c>
      <c r="AC118">
        <v>0.39100221895576998</v>
      </c>
      <c r="AD118">
        <v>0.39100221895576998</v>
      </c>
      <c r="AE118">
        <v>1</v>
      </c>
      <c r="AF118">
        <v>0.74706007810466202</v>
      </c>
      <c r="AG118" t="s">
        <v>46</v>
      </c>
      <c r="AH118">
        <v>0.87288857156953803</v>
      </c>
      <c r="AI118">
        <v>0.62383766478107305</v>
      </c>
      <c r="AJ118">
        <v>3.7386073468498503E-2</v>
      </c>
      <c r="AK118">
        <v>0.39100221895576998</v>
      </c>
      <c r="AL118">
        <v>0.50463157546869097</v>
      </c>
      <c r="AM118">
        <v>0.50463157546869097</v>
      </c>
      <c r="AN118">
        <v>0.104088038661828</v>
      </c>
      <c r="AO118">
        <v>0.87288857156953803</v>
      </c>
      <c r="AP118">
        <v>0.39100221895576998</v>
      </c>
      <c r="AQ118">
        <v>0.18812040437418701</v>
      </c>
      <c r="AR118">
        <v>1</v>
      </c>
      <c r="AS118">
        <v>0.62383766478107305</v>
      </c>
      <c r="AT118">
        <v>0.171795304907989</v>
      </c>
      <c r="AU118">
        <v>0.87288857156953803</v>
      </c>
      <c r="AV118">
        <v>0.18812040437418701</v>
      </c>
      <c r="AW118">
        <v>0.18812040437418701</v>
      </c>
      <c r="AX118">
        <v>0.62383766478107305</v>
      </c>
      <c r="AY118">
        <v>0.39100221895576998</v>
      </c>
      <c r="AZ118">
        <v>0.39100221895576998</v>
      </c>
      <c r="BA118">
        <v>0.28475697986529402</v>
      </c>
      <c r="BB118">
        <v>0.18812040437418701</v>
      </c>
      <c r="BC118">
        <v>0.18812040437418701</v>
      </c>
      <c r="BD118">
        <v>3.7386073468498503E-2</v>
      </c>
      <c r="BE118">
        <v>0.39100221895576998</v>
      </c>
      <c r="BF118">
        <v>0.39100221895576998</v>
      </c>
      <c r="BG118">
        <v>0.28475697986529402</v>
      </c>
      <c r="BH118">
        <v>0.28475697986529402</v>
      </c>
      <c r="BI118">
        <v>0.50463157546869097</v>
      </c>
      <c r="BJ118">
        <v>1</v>
      </c>
      <c r="BK118">
        <v>0.62383766478107305</v>
      </c>
      <c r="BL118">
        <v>0.104088038661828</v>
      </c>
      <c r="BM118">
        <v>0.74706007810466202</v>
      </c>
      <c r="BN118">
        <v>0.74706007810466202</v>
      </c>
      <c r="BO118">
        <v>0.87288857156953803</v>
      </c>
      <c r="BP118">
        <v>0.28475697986529402</v>
      </c>
      <c r="BQ118">
        <v>1</v>
      </c>
      <c r="BR118">
        <v>0.62383766478107305</v>
      </c>
      <c r="BS118">
        <v>0.74706007810466202</v>
      </c>
      <c r="BT118">
        <v>0.28475697986529402</v>
      </c>
      <c r="BU118">
        <v>0.39100221895576998</v>
      </c>
      <c r="BV118">
        <v>0.74706007810466202</v>
      </c>
      <c r="BW118">
        <v>0.39100221895576998</v>
      </c>
      <c r="BX118">
        <v>3.7386073468498503E-2</v>
      </c>
      <c r="BY118">
        <v>1</v>
      </c>
      <c r="BZ118">
        <v>0.62383766478107305</v>
      </c>
    </row>
    <row r="119" spans="1:78" x14ac:dyDescent="0.35">
      <c r="A119" t="s">
        <v>35</v>
      </c>
      <c r="B119">
        <v>0.62383766478107305</v>
      </c>
      <c r="C119">
        <v>0.18812040437418701</v>
      </c>
      <c r="D119">
        <v>3.7386073468498503E-2</v>
      </c>
      <c r="E119">
        <v>3.7386073468498503E-2</v>
      </c>
      <c r="F119">
        <v>0.18812040437418701</v>
      </c>
      <c r="G119">
        <v>0.18812040437418701</v>
      </c>
      <c r="H119">
        <v>0.62383766478107305</v>
      </c>
      <c r="I119">
        <v>0.18812040437418701</v>
      </c>
      <c r="J119">
        <v>1</v>
      </c>
      <c r="K119">
        <v>0.28475697986529402</v>
      </c>
      <c r="L119">
        <v>3.7386073468498503E-2</v>
      </c>
      <c r="M119">
        <v>0.28475697986529402</v>
      </c>
      <c r="N119">
        <v>0.18812040437418701</v>
      </c>
      <c r="O119">
        <v>0.62383766478107305</v>
      </c>
      <c r="P119">
        <v>0.18812040437418701</v>
      </c>
      <c r="Q119">
        <v>1</v>
      </c>
      <c r="R119">
        <v>0.28475697986529402</v>
      </c>
      <c r="S119">
        <v>0.39100221895576998</v>
      </c>
      <c r="T119">
        <v>0.18812040437418701</v>
      </c>
      <c r="U119">
        <v>3.7386073468498503E-2</v>
      </c>
      <c r="V119">
        <v>0.62383766478107305</v>
      </c>
      <c r="W119">
        <v>3.7386073468498503E-2</v>
      </c>
      <c r="X119">
        <v>1</v>
      </c>
      <c r="Y119">
        <v>0.28475697986529402</v>
      </c>
      <c r="Z119">
        <v>0.39100221895576998</v>
      </c>
      <c r="AA119">
        <v>0.87288857156953803</v>
      </c>
      <c r="AB119">
        <v>0</v>
      </c>
      <c r="AC119">
        <v>3.7386073468498503E-2</v>
      </c>
      <c r="AD119">
        <v>3.7386073468498503E-2</v>
      </c>
      <c r="AE119">
        <v>0.18812040437418701</v>
      </c>
      <c r="AF119">
        <v>3.7386073468498503E-2</v>
      </c>
      <c r="AG119">
        <v>0.87288857156953803</v>
      </c>
      <c r="AH119" t="s">
        <v>46</v>
      </c>
      <c r="AI119">
        <v>0.28475697986529402</v>
      </c>
      <c r="AJ119">
        <v>0.74706007810466202</v>
      </c>
      <c r="AK119">
        <v>0.74706007810466202</v>
      </c>
      <c r="AL119">
        <v>0.74706007810466202</v>
      </c>
      <c r="AM119">
        <v>0.74706007810466202</v>
      </c>
      <c r="AN119">
        <v>0.39100221895576998</v>
      </c>
      <c r="AO119">
        <v>1</v>
      </c>
      <c r="AP119">
        <v>0.62383766478107305</v>
      </c>
      <c r="AQ119">
        <v>0.39100221895576998</v>
      </c>
      <c r="AR119">
        <v>0.28475697986529402</v>
      </c>
      <c r="AS119">
        <v>0.28475697986529402</v>
      </c>
      <c r="AT119">
        <v>0.21889398131323201</v>
      </c>
      <c r="AU119">
        <v>0.62383766478107305</v>
      </c>
      <c r="AV119">
        <v>0.39100221895576998</v>
      </c>
      <c r="AW119">
        <v>0.39100221895576998</v>
      </c>
      <c r="AX119">
        <v>1</v>
      </c>
      <c r="AY119">
        <v>0.74706007810466202</v>
      </c>
      <c r="AZ119">
        <v>0.74706007810466202</v>
      </c>
      <c r="BA119">
        <v>0.18812040437418701</v>
      </c>
      <c r="BB119">
        <v>0.28475697986529402</v>
      </c>
      <c r="BC119">
        <v>0.28475697986529402</v>
      </c>
      <c r="BD119">
        <v>0.62383766478107305</v>
      </c>
      <c r="BE119">
        <v>3.7386073468498503E-2</v>
      </c>
      <c r="BF119">
        <v>0.62383766478107305</v>
      </c>
      <c r="BG119">
        <v>0.62383766478107305</v>
      </c>
      <c r="BH119">
        <v>0.18812040437418701</v>
      </c>
      <c r="BI119">
        <v>0.74706007810466202</v>
      </c>
      <c r="BJ119">
        <v>0.18812040437418701</v>
      </c>
      <c r="BK119">
        <v>0.28475697986529402</v>
      </c>
      <c r="BL119">
        <v>0.50463157546869097</v>
      </c>
      <c r="BM119">
        <v>0.50463157546869097</v>
      </c>
      <c r="BN119">
        <v>0.50463157546869097</v>
      </c>
      <c r="BO119">
        <v>0</v>
      </c>
      <c r="BP119">
        <v>0.62383766478107305</v>
      </c>
      <c r="BQ119">
        <v>0.18812040437418701</v>
      </c>
      <c r="BR119">
        <v>0.28475697986529402</v>
      </c>
      <c r="BS119">
        <v>3.7386073468498503E-2</v>
      </c>
      <c r="BT119">
        <v>0.18812040437418701</v>
      </c>
      <c r="BU119">
        <v>0.62383766478107305</v>
      </c>
      <c r="BV119">
        <v>0.50463157546869097</v>
      </c>
      <c r="BW119">
        <v>3.7386073468498503E-2</v>
      </c>
      <c r="BX119">
        <v>0.74706007810466202</v>
      </c>
      <c r="BY119">
        <v>0.18812040437418701</v>
      </c>
      <c r="BZ119">
        <v>0.28475697986529402</v>
      </c>
    </row>
    <row r="120" spans="1:78" x14ac:dyDescent="0.35">
      <c r="A120" t="s">
        <v>36</v>
      </c>
      <c r="B120">
        <v>0.39100221895576998</v>
      </c>
      <c r="C120">
        <v>0.87288857156953803</v>
      </c>
      <c r="D120">
        <v>0.104088038661828</v>
      </c>
      <c r="E120">
        <v>0.62383766478107305</v>
      </c>
      <c r="F120">
        <v>3.7386073468498503E-2</v>
      </c>
      <c r="G120">
        <v>3.7386073468498503E-2</v>
      </c>
      <c r="H120">
        <v>0.39100221895576998</v>
      </c>
      <c r="I120">
        <v>0.87288857156953803</v>
      </c>
      <c r="J120">
        <v>0.18812040437418701</v>
      </c>
      <c r="K120">
        <v>0.104088038661828</v>
      </c>
      <c r="L120">
        <v>0.62383766478107305</v>
      </c>
      <c r="M120">
        <v>0</v>
      </c>
      <c r="N120">
        <v>3.7386073468498503E-2</v>
      </c>
      <c r="O120">
        <v>0.87288857156953803</v>
      </c>
      <c r="P120">
        <v>0.87288857156953803</v>
      </c>
      <c r="Q120">
        <v>0.18812040437418701</v>
      </c>
      <c r="R120">
        <v>0.104088038661828</v>
      </c>
      <c r="S120">
        <v>0.62383766478107305</v>
      </c>
      <c r="T120">
        <v>0.87288857156953803</v>
      </c>
      <c r="U120">
        <v>0.39100221895576998</v>
      </c>
      <c r="V120">
        <v>0.39100221895576998</v>
      </c>
      <c r="W120">
        <v>0.18812040437418701</v>
      </c>
      <c r="X120">
        <v>0.18812040437418701</v>
      </c>
      <c r="Y120">
        <v>0.104088038661828</v>
      </c>
      <c r="Z120">
        <v>3.7386073468498503E-2</v>
      </c>
      <c r="AA120">
        <v>0.104088038661828</v>
      </c>
      <c r="AB120">
        <v>0.28475697986529402</v>
      </c>
      <c r="AC120">
        <v>0.62383766478107305</v>
      </c>
      <c r="AD120">
        <v>0.62383766478107305</v>
      </c>
      <c r="AE120">
        <v>3.7386073468498503E-2</v>
      </c>
      <c r="AF120">
        <v>0.39100221895576998</v>
      </c>
      <c r="AG120">
        <v>0.62383766478107305</v>
      </c>
      <c r="AH120">
        <v>0.28475697986529402</v>
      </c>
      <c r="AI120" t="s">
        <v>46</v>
      </c>
      <c r="AJ120">
        <v>0.39100221895576998</v>
      </c>
      <c r="AK120">
        <v>0.28475697986529402</v>
      </c>
      <c r="AL120">
        <v>3.7386073468498503E-2</v>
      </c>
      <c r="AM120">
        <v>3.7386073468498503E-2</v>
      </c>
      <c r="AN120">
        <v>0.62383766478107305</v>
      </c>
      <c r="AO120">
        <v>0.28475697986529402</v>
      </c>
      <c r="AP120">
        <v>0.50463157546869097</v>
      </c>
      <c r="AQ120">
        <v>0.62383766478107305</v>
      </c>
      <c r="AR120">
        <v>0.18812040437418701</v>
      </c>
      <c r="AS120">
        <v>0.104088038661828</v>
      </c>
      <c r="AT120">
        <v>0.49253578170279799</v>
      </c>
      <c r="AU120">
        <v>0.39100221895576998</v>
      </c>
      <c r="AV120">
        <v>0.62383766478107305</v>
      </c>
      <c r="AW120">
        <v>0.62383766478107305</v>
      </c>
      <c r="AX120">
        <v>0.18812040437418701</v>
      </c>
      <c r="AY120">
        <v>0.28475697986529402</v>
      </c>
      <c r="AZ120">
        <v>0.28475697986529402</v>
      </c>
      <c r="BA120">
        <v>0.87288857156953803</v>
      </c>
      <c r="BB120">
        <v>0.62383766478107305</v>
      </c>
      <c r="BC120">
        <v>0.18812040437418701</v>
      </c>
      <c r="BD120">
        <v>0.50463157546869097</v>
      </c>
      <c r="BE120">
        <v>0.62383766478107305</v>
      </c>
      <c r="BF120">
        <v>0.50463157546869097</v>
      </c>
      <c r="BG120">
        <v>0.50463157546869097</v>
      </c>
      <c r="BH120">
        <v>0.87288857156953803</v>
      </c>
      <c r="BI120">
        <v>3.7386073468498503E-2</v>
      </c>
      <c r="BJ120">
        <v>3.7386073468498503E-2</v>
      </c>
      <c r="BK120">
        <v>0.104088038661828</v>
      </c>
      <c r="BL120">
        <v>0.62383766478107305</v>
      </c>
      <c r="BM120">
        <v>0.18812040437418701</v>
      </c>
      <c r="BN120">
        <v>0.18812040437418701</v>
      </c>
      <c r="BO120">
        <v>0.28475697986529402</v>
      </c>
      <c r="BP120">
        <v>0.50463157546869097</v>
      </c>
      <c r="BQ120">
        <v>3.7386073468498503E-2</v>
      </c>
      <c r="BR120">
        <v>0.104088038661828</v>
      </c>
      <c r="BS120">
        <v>0.104088038661828</v>
      </c>
      <c r="BT120">
        <v>0.87288857156953803</v>
      </c>
      <c r="BU120">
        <v>0.50463157546869097</v>
      </c>
      <c r="BV120">
        <v>0.18812040437418701</v>
      </c>
      <c r="BW120">
        <v>0.62383766478107305</v>
      </c>
      <c r="BX120">
        <v>0.39100221895576998</v>
      </c>
      <c r="BY120">
        <v>3.7386073468498503E-2</v>
      </c>
      <c r="BZ120">
        <v>0.104088038661828</v>
      </c>
    </row>
    <row r="121" spans="1:78" x14ac:dyDescent="0.35">
      <c r="A121" t="s">
        <v>4</v>
      </c>
      <c r="B121">
        <v>0.39100221895576998</v>
      </c>
      <c r="C121">
        <v>0.104088038661828</v>
      </c>
      <c r="D121">
        <v>0.87288857156953803</v>
      </c>
      <c r="E121">
        <v>0.28475697986529402</v>
      </c>
      <c r="F121">
        <v>0.74706007810466202</v>
      </c>
      <c r="G121">
        <v>0.74706007810466202</v>
      </c>
      <c r="H121">
        <v>0.39100221895576998</v>
      </c>
      <c r="I121">
        <v>0.104088038661828</v>
      </c>
      <c r="J121">
        <v>0.28475697986529402</v>
      </c>
      <c r="K121">
        <v>0.50463157546869097</v>
      </c>
      <c r="L121">
        <v>0.28475697986529402</v>
      </c>
      <c r="M121">
        <v>0.39100221895576998</v>
      </c>
      <c r="N121">
        <v>0.74706007810466202</v>
      </c>
      <c r="O121">
        <v>0.74706007810466202</v>
      </c>
      <c r="P121">
        <v>0.104088038661828</v>
      </c>
      <c r="Q121">
        <v>0.28475697986529402</v>
      </c>
      <c r="R121">
        <v>0.50463157546869097</v>
      </c>
      <c r="S121">
        <v>0.28475697986529402</v>
      </c>
      <c r="T121">
        <v>0.104088038661828</v>
      </c>
      <c r="U121">
        <v>1</v>
      </c>
      <c r="V121">
        <v>0.39100221895576998</v>
      </c>
      <c r="W121">
        <v>0.87288857156953803</v>
      </c>
      <c r="X121">
        <v>0.28475697986529402</v>
      </c>
      <c r="Y121">
        <v>0.50463157546869097</v>
      </c>
      <c r="Z121">
        <v>0.18812040437418701</v>
      </c>
      <c r="AA121">
        <v>3.7386073468498503E-2</v>
      </c>
      <c r="AB121">
        <v>0.74706007810466202</v>
      </c>
      <c r="AC121">
        <v>0.28475697986529402</v>
      </c>
      <c r="AD121">
        <v>0.28475697986529402</v>
      </c>
      <c r="AE121">
        <v>0.74706007810466202</v>
      </c>
      <c r="AF121">
        <v>1</v>
      </c>
      <c r="AG121">
        <v>3.7386073468498503E-2</v>
      </c>
      <c r="AH121">
        <v>0.74706007810466202</v>
      </c>
      <c r="AI121">
        <v>0.39100221895576998</v>
      </c>
      <c r="AJ121" t="s">
        <v>46</v>
      </c>
      <c r="AK121">
        <v>0.104088038661828</v>
      </c>
      <c r="AL121">
        <v>0.18812040437418701</v>
      </c>
      <c r="AM121">
        <v>0.18812040437418701</v>
      </c>
      <c r="AN121">
        <v>0.28475697986529402</v>
      </c>
      <c r="AO121">
        <v>0.62383766478107305</v>
      </c>
      <c r="AP121">
        <v>0.18812040437418701</v>
      </c>
      <c r="AQ121">
        <v>3.7386073468498503E-2</v>
      </c>
      <c r="AR121">
        <v>0.87288857156953803</v>
      </c>
      <c r="AS121">
        <v>0.50463157546869097</v>
      </c>
      <c r="AT121">
        <v>0.32172333582430002</v>
      </c>
      <c r="AU121">
        <v>0.39100221895576998</v>
      </c>
      <c r="AV121">
        <v>3.7386073468498503E-2</v>
      </c>
      <c r="AW121">
        <v>3.7386073468498503E-2</v>
      </c>
      <c r="AX121">
        <v>0.28475697986529402</v>
      </c>
      <c r="AY121">
        <v>0.104088038661828</v>
      </c>
      <c r="AZ121">
        <v>0.104088038661828</v>
      </c>
      <c r="BA121">
        <v>0.104088038661828</v>
      </c>
      <c r="BB121">
        <v>0.28475697986529402</v>
      </c>
      <c r="BC121">
        <v>0.28475697986529402</v>
      </c>
      <c r="BD121">
        <v>0.18812040437418701</v>
      </c>
      <c r="BE121">
        <v>0.28475697986529402</v>
      </c>
      <c r="BF121">
        <v>0.18812040437418701</v>
      </c>
      <c r="BG121">
        <v>0.62383766478107305</v>
      </c>
      <c r="BH121">
        <v>0.104088038661828</v>
      </c>
      <c r="BI121">
        <v>0.18812040437418701</v>
      </c>
      <c r="BJ121">
        <v>0.74706007810466202</v>
      </c>
      <c r="BK121">
        <v>0.50463157546869097</v>
      </c>
      <c r="BL121">
        <v>3.7386073468498503E-2</v>
      </c>
      <c r="BM121">
        <v>0.87288857156953803</v>
      </c>
      <c r="BN121">
        <v>0.87288857156953803</v>
      </c>
      <c r="BO121">
        <v>0.74706007810466202</v>
      </c>
      <c r="BP121">
        <v>0.62383766478107305</v>
      </c>
      <c r="BQ121">
        <v>0.74706007810466202</v>
      </c>
      <c r="BR121">
        <v>0.50463157546869097</v>
      </c>
      <c r="BS121">
        <v>0.87288857156953803</v>
      </c>
      <c r="BT121">
        <v>0.18812040437418701</v>
      </c>
      <c r="BU121">
        <v>0.18812040437418701</v>
      </c>
      <c r="BV121">
        <v>0.87288857156953803</v>
      </c>
      <c r="BW121">
        <v>0.28475697986529402</v>
      </c>
      <c r="BX121">
        <v>0</v>
      </c>
      <c r="BY121">
        <v>0.74706007810466202</v>
      </c>
      <c r="BZ121">
        <v>0.50463157546869097</v>
      </c>
    </row>
    <row r="122" spans="1:78" x14ac:dyDescent="0.35">
      <c r="A122" t="s">
        <v>5</v>
      </c>
      <c r="B122">
        <v>0.18812040437418701</v>
      </c>
      <c r="C122">
        <v>0.18812040437418701</v>
      </c>
      <c r="D122">
        <v>0.87288857156953803</v>
      </c>
      <c r="E122">
        <v>0.39100221895576998</v>
      </c>
      <c r="F122">
        <v>0.39100221895576998</v>
      </c>
      <c r="G122">
        <v>0.39100221895576998</v>
      </c>
      <c r="H122">
        <v>0.18812040437418701</v>
      </c>
      <c r="I122">
        <v>0.18812040437418701</v>
      </c>
      <c r="J122">
        <v>0.28475697986529402</v>
      </c>
      <c r="K122">
        <v>0.28475697986529402</v>
      </c>
      <c r="L122">
        <v>0.39100221895576998</v>
      </c>
      <c r="M122">
        <v>0.28475697986529402</v>
      </c>
      <c r="N122">
        <v>0.39100221895576998</v>
      </c>
      <c r="O122">
        <v>0.62383766478107305</v>
      </c>
      <c r="P122">
        <v>0.18812040437418701</v>
      </c>
      <c r="Q122">
        <v>0.28475697986529402</v>
      </c>
      <c r="R122">
        <v>0.28475697986529402</v>
      </c>
      <c r="S122">
        <v>0.87288857156953803</v>
      </c>
      <c r="T122">
        <v>0.18812040437418701</v>
      </c>
      <c r="U122">
        <v>0.87288857156953803</v>
      </c>
      <c r="V122">
        <v>0.18812040437418701</v>
      </c>
      <c r="W122">
        <v>0.87288857156953803</v>
      </c>
      <c r="X122">
        <v>0.28475697986529402</v>
      </c>
      <c r="Y122">
        <v>0.28475697986529402</v>
      </c>
      <c r="Z122">
        <v>0.18812040437418701</v>
      </c>
      <c r="AA122">
        <v>3.7386073468498503E-2</v>
      </c>
      <c r="AB122">
        <v>0.74706007810466202</v>
      </c>
      <c r="AC122">
        <v>0.39100221895576998</v>
      </c>
      <c r="AD122">
        <v>0.39100221895576998</v>
      </c>
      <c r="AE122">
        <v>0.39100221895576998</v>
      </c>
      <c r="AF122">
        <v>0.87288857156953803</v>
      </c>
      <c r="AG122">
        <v>0.39100221895576998</v>
      </c>
      <c r="AH122">
        <v>0.74706007810466202</v>
      </c>
      <c r="AI122">
        <v>0.28475697986529402</v>
      </c>
      <c r="AJ122">
        <v>0.104088038661828</v>
      </c>
      <c r="AK122" t="s">
        <v>46</v>
      </c>
      <c r="AL122">
        <v>0.104088038661828</v>
      </c>
      <c r="AM122">
        <v>0.104088038661828</v>
      </c>
      <c r="AN122">
        <v>0.87288857156953803</v>
      </c>
      <c r="AO122">
        <v>0.104088038661828</v>
      </c>
      <c r="AP122">
        <v>0.39100221895576998</v>
      </c>
      <c r="AQ122">
        <v>3.7386073468498503E-2</v>
      </c>
      <c r="AR122">
        <v>1</v>
      </c>
      <c r="AS122">
        <v>0.28475697986529402</v>
      </c>
      <c r="AT122">
        <v>0.80482881660806305</v>
      </c>
      <c r="AU122">
        <v>0.18812040437418701</v>
      </c>
      <c r="AV122">
        <v>3.7386073468498503E-2</v>
      </c>
      <c r="AW122">
        <v>3.7386073468498503E-2</v>
      </c>
      <c r="AX122">
        <v>0.28475697986529402</v>
      </c>
      <c r="AY122">
        <v>0</v>
      </c>
      <c r="AZ122">
        <v>0</v>
      </c>
      <c r="BA122">
        <v>0.18812040437418701</v>
      </c>
      <c r="BB122">
        <v>0.50463157546869097</v>
      </c>
      <c r="BC122">
        <v>0.50463157546869097</v>
      </c>
      <c r="BD122">
        <v>0.62383766478107305</v>
      </c>
      <c r="BE122">
        <v>0.39100221895576998</v>
      </c>
      <c r="BF122">
        <v>0.39100221895576998</v>
      </c>
      <c r="BG122">
        <v>0.62383766478107305</v>
      </c>
      <c r="BH122">
        <v>0.18812040437418701</v>
      </c>
      <c r="BI122">
        <v>0.104088038661828</v>
      </c>
      <c r="BJ122">
        <v>0.39100221895576998</v>
      </c>
      <c r="BK122">
        <v>0.28475697986529402</v>
      </c>
      <c r="BL122">
        <v>0.28475697986529402</v>
      </c>
      <c r="BM122">
        <v>0.28475697986529402</v>
      </c>
      <c r="BN122">
        <v>0.28475697986529402</v>
      </c>
      <c r="BO122">
        <v>0.74706007810466202</v>
      </c>
      <c r="BP122">
        <v>0.62383766478107305</v>
      </c>
      <c r="BQ122">
        <v>0.39100221895576998</v>
      </c>
      <c r="BR122">
        <v>0.28475697986529402</v>
      </c>
      <c r="BS122">
        <v>0.87288857156953803</v>
      </c>
      <c r="BT122">
        <v>0.18812040437418701</v>
      </c>
      <c r="BU122">
        <v>0.39100221895576998</v>
      </c>
      <c r="BV122">
        <v>0.28475697986529402</v>
      </c>
      <c r="BW122">
        <v>0.39100221895576998</v>
      </c>
      <c r="BX122">
        <v>0.104088038661828</v>
      </c>
      <c r="BY122">
        <v>0.39100221895576998</v>
      </c>
      <c r="BZ122">
        <v>0.28475697986529402</v>
      </c>
    </row>
    <row r="123" spans="1:78" x14ac:dyDescent="0.35">
      <c r="A123" t="s">
        <v>37</v>
      </c>
      <c r="B123">
        <v>0.104088038661828</v>
      </c>
      <c r="C123">
        <v>0.39100221895576998</v>
      </c>
      <c r="D123">
        <v>0.39100221895576998</v>
      </c>
      <c r="E123">
        <v>0.87288857156953803</v>
      </c>
      <c r="F123">
        <v>0.18812040437418701</v>
      </c>
      <c r="G123">
        <v>0.18812040437418701</v>
      </c>
      <c r="H123">
        <v>0.104088038661828</v>
      </c>
      <c r="I123">
        <v>0.39100221895576998</v>
      </c>
      <c r="J123">
        <v>3.7386073468498503E-2</v>
      </c>
      <c r="K123">
        <v>0.28475697986529402</v>
      </c>
      <c r="L123">
        <v>0.87288857156953803</v>
      </c>
      <c r="M123">
        <v>3.7386073468498503E-2</v>
      </c>
      <c r="N123">
        <v>0.18812040437418701</v>
      </c>
      <c r="O123">
        <v>0.62383766478107305</v>
      </c>
      <c r="P123">
        <v>0.39100221895576998</v>
      </c>
      <c r="Q123">
        <v>3.7386073468498503E-2</v>
      </c>
      <c r="R123">
        <v>0.28475697986529402</v>
      </c>
      <c r="S123">
        <v>0.87288857156953803</v>
      </c>
      <c r="T123">
        <v>0.39100221895576998</v>
      </c>
      <c r="U123">
        <v>0.87288857156953803</v>
      </c>
      <c r="V123">
        <v>0.104088038661828</v>
      </c>
      <c r="W123">
        <v>0.50463157546869097</v>
      </c>
      <c r="X123">
        <v>3.7386073468498503E-2</v>
      </c>
      <c r="Y123">
        <v>0.28475697986529402</v>
      </c>
      <c r="Z123">
        <v>0.104088038661828</v>
      </c>
      <c r="AA123">
        <v>3.7386073468498503E-2</v>
      </c>
      <c r="AB123">
        <v>0.74706007810466202</v>
      </c>
      <c r="AC123">
        <v>0.87288857156953803</v>
      </c>
      <c r="AD123">
        <v>0.87288857156953803</v>
      </c>
      <c r="AE123">
        <v>0.18812040437418701</v>
      </c>
      <c r="AF123">
        <v>0.87288857156953803</v>
      </c>
      <c r="AG123">
        <v>0.50463157546869097</v>
      </c>
      <c r="AH123">
        <v>0.74706007810466202</v>
      </c>
      <c r="AI123">
        <v>3.7386073468498503E-2</v>
      </c>
      <c r="AJ123">
        <v>0.18812040437418701</v>
      </c>
      <c r="AK123">
        <v>0.104088038661828</v>
      </c>
      <c r="AL123" t="s">
        <v>46</v>
      </c>
      <c r="AM123">
        <v>0</v>
      </c>
      <c r="AN123">
        <v>0.87288857156953803</v>
      </c>
      <c r="AO123">
        <v>0.18812040437418701</v>
      </c>
      <c r="AP123">
        <v>0.18812040437418701</v>
      </c>
      <c r="AQ123">
        <v>0.28475697986529402</v>
      </c>
      <c r="AR123">
        <v>0.28475697986529402</v>
      </c>
      <c r="AS123">
        <v>0.28475697986529402</v>
      </c>
      <c r="AT123">
        <v>0.80482881660806305</v>
      </c>
      <c r="AU123">
        <v>0.104088038661828</v>
      </c>
      <c r="AV123">
        <v>0.28475697986529402</v>
      </c>
      <c r="AW123">
        <v>0.28475697986529402</v>
      </c>
      <c r="AX123">
        <v>3.7386073468498503E-2</v>
      </c>
      <c r="AY123">
        <v>0.104088038661828</v>
      </c>
      <c r="AZ123">
        <v>0.104088038661828</v>
      </c>
      <c r="BA123">
        <v>0.39100221895576998</v>
      </c>
      <c r="BB123">
        <v>0.87288857156953803</v>
      </c>
      <c r="BC123">
        <v>0.39100221895576998</v>
      </c>
      <c r="BD123">
        <v>0.62383766478107305</v>
      </c>
      <c r="BE123">
        <v>0.87288857156953803</v>
      </c>
      <c r="BF123">
        <v>0.18812040437418701</v>
      </c>
      <c r="BG123">
        <v>0.62383766478107305</v>
      </c>
      <c r="BH123">
        <v>0.39100221895576998</v>
      </c>
      <c r="BI123">
        <v>0</v>
      </c>
      <c r="BJ123">
        <v>0.18812040437418701</v>
      </c>
      <c r="BK123">
        <v>0.28475697986529402</v>
      </c>
      <c r="BL123">
        <v>0.28475697986529402</v>
      </c>
      <c r="BM123">
        <v>0.28475697986529402</v>
      </c>
      <c r="BN123">
        <v>0.28475697986529402</v>
      </c>
      <c r="BO123">
        <v>0.74706007810466202</v>
      </c>
      <c r="BP123">
        <v>0.62383766478107305</v>
      </c>
      <c r="BQ123">
        <v>0.18812040437418701</v>
      </c>
      <c r="BR123">
        <v>0.28475697986529402</v>
      </c>
      <c r="BS123">
        <v>0.39100221895576998</v>
      </c>
      <c r="BT123">
        <v>0.74706007810466202</v>
      </c>
      <c r="BU123">
        <v>0.18812040437418701</v>
      </c>
      <c r="BV123">
        <v>0.28475697986529402</v>
      </c>
      <c r="BW123">
        <v>0.87288857156953803</v>
      </c>
      <c r="BX123">
        <v>0.18812040437418701</v>
      </c>
      <c r="BY123">
        <v>0.18812040437418701</v>
      </c>
      <c r="BZ123">
        <v>0.28475697986529402</v>
      </c>
    </row>
    <row r="124" spans="1:78" x14ac:dyDescent="0.35">
      <c r="A124" t="s">
        <v>38</v>
      </c>
      <c r="B124">
        <v>0.104088038661828</v>
      </c>
      <c r="C124">
        <v>0.39100221895576998</v>
      </c>
      <c r="D124">
        <v>0.39100221895576998</v>
      </c>
      <c r="E124">
        <v>0.87288857156953803</v>
      </c>
      <c r="F124">
        <v>0.18812040437418701</v>
      </c>
      <c r="G124">
        <v>0.18812040437418701</v>
      </c>
      <c r="H124">
        <v>0.104088038661828</v>
      </c>
      <c r="I124">
        <v>0.39100221895576998</v>
      </c>
      <c r="J124">
        <v>3.7386073468498503E-2</v>
      </c>
      <c r="K124">
        <v>0.28475697986529402</v>
      </c>
      <c r="L124">
        <v>0.87288857156953803</v>
      </c>
      <c r="M124">
        <v>3.7386073468498503E-2</v>
      </c>
      <c r="N124">
        <v>0.18812040437418701</v>
      </c>
      <c r="O124">
        <v>0.62383766478107305</v>
      </c>
      <c r="P124">
        <v>0.39100221895576998</v>
      </c>
      <c r="Q124">
        <v>3.7386073468498503E-2</v>
      </c>
      <c r="R124">
        <v>0.28475697986529402</v>
      </c>
      <c r="S124">
        <v>0.87288857156953803</v>
      </c>
      <c r="T124">
        <v>0.39100221895576998</v>
      </c>
      <c r="U124">
        <v>0.87288857156953803</v>
      </c>
      <c r="V124">
        <v>0.104088038661828</v>
      </c>
      <c r="W124">
        <v>0.50463157546869097</v>
      </c>
      <c r="X124">
        <v>3.7386073468498503E-2</v>
      </c>
      <c r="Y124">
        <v>0.28475697986529402</v>
      </c>
      <c r="Z124">
        <v>0.104088038661828</v>
      </c>
      <c r="AA124">
        <v>3.7386073468498503E-2</v>
      </c>
      <c r="AB124">
        <v>0.74706007810466202</v>
      </c>
      <c r="AC124">
        <v>0.87288857156953803</v>
      </c>
      <c r="AD124">
        <v>0.87288857156953803</v>
      </c>
      <c r="AE124">
        <v>0.18812040437418701</v>
      </c>
      <c r="AF124">
        <v>0.87288857156953803</v>
      </c>
      <c r="AG124">
        <v>0.50463157546869097</v>
      </c>
      <c r="AH124">
        <v>0.74706007810466202</v>
      </c>
      <c r="AI124">
        <v>3.7386073468498503E-2</v>
      </c>
      <c r="AJ124">
        <v>0.18812040437418701</v>
      </c>
      <c r="AK124">
        <v>0.104088038661828</v>
      </c>
      <c r="AL124">
        <v>0</v>
      </c>
      <c r="AM124" t="s">
        <v>46</v>
      </c>
      <c r="AN124">
        <v>0.87288857156953803</v>
      </c>
      <c r="AO124">
        <v>0.18812040437418701</v>
      </c>
      <c r="AP124">
        <v>0.18812040437418701</v>
      </c>
      <c r="AQ124">
        <v>0.28475697986529402</v>
      </c>
      <c r="AR124">
        <v>0.28475697986529402</v>
      </c>
      <c r="AS124">
        <v>0.28475697986529402</v>
      </c>
      <c r="AT124">
        <v>0.80482881660806305</v>
      </c>
      <c r="AU124">
        <v>0.104088038661828</v>
      </c>
      <c r="AV124">
        <v>0.28475697986529402</v>
      </c>
      <c r="AW124">
        <v>0.28475697986529402</v>
      </c>
      <c r="AX124">
        <v>3.7386073468498503E-2</v>
      </c>
      <c r="AY124">
        <v>0.104088038661828</v>
      </c>
      <c r="AZ124">
        <v>0.104088038661828</v>
      </c>
      <c r="BA124">
        <v>0.39100221895576998</v>
      </c>
      <c r="BB124">
        <v>0.87288857156953803</v>
      </c>
      <c r="BC124">
        <v>0.39100221895576998</v>
      </c>
      <c r="BD124">
        <v>0.62383766478107305</v>
      </c>
      <c r="BE124">
        <v>0.87288857156953803</v>
      </c>
      <c r="BF124">
        <v>0.18812040437418701</v>
      </c>
      <c r="BG124">
        <v>0.62383766478107305</v>
      </c>
      <c r="BH124">
        <v>0.39100221895576998</v>
      </c>
      <c r="BI124">
        <v>0</v>
      </c>
      <c r="BJ124">
        <v>0.18812040437418701</v>
      </c>
      <c r="BK124">
        <v>0.28475697986529402</v>
      </c>
      <c r="BL124">
        <v>0.28475697986529402</v>
      </c>
      <c r="BM124">
        <v>0.28475697986529402</v>
      </c>
      <c r="BN124">
        <v>0.28475697986529402</v>
      </c>
      <c r="BO124">
        <v>0.74706007810466202</v>
      </c>
      <c r="BP124">
        <v>0.62383766478107305</v>
      </c>
      <c r="BQ124">
        <v>0.18812040437418701</v>
      </c>
      <c r="BR124">
        <v>0.28475697986529402</v>
      </c>
      <c r="BS124">
        <v>0.39100221895576998</v>
      </c>
      <c r="BT124">
        <v>0.74706007810466202</v>
      </c>
      <c r="BU124">
        <v>0.18812040437418701</v>
      </c>
      <c r="BV124">
        <v>0.28475697986529402</v>
      </c>
      <c r="BW124">
        <v>0.87288857156953803</v>
      </c>
      <c r="BX124">
        <v>0.18812040437418701</v>
      </c>
      <c r="BY124">
        <v>0.18812040437418701</v>
      </c>
      <c r="BZ124">
        <v>0.28475697986529402</v>
      </c>
    </row>
    <row r="125" spans="1:78" x14ac:dyDescent="0.35">
      <c r="A125" t="s">
        <v>39</v>
      </c>
      <c r="B125">
        <v>0.87288857156953803</v>
      </c>
      <c r="C125">
        <v>0.28475697986529402</v>
      </c>
      <c r="D125">
        <v>0.18812040437418701</v>
      </c>
      <c r="E125">
        <v>0.18812040437418701</v>
      </c>
      <c r="F125">
        <v>0.28475697986529402</v>
      </c>
      <c r="G125">
        <v>0.28475697986529402</v>
      </c>
      <c r="H125">
        <v>0.87288857156953803</v>
      </c>
      <c r="I125">
        <v>0.28475697986529402</v>
      </c>
      <c r="J125">
        <v>1</v>
      </c>
      <c r="K125">
        <v>0.62383766478107305</v>
      </c>
      <c r="L125">
        <v>0.18812040437418701</v>
      </c>
      <c r="M125">
        <v>0.62383766478107305</v>
      </c>
      <c r="N125">
        <v>0.28475697986529402</v>
      </c>
      <c r="O125">
        <v>0.28475697986529402</v>
      </c>
      <c r="P125">
        <v>0.28475697986529402</v>
      </c>
      <c r="Q125">
        <v>1</v>
      </c>
      <c r="R125">
        <v>0.62383766478107305</v>
      </c>
      <c r="S125">
        <v>0</v>
      </c>
      <c r="T125">
        <v>0.28475697986529402</v>
      </c>
      <c r="U125">
        <v>0.74706007810466202</v>
      </c>
      <c r="V125">
        <v>0.87288857156953803</v>
      </c>
      <c r="W125">
        <v>0.74706007810466202</v>
      </c>
      <c r="X125">
        <v>1</v>
      </c>
      <c r="Y125">
        <v>0.62383766478107305</v>
      </c>
      <c r="Z125">
        <v>1</v>
      </c>
      <c r="AA125">
        <v>0.74706007810466202</v>
      </c>
      <c r="AB125">
        <v>0.39100221895576998</v>
      </c>
      <c r="AC125">
        <v>0.18812040437418701</v>
      </c>
      <c r="AD125">
        <v>0.18812040437418701</v>
      </c>
      <c r="AE125">
        <v>0.28475697986529402</v>
      </c>
      <c r="AF125">
        <v>0.74706007810466202</v>
      </c>
      <c r="AG125">
        <v>0.104088038661828</v>
      </c>
      <c r="AH125">
        <v>0.39100221895576998</v>
      </c>
      <c r="AI125">
        <v>0.62383766478107305</v>
      </c>
      <c r="AJ125">
        <v>0.28475697986529402</v>
      </c>
      <c r="AK125">
        <v>0.87288857156953803</v>
      </c>
      <c r="AL125">
        <v>0.87288857156953803</v>
      </c>
      <c r="AM125">
        <v>0.87288857156953803</v>
      </c>
      <c r="AN125" t="s">
        <v>46</v>
      </c>
      <c r="AO125">
        <v>0.39100221895576998</v>
      </c>
      <c r="AP125">
        <v>0.50463157546869097</v>
      </c>
      <c r="AQ125">
        <v>0.39100221895576998</v>
      </c>
      <c r="AR125">
        <v>0.62383766478107305</v>
      </c>
      <c r="AS125">
        <v>0.62383766478107305</v>
      </c>
      <c r="AT125">
        <v>4.8182304681985101E-3</v>
      </c>
      <c r="AU125">
        <v>0.87288857156953803</v>
      </c>
      <c r="AV125">
        <v>0.39100221895576998</v>
      </c>
      <c r="AW125">
        <v>0.39100221895576998</v>
      </c>
      <c r="AX125">
        <v>1</v>
      </c>
      <c r="AY125">
        <v>0.87288857156953803</v>
      </c>
      <c r="AZ125">
        <v>0.87288857156953803</v>
      </c>
      <c r="BA125">
        <v>0.28475697986529402</v>
      </c>
      <c r="BB125">
        <v>0.104088038661828</v>
      </c>
      <c r="BC125">
        <v>0.74706007810466202</v>
      </c>
      <c r="BD125">
        <v>0.28475697986529402</v>
      </c>
      <c r="BE125">
        <v>0.18812040437418701</v>
      </c>
      <c r="BF125">
        <v>0.50463157546869097</v>
      </c>
      <c r="BG125">
        <v>3.7386073468498503E-2</v>
      </c>
      <c r="BH125">
        <v>0.28475697986529402</v>
      </c>
      <c r="BI125">
        <v>0.87288857156953803</v>
      </c>
      <c r="BJ125">
        <v>0.28475697986529402</v>
      </c>
      <c r="BK125">
        <v>0.62383766478107305</v>
      </c>
      <c r="BL125">
        <v>0.18812040437418701</v>
      </c>
      <c r="BM125">
        <v>0.18812040437418701</v>
      </c>
      <c r="BN125">
        <v>0.18812040437418701</v>
      </c>
      <c r="BO125">
        <v>0.39100221895576998</v>
      </c>
      <c r="BP125">
        <v>3.7386073468498503E-2</v>
      </c>
      <c r="BQ125">
        <v>0.28475697986529402</v>
      </c>
      <c r="BR125">
        <v>0.62383766478107305</v>
      </c>
      <c r="BS125">
        <v>0.18812040437418701</v>
      </c>
      <c r="BT125">
        <v>0.28475697986529402</v>
      </c>
      <c r="BU125">
        <v>0.50463157546869097</v>
      </c>
      <c r="BV125">
        <v>0.18812040437418701</v>
      </c>
      <c r="BW125">
        <v>0.18812040437418701</v>
      </c>
      <c r="BX125">
        <v>0.28475697986529402</v>
      </c>
      <c r="BY125">
        <v>0.28475697986529402</v>
      </c>
      <c r="BZ125">
        <v>0.62383766478107305</v>
      </c>
    </row>
    <row r="126" spans="1:78" x14ac:dyDescent="0.35">
      <c r="A126" t="s">
        <v>6</v>
      </c>
      <c r="B126">
        <v>0.18812040437418701</v>
      </c>
      <c r="C126">
        <v>0.62383766478107305</v>
      </c>
      <c r="D126">
        <v>0.50463157546869097</v>
      </c>
      <c r="E126">
        <v>0.87288857156953803</v>
      </c>
      <c r="F126">
        <v>0.18812040437418701</v>
      </c>
      <c r="G126">
        <v>0.18812040437418701</v>
      </c>
      <c r="H126">
        <v>0.18812040437418701</v>
      </c>
      <c r="I126">
        <v>0.62383766478107305</v>
      </c>
      <c r="J126">
        <v>0.39100221895576998</v>
      </c>
      <c r="K126">
        <v>0.28475697986529402</v>
      </c>
      <c r="L126">
        <v>0.87288857156953803</v>
      </c>
      <c r="M126">
        <v>0.28475697986529402</v>
      </c>
      <c r="N126">
        <v>0.18812040437418701</v>
      </c>
      <c r="O126">
        <v>0.18812040437418701</v>
      </c>
      <c r="P126">
        <v>0.62383766478107305</v>
      </c>
      <c r="Q126">
        <v>0.39100221895576998</v>
      </c>
      <c r="R126">
        <v>0.28475697986529402</v>
      </c>
      <c r="S126">
        <v>0.39100221895576998</v>
      </c>
      <c r="T126">
        <v>0.62383766478107305</v>
      </c>
      <c r="U126">
        <v>0.87288857156953803</v>
      </c>
      <c r="V126">
        <v>0.18812040437418701</v>
      </c>
      <c r="W126">
        <v>0.87288857156953803</v>
      </c>
      <c r="X126">
        <v>0.39100221895576998</v>
      </c>
      <c r="Y126">
        <v>0.28475697986529402</v>
      </c>
      <c r="Z126">
        <v>0.39100221895576998</v>
      </c>
      <c r="AA126">
        <v>0.28475697986529402</v>
      </c>
      <c r="AB126">
        <v>1</v>
      </c>
      <c r="AC126">
        <v>0.87288857156953803</v>
      </c>
      <c r="AD126">
        <v>0.87288857156953803</v>
      </c>
      <c r="AE126">
        <v>0.18812040437418701</v>
      </c>
      <c r="AF126">
        <v>0.87288857156953803</v>
      </c>
      <c r="AG126">
        <v>0.87288857156953803</v>
      </c>
      <c r="AH126">
        <v>1</v>
      </c>
      <c r="AI126">
        <v>0.28475697986529402</v>
      </c>
      <c r="AJ126">
        <v>0.62383766478107305</v>
      </c>
      <c r="AK126">
        <v>0.104088038661828</v>
      </c>
      <c r="AL126">
        <v>0.18812040437418701</v>
      </c>
      <c r="AM126">
        <v>0.18812040437418701</v>
      </c>
      <c r="AN126">
        <v>0.39100221895576998</v>
      </c>
      <c r="AO126" t="s">
        <v>46</v>
      </c>
      <c r="AP126">
        <v>0.74706007810466202</v>
      </c>
      <c r="AQ126">
        <v>0.39100221895576998</v>
      </c>
      <c r="AR126">
        <v>0.87288857156953803</v>
      </c>
      <c r="AS126">
        <v>0.28475697986529402</v>
      </c>
      <c r="AT126">
        <v>0.49253578170279799</v>
      </c>
      <c r="AU126">
        <v>0.18812040437418701</v>
      </c>
      <c r="AV126">
        <v>0.39100221895576998</v>
      </c>
      <c r="AW126">
        <v>0.39100221895576998</v>
      </c>
      <c r="AX126">
        <v>0.39100221895576998</v>
      </c>
      <c r="AY126">
        <v>0.104088038661828</v>
      </c>
      <c r="AZ126">
        <v>0.104088038661828</v>
      </c>
      <c r="BA126">
        <v>0.62383766478107305</v>
      </c>
      <c r="BB126">
        <v>0.87288857156953803</v>
      </c>
      <c r="BC126">
        <v>0.87288857156953803</v>
      </c>
      <c r="BD126">
        <v>0.74706007810466202</v>
      </c>
      <c r="BE126">
        <v>0.87288857156953803</v>
      </c>
      <c r="BF126">
        <v>0.74706007810466202</v>
      </c>
      <c r="BG126">
        <v>0.104088038661828</v>
      </c>
      <c r="BH126">
        <v>0.62383766478107305</v>
      </c>
      <c r="BI126">
        <v>0.18812040437418701</v>
      </c>
      <c r="BJ126">
        <v>0.18812040437418701</v>
      </c>
      <c r="BK126">
        <v>0.28475697986529402</v>
      </c>
      <c r="BL126">
        <v>0.87288857156953803</v>
      </c>
      <c r="BM126">
        <v>3.7386073468498503E-2</v>
      </c>
      <c r="BN126">
        <v>3.7386073468498503E-2</v>
      </c>
      <c r="BO126">
        <v>1</v>
      </c>
      <c r="BP126">
        <v>0.104088038661828</v>
      </c>
      <c r="BQ126">
        <v>0.18812040437418701</v>
      </c>
      <c r="BR126">
        <v>0.28475697986529402</v>
      </c>
      <c r="BS126">
        <v>0.50463157546869097</v>
      </c>
      <c r="BT126">
        <v>0.62383766478107305</v>
      </c>
      <c r="BU126">
        <v>0.74706007810466202</v>
      </c>
      <c r="BV126">
        <v>3.7386073468498503E-2</v>
      </c>
      <c r="BW126">
        <v>0.87288857156953803</v>
      </c>
      <c r="BX126">
        <v>0.62383766478107305</v>
      </c>
      <c r="BY126">
        <v>0.18812040437418701</v>
      </c>
      <c r="BZ126">
        <v>0.28475697986529402</v>
      </c>
    </row>
    <row r="127" spans="1:78" x14ac:dyDescent="0.35">
      <c r="A127" t="s">
        <v>41</v>
      </c>
      <c r="B127">
        <v>0.104088038661828</v>
      </c>
      <c r="C127">
        <v>0.104088038661828</v>
      </c>
      <c r="D127">
        <v>0.87288857156953803</v>
      </c>
      <c r="E127">
        <v>0.39100221895576998</v>
      </c>
      <c r="F127">
        <v>1</v>
      </c>
      <c r="G127">
        <v>1</v>
      </c>
      <c r="H127">
        <v>0.104088038661828</v>
      </c>
      <c r="I127">
        <v>0.104088038661828</v>
      </c>
      <c r="J127">
        <v>3.7386073468498503E-2</v>
      </c>
      <c r="K127">
        <v>0.87288857156953803</v>
      </c>
      <c r="L127">
        <v>0.39100221895576998</v>
      </c>
      <c r="M127">
        <v>0.50463157546869097</v>
      </c>
      <c r="N127">
        <v>1</v>
      </c>
      <c r="O127">
        <v>0.74706007810466202</v>
      </c>
      <c r="P127">
        <v>0.104088038661828</v>
      </c>
      <c r="Q127">
        <v>3.7386073468498503E-2</v>
      </c>
      <c r="R127">
        <v>0.87288857156953803</v>
      </c>
      <c r="S127">
        <v>0.50463157546869097</v>
      </c>
      <c r="T127">
        <v>0.104088038661828</v>
      </c>
      <c r="U127">
        <v>0.50463157546869097</v>
      </c>
      <c r="V127">
        <v>0.104088038661828</v>
      </c>
      <c r="W127">
        <v>0.87288857156953803</v>
      </c>
      <c r="X127">
        <v>3.7386073468498503E-2</v>
      </c>
      <c r="Y127">
        <v>0.87288857156953803</v>
      </c>
      <c r="Z127">
        <v>0.62383766478107305</v>
      </c>
      <c r="AA127">
        <v>0.28475697986529402</v>
      </c>
      <c r="AB127">
        <v>0.62383766478107305</v>
      </c>
      <c r="AC127">
        <v>0.39100221895576998</v>
      </c>
      <c r="AD127">
        <v>0.39100221895576998</v>
      </c>
      <c r="AE127">
        <v>1</v>
      </c>
      <c r="AF127">
        <v>0.50463157546869097</v>
      </c>
      <c r="AG127">
        <v>0.39100221895576998</v>
      </c>
      <c r="AH127">
        <v>0.62383766478107305</v>
      </c>
      <c r="AI127">
        <v>0.50463157546869097</v>
      </c>
      <c r="AJ127">
        <v>0.18812040437418701</v>
      </c>
      <c r="AK127">
        <v>0.39100221895576998</v>
      </c>
      <c r="AL127">
        <v>0.18812040437418701</v>
      </c>
      <c r="AM127">
        <v>0.18812040437418701</v>
      </c>
      <c r="AN127">
        <v>0.50463157546869097</v>
      </c>
      <c r="AO127">
        <v>0.74706007810466202</v>
      </c>
      <c r="AP127" t="s">
        <v>46</v>
      </c>
      <c r="AQ127">
        <v>0.28475697986529402</v>
      </c>
      <c r="AR127">
        <v>0.39100221895576998</v>
      </c>
      <c r="AS127">
        <v>0.87288857156953803</v>
      </c>
      <c r="AT127">
        <v>0.55281474664334995</v>
      </c>
      <c r="AU127">
        <v>0.104088038661828</v>
      </c>
      <c r="AV127">
        <v>0.28475697986529402</v>
      </c>
      <c r="AW127">
        <v>0.28475697986529402</v>
      </c>
      <c r="AX127">
        <v>3.7386073468498503E-2</v>
      </c>
      <c r="AY127">
        <v>0.39100221895576998</v>
      </c>
      <c r="AZ127">
        <v>0.39100221895576998</v>
      </c>
      <c r="BA127">
        <v>0.104088038661828</v>
      </c>
      <c r="BB127">
        <v>0.87288857156953803</v>
      </c>
      <c r="BC127">
        <v>0.87288857156953803</v>
      </c>
      <c r="BD127">
        <v>0.74706007810466202</v>
      </c>
      <c r="BE127">
        <v>0.39100221895576998</v>
      </c>
      <c r="BF127">
        <v>0</v>
      </c>
      <c r="BG127">
        <v>0.62383766478107305</v>
      </c>
      <c r="BH127">
        <v>0.104088038661828</v>
      </c>
      <c r="BI127">
        <v>0.18812040437418701</v>
      </c>
      <c r="BJ127">
        <v>1</v>
      </c>
      <c r="BK127">
        <v>0.87288857156953803</v>
      </c>
      <c r="BL127">
        <v>3.7386073468498503E-2</v>
      </c>
      <c r="BM127">
        <v>0.87288857156953803</v>
      </c>
      <c r="BN127">
        <v>0.87288857156953803</v>
      </c>
      <c r="BO127">
        <v>0.62383766478107305</v>
      </c>
      <c r="BP127">
        <v>0.62383766478107305</v>
      </c>
      <c r="BQ127">
        <v>1</v>
      </c>
      <c r="BR127">
        <v>0.87288857156953803</v>
      </c>
      <c r="BS127">
        <v>0.87288857156953803</v>
      </c>
      <c r="BT127">
        <v>0.62383766478107305</v>
      </c>
      <c r="BU127">
        <v>0</v>
      </c>
      <c r="BV127">
        <v>0.87288857156953803</v>
      </c>
      <c r="BW127">
        <v>0.39100221895576998</v>
      </c>
      <c r="BX127">
        <v>0.18812040437418701</v>
      </c>
      <c r="BY127">
        <v>1</v>
      </c>
      <c r="BZ127">
        <v>0.87288857156953803</v>
      </c>
    </row>
    <row r="128" spans="1:78" x14ac:dyDescent="0.35">
      <c r="A128" t="s">
        <v>92</v>
      </c>
      <c r="B128">
        <v>0.28475697986529402</v>
      </c>
      <c r="C128">
        <v>3.7386073468498503E-2</v>
      </c>
      <c r="D128">
        <v>0.62383766478107305</v>
      </c>
      <c r="E128">
        <v>0.104088038661828</v>
      </c>
      <c r="F128">
        <v>0.87288857156953803</v>
      </c>
      <c r="G128">
        <v>0.87288857156953803</v>
      </c>
      <c r="H128">
        <v>0.28475697986529402</v>
      </c>
      <c r="I128">
        <v>3.7386073468498503E-2</v>
      </c>
      <c r="J128">
        <v>0.39100221895576998</v>
      </c>
      <c r="K128">
        <v>0.62383766478107305</v>
      </c>
      <c r="L128">
        <v>0.104088038661828</v>
      </c>
      <c r="M128">
        <v>0.62383766478107305</v>
      </c>
      <c r="N128">
        <v>0.87288857156953803</v>
      </c>
      <c r="O128">
        <v>0.87288857156953803</v>
      </c>
      <c r="P128">
        <v>3.7386073468498503E-2</v>
      </c>
      <c r="Q128">
        <v>0.39100221895576998</v>
      </c>
      <c r="R128">
        <v>0.62383766478107305</v>
      </c>
      <c r="S128">
        <v>0.39100221895576998</v>
      </c>
      <c r="T128">
        <v>3.7386073468498503E-2</v>
      </c>
      <c r="U128">
        <v>0.62383766478107305</v>
      </c>
      <c r="V128">
        <v>0.28475697986529402</v>
      </c>
      <c r="W128">
        <v>0.62383766478107305</v>
      </c>
      <c r="X128">
        <v>0.39100221895576998</v>
      </c>
      <c r="Y128">
        <v>0.62383766478107305</v>
      </c>
      <c r="Z128">
        <v>0.39100221895576998</v>
      </c>
      <c r="AA128">
        <v>0.104088038661828</v>
      </c>
      <c r="AB128">
        <v>0.39100221895576998</v>
      </c>
      <c r="AC128">
        <v>0.104088038661828</v>
      </c>
      <c r="AD128">
        <v>0.104088038661828</v>
      </c>
      <c r="AE128">
        <v>0.87288857156953803</v>
      </c>
      <c r="AF128">
        <v>0.62383766478107305</v>
      </c>
      <c r="AG128">
        <v>0.18812040437418701</v>
      </c>
      <c r="AH128">
        <v>0.39100221895576998</v>
      </c>
      <c r="AI128">
        <v>0.62383766478107305</v>
      </c>
      <c r="AJ128">
        <v>3.7386073468498503E-2</v>
      </c>
      <c r="AK128">
        <v>3.7386073468498503E-2</v>
      </c>
      <c r="AL128">
        <v>0.28475697986529402</v>
      </c>
      <c r="AM128">
        <v>0.28475697986529402</v>
      </c>
      <c r="AN128">
        <v>0.39100221895576998</v>
      </c>
      <c r="AO128">
        <v>0.39100221895576998</v>
      </c>
      <c r="AP128">
        <v>0.28475697986529402</v>
      </c>
      <c r="AQ128" t="s">
        <v>46</v>
      </c>
      <c r="AR128">
        <v>0.74706007810466202</v>
      </c>
      <c r="AS128">
        <v>0.62383766478107305</v>
      </c>
      <c r="AT128">
        <v>0.32172333582430002</v>
      </c>
      <c r="AU128">
        <v>0.28475697986529402</v>
      </c>
      <c r="AV128">
        <v>0</v>
      </c>
      <c r="AW128">
        <v>0</v>
      </c>
      <c r="AX128">
        <v>0.39100221895576998</v>
      </c>
      <c r="AY128">
        <v>3.7386073468498503E-2</v>
      </c>
      <c r="AZ128">
        <v>3.7386073468498503E-2</v>
      </c>
      <c r="BA128">
        <v>3.7386073468498503E-2</v>
      </c>
      <c r="BB128">
        <v>0.18812040437418701</v>
      </c>
      <c r="BC128">
        <v>0.62383766478107305</v>
      </c>
      <c r="BD128">
        <v>0.50463157546869097</v>
      </c>
      <c r="BE128">
        <v>0.104088038661828</v>
      </c>
      <c r="BF128">
        <v>0.28475697986529402</v>
      </c>
      <c r="BG128">
        <v>0.87288857156953803</v>
      </c>
      <c r="BH128">
        <v>3.7386073468498503E-2</v>
      </c>
      <c r="BI128">
        <v>0.28475697986529402</v>
      </c>
      <c r="BJ128">
        <v>0.87288857156953803</v>
      </c>
      <c r="BK128">
        <v>0.62383766478107305</v>
      </c>
      <c r="BL128">
        <v>0.104088038661828</v>
      </c>
      <c r="BM128">
        <v>0.74706007810466202</v>
      </c>
      <c r="BN128">
        <v>0.74706007810466202</v>
      </c>
      <c r="BO128">
        <v>0.39100221895576998</v>
      </c>
      <c r="BP128">
        <v>0.87288857156953803</v>
      </c>
      <c r="BQ128">
        <v>0.87288857156953803</v>
      </c>
      <c r="BR128">
        <v>0.62383766478107305</v>
      </c>
      <c r="BS128">
        <v>0.62383766478107305</v>
      </c>
      <c r="BT128">
        <v>3.7386073468498503E-2</v>
      </c>
      <c r="BU128">
        <v>0.28475697986529402</v>
      </c>
      <c r="BV128">
        <v>0.74706007810466202</v>
      </c>
      <c r="BW128">
        <v>0.104088038661828</v>
      </c>
      <c r="BX128">
        <v>3.7386073468498503E-2</v>
      </c>
      <c r="BY128">
        <v>0.87288857156953803</v>
      </c>
      <c r="BZ128">
        <v>0.62383766478107305</v>
      </c>
    </row>
    <row r="129" spans="1:78" x14ac:dyDescent="0.35">
      <c r="A129" t="s">
        <v>93</v>
      </c>
      <c r="B129">
        <v>0.50463157546869097</v>
      </c>
      <c r="C129">
        <v>0.87288857156953803</v>
      </c>
      <c r="D129">
        <v>0.18812040437418701</v>
      </c>
      <c r="E129">
        <v>0.39100221895576998</v>
      </c>
      <c r="F129">
        <v>0.39100221895576998</v>
      </c>
      <c r="G129">
        <v>0.39100221895576998</v>
      </c>
      <c r="H129">
        <v>0.50463157546869097</v>
      </c>
      <c r="I129">
        <v>0.87288857156953803</v>
      </c>
      <c r="J129">
        <v>0.18812040437418701</v>
      </c>
      <c r="K129">
        <v>0.74706007810466202</v>
      </c>
      <c r="L129">
        <v>0.39100221895576998</v>
      </c>
      <c r="M129">
        <v>0.18812040437418701</v>
      </c>
      <c r="N129">
        <v>0.39100221895576998</v>
      </c>
      <c r="O129">
        <v>0.87288857156953803</v>
      </c>
      <c r="P129">
        <v>0.87288857156953803</v>
      </c>
      <c r="Q129">
        <v>0.18812040437418701</v>
      </c>
      <c r="R129">
        <v>0.74706007810466202</v>
      </c>
      <c r="S129">
        <v>0.62383766478107305</v>
      </c>
      <c r="T129">
        <v>0.87288857156953803</v>
      </c>
      <c r="U129">
        <v>0.62383766478107305</v>
      </c>
      <c r="V129">
        <v>0.50463157546869097</v>
      </c>
      <c r="W129">
        <v>0.104088038661828</v>
      </c>
      <c r="X129">
        <v>0.18812040437418701</v>
      </c>
      <c r="Y129">
        <v>0.74706007810466202</v>
      </c>
      <c r="Z129">
        <v>0.50463157546869097</v>
      </c>
      <c r="AA129">
        <v>0.62383766478107305</v>
      </c>
      <c r="AB129">
        <v>0.28475697986529402</v>
      </c>
      <c r="AC129">
        <v>0.39100221895576998</v>
      </c>
      <c r="AD129">
        <v>0.39100221895576998</v>
      </c>
      <c r="AE129">
        <v>0.39100221895576998</v>
      </c>
      <c r="AF129">
        <v>0.62383766478107305</v>
      </c>
      <c r="AG129">
        <v>1</v>
      </c>
      <c r="AH129">
        <v>0.28475697986529402</v>
      </c>
      <c r="AI129">
        <v>0.18812040437418701</v>
      </c>
      <c r="AJ129">
        <v>0.87288857156953803</v>
      </c>
      <c r="AK129">
        <v>1</v>
      </c>
      <c r="AL129">
        <v>0.28475697986529402</v>
      </c>
      <c r="AM129">
        <v>0.28475697986529402</v>
      </c>
      <c r="AN129">
        <v>0.62383766478107305</v>
      </c>
      <c r="AO129">
        <v>0.87288857156953803</v>
      </c>
      <c r="AP129">
        <v>0.39100221895576998</v>
      </c>
      <c r="AQ129">
        <v>0.74706007810466202</v>
      </c>
      <c r="AR129" t="s">
        <v>46</v>
      </c>
      <c r="AS129">
        <v>0.74706007810466202</v>
      </c>
      <c r="AT129">
        <v>0.43376615616902803</v>
      </c>
      <c r="AU129">
        <v>0.50463157546869097</v>
      </c>
      <c r="AV129">
        <v>0.74706007810466202</v>
      </c>
      <c r="AW129">
        <v>0.74706007810466202</v>
      </c>
      <c r="AX129">
        <v>0.18812040437418701</v>
      </c>
      <c r="AY129">
        <v>1</v>
      </c>
      <c r="AZ129">
        <v>1</v>
      </c>
      <c r="BA129">
        <v>0.87288857156953803</v>
      </c>
      <c r="BB129">
        <v>0.18812040437418701</v>
      </c>
      <c r="BC129">
        <v>0.62383766478107305</v>
      </c>
      <c r="BD129">
        <v>0.87288857156953803</v>
      </c>
      <c r="BE129">
        <v>0.39100221895576998</v>
      </c>
      <c r="BF129">
        <v>0.39100221895576998</v>
      </c>
      <c r="BG129">
        <v>0.87288857156953803</v>
      </c>
      <c r="BH129">
        <v>0.87288857156953803</v>
      </c>
      <c r="BI129">
        <v>0.28475697986529402</v>
      </c>
      <c r="BJ129">
        <v>0.39100221895576998</v>
      </c>
      <c r="BK129">
        <v>0.74706007810466202</v>
      </c>
      <c r="BL129">
        <v>0.74706007810466202</v>
      </c>
      <c r="BM129">
        <v>0.74706007810466202</v>
      </c>
      <c r="BN129">
        <v>0.74706007810466202</v>
      </c>
      <c r="BO129">
        <v>0.28475697986529402</v>
      </c>
      <c r="BP129">
        <v>0.87288857156953803</v>
      </c>
      <c r="BQ129">
        <v>0.39100221895576998</v>
      </c>
      <c r="BR129">
        <v>0.74706007810466202</v>
      </c>
      <c r="BS129">
        <v>0.18812040437418701</v>
      </c>
      <c r="BT129">
        <v>0.28475697986529402</v>
      </c>
      <c r="BU129">
        <v>0.39100221895576998</v>
      </c>
      <c r="BV129">
        <v>0.74706007810466202</v>
      </c>
      <c r="BW129">
        <v>0.39100221895576998</v>
      </c>
      <c r="BX129">
        <v>0.87288857156953803</v>
      </c>
      <c r="BY129">
        <v>0.39100221895576998</v>
      </c>
      <c r="BZ129">
        <v>0.74706007810466202</v>
      </c>
    </row>
    <row r="130" spans="1:78" x14ac:dyDescent="0.35">
      <c r="A130" t="s">
        <v>94</v>
      </c>
      <c r="B130">
        <v>0.87288857156953803</v>
      </c>
      <c r="C130">
        <v>0.87288857156953803</v>
      </c>
      <c r="D130">
        <v>0.18812040437418701</v>
      </c>
      <c r="E130">
        <v>0.62383766478107305</v>
      </c>
      <c r="F130">
        <v>3.7386073468498503E-2</v>
      </c>
      <c r="G130">
        <v>3.7386073468498503E-2</v>
      </c>
      <c r="H130">
        <v>0.87288857156953803</v>
      </c>
      <c r="I130">
        <v>0.87288857156953803</v>
      </c>
      <c r="J130">
        <v>0.74706007810466202</v>
      </c>
      <c r="K130">
        <v>0</v>
      </c>
      <c r="L130">
        <v>0.62383766478107305</v>
      </c>
      <c r="M130">
        <v>0.104088038661828</v>
      </c>
      <c r="N130">
        <v>3.7386073468498503E-2</v>
      </c>
      <c r="O130">
        <v>0.87288857156953803</v>
      </c>
      <c r="P130">
        <v>0.87288857156953803</v>
      </c>
      <c r="Q130">
        <v>0.74706007810466202</v>
      </c>
      <c r="R130">
        <v>0</v>
      </c>
      <c r="S130">
        <v>0.62383766478107305</v>
      </c>
      <c r="T130">
        <v>0.87288857156953803</v>
      </c>
      <c r="U130">
        <v>0.18812040437418701</v>
      </c>
      <c r="V130">
        <v>0.87288857156953803</v>
      </c>
      <c r="W130">
        <v>0.39100221895576998</v>
      </c>
      <c r="X130">
        <v>0.74706007810466202</v>
      </c>
      <c r="Y130">
        <v>0</v>
      </c>
      <c r="Z130">
        <v>3.7386073468498503E-2</v>
      </c>
      <c r="AA130">
        <v>0.18812040437418701</v>
      </c>
      <c r="AB130">
        <v>0.28475697986529402</v>
      </c>
      <c r="AC130">
        <v>0.62383766478107305</v>
      </c>
      <c r="AD130">
        <v>0.62383766478107305</v>
      </c>
      <c r="AE130">
        <v>3.7386073468498503E-2</v>
      </c>
      <c r="AF130">
        <v>0.18812040437418701</v>
      </c>
      <c r="AG130">
        <v>0.62383766478107305</v>
      </c>
      <c r="AH130">
        <v>0.28475697986529402</v>
      </c>
      <c r="AI130">
        <v>0.104088038661828</v>
      </c>
      <c r="AJ130">
        <v>0.50463157546869097</v>
      </c>
      <c r="AK130">
        <v>0.28475697986529402</v>
      </c>
      <c r="AL130">
        <v>0.28475697986529402</v>
      </c>
      <c r="AM130">
        <v>0.28475697986529402</v>
      </c>
      <c r="AN130">
        <v>0.62383766478107305</v>
      </c>
      <c r="AO130">
        <v>0.28475697986529402</v>
      </c>
      <c r="AP130">
        <v>0.87288857156953803</v>
      </c>
      <c r="AQ130">
        <v>0.62383766478107305</v>
      </c>
      <c r="AR130">
        <v>0.74706007810466202</v>
      </c>
      <c r="AS130" t="s">
        <v>46</v>
      </c>
      <c r="AT130">
        <v>0.55281474664334995</v>
      </c>
      <c r="AU130">
        <v>0.87288857156953803</v>
      </c>
      <c r="AV130">
        <v>0.62383766478107305</v>
      </c>
      <c r="AW130">
        <v>0.62383766478107305</v>
      </c>
      <c r="AX130">
        <v>0.74706007810466202</v>
      </c>
      <c r="AY130">
        <v>0.28475697986529402</v>
      </c>
      <c r="AZ130">
        <v>0.28475697986529402</v>
      </c>
      <c r="BA130">
        <v>0.87288857156953803</v>
      </c>
      <c r="BB130">
        <v>1</v>
      </c>
      <c r="BC130">
        <v>0.104088038661828</v>
      </c>
      <c r="BD130">
        <v>0.39100221895576998</v>
      </c>
      <c r="BE130">
        <v>0.62383766478107305</v>
      </c>
      <c r="BF130">
        <v>0.87288857156953803</v>
      </c>
      <c r="BG130">
        <v>0.39100221895576998</v>
      </c>
      <c r="BH130">
        <v>0.87288857156953803</v>
      </c>
      <c r="BI130">
        <v>0.28475697986529402</v>
      </c>
      <c r="BJ130">
        <v>3.7386073468498503E-2</v>
      </c>
      <c r="BK130">
        <v>0</v>
      </c>
      <c r="BL130">
        <v>1</v>
      </c>
      <c r="BM130">
        <v>0.104088038661828</v>
      </c>
      <c r="BN130">
        <v>0.104088038661828</v>
      </c>
      <c r="BO130">
        <v>0.28475697986529402</v>
      </c>
      <c r="BP130">
        <v>0.39100221895576998</v>
      </c>
      <c r="BQ130">
        <v>3.7386073468498503E-2</v>
      </c>
      <c r="BR130">
        <v>0</v>
      </c>
      <c r="BS130">
        <v>0.18812040437418701</v>
      </c>
      <c r="BT130">
        <v>0.87288857156953803</v>
      </c>
      <c r="BU130">
        <v>0.87288857156953803</v>
      </c>
      <c r="BV130">
        <v>0.104088038661828</v>
      </c>
      <c r="BW130">
        <v>0.62383766478107305</v>
      </c>
      <c r="BX130">
        <v>0.50463157546869097</v>
      </c>
      <c r="BY130">
        <v>3.7386073468498503E-2</v>
      </c>
      <c r="BZ130">
        <v>0</v>
      </c>
    </row>
    <row r="131" spans="1:78" x14ac:dyDescent="0.35">
      <c r="A131" t="s">
        <v>95</v>
      </c>
      <c r="B131">
        <v>0.93471284810823396</v>
      </c>
      <c r="C131">
        <v>0.21889398131323201</v>
      </c>
      <c r="D131">
        <v>8.8587005313543798E-2</v>
      </c>
      <c r="E131">
        <v>8.8587005313543798E-2</v>
      </c>
      <c r="F131">
        <v>0.21889398131323201</v>
      </c>
      <c r="G131">
        <v>0.21889398131323201</v>
      </c>
      <c r="H131">
        <v>0.93471284810823396</v>
      </c>
      <c r="I131">
        <v>0.21889398131323201</v>
      </c>
      <c r="J131">
        <v>0.93471284810823396</v>
      </c>
      <c r="K131">
        <v>0.55281474664334995</v>
      </c>
      <c r="L131">
        <v>8.8587005313543798E-2</v>
      </c>
      <c r="M131">
        <v>0.49253578170279799</v>
      </c>
      <c r="N131">
        <v>0.21889398131323201</v>
      </c>
      <c r="O131">
        <v>0.43376615616902803</v>
      </c>
      <c r="P131">
        <v>0.21889398131323201</v>
      </c>
      <c r="Q131">
        <v>0.93471284810823396</v>
      </c>
      <c r="R131">
        <v>0.55281474664334995</v>
      </c>
      <c r="S131">
        <v>4.8182304681985101E-3</v>
      </c>
      <c r="T131">
        <v>0.21889398131323201</v>
      </c>
      <c r="U131">
        <v>0.55281474664334995</v>
      </c>
      <c r="V131">
        <v>0.93471284810823396</v>
      </c>
      <c r="W131">
        <v>0.49253578170279799</v>
      </c>
      <c r="X131">
        <v>0.93471284810823396</v>
      </c>
      <c r="Y131">
        <v>0.55281474664334995</v>
      </c>
      <c r="Z131">
        <v>0.86959792051856499</v>
      </c>
      <c r="AA131">
        <v>0.80482881660806305</v>
      </c>
      <c r="AB131">
        <v>0.21889398131323201</v>
      </c>
      <c r="AC131">
        <v>8.8587005313543798E-2</v>
      </c>
      <c r="AD131">
        <v>8.8587005313543798E-2</v>
      </c>
      <c r="AE131">
        <v>0.21889398131323201</v>
      </c>
      <c r="AF131">
        <v>0.55281474664334995</v>
      </c>
      <c r="AG131">
        <v>0.171795304907989</v>
      </c>
      <c r="AH131">
        <v>0.21889398131323201</v>
      </c>
      <c r="AI131">
        <v>0.49253578170279799</v>
      </c>
      <c r="AJ131">
        <v>0.32172333582430002</v>
      </c>
      <c r="AK131">
        <v>0.80482881660806305</v>
      </c>
      <c r="AL131">
        <v>0.80482881660806305</v>
      </c>
      <c r="AM131">
        <v>0.80482881660806305</v>
      </c>
      <c r="AN131">
        <v>4.8182304681985101E-3</v>
      </c>
      <c r="AO131">
        <v>0.49253578170279799</v>
      </c>
      <c r="AP131">
        <v>0.55281474664334995</v>
      </c>
      <c r="AQ131">
        <v>0.32172333582430002</v>
      </c>
      <c r="AR131">
        <v>0.43376615616902803</v>
      </c>
      <c r="AS131">
        <v>0.55281474664334995</v>
      </c>
      <c r="AT131" t="s">
        <v>46</v>
      </c>
      <c r="AU131">
        <v>0.93471284810823396</v>
      </c>
      <c r="AV131">
        <v>0.32172333582430002</v>
      </c>
      <c r="AW131">
        <v>0.32172333582430002</v>
      </c>
      <c r="AX131">
        <v>0.93471284810823396</v>
      </c>
      <c r="AY131">
        <v>0.80482881660806305</v>
      </c>
      <c r="AZ131">
        <v>0.80482881660806305</v>
      </c>
      <c r="BA131">
        <v>0.21889398131323201</v>
      </c>
      <c r="BB131">
        <v>5.3854217727542099E-2</v>
      </c>
      <c r="BC131">
        <v>0.93471284810823396</v>
      </c>
      <c r="BD131">
        <v>0.43376615616902803</v>
      </c>
      <c r="BE131">
        <v>8.8587005313543798E-2</v>
      </c>
      <c r="BF131">
        <v>0.55281474664334995</v>
      </c>
      <c r="BG131">
        <v>8.8587005313543798E-2</v>
      </c>
      <c r="BH131">
        <v>0.21889398131323201</v>
      </c>
      <c r="BI131">
        <v>0.80482881660806305</v>
      </c>
      <c r="BJ131">
        <v>0.21889398131323201</v>
      </c>
      <c r="BK131">
        <v>0.55281474664334995</v>
      </c>
      <c r="BL131">
        <v>0.21889398131323201</v>
      </c>
      <c r="BM131">
        <v>0.21889398131323201</v>
      </c>
      <c r="BN131">
        <v>0.21889398131323201</v>
      </c>
      <c r="BO131">
        <v>0.21889398131323201</v>
      </c>
      <c r="BP131">
        <v>8.8587005313543798E-2</v>
      </c>
      <c r="BQ131">
        <v>0.21889398131323201</v>
      </c>
      <c r="BR131">
        <v>0.55281474664334995</v>
      </c>
      <c r="BS131">
        <v>8.8587005313543798E-2</v>
      </c>
      <c r="BT131">
        <v>0.171795304907989</v>
      </c>
      <c r="BU131">
        <v>0.55281474664334995</v>
      </c>
      <c r="BV131">
        <v>0.21889398131323201</v>
      </c>
      <c r="BW131">
        <v>8.8587005313543798E-2</v>
      </c>
      <c r="BX131">
        <v>0.32172333582430002</v>
      </c>
      <c r="BY131">
        <v>0.21889398131323201</v>
      </c>
      <c r="BZ131">
        <v>0.55281474664334995</v>
      </c>
    </row>
    <row r="132" spans="1:78" x14ac:dyDescent="0.35">
      <c r="A132" t="s">
        <v>96</v>
      </c>
      <c r="B132">
        <v>0</v>
      </c>
      <c r="C132">
        <v>0.18812040437418701</v>
      </c>
      <c r="D132">
        <v>0.87288857156953803</v>
      </c>
      <c r="E132">
        <v>0.50463157546869097</v>
      </c>
      <c r="F132">
        <v>0.62383766478107305</v>
      </c>
      <c r="G132">
        <v>0.62383766478107305</v>
      </c>
      <c r="H132">
        <v>0</v>
      </c>
      <c r="I132">
        <v>0.18812040437418701</v>
      </c>
      <c r="J132">
        <v>3.7386073468498503E-2</v>
      </c>
      <c r="K132">
        <v>0.87288857156953803</v>
      </c>
      <c r="L132">
        <v>0.50463157546869097</v>
      </c>
      <c r="M132">
        <v>0.39100221895576998</v>
      </c>
      <c r="N132">
        <v>0.62383766478107305</v>
      </c>
      <c r="O132">
        <v>0.18812040437418701</v>
      </c>
      <c r="P132">
        <v>0.18812040437418701</v>
      </c>
      <c r="Q132">
        <v>3.7386073468498503E-2</v>
      </c>
      <c r="R132">
        <v>0.87288857156953803</v>
      </c>
      <c r="S132">
        <v>0.87288857156953803</v>
      </c>
      <c r="T132">
        <v>0.18812040437418701</v>
      </c>
      <c r="U132">
        <v>0.39100221895576998</v>
      </c>
      <c r="V132">
        <v>0</v>
      </c>
      <c r="W132">
        <v>0.87288857156953803</v>
      </c>
      <c r="X132">
        <v>3.7386073468498503E-2</v>
      </c>
      <c r="Y132">
        <v>0.87288857156953803</v>
      </c>
      <c r="Z132">
        <v>0.62383766478107305</v>
      </c>
      <c r="AA132">
        <v>0.28475697986529402</v>
      </c>
      <c r="AB132">
        <v>0.62383766478107305</v>
      </c>
      <c r="AC132">
        <v>0.50463157546869097</v>
      </c>
      <c r="AD132">
        <v>0.50463157546869097</v>
      </c>
      <c r="AE132">
        <v>0.62383766478107305</v>
      </c>
      <c r="AF132">
        <v>0.39100221895576998</v>
      </c>
      <c r="AG132">
        <v>0.87288857156953803</v>
      </c>
      <c r="AH132">
        <v>0.62383766478107305</v>
      </c>
      <c r="AI132">
        <v>0.39100221895576998</v>
      </c>
      <c r="AJ132">
        <v>0.39100221895576998</v>
      </c>
      <c r="AK132">
        <v>0.18812040437418701</v>
      </c>
      <c r="AL132">
        <v>0.104088038661828</v>
      </c>
      <c r="AM132">
        <v>0.104088038661828</v>
      </c>
      <c r="AN132">
        <v>0.87288857156953803</v>
      </c>
      <c r="AO132">
        <v>0.18812040437418701</v>
      </c>
      <c r="AP132">
        <v>0.104088038661828</v>
      </c>
      <c r="AQ132">
        <v>0.28475697986529402</v>
      </c>
      <c r="AR132">
        <v>0.50463157546869097</v>
      </c>
      <c r="AS132">
        <v>0.87288857156953803</v>
      </c>
      <c r="AT132">
        <v>0.93471284810823396</v>
      </c>
      <c r="AU132" t="s">
        <v>46</v>
      </c>
      <c r="AV132">
        <v>0.28475697986529402</v>
      </c>
      <c r="AW132">
        <v>0.28475697986529402</v>
      </c>
      <c r="AX132">
        <v>3.7386073468498503E-2</v>
      </c>
      <c r="AY132">
        <v>0.18812040437418701</v>
      </c>
      <c r="AZ132">
        <v>0.18812040437418701</v>
      </c>
      <c r="BA132">
        <v>0.18812040437418701</v>
      </c>
      <c r="BB132">
        <v>0.87288857156953803</v>
      </c>
      <c r="BC132">
        <v>0.87288857156953803</v>
      </c>
      <c r="BD132">
        <v>0.74706007810466202</v>
      </c>
      <c r="BE132">
        <v>0.50463157546869097</v>
      </c>
      <c r="BF132">
        <v>0.104088038661828</v>
      </c>
      <c r="BG132">
        <v>0.62383766478107305</v>
      </c>
      <c r="BH132">
        <v>0.18812040437418701</v>
      </c>
      <c r="BI132">
        <v>0.104088038661828</v>
      </c>
      <c r="BJ132">
        <v>0.62383766478107305</v>
      </c>
      <c r="BK132">
        <v>0.87288857156953803</v>
      </c>
      <c r="BL132">
        <v>0.28475697986529402</v>
      </c>
      <c r="BM132">
        <v>0.50463157546869097</v>
      </c>
      <c r="BN132">
        <v>0.50463157546869097</v>
      </c>
      <c r="BO132">
        <v>0.62383766478107305</v>
      </c>
      <c r="BP132">
        <v>0.62383766478107305</v>
      </c>
      <c r="BQ132">
        <v>0.62383766478107305</v>
      </c>
      <c r="BR132">
        <v>0.87288857156953803</v>
      </c>
      <c r="BS132">
        <v>0.87288857156953803</v>
      </c>
      <c r="BT132">
        <v>0.62383766478107305</v>
      </c>
      <c r="BU132">
        <v>0.104088038661828</v>
      </c>
      <c r="BV132">
        <v>0.50463157546869097</v>
      </c>
      <c r="BW132">
        <v>0.50463157546869097</v>
      </c>
      <c r="BX132">
        <v>0.39100221895576998</v>
      </c>
      <c r="BY132">
        <v>0.62383766478107305</v>
      </c>
      <c r="BZ132">
        <v>0.87288857156953803</v>
      </c>
    </row>
    <row r="133" spans="1:78" x14ac:dyDescent="0.35">
      <c r="A133" t="s">
        <v>97</v>
      </c>
      <c r="B133">
        <v>0.28475697986529402</v>
      </c>
      <c r="C133">
        <v>3.7386073468498503E-2</v>
      </c>
      <c r="D133">
        <v>0.62383766478107305</v>
      </c>
      <c r="E133">
        <v>0.104088038661828</v>
      </c>
      <c r="F133">
        <v>0.87288857156953803</v>
      </c>
      <c r="G133">
        <v>0.87288857156953803</v>
      </c>
      <c r="H133">
        <v>0.28475697986529402</v>
      </c>
      <c r="I133">
        <v>3.7386073468498503E-2</v>
      </c>
      <c r="J133">
        <v>0.39100221895576998</v>
      </c>
      <c r="K133">
        <v>0.62383766478107305</v>
      </c>
      <c r="L133">
        <v>0.104088038661828</v>
      </c>
      <c r="M133">
        <v>0.62383766478107305</v>
      </c>
      <c r="N133">
        <v>0.87288857156953803</v>
      </c>
      <c r="O133">
        <v>0.87288857156953803</v>
      </c>
      <c r="P133">
        <v>3.7386073468498503E-2</v>
      </c>
      <c r="Q133">
        <v>0.39100221895576998</v>
      </c>
      <c r="R133">
        <v>0.62383766478107305</v>
      </c>
      <c r="S133">
        <v>0.39100221895576998</v>
      </c>
      <c r="T133">
        <v>3.7386073468498503E-2</v>
      </c>
      <c r="U133">
        <v>0.62383766478107305</v>
      </c>
      <c r="V133">
        <v>0.28475697986529402</v>
      </c>
      <c r="W133">
        <v>0.62383766478107305</v>
      </c>
      <c r="X133">
        <v>0.39100221895576998</v>
      </c>
      <c r="Y133">
        <v>0.62383766478107305</v>
      </c>
      <c r="Z133">
        <v>0.39100221895576998</v>
      </c>
      <c r="AA133">
        <v>0.104088038661828</v>
      </c>
      <c r="AB133">
        <v>0.39100221895576998</v>
      </c>
      <c r="AC133">
        <v>0.104088038661828</v>
      </c>
      <c r="AD133">
        <v>0.104088038661828</v>
      </c>
      <c r="AE133">
        <v>0.87288857156953803</v>
      </c>
      <c r="AF133">
        <v>0.62383766478107305</v>
      </c>
      <c r="AG133">
        <v>0.18812040437418701</v>
      </c>
      <c r="AH133">
        <v>0.39100221895576998</v>
      </c>
      <c r="AI133">
        <v>0.62383766478107305</v>
      </c>
      <c r="AJ133">
        <v>3.7386073468498503E-2</v>
      </c>
      <c r="AK133">
        <v>3.7386073468498503E-2</v>
      </c>
      <c r="AL133">
        <v>0.28475697986529402</v>
      </c>
      <c r="AM133">
        <v>0.28475697986529402</v>
      </c>
      <c r="AN133">
        <v>0.39100221895576998</v>
      </c>
      <c r="AO133">
        <v>0.39100221895576998</v>
      </c>
      <c r="AP133">
        <v>0.28475697986529402</v>
      </c>
      <c r="AQ133">
        <v>0</v>
      </c>
      <c r="AR133">
        <v>0.74706007810466202</v>
      </c>
      <c r="AS133">
        <v>0.62383766478107305</v>
      </c>
      <c r="AT133">
        <v>0.32172333582430002</v>
      </c>
      <c r="AU133">
        <v>0.28475697986529402</v>
      </c>
      <c r="AV133" t="s">
        <v>46</v>
      </c>
      <c r="AW133">
        <v>0</v>
      </c>
      <c r="AX133">
        <v>0.39100221895576998</v>
      </c>
      <c r="AY133">
        <v>3.7386073468498503E-2</v>
      </c>
      <c r="AZ133">
        <v>3.7386073468498503E-2</v>
      </c>
      <c r="BA133">
        <v>3.7386073468498503E-2</v>
      </c>
      <c r="BB133">
        <v>0.18812040437418701</v>
      </c>
      <c r="BC133">
        <v>0.62383766478107305</v>
      </c>
      <c r="BD133">
        <v>0.50463157546869097</v>
      </c>
      <c r="BE133">
        <v>0.104088038661828</v>
      </c>
      <c r="BF133">
        <v>0.28475697986529402</v>
      </c>
      <c r="BG133">
        <v>0.87288857156953803</v>
      </c>
      <c r="BH133">
        <v>3.7386073468498503E-2</v>
      </c>
      <c r="BI133">
        <v>0.28475697986529402</v>
      </c>
      <c r="BJ133">
        <v>0.87288857156953803</v>
      </c>
      <c r="BK133">
        <v>0.62383766478107305</v>
      </c>
      <c r="BL133">
        <v>0.104088038661828</v>
      </c>
      <c r="BM133">
        <v>0.74706007810466202</v>
      </c>
      <c r="BN133">
        <v>0.74706007810466202</v>
      </c>
      <c r="BO133">
        <v>0.39100221895576998</v>
      </c>
      <c r="BP133">
        <v>0.87288857156953803</v>
      </c>
      <c r="BQ133">
        <v>0.87288857156953803</v>
      </c>
      <c r="BR133">
        <v>0.62383766478107305</v>
      </c>
      <c r="BS133">
        <v>0.62383766478107305</v>
      </c>
      <c r="BT133">
        <v>3.7386073468498503E-2</v>
      </c>
      <c r="BU133">
        <v>0.28475697986529402</v>
      </c>
      <c r="BV133">
        <v>0.74706007810466202</v>
      </c>
      <c r="BW133">
        <v>0.104088038661828</v>
      </c>
      <c r="BX133">
        <v>3.7386073468498503E-2</v>
      </c>
      <c r="BY133">
        <v>0.87288857156953803</v>
      </c>
      <c r="BZ133">
        <v>0.62383766478107305</v>
      </c>
    </row>
    <row r="134" spans="1:78" x14ac:dyDescent="0.35">
      <c r="A134" t="s">
        <v>98</v>
      </c>
      <c r="B134">
        <v>0.28475697986529402</v>
      </c>
      <c r="C134">
        <v>3.7386073468498503E-2</v>
      </c>
      <c r="D134">
        <v>0.62383766478107305</v>
      </c>
      <c r="E134">
        <v>0.104088038661828</v>
      </c>
      <c r="F134">
        <v>0.87288857156953803</v>
      </c>
      <c r="G134">
        <v>0.87288857156953803</v>
      </c>
      <c r="H134">
        <v>0.28475697986529402</v>
      </c>
      <c r="I134">
        <v>3.7386073468498503E-2</v>
      </c>
      <c r="J134">
        <v>0.39100221895576998</v>
      </c>
      <c r="K134">
        <v>0.62383766478107305</v>
      </c>
      <c r="L134">
        <v>0.104088038661828</v>
      </c>
      <c r="M134">
        <v>0.62383766478107305</v>
      </c>
      <c r="N134">
        <v>0.87288857156953803</v>
      </c>
      <c r="O134">
        <v>0.87288857156953803</v>
      </c>
      <c r="P134">
        <v>3.7386073468498503E-2</v>
      </c>
      <c r="Q134">
        <v>0.39100221895576998</v>
      </c>
      <c r="R134">
        <v>0.62383766478107305</v>
      </c>
      <c r="S134">
        <v>0.39100221895576998</v>
      </c>
      <c r="T134">
        <v>3.7386073468498503E-2</v>
      </c>
      <c r="U134">
        <v>0.62383766478107305</v>
      </c>
      <c r="V134">
        <v>0.28475697986529402</v>
      </c>
      <c r="W134">
        <v>0.62383766478107305</v>
      </c>
      <c r="X134">
        <v>0.39100221895576998</v>
      </c>
      <c r="Y134">
        <v>0.62383766478107305</v>
      </c>
      <c r="Z134">
        <v>0.39100221895576998</v>
      </c>
      <c r="AA134">
        <v>0.104088038661828</v>
      </c>
      <c r="AB134">
        <v>0.39100221895576998</v>
      </c>
      <c r="AC134">
        <v>0.104088038661828</v>
      </c>
      <c r="AD134">
        <v>0.104088038661828</v>
      </c>
      <c r="AE134">
        <v>0.87288857156953803</v>
      </c>
      <c r="AF134">
        <v>0.62383766478107305</v>
      </c>
      <c r="AG134">
        <v>0.18812040437418701</v>
      </c>
      <c r="AH134">
        <v>0.39100221895576998</v>
      </c>
      <c r="AI134">
        <v>0.62383766478107305</v>
      </c>
      <c r="AJ134">
        <v>3.7386073468498503E-2</v>
      </c>
      <c r="AK134">
        <v>3.7386073468498503E-2</v>
      </c>
      <c r="AL134">
        <v>0.28475697986529402</v>
      </c>
      <c r="AM134">
        <v>0.28475697986529402</v>
      </c>
      <c r="AN134">
        <v>0.39100221895576998</v>
      </c>
      <c r="AO134">
        <v>0.39100221895576998</v>
      </c>
      <c r="AP134">
        <v>0.28475697986529402</v>
      </c>
      <c r="AQ134">
        <v>0</v>
      </c>
      <c r="AR134">
        <v>0.74706007810466202</v>
      </c>
      <c r="AS134">
        <v>0.62383766478107305</v>
      </c>
      <c r="AT134">
        <v>0.32172333582430002</v>
      </c>
      <c r="AU134">
        <v>0.28475697986529402</v>
      </c>
      <c r="AV134">
        <v>0</v>
      </c>
      <c r="AW134" t="s">
        <v>46</v>
      </c>
      <c r="AX134">
        <v>0.39100221895576998</v>
      </c>
      <c r="AY134">
        <v>3.7386073468498503E-2</v>
      </c>
      <c r="AZ134">
        <v>3.7386073468498503E-2</v>
      </c>
      <c r="BA134">
        <v>3.7386073468498503E-2</v>
      </c>
      <c r="BB134">
        <v>0.18812040437418701</v>
      </c>
      <c r="BC134">
        <v>0.62383766478107305</v>
      </c>
      <c r="BD134">
        <v>0.50463157546869097</v>
      </c>
      <c r="BE134">
        <v>0.104088038661828</v>
      </c>
      <c r="BF134">
        <v>0.28475697986529402</v>
      </c>
      <c r="BG134">
        <v>0.87288857156953803</v>
      </c>
      <c r="BH134">
        <v>3.7386073468498503E-2</v>
      </c>
      <c r="BI134">
        <v>0.28475697986529402</v>
      </c>
      <c r="BJ134">
        <v>0.87288857156953803</v>
      </c>
      <c r="BK134">
        <v>0.62383766478107305</v>
      </c>
      <c r="BL134">
        <v>0.104088038661828</v>
      </c>
      <c r="BM134">
        <v>0.74706007810466202</v>
      </c>
      <c r="BN134">
        <v>0.74706007810466202</v>
      </c>
      <c r="BO134">
        <v>0.39100221895576998</v>
      </c>
      <c r="BP134">
        <v>0.87288857156953803</v>
      </c>
      <c r="BQ134">
        <v>0.87288857156953803</v>
      </c>
      <c r="BR134">
        <v>0.62383766478107305</v>
      </c>
      <c r="BS134">
        <v>0.62383766478107305</v>
      </c>
      <c r="BT134">
        <v>3.7386073468498503E-2</v>
      </c>
      <c r="BU134">
        <v>0.28475697986529402</v>
      </c>
      <c r="BV134">
        <v>0.74706007810466202</v>
      </c>
      <c r="BW134">
        <v>0.104088038661828</v>
      </c>
      <c r="BX134">
        <v>3.7386073468498503E-2</v>
      </c>
      <c r="BY134">
        <v>0.87288857156953803</v>
      </c>
      <c r="BZ134">
        <v>0.62383766478107305</v>
      </c>
    </row>
    <row r="135" spans="1:78" x14ac:dyDescent="0.35">
      <c r="A135" t="s">
        <v>99</v>
      </c>
      <c r="B135">
        <v>3.7386073468498503E-2</v>
      </c>
      <c r="C135">
        <v>0.28475697986529402</v>
      </c>
      <c r="D135">
        <v>0.62383766478107305</v>
      </c>
      <c r="E135">
        <v>0.74706007810466202</v>
      </c>
      <c r="F135">
        <v>0.50463157546869097</v>
      </c>
      <c r="G135">
        <v>0.50463157546869097</v>
      </c>
      <c r="H135">
        <v>3.7386073468498503E-2</v>
      </c>
      <c r="I135">
        <v>0.28475697986529402</v>
      </c>
      <c r="J135">
        <v>0</v>
      </c>
      <c r="K135">
        <v>0.74706007810466202</v>
      </c>
      <c r="L135">
        <v>0.74706007810466202</v>
      </c>
      <c r="M135">
        <v>0.18812040437418701</v>
      </c>
      <c r="N135">
        <v>0.50463157546869097</v>
      </c>
      <c r="O135">
        <v>0.50463157546869097</v>
      </c>
      <c r="P135">
        <v>0.28475697986529402</v>
      </c>
      <c r="Q135">
        <v>0</v>
      </c>
      <c r="R135">
        <v>0.74706007810466202</v>
      </c>
      <c r="S135">
        <v>1</v>
      </c>
      <c r="T135">
        <v>0.28475697986529402</v>
      </c>
      <c r="U135">
        <v>0.74706007810466202</v>
      </c>
      <c r="V135">
        <v>3.7386073468498503E-2</v>
      </c>
      <c r="W135">
        <v>0.62383766478107305</v>
      </c>
      <c r="X135">
        <v>0</v>
      </c>
      <c r="Y135">
        <v>0.74706007810466202</v>
      </c>
      <c r="Z135">
        <v>0.39100221895576998</v>
      </c>
      <c r="AA135">
        <v>0.18812040437418701</v>
      </c>
      <c r="AB135">
        <v>1</v>
      </c>
      <c r="AC135">
        <v>0.74706007810466202</v>
      </c>
      <c r="AD135">
        <v>0.74706007810466202</v>
      </c>
      <c r="AE135">
        <v>0.50463157546869097</v>
      </c>
      <c r="AF135">
        <v>0.74706007810466202</v>
      </c>
      <c r="AG135">
        <v>0.62383766478107305</v>
      </c>
      <c r="AH135">
        <v>1</v>
      </c>
      <c r="AI135">
        <v>0.18812040437418701</v>
      </c>
      <c r="AJ135">
        <v>0.28475697986529402</v>
      </c>
      <c r="AK135">
        <v>0.28475697986529402</v>
      </c>
      <c r="AL135">
        <v>3.7386073468498503E-2</v>
      </c>
      <c r="AM135">
        <v>3.7386073468498503E-2</v>
      </c>
      <c r="AN135">
        <v>1</v>
      </c>
      <c r="AO135">
        <v>0.39100221895576998</v>
      </c>
      <c r="AP135">
        <v>3.7386073468498503E-2</v>
      </c>
      <c r="AQ135">
        <v>0.39100221895576998</v>
      </c>
      <c r="AR135">
        <v>0.18812040437418701</v>
      </c>
      <c r="AS135">
        <v>0.74706007810466202</v>
      </c>
      <c r="AT135">
        <v>0.93471284810823396</v>
      </c>
      <c r="AU135">
        <v>3.7386073468498503E-2</v>
      </c>
      <c r="AV135">
        <v>0.39100221895576998</v>
      </c>
      <c r="AW135">
        <v>0.39100221895576998</v>
      </c>
      <c r="AX135" t="s">
        <v>46</v>
      </c>
      <c r="AY135">
        <v>0.28475697986529402</v>
      </c>
      <c r="AZ135">
        <v>0.28475697986529402</v>
      </c>
      <c r="BA135">
        <v>0.28475697986529402</v>
      </c>
      <c r="BB135">
        <v>0.74706007810466202</v>
      </c>
      <c r="BC135">
        <v>0.74706007810466202</v>
      </c>
      <c r="BD135">
        <v>0.87288857156953803</v>
      </c>
      <c r="BE135">
        <v>0.74706007810466202</v>
      </c>
      <c r="BF135">
        <v>3.7386073468498503E-2</v>
      </c>
      <c r="BG135">
        <v>0.87288857156953803</v>
      </c>
      <c r="BH135">
        <v>0.28475697986529402</v>
      </c>
      <c r="BI135">
        <v>3.7386073468498503E-2</v>
      </c>
      <c r="BJ135">
        <v>0.50463157546869097</v>
      </c>
      <c r="BK135">
        <v>0.74706007810466202</v>
      </c>
      <c r="BL135">
        <v>0.18812040437418701</v>
      </c>
      <c r="BM135">
        <v>0.62383766478107305</v>
      </c>
      <c r="BN135">
        <v>0.62383766478107305</v>
      </c>
      <c r="BO135">
        <v>1</v>
      </c>
      <c r="BP135">
        <v>0.87288857156953803</v>
      </c>
      <c r="BQ135">
        <v>0.50463157546869097</v>
      </c>
      <c r="BR135">
        <v>0.74706007810466202</v>
      </c>
      <c r="BS135">
        <v>0.62383766478107305</v>
      </c>
      <c r="BT135">
        <v>0.87288857156953803</v>
      </c>
      <c r="BU135">
        <v>3.7386073468498503E-2</v>
      </c>
      <c r="BV135">
        <v>0.62383766478107305</v>
      </c>
      <c r="BW135">
        <v>0.74706007810466202</v>
      </c>
      <c r="BX135">
        <v>0.28475697986529402</v>
      </c>
      <c r="BY135">
        <v>0.50463157546869097</v>
      </c>
      <c r="BZ135">
        <v>0.74706007810466202</v>
      </c>
    </row>
    <row r="136" spans="1:78" x14ac:dyDescent="0.35">
      <c r="A136" t="s">
        <v>100</v>
      </c>
      <c r="B136">
        <v>0.18812040437418701</v>
      </c>
      <c r="C136">
        <v>0.18812040437418701</v>
      </c>
      <c r="D136">
        <v>0.87288857156953803</v>
      </c>
      <c r="E136">
        <v>0.39100221895576998</v>
      </c>
      <c r="F136">
        <v>0.39100221895576998</v>
      </c>
      <c r="G136">
        <v>0.39100221895576998</v>
      </c>
      <c r="H136">
        <v>0.18812040437418701</v>
      </c>
      <c r="I136">
        <v>0.18812040437418701</v>
      </c>
      <c r="J136">
        <v>0.28475697986529402</v>
      </c>
      <c r="K136">
        <v>0.28475697986529402</v>
      </c>
      <c r="L136">
        <v>0.39100221895576998</v>
      </c>
      <c r="M136">
        <v>0.28475697986529402</v>
      </c>
      <c r="N136">
        <v>0.39100221895576998</v>
      </c>
      <c r="O136">
        <v>0.62383766478107305</v>
      </c>
      <c r="P136">
        <v>0.18812040437418701</v>
      </c>
      <c r="Q136">
        <v>0.28475697986529402</v>
      </c>
      <c r="R136">
        <v>0.28475697986529402</v>
      </c>
      <c r="S136">
        <v>0.87288857156953803</v>
      </c>
      <c r="T136">
        <v>0.18812040437418701</v>
      </c>
      <c r="U136">
        <v>0.87288857156953803</v>
      </c>
      <c r="V136">
        <v>0.18812040437418701</v>
      </c>
      <c r="W136">
        <v>0.87288857156953803</v>
      </c>
      <c r="X136">
        <v>0.28475697986529402</v>
      </c>
      <c r="Y136">
        <v>0.28475697986529402</v>
      </c>
      <c r="Z136">
        <v>0.18812040437418701</v>
      </c>
      <c r="AA136">
        <v>3.7386073468498503E-2</v>
      </c>
      <c r="AB136">
        <v>0.74706007810466202</v>
      </c>
      <c r="AC136">
        <v>0.39100221895576998</v>
      </c>
      <c r="AD136">
        <v>0.39100221895576998</v>
      </c>
      <c r="AE136">
        <v>0.39100221895576998</v>
      </c>
      <c r="AF136">
        <v>0.87288857156953803</v>
      </c>
      <c r="AG136">
        <v>0.39100221895576998</v>
      </c>
      <c r="AH136">
        <v>0.74706007810466202</v>
      </c>
      <c r="AI136">
        <v>0.28475697986529402</v>
      </c>
      <c r="AJ136">
        <v>0.104088038661828</v>
      </c>
      <c r="AK136">
        <v>0</v>
      </c>
      <c r="AL136">
        <v>0.104088038661828</v>
      </c>
      <c r="AM136">
        <v>0.104088038661828</v>
      </c>
      <c r="AN136">
        <v>0.87288857156953803</v>
      </c>
      <c r="AO136">
        <v>0.104088038661828</v>
      </c>
      <c r="AP136">
        <v>0.39100221895576998</v>
      </c>
      <c r="AQ136">
        <v>3.7386073468498503E-2</v>
      </c>
      <c r="AR136">
        <v>1</v>
      </c>
      <c r="AS136">
        <v>0.28475697986529402</v>
      </c>
      <c r="AT136">
        <v>0.80482881660806305</v>
      </c>
      <c r="AU136">
        <v>0.18812040437418701</v>
      </c>
      <c r="AV136">
        <v>3.7386073468498503E-2</v>
      </c>
      <c r="AW136">
        <v>3.7386073468498503E-2</v>
      </c>
      <c r="AX136">
        <v>0.28475697986529402</v>
      </c>
      <c r="AY136" t="s">
        <v>46</v>
      </c>
      <c r="AZ136">
        <v>0</v>
      </c>
      <c r="BA136">
        <v>0.18812040437418701</v>
      </c>
      <c r="BB136">
        <v>0.50463157546869097</v>
      </c>
      <c r="BC136">
        <v>0.50463157546869097</v>
      </c>
      <c r="BD136">
        <v>0.62383766478107305</v>
      </c>
      <c r="BE136">
        <v>0.39100221895576998</v>
      </c>
      <c r="BF136">
        <v>0.39100221895576998</v>
      </c>
      <c r="BG136">
        <v>0.62383766478107305</v>
      </c>
      <c r="BH136">
        <v>0.18812040437418701</v>
      </c>
      <c r="BI136">
        <v>0.104088038661828</v>
      </c>
      <c r="BJ136">
        <v>0.39100221895576998</v>
      </c>
      <c r="BK136">
        <v>0.28475697986529402</v>
      </c>
      <c r="BL136">
        <v>0.28475697986529402</v>
      </c>
      <c r="BM136">
        <v>0.28475697986529402</v>
      </c>
      <c r="BN136">
        <v>0.28475697986529402</v>
      </c>
      <c r="BO136">
        <v>0.74706007810466202</v>
      </c>
      <c r="BP136">
        <v>0.62383766478107305</v>
      </c>
      <c r="BQ136">
        <v>0.39100221895576998</v>
      </c>
      <c r="BR136">
        <v>0.28475697986529402</v>
      </c>
      <c r="BS136">
        <v>0.87288857156953803</v>
      </c>
      <c r="BT136">
        <v>0.18812040437418701</v>
      </c>
      <c r="BU136">
        <v>0.39100221895576998</v>
      </c>
      <c r="BV136">
        <v>0.28475697986529402</v>
      </c>
      <c r="BW136">
        <v>0.39100221895576998</v>
      </c>
      <c r="BX136">
        <v>0.104088038661828</v>
      </c>
      <c r="BY136">
        <v>0.39100221895576998</v>
      </c>
      <c r="BZ136">
        <v>0.28475697986529402</v>
      </c>
    </row>
    <row r="137" spans="1:78" x14ac:dyDescent="0.35">
      <c r="A137" t="s">
        <v>42</v>
      </c>
      <c r="B137">
        <v>0.18812040437418701</v>
      </c>
      <c r="C137">
        <v>0.18812040437418701</v>
      </c>
      <c r="D137">
        <v>0.87288857156953803</v>
      </c>
      <c r="E137">
        <v>0.39100221895576998</v>
      </c>
      <c r="F137">
        <v>0.39100221895576998</v>
      </c>
      <c r="G137">
        <v>0.39100221895576998</v>
      </c>
      <c r="H137">
        <v>0.18812040437418701</v>
      </c>
      <c r="I137">
        <v>0.18812040437418701</v>
      </c>
      <c r="J137">
        <v>0.28475697986529402</v>
      </c>
      <c r="K137">
        <v>0.28475697986529402</v>
      </c>
      <c r="L137">
        <v>0.39100221895576998</v>
      </c>
      <c r="M137">
        <v>0.28475697986529402</v>
      </c>
      <c r="N137">
        <v>0.39100221895576998</v>
      </c>
      <c r="O137">
        <v>0.62383766478107305</v>
      </c>
      <c r="P137">
        <v>0.18812040437418701</v>
      </c>
      <c r="Q137">
        <v>0.28475697986529402</v>
      </c>
      <c r="R137">
        <v>0.28475697986529402</v>
      </c>
      <c r="S137">
        <v>0.87288857156953803</v>
      </c>
      <c r="T137">
        <v>0.18812040437418701</v>
      </c>
      <c r="U137">
        <v>0.87288857156953803</v>
      </c>
      <c r="V137">
        <v>0.18812040437418701</v>
      </c>
      <c r="W137">
        <v>0.87288857156953803</v>
      </c>
      <c r="X137">
        <v>0.28475697986529402</v>
      </c>
      <c r="Y137">
        <v>0.28475697986529402</v>
      </c>
      <c r="Z137">
        <v>0.18812040437418701</v>
      </c>
      <c r="AA137">
        <v>3.7386073468498503E-2</v>
      </c>
      <c r="AB137">
        <v>0.74706007810466202</v>
      </c>
      <c r="AC137">
        <v>0.39100221895576998</v>
      </c>
      <c r="AD137">
        <v>0.39100221895576998</v>
      </c>
      <c r="AE137">
        <v>0.39100221895576998</v>
      </c>
      <c r="AF137">
        <v>0.87288857156953803</v>
      </c>
      <c r="AG137">
        <v>0.39100221895576998</v>
      </c>
      <c r="AH137">
        <v>0.74706007810466202</v>
      </c>
      <c r="AI137">
        <v>0.28475697986529402</v>
      </c>
      <c r="AJ137">
        <v>0.104088038661828</v>
      </c>
      <c r="AK137">
        <v>0</v>
      </c>
      <c r="AL137">
        <v>0.104088038661828</v>
      </c>
      <c r="AM137">
        <v>0.104088038661828</v>
      </c>
      <c r="AN137">
        <v>0.87288857156953803</v>
      </c>
      <c r="AO137">
        <v>0.104088038661828</v>
      </c>
      <c r="AP137">
        <v>0.39100221895576998</v>
      </c>
      <c r="AQ137">
        <v>3.7386073468498503E-2</v>
      </c>
      <c r="AR137">
        <v>1</v>
      </c>
      <c r="AS137">
        <v>0.28475697986529402</v>
      </c>
      <c r="AT137">
        <v>0.80482881660806305</v>
      </c>
      <c r="AU137">
        <v>0.18812040437418701</v>
      </c>
      <c r="AV137">
        <v>3.7386073468498503E-2</v>
      </c>
      <c r="AW137">
        <v>3.7386073468498503E-2</v>
      </c>
      <c r="AX137">
        <v>0.28475697986529402</v>
      </c>
      <c r="AY137">
        <v>0</v>
      </c>
      <c r="AZ137" t="s">
        <v>46</v>
      </c>
      <c r="BA137">
        <v>0.18812040437418701</v>
      </c>
      <c r="BB137">
        <v>0.50463157546869097</v>
      </c>
      <c r="BC137">
        <v>0.50463157546869097</v>
      </c>
      <c r="BD137">
        <v>0.62383766478107305</v>
      </c>
      <c r="BE137">
        <v>0.39100221895576998</v>
      </c>
      <c r="BF137">
        <v>0.39100221895576998</v>
      </c>
      <c r="BG137">
        <v>0.62383766478107305</v>
      </c>
      <c r="BH137">
        <v>0.18812040437418701</v>
      </c>
      <c r="BI137">
        <v>0.104088038661828</v>
      </c>
      <c r="BJ137">
        <v>0.39100221895576998</v>
      </c>
      <c r="BK137">
        <v>0.28475697986529402</v>
      </c>
      <c r="BL137">
        <v>0.28475697986529402</v>
      </c>
      <c r="BM137">
        <v>0.28475697986529402</v>
      </c>
      <c r="BN137">
        <v>0.28475697986529402</v>
      </c>
      <c r="BO137">
        <v>0.74706007810466202</v>
      </c>
      <c r="BP137">
        <v>0.62383766478107305</v>
      </c>
      <c r="BQ137">
        <v>0.39100221895576998</v>
      </c>
      <c r="BR137">
        <v>0.28475697986529402</v>
      </c>
      <c r="BS137">
        <v>0.87288857156953803</v>
      </c>
      <c r="BT137">
        <v>0.18812040437418701</v>
      </c>
      <c r="BU137">
        <v>0.39100221895576998</v>
      </c>
      <c r="BV137">
        <v>0.28475697986529402</v>
      </c>
      <c r="BW137">
        <v>0.39100221895576998</v>
      </c>
      <c r="BX137">
        <v>0.104088038661828</v>
      </c>
      <c r="BY137">
        <v>0.39100221895576998</v>
      </c>
      <c r="BZ137">
        <v>0.28475697986529402</v>
      </c>
    </row>
    <row r="138" spans="1:78" x14ac:dyDescent="0.35">
      <c r="A138" t="s">
        <v>43</v>
      </c>
      <c r="B138">
        <v>0.18812040437418701</v>
      </c>
      <c r="C138">
        <v>0</v>
      </c>
      <c r="D138">
        <v>0.39100221895576998</v>
      </c>
      <c r="E138">
        <v>3.7386073468498503E-2</v>
      </c>
      <c r="F138">
        <v>0.74706007810466202</v>
      </c>
      <c r="G138">
        <v>0.74706007810466202</v>
      </c>
      <c r="H138">
        <v>0.18812040437418701</v>
      </c>
      <c r="I138">
        <v>0</v>
      </c>
      <c r="J138">
        <v>0.28475697986529402</v>
      </c>
      <c r="K138">
        <v>0.87288857156953803</v>
      </c>
      <c r="L138">
        <v>3.7386073468498503E-2</v>
      </c>
      <c r="M138">
        <v>0.87288857156953803</v>
      </c>
      <c r="N138">
        <v>0.74706007810466202</v>
      </c>
      <c r="O138">
        <v>0.74706007810466202</v>
      </c>
      <c r="P138">
        <v>0</v>
      </c>
      <c r="Q138">
        <v>0.28475697986529402</v>
      </c>
      <c r="R138">
        <v>0.87288857156953803</v>
      </c>
      <c r="S138">
        <v>0.28475697986529402</v>
      </c>
      <c r="T138">
        <v>0</v>
      </c>
      <c r="U138">
        <v>0.28475697986529402</v>
      </c>
      <c r="V138">
        <v>0.18812040437418701</v>
      </c>
      <c r="W138">
        <v>0.50463157546869097</v>
      </c>
      <c r="X138">
        <v>0.28475697986529402</v>
      </c>
      <c r="Y138">
        <v>0.87288857156953803</v>
      </c>
      <c r="Z138">
        <v>0.74706007810466202</v>
      </c>
      <c r="AA138">
        <v>0.28475697986529402</v>
      </c>
      <c r="AB138">
        <v>0.18812040437418701</v>
      </c>
      <c r="AC138">
        <v>3.7386073468498503E-2</v>
      </c>
      <c r="AD138">
        <v>3.7386073468498503E-2</v>
      </c>
      <c r="AE138">
        <v>0.74706007810466202</v>
      </c>
      <c r="AF138">
        <v>0.28475697986529402</v>
      </c>
      <c r="AG138">
        <v>0.28475697986529402</v>
      </c>
      <c r="AH138">
        <v>0.18812040437418701</v>
      </c>
      <c r="AI138">
        <v>0.87288857156953803</v>
      </c>
      <c r="AJ138">
        <v>0.104088038661828</v>
      </c>
      <c r="AK138">
        <v>0.18812040437418701</v>
      </c>
      <c r="AL138">
        <v>0.39100221895576998</v>
      </c>
      <c r="AM138">
        <v>0.39100221895576998</v>
      </c>
      <c r="AN138">
        <v>0.28475697986529402</v>
      </c>
      <c r="AO138">
        <v>0.62383766478107305</v>
      </c>
      <c r="AP138">
        <v>0.104088038661828</v>
      </c>
      <c r="AQ138">
        <v>3.7386073468498503E-2</v>
      </c>
      <c r="AR138">
        <v>0.87288857156953803</v>
      </c>
      <c r="AS138">
        <v>0.87288857156953803</v>
      </c>
      <c r="AT138">
        <v>0.21889398131323201</v>
      </c>
      <c r="AU138">
        <v>0.18812040437418701</v>
      </c>
      <c r="AV138">
        <v>3.7386073468498503E-2</v>
      </c>
      <c r="AW138">
        <v>3.7386073468498503E-2</v>
      </c>
      <c r="AX138">
        <v>0.28475697986529402</v>
      </c>
      <c r="AY138">
        <v>0.18812040437418701</v>
      </c>
      <c r="AZ138">
        <v>0.18812040437418701</v>
      </c>
      <c r="BA138" t="s">
        <v>46</v>
      </c>
      <c r="BB138">
        <v>0.28475697986529402</v>
      </c>
      <c r="BC138">
        <v>1</v>
      </c>
      <c r="BD138">
        <v>0.74706007810466202</v>
      </c>
      <c r="BE138">
        <v>3.7386073468498503E-2</v>
      </c>
      <c r="BF138">
        <v>0.104088038661828</v>
      </c>
      <c r="BG138">
        <v>0.62383766478107305</v>
      </c>
      <c r="BH138">
        <v>0</v>
      </c>
      <c r="BI138">
        <v>0.39100221895576998</v>
      </c>
      <c r="BJ138">
        <v>0.74706007810466202</v>
      </c>
      <c r="BK138">
        <v>0.87288857156953803</v>
      </c>
      <c r="BL138">
        <v>3.7386073468498503E-2</v>
      </c>
      <c r="BM138">
        <v>0.87288857156953803</v>
      </c>
      <c r="BN138">
        <v>0.87288857156953803</v>
      </c>
      <c r="BO138">
        <v>0.18812040437418701</v>
      </c>
      <c r="BP138">
        <v>0.62383766478107305</v>
      </c>
      <c r="BQ138">
        <v>0.74706007810466202</v>
      </c>
      <c r="BR138">
        <v>0.87288857156953803</v>
      </c>
      <c r="BS138">
        <v>0.39100221895576998</v>
      </c>
      <c r="BT138">
        <v>0.104088038661828</v>
      </c>
      <c r="BU138">
        <v>0.104088038661828</v>
      </c>
      <c r="BV138">
        <v>0.87288857156953803</v>
      </c>
      <c r="BW138">
        <v>3.7386073468498503E-2</v>
      </c>
      <c r="BX138">
        <v>0.104088038661828</v>
      </c>
      <c r="BY138">
        <v>0.74706007810466202</v>
      </c>
      <c r="BZ138">
        <v>0.87288857156953803</v>
      </c>
    </row>
    <row r="139" spans="1:78" x14ac:dyDescent="0.35">
      <c r="A139" t="s">
        <v>44</v>
      </c>
      <c r="B139">
        <v>0.87288857156953803</v>
      </c>
      <c r="C139">
        <v>0.28475697986529402</v>
      </c>
      <c r="D139">
        <v>0.18812040437418701</v>
      </c>
      <c r="E139">
        <v>0.104088038661828</v>
      </c>
      <c r="F139">
        <v>0.50463157546869097</v>
      </c>
      <c r="G139">
        <v>0.50463157546869097</v>
      </c>
      <c r="H139">
        <v>0.87288857156953803</v>
      </c>
      <c r="I139">
        <v>0.28475697986529402</v>
      </c>
      <c r="J139">
        <v>0.74706007810466202</v>
      </c>
      <c r="K139">
        <v>1</v>
      </c>
      <c r="L139">
        <v>0.104088038661828</v>
      </c>
      <c r="M139">
        <v>0.62383766478107305</v>
      </c>
      <c r="N139">
        <v>0.50463157546869097</v>
      </c>
      <c r="O139">
        <v>0.50463157546869097</v>
      </c>
      <c r="P139">
        <v>0.28475697986529402</v>
      </c>
      <c r="Q139">
        <v>0.74706007810466202</v>
      </c>
      <c r="R139">
        <v>1</v>
      </c>
      <c r="S139">
        <v>0.104088038661828</v>
      </c>
      <c r="T139">
        <v>0.28475697986529402</v>
      </c>
      <c r="U139">
        <v>0.74706007810466202</v>
      </c>
      <c r="V139">
        <v>0.87288857156953803</v>
      </c>
      <c r="W139">
        <v>0.39100221895576998</v>
      </c>
      <c r="X139">
        <v>0.74706007810466202</v>
      </c>
      <c r="Y139">
        <v>1</v>
      </c>
      <c r="Z139">
        <v>0.87288857156953803</v>
      </c>
      <c r="AA139">
        <v>0.62383766478107305</v>
      </c>
      <c r="AB139">
        <v>0.28475697986529402</v>
      </c>
      <c r="AC139">
        <v>0.104088038661828</v>
      </c>
      <c r="AD139">
        <v>0.104088038661828</v>
      </c>
      <c r="AE139">
        <v>0.50463157546869097</v>
      </c>
      <c r="AF139">
        <v>0.74706007810466202</v>
      </c>
      <c r="AG139">
        <v>0.18812040437418701</v>
      </c>
      <c r="AH139">
        <v>0.28475697986529402</v>
      </c>
      <c r="AI139">
        <v>0.62383766478107305</v>
      </c>
      <c r="AJ139">
        <v>0.28475697986529402</v>
      </c>
      <c r="AK139">
        <v>0.50463157546869097</v>
      </c>
      <c r="AL139">
        <v>0.87288857156953803</v>
      </c>
      <c r="AM139">
        <v>0.87288857156953803</v>
      </c>
      <c r="AN139">
        <v>0.104088038661828</v>
      </c>
      <c r="AO139">
        <v>0.87288857156953803</v>
      </c>
      <c r="AP139">
        <v>0.87288857156953803</v>
      </c>
      <c r="AQ139">
        <v>0.18812040437418701</v>
      </c>
      <c r="AR139">
        <v>0.18812040437418701</v>
      </c>
      <c r="AS139">
        <v>1</v>
      </c>
      <c r="AT139">
        <v>5.3854217727542099E-2</v>
      </c>
      <c r="AU139">
        <v>0.87288857156953803</v>
      </c>
      <c r="AV139">
        <v>0.18812040437418701</v>
      </c>
      <c r="AW139">
        <v>0.18812040437418701</v>
      </c>
      <c r="AX139">
        <v>0.74706007810466202</v>
      </c>
      <c r="AY139">
        <v>0.50463157546869097</v>
      </c>
      <c r="AZ139">
        <v>0.50463157546869097</v>
      </c>
      <c r="BA139">
        <v>0.28475697986529402</v>
      </c>
      <c r="BB139" t="s">
        <v>46</v>
      </c>
      <c r="BC139">
        <v>0.74706007810466202</v>
      </c>
      <c r="BD139">
        <v>0.39100221895576998</v>
      </c>
      <c r="BE139">
        <v>0.104088038661828</v>
      </c>
      <c r="BF139">
        <v>0.87288857156953803</v>
      </c>
      <c r="BG139">
        <v>0.39100221895576998</v>
      </c>
      <c r="BH139">
        <v>0.28475697986529402</v>
      </c>
      <c r="BI139">
        <v>0.87288857156953803</v>
      </c>
      <c r="BJ139">
        <v>0.50463157546869097</v>
      </c>
      <c r="BK139">
        <v>1</v>
      </c>
      <c r="BL139">
        <v>0.39100221895576998</v>
      </c>
      <c r="BM139">
        <v>0.62383766478107305</v>
      </c>
      <c r="BN139">
        <v>0.62383766478107305</v>
      </c>
      <c r="BO139">
        <v>0.28475697986529402</v>
      </c>
      <c r="BP139">
        <v>0.39100221895576998</v>
      </c>
      <c r="BQ139">
        <v>0.50463157546869097</v>
      </c>
      <c r="BR139">
        <v>1</v>
      </c>
      <c r="BS139">
        <v>0.18812040437418701</v>
      </c>
      <c r="BT139">
        <v>3.7386073468498503E-2</v>
      </c>
      <c r="BU139">
        <v>0.87288857156953803</v>
      </c>
      <c r="BV139">
        <v>0.62383766478107305</v>
      </c>
      <c r="BW139">
        <v>0.104088038661828</v>
      </c>
      <c r="BX139">
        <v>0.28475697986529402</v>
      </c>
      <c r="BY139">
        <v>0.50463157546869097</v>
      </c>
      <c r="BZ139">
        <v>1</v>
      </c>
    </row>
    <row r="140" spans="1:78" x14ac:dyDescent="0.35">
      <c r="A140" t="s">
        <v>101</v>
      </c>
      <c r="B140">
        <v>0.87288857156953803</v>
      </c>
      <c r="C140">
        <v>1</v>
      </c>
      <c r="D140">
        <v>0.39100221895576998</v>
      </c>
      <c r="E140">
        <v>0.74706007810466202</v>
      </c>
      <c r="F140">
        <v>0.28475697986529402</v>
      </c>
      <c r="G140">
        <v>0.28475697986529402</v>
      </c>
      <c r="H140">
        <v>0.87288857156953803</v>
      </c>
      <c r="I140">
        <v>1</v>
      </c>
      <c r="J140">
        <v>0.74706007810466202</v>
      </c>
      <c r="K140">
        <v>0.104088038661828</v>
      </c>
      <c r="L140">
        <v>0.74706007810466202</v>
      </c>
      <c r="M140">
        <v>0.18812040437418701</v>
      </c>
      <c r="N140">
        <v>0.28475697986529402</v>
      </c>
      <c r="O140">
        <v>0.28475697986529402</v>
      </c>
      <c r="P140">
        <v>1</v>
      </c>
      <c r="Q140">
        <v>0.74706007810466202</v>
      </c>
      <c r="R140">
        <v>0.104088038661828</v>
      </c>
      <c r="S140">
        <v>0.74706007810466202</v>
      </c>
      <c r="T140">
        <v>1</v>
      </c>
      <c r="U140">
        <v>0.104088038661828</v>
      </c>
      <c r="V140">
        <v>0.87288857156953803</v>
      </c>
      <c r="W140">
        <v>0.18812040437418701</v>
      </c>
      <c r="X140">
        <v>0.74706007810466202</v>
      </c>
      <c r="Y140">
        <v>0.104088038661828</v>
      </c>
      <c r="Z140">
        <v>3.7386073468498503E-2</v>
      </c>
      <c r="AA140">
        <v>0.18812040437418701</v>
      </c>
      <c r="AB140">
        <v>0.28475697986529402</v>
      </c>
      <c r="AC140">
        <v>0.74706007810466202</v>
      </c>
      <c r="AD140">
        <v>0.74706007810466202</v>
      </c>
      <c r="AE140">
        <v>0.28475697986529402</v>
      </c>
      <c r="AF140">
        <v>0.104088038661828</v>
      </c>
      <c r="AG140">
        <v>0.18812040437418701</v>
      </c>
      <c r="AH140">
        <v>0.28475697986529402</v>
      </c>
      <c r="AI140">
        <v>0.18812040437418701</v>
      </c>
      <c r="AJ140">
        <v>0.28475697986529402</v>
      </c>
      <c r="AK140">
        <v>0.50463157546869097</v>
      </c>
      <c r="AL140">
        <v>0.39100221895576998</v>
      </c>
      <c r="AM140">
        <v>0.39100221895576998</v>
      </c>
      <c r="AN140">
        <v>0.74706007810466202</v>
      </c>
      <c r="AO140">
        <v>0.87288857156953803</v>
      </c>
      <c r="AP140">
        <v>0.87288857156953803</v>
      </c>
      <c r="AQ140">
        <v>0.62383766478107305</v>
      </c>
      <c r="AR140">
        <v>0.62383766478107305</v>
      </c>
      <c r="AS140">
        <v>0.104088038661828</v>
      </c>
      <c r="AT140">
        <v>0.93471284810823396</v>
      </c>
      <c r="AU140">
        <v>0.87288857156953803</v>
      </c>
      <c r="AV140">
        <v>0.62383766478107305</v>
      </c>
      <c r="AW140">
        <v>0.62383766478107305</v>
      </c>
      <c r="AX140">
        <v>0.74706007810466202</v>
      </c>
      <c r="AY140">
        <v>0.50463157546869097</v>
      </c>
      <c r="AZ140">
        <v>0.50463157546869097</v>
      </c>
      <c r="BA140">
        <v>1</v>
      </c>
      <c r="BB140">
        <v>0.74706007810466202</v>
      </c>
      <c r="BC140" t="s">
        <v>46</v>
      </c>
      <c r="BD140">
        <v>3.7386073468498503E-2</v>
      </c>
      <c r="BE140">
        <v>0.74706007810466202</v>
      </c>
      <c r="BF140">
        <v>0.87288857156953803</v>
      </c>
      <c r="BG140">
        <v>0.87288857156953803</v>
      </c>
      <c r="BH140">
        <v>1</v>
      </c>
      <c r="BI140">
        <v>0.39100221895576998</v>
      </c>
      <c r="BJ140">
        <v>0.28475697986529402</v>
      </c>
      <c r="BK140">
        <v>0.104088038661828</v>
      </c>
      <c r="BL140">
        <v>0.62383766478107305</v>
      </c>
      <c r="BM140">
        <v>0.62383766478107305</v>
      </c>
      <c r="BN140">
        <v>0.62383766478107305</v>
      </c>
      <c r="BO140">
        <v>0.28475697986529402</v>
      </c>
      <c r="BP140">
        <v>0.87288857156953803</v>
      </c>
      <c r="BQ140">
        <v>0.28475697986529402</v>
      </c>
      <c r="BR140">
        <v>0.104088038661828</v>
      </c>
      <c r="BS140">
        <v>0.39100221895576998</v>
      </c>
      <c r="BT140">
        <v>0.87288857156953803</v>
      </c>
      <c r="BU140">
        <v>0.87288857156953803</v>
      </c>
      <c r="BV140">
        <v>0.62383766478107305</v>
      </c>
      <c r="BW140">
        <v>0.74706007810466202</v>
      </c>
      <c r="BX140">
        <v>0.28475697986529402</v>
      </c>
      <c r="BY140">
        <v>0.28475697986529402</v>
      </c>
      <c r="BZ140">
        <v>0.104088038661828</v>
      </c>
    </row>
    <row r="141" spans="1:78" x14ac:dyDescent="0.35">
      <c r="A141" t="s">
        <v>102</v>
      </c>
      <c r="B141">
        <v>0.74706007810466202</v>
      </c>
      <c r="C141">
        <v>0.74706007810466202</v>
      </c>
      <c r="D141">
        <v>0.87288857156953803</v>
      </c>
      <c r="E141">
        <v>0.87288857156953803</v>
      </c>
      <c r="F141">
        <v>0.74706007810466202</v>
      </c>
      <c r="G141">
        <v>0.74706007810466202</v>
      </c>
      <c r="H141">
        <v>0.74706007810466202</v>
      </c>
      <c r="I141">
        <v>0.74706007810466202</v>
      </c>
      <c r="J141">
        <v>0.87288857156953803</v>
      </c>
      <c r="K141">
        <v>0.39100221895576998</v>
      </c>
      <c r="L141">
        <v>0.87288857156953803</v>
      </c>
      <c r="M141">
        <v>0.50463157546869097</v>
      </c>
      <c r="N141">
        <v>0.74706007810466202</v>
      </c>
      <c r="O141">
        <v>0.104088038661828</v>
      </c>
      <c r="P141">
        <v>0.74706007810466202</v>
      </c>
      <c r="Q141">
        <v>0.87288857156953803</v>
      </c>
      <c r="R141">
        <v>0.39100221895576998</v>
      </c>
      <c r="S141">
        <v>0.28475697986529402</v>
      </c>
      <c r="T141">
        <v>0.74706007810466202</v>
      </c>
      <c r="U141">
        <v>0.28475697986529402</v>
      </c>
      <c r="V141">
        <v>0.74706007810466202</v>
      </c>
      <c r="W141">
        <v>0.39100221895576998</v>
      </c>
      <c r="X141">
        <v>0.87288857156953803</v>
      </c>
      <c r="Y141">
        <v>0.39100221895576998</v>
      </c>
      <c r="Z141">
        <v>0.18812040437418701</v>
      </c>
      <c r="AA141">
        <v>0.28475697986529402</v>
      </c>
      <c r="AB141">
        <v>0.62383766478107305</v>
      </c>
      <c r="AC141">
        <v>0.87288857156953803</v>
      </c>
      <c r="AD141">
        <v>0.87288857156953803</v>
      </c>
      <c r="AE141">
        <v>0.74706007810466202</v>
      </c>
      <c r="AF141">
        <v>0.28475697986529402</v>
      </c>
      <c r="AG141">
        <v>3.7386073468498503E-2</v>
      </c>
      <c r="AH141">
        <v>0.62383766478107305</v>
      </c>
      <c r="AI141">
        <v>0.50463157546869097</v>
      </c>
      <c r="AJ141">
        <v>0.18812040437418701</v>
      </c>
      <c r="AK141">
        <v>0.62383766478107305</v>
      </c>
      <c r="AL141">
        <v>0.62383766478107305</v>
      </c>
      <c r="AM141">
        <v>0.62383766478107305</v>
      </c>
      <c r="AN141">
        <v>0.28475697986529402</v>
      </c>
      <c r="AO141">
        <v>0.74706007810466202</v>
      </c>
      <c r="AP141">
        <v>0.74706007810466202</v>
      </c>
      <c r="AQ141">
        <v>0.50463157546869097</v>
      </c>
      <c r="AR141">
        <v>0.87288857156953803</v>
      </c>
      <c r="AS141">
        <v>0.39100221895576998</v>
      </c>
      <c r="AT141">
        <v>0.43376615616902803</v>
      </c>
      <c r="AU141">
        <v>0.74706007810466202</v>
      </c>
      <c r="AV141">
        <v>0.50463157546869097</v>
      </c>
      <c r="AW141">
        <v>0.50463157546869097</v>
      </c>
      <c r="AX141">
        <v>0.87288857156953803</v>
      </c>
      <c r="AY141">
        <v>0.62383766478107305</v>
      </c>
      <c r="AZ141">
        <v>0.62383766478107305</v>
      </c>
      <c r="BA141">
        <v>0.74706007810466202</v>
      </c>
      <c r="BB141">
        <v>0.39100221895576998</v>
      </c>
      <c r="BC141">
        <v>3.7386073468498503E-2</v>
      </c>
      <c r="BD141" t="s">
        <v>46</v>
      </c>
      <c r="BE141">
        <v>0.87288857156953803</v>
      </c>
      <c r="BF141">
        <v>0.74706007810466202</v>
      </c>
      <c r="BG141">
        <v>0.39100221895576998</v>
      </c>
      <c r="BH141">
        <v>0.74706007810466202</v>
      </c>
      <c r="BI141">
        <v>0.62383766478107305</v>
      </c>
      <c r="BJ141">
        <v>0.74706007810466202</v>
      </c>
      <c r="BK141">
        <v>0.39100221895576998</v>
      </c>
      <c r="BL141">
        <v>0.39100221895576998</v>
      </c>
      <c r="BM141">
        <v>0.87288857156953803</v>
      </c>
      <c r="BN141">
        <v>0.87288857156953803</v>
      </c>
      <c r="BO141">
        <v>0.62383766478107305</v>
      </c>
      <c r="BP141">
        <v>0.39100221895576998</v>
      </c>
      <c r="BQ141">
        <v>0.74706007810466202</v>
      </c>
      <c r="BR141">
        <v>0.39100221895576998</v>
      </c>
      <c r="BS141">
        <v>0.87288857156953803</v>
      </c>
      <c r="BT141">
        <v>0.62383766478107305</v>
      </c>
      <c r="BU141">
        <v>0.74706007810466202</v>
      </c>
      <c r="BV141">
        <v>0.87288857156953803</v>
      </c>
      <c r="BW141">
        <v>0.87288857156953803</v>
      </c>
      <c r="BX141">
        <v>0.18812040437418701</v>
      </c>
      <c r="BY141">
        <v>0.74706007810466202</v>
      </c>
      <c r="BZ141">
        <v>0.39100221895576998</v>
      </c>
    </row>
    <row r="142" spans="1:78" x14ac:dyDescent="0.35">
      <c r="A142" t="s">
        <v>103</v>
      </c>
      <c r="B142">
        <v>0.50463157546869097</v>
      </c>
      <c r="C142">
        <v>3.7386073468498503E-2</v>
      </c>
      <c r="D142">
        <v>0.104088038661828</v>
      </c>
      <c r="E142">
        <v>0</v>
      </c>
      <c r="F142">
        <v>0.39100221895576998</v>
      </c>
      <c r="G142">
        <v>0.39100221895576998</v>
      </c>
      <c r="H142">
        <v>0.50463157546869097</v>
      </c>
      <c r="I142">
        <v>3.7386073468498503E-2</v>
      </c>
      <c r="J142">
        <v>0.74706007810466202</v>
      </c>
      <c r="K142">
        <v>0.62383766478107305</v>
      </c>
      <c r="L142">
        <v>0</v>
      </c>
      <c r="M142">
        <v>0.62383766478107305</v>
      </c>
      <c r="N142">
        <v>0.39100221895576998</v>
      </c>
      <c r="O142">
        <v>0.87288857156953803</v>
      </c>
      <c r="P142">
        <v>3.7386073468498503E-2</v>
      </c>
      <c r="Q142">
        <v>0.74706007810466202</v>
      </c>
      <c r="R142">
        <v>0.62383766478107305</v>
      </c>
      <c r="S142">
        <v>0.18812040437418701</v>
      </c>
      <c r="T142">
        <v>3.7386073468498503E-2</v>
      </c>
      <c r="U142">
        <v>0.18812040437418701</v>
      </c>
      <c r="V142">
        <v>0.50463157546869097</v>
      </c>
      <c r="W142">
        <v>0.18812040437418701</v>
      </c>
      <c r="X142">
        <v>0.74706007810466202</v>
      </c>
      <c r="Y142">
        <v>0.62383766478107305</v>
      </c>
      <c r="Z142">
        <v>0.87288857156953803</v>
      </c>
      <c r="AA142">
        <v>0.62383766478107305</v>
      </c>
      <c r="AB142">
        <v>3.7386073468498503E-2</v>
      </c>
      <c r="AC142">
        <v>0</v>
      </c>
      <c r="AD142">
        <v>0</v>
      </c>
      <c r="AE142">
        <v>0.39100221895576998</v>
      </c>
      <c r="AF142">
        <v>0.18812040437418701</v>
      </c>
      <c r="AG142">
        <v>0.39100221895576998</v>
      </c>
      <c r="AH142">
        <v>3.7386073468498503E-2</v>
      </c>
      <c r="AI142">
        <v>0.62383766478107305</v>
      </c>
      <c r="AJ142">
        <v>0.28475697986529402</v>
      </c>
      <c r="AK142">
        <v>0.39100221895576998</v>
      </c>
      <c r="AL142">
        <v>0.87288857156953803</v>
      </c>
      <c r="AM142">
        <v>0.87288857156953803</v>
      </c>
      <c r="AN142">
        <v>0.18812040437418701</v>
      </c>
      <c r="AO142">
        <v>0.87288857156953803</v>
      </c>
      <c r="AP142">
        <v>0.39100221895576998</v>
      </c>
      <c r="AQ142">
        <v>0.104088038661828</v>
      </c>
      <c r="AR142">
        <v>0.39100221895576998</v>
      </c>
      <c r="AS142">
        <v>0.62383766478107305</v>
      </c>
      <c r="AT142">
        <v>8.8587005313543798E-2</v>
      </c>
      <c r="AU142">
        <v>0.50463157546869097</v>
      </c>
      <c r="AV142">
        <v>0.104088038661828</v>
      </c>
      <c r="AW142">
        <v>0.104088038661828</v>
      </c>
      <c r="AX142">
        <v>0.74706007810466202</v>
      </c>
      <c r="AY142">
        <v>0.39100221895576998</v>
      </c>
      <c r="AZ142">
        <v>0.39100221895576998</v>
      </c>
      <c r="BA142">
        <v>3.7386073468498503E-2</v>
      </c>
      <c r="BB142">
        <v>0.104088038661828</v>
      </c>
      <c r="BC142">
        <v>0.74706007810466202</v>
      </c>
      <c r="BD142">
        <v>0.87288857156953803</v>
      </c>
      <c r="BE142" t="s">
        <v>46</v>
      </c>
      <c r="BF142">
        <v>0.39100221895576998</v>
      </c>
      <c r="BG142">
        <v>0.50463157546869097</v>
      </c>
      <c r="BH142">
        <v>3.7386073468498503E-2</v>
      </c>
      <c r="BI142">
        <v>0.87288857156953803</v>
      </c>
      <c r="BJ142">
        <v>0.39100221895576998</v>
      </c>
      <c r="BK142">
        <v>0.62383766478107305</v>
      </c>
      <c r="BL142">
        <v>0.18812040437418701</v>
      </c>
      <c r="BM142">
        <v>0.62383766478107305</v>
      </c>
      <c r="BN142">
        <v>0.62383766478107305</v>
      </c>
      <c r="BO142">
        <v>3.7386073468498503E-2</v>
      </c>
      <c r="BP142">
        <v>0.50463157546869097</v>
      </c>
      <c r="BQ142">
        <v>0.39100221895576998</v>
      </c>
      <c r="BR142">
        <v>0.62383766478107305</v>
      </c>
      <c r="BS142">
        <v>0.104088038661828</v>
      </c>
      <c r="BT142">
        <v>3.7386073468498503E-2</v>
      </c>
      <c r="BU142">
        <v>0.39100221895576998</v>
      </c>
      <c r="BV142">
        <v>0.62383766478107305</v>
      </c>
      <c r="BW142">
        <v>0</v>
      </c>
      <c r="BX142">
        <v>0.28475697986529402</v>
      </c>
      <c r="BY142">
        <v>0.39100221895576998</v>
      </c>
      <c r="BZ142">
        <v>0.62383766478107305</v>
      </c>
    </row>
    <row r="143" spans="1:78" x14ac:dyDescent="0.35">
      <c r="A143" t="s">
        <v>104</v>
      </c>
      <c r="B143">
        <v>0.104088038661828</v>
      </c>
      <c r="C143">
        <v>0.104088038661828</v>
      </c>
      <c r="D143">
        <v>0.87288857156953803</v>
      </c>
      <c r="E143">
        <v>0.39100221895576998</v>
      </c>
      <c r="F143">
        <v>1</v>
      </c>
      <c r="G143">
        <v>1</v>
      </c>
      <c r="H143">
        <v>0.104088038661828</v>
      </c>
      <c r="I143">
        <v>0.104088038661828</v>
      </c>
      <c r="J143">
        <v>3.7386073468498503E-2</v>
      </c>
      <c r="K143">
        <v>0.87288857156953803</v>
      </c>
      <c r="L143">
        <v>0.39100221895576998</v>
      </c>
      <c r="M143">
        <v>0.50463157546869097</v>
      </c>
      <c r="N143">
        <v>1</v>
      </c>
      <c r="O143">
        <v>0.74706007810466202</v>
      </c>
      <c r="P143">
        <v>0.104088038661828</v>
      </c>
      <c r="Q143">
        <v>3.7386073468498503E-2</v>
      </c>
      <c r="R143">
        <v>0.87288857156953803</v>
      </c>
      <c r="S143">
        <v>0.50463157546869097</v>
      </c>
      <c r="T143">
        <v>0.104088038661828</v>
      </c>
      <c r="U143">
        <v>0.50463157546869097</v>
      </c>
      <c r="V143">
        <v>0.104088038661828</v>
      </c>
      <c r="W143">
        <v>0.87288857156953803</v>
      </c>
      <c r="X143">
        <v>3.7386073468498503E-2</v>
      </c>
      <c r="Y143">
        <v>0.87288857156953803</v>
      </c>
      <c r="Z143">
        <v>0.62383766478107305</v>
      </c>
      <c r="AA143">
        <v>0.28475697986529402</v>
      </c>
      <c r="AB143">
        <v>0.62383766478107305</v>
      </c>
      <c r="AC143">
        <v>0.39100221895576998</v>
      </c>
      <c r="AD143">
        <v>0.39100221895576998</v>
      </c>
      <c r="AE143">
        <v>1</v>
      </c>
      <c r="AF143">
        <v>0.50463157546869097</v>
      </c>
      <c r="AG143">
        <v>0.39100221895576998</v>
      </c>
      <c r="AH143">
        <v>0.62383766478107305</v>
      </c>
      <c r="AI143">
        <v>0.50463157546869097</v>
      </c>
      <c r="AJ143">
        <v>0.18812040437418701</v>
      </c>
      <c r="AK143">
        <v>0.39100221895576998</v>
      </c>
      <c r="AL143">
        <v>0.18812040437418701</v>
      </c>
      <c r="AM143">
        <v>0.18812040437418701</v>
      </c>
      <c r="AN143">
        <v>0.50463157546869097</v>
      </c>
      <c r="AO143">
        <v>0.74706007810466202</v>
      </c>
      <c r="AP143">
        <v>0</v>
      </c>
      <c r="AQ143">
        <v>0.28475697986529402</v>
      </c>
      <c r="AR143">
        <v>0.39100221895576998</v>
      </c>
      <c r="AS143">
        <v>0.87288857156953803</v>
      </c>
      <c r="AT143">
        <v>0.55281474664334995</v>
      </c>
      <c r="AU143">
        <v>0.104088038661828</v>
      </c>
      <c r="AV143">
        <v>0.28475697986529402</v>
      </c>
      <c r="AW143">
        <v>0.28475697986529402</v>
      </c>
      <c r="AX143">
        <v>3.7386073468498503E-2</v>
      </c>
      <c r="AY143">
        <v>0.39100221895576998</v>
      </c>
      <c r="AZ143">
        <v>0.39100221895576998</v>
      </c>
      <c r="BA143">
        <v>0.104088038661828</v>
      </c>
      <c r="BB143">
        <v>0.87288857156953803</v>
      </c>
      <c r="BC143">
        <v>0.87288857156953803</v>
      </c>
      <c r="BD143">
        <v>0.74706007810466202</v>
      </c>
      <c r="BE143">
        <v>0.39100221895576998</v>
      </c>
      <c r="BF143" t="s">
        <v>46</v>
      </c>
      <c r="BG143">
        <v>0.62383766478107305</v>
      </c>
      <c r="BH143">
        <v>0.104088038661828</v>
      </c>
      <c r="BI143">
        <v>0.18812040437418701</v>
      </c>
      <c r="BJ143">
        <v>1</v>
      </c>
      <c r="BK143">
        <v>0.87288857156953803</v>
      </c>
      <c r="BL143">
        <v>3.7386073468498503E-2</v>
      </c>
      <c r="BM143">
        <v>0.87288857156953803</v>
      </c>
      <c r="BN143">
        <v>0.87288857156953803</v>
      </c>
      <c r="BO143">
        <v>0.62383766478107305</v>
      </c>
      <c r="BP143">
        <v>0.62383766478107305</v>
      </c>
      <c r="BQ143">
        <v>1</v>
      </c>
      <c r="BR143">
        <v>0.87288857156953803</v>
      </c>
      <c r="BS143">
        <v>0.87288857156953803</v>
      </c>
      <c r="BT143">
        <v>0.62383766478107305</v>
      </c>
      <c r="BU143">
        <v>0</v>
      </c>
      <c r="BV143">
        <v>0.87288857156953803</v>
      </c>
      <c r="BW143">
        <v>0.39100221895576998</v>
      </c>
      <c r="BX143">
        <v>0.18812040437418701</v>
      </c>
      <c r="BY143">
        <v>1</v>
      </c>
      <c r="BZ143">
        <v>0.87288857156953803</v>
      </c>
    </row>
    <row r="144" spans="1:78" x14ac:dyDescent="0.35">
      <c r="A144" t="s">
        <v>105</v>
      </c>
      <c r="B144">
        <v>0.62383766478107305</v>
      </c>
      <c r="C144">
        <v>0.62383766478107305</v>
      </c>
      <c r="D144">
        <v>0.28475697986529402</v>
      </c>
      <c r="E144">
        <v>0.50463157546869097</v>
      </c>
      <c r="F144">
        <v>0.18812040437418701</v>
      </c>
      <c r="G144">
        <v>0.18812040437418701</v>
      </c>
      <c r="H144">
        <v>0.62383766478107305</v>
      </c>
      <c r="I144">
        <v>0.62383766478107305</v>
      </c>
      <c r="J144">
        <v>0.87288857156953803</v>
      </c>
      <c r="K144">
        <v>0.39100221895576998</v>
      </c>
      <c r="L144">
        <v>0.50463157546869097</v>
      </c>
      <c r="M144">
        <v>0.50463157546869097</v>
      </c>
      <c r="N144">
        <v>0.18812040437418701</v>
      </c>
      <c r="O144">
        <v>0.18812040437418701</v>
      </c>
      <c r="P144">
        <v>0.62383766478107305</v>
      </c>
      <c r="Q144">
        <v>0.87288857156953803</v>
      </c>
      <c r="R144">
        <v>0.39100221895576998</v>
      </c>
      <c r="S144">
        <v>3.7386073468498503E-2</v>
      </c>
      <c r="T144">
        <v>0.62383766478107305</v>
      </c>
      <c r="U144">
        <v>0.87288857156953803</v>
      </c>
      <c r="V144">
        <v>0.62383766478107305</v>
      </c>
      <c r="W144">
        <v>1</v>
      </c>
      <c r="X144">
        <v>0.87288857156953803</v>
      </c>
      <c r="Y144">
        <v>0.39100221895576998</v>
      </c>
      <c r="Z144">
        <v>0.74706007810466202</v>
      </c>
      <c r="AA144">
        <v>0.87288857156953803</v>
      </c>
      <c r="AB144">
        <v>0.62383766478107305</v>
      </c>
      <c r="AC144">
        <v>0.50463157546869097</v>
      </c>
      <c r="AD144">
        <v>0.50463157546869097</v>
      </c>
      <c r="AE144">
        <v>0.18812040437418701</v>
      </c>
      <c r="AF144">
        <v>0.87288857156953803</v>
      </c>
      <c r="AG144">
        <v>0.28475697986529402</v>
      </c>
      <c r="AH144">
        <v>0.62383766478107305</v>
      </c>
      <c r="AI144">
        <v>0.50463157546869097</v>
      </c>
      <c r="AJ144">
        <v>0.62383766478107305</v>
      </c>
      <c r="AK144">
        <v>0.62383766478107305</v>
      </c>
      <c r="AL144">
        <v>0.62383766478107305</v>
      </c>
      <c r="AM144">
        <v>0.62383766478107305</v>
      </c>
      <c r="AN144">
        <v>3.7386073468498503E-2</v>
      </c>
      <c r="AO144">
        <v>0.104088038661828</v>
      </c>
      <c r="AP144">
        <v>0.62383766478107305</v>
      </c>
      <c r="AQ144">
        <v>0.87288857156953803</v>
      </c>
      <c r="AR144">
        <v>0.87288857156953803</v>
      </c>
      <c r="AS144">
        <v>0.39100221895576998</v>
      </c>
      <c r="AT144">
        <v>8.8587005313543798E-2</v>
      </c>
      <c r="AU144">
        <v>0.62383766478107305</v>
      </c>
      <c r="AV144">
        <v>0.87288857156953803</v>
      </c>
      <c r="AW144">
        <v>0.87288857156953803</v>
      </c>
      <c r="AX144">
        <v>0.87288857156953803</v>
      </c>
      <c r="AY144">
        <v>0.62383766478107305</v>
      </c>
      <c r="AZ144">
        <v>0.62383766478107305</v>
      </c>
      <c r="BA144">
        <v>0.62383766478107305</v>
      </c>
      <c r="BB144">
        <v>0.39100221895576998</v>
      </c>
      <c r="BC144">
        <v>0.87288857156953803</v>
      </c>
      <c r="BD144">
        <v>0.39100221895576998</v>
      </c>
      <c r="BE144">
        <v>0.50463157546869097</v>
      </c>
      <c r="BF144">
        <v>0.62383766478107305</v>
      </c>
      <c r="BG144" t="s">
        <v>46</v>
      </c>
      <c r="BH144">
        <v>0.62383766478107305</v>
      </c>
      <c r="BI144">
        <v>0.62383766478107305</v>
      </c>
      <c r="BJ144">
        <v>0.18812040437418701</v>
      </c>
      <c r="BK144">
        <v>0.39100221895576998</v>
      </c>
      <c r="BL144">
        <v>0.39100221895576998</v>
      </c>
      <c r="BM144">
        <v>3.7386073468498503E-2</v>
      </c>
      <c r="BN144">
        <v>3.7386073468498503E-2</v>
      </c>
      <c r="BO144">
        <v>0.62383766478107305</v>
      </c>
      <c r="BP144">
        <v>0</v>
      </c>
      <c r="BQ144">
        <v>0.18812040437418701</v>
      </c>
      <c r="BR144">
        <v>0.39100221895576998</v>
      </c>
      <c r="BS144">
        <v>0.28475697986529402</v>
      </c>
      <c r="BT144">
        <v>0.74706007810466202</v>
      </c>
      <c r="BU144">
        <v>0.62383766478107305</v>
      </c>
      <c r="BV144">
        <v>3.7386073468498503E-2</v>
      </c>
      <c r="BW144">
        <v>0.50463157546869097</v>
      </c>
      <c r="BX144">
        <v>0.62383766478107305</v>
      </c>
      <c r="BY144">
        <v>0.18812040437418701</v>
      </c>
      <c r="BZ144">
        <v>0.39100221895576998</v>
      </c>
    </row>
    <row r="145" spans="1:78" x14ac:dyDescent="0.35">
      <c r="A145" t="s">
        <v>106</v>
      </c>
      <c r="B145">
        <v>0.18812040437418701</v>
      </c>
      <c r="C145">
        <v>0</v>
      </c>
      <c r="D145">
        <v>0.39100221895576998</v>
      </c>
      <c r="E145">
        <v>3.7386073468498503E-2</v>
      </c>
      <c r="F145">
        <v>0.74706007810466202</v>
      </c>
      <c r="G145">
        <v>0.74706007810466202</v>
      </c>
      <c r="H145">
        <v>0.18812040437418701</v>
      </c>
      <c r="I145">
        <v>0</v>
      </c>
      <c r="J145">
        <v>0.28475697986529402</v>
      </c>
      <c r="K145">
        <v>0.87288857156953803</v>
      </c>
      <c r="L145">
        <v>3.7386073468498503E-2</v>
      </c>
      <c r="M145">
        <v>0.87288857156953803</v>
      </c>
      <c r="N145">
        <v>0.74706007810466202</v>
      </c>
      <c r="O145">
        <v>0.74706007810466202</v>
      </c>
      <c r="P145">
        <v>0</v>
      </c>
      <c r="Q145">
        <v>0.28475697986529402</v>
      </c>
      <c r="R145">
        <v>0.87288857156953803</v>
      </c>
      <c r="S145">
        <v>0.28475697986529402</v>
      </c>
      <c r="T145">
        <v>0</v>
      </c>
      <c r="U145">
        <v>0.28475697986529402</v>
      </c>
      <c r="V145">
        <v>0.18812040437418701</v>
      </c>
      <c r="W145">
        <v>0.50463157546869097</v>
      </c>
      <c r="X145">
        <v>0.28475697986529402</v>
      </c>
      <c r="Y145">
        <v>0.87288857156953803</v>
      </c>
      <c r="Z145">
        <v>0.74706007810466202</v>
      </c>
      <c r="AA145">
        <v>0.28475697986529402</v>
      </c>
      <c r="AB145">
        <v>0.18812040437418701</v>
      </c>
      <c r="AC145">
        <v>3.7386073468498503E-2</v>
      </c>
      <c r="AD145">
        <v>3.7386073468498503E-2</v>
      </c>
      <c r="AE145">
        <v>0.74706007810466202</v>
      </c>
      <c r="AF145">
        <v>0.28475697986529402</v>
      </c>
      <c r="AG145">
        <v>0.28475697986529402</v>
      </c>
      <c r="AH145">
        <v>0.18812040437418701</v>
      </c>
      <c r="AI145">
        <v>0.87288857156953803</v>
      </c>
      <c r="AJ145">
        <v>0.104088038661828</v>
      </c>
      <c r="AK145">
        <v>0.18812040437418701</v>
      </c>
      <c r="AL145">
        <v>0.39100221895576998</v>
      </c>
      <c r="AM145">
        <v>0.39100221895576998</v>
      </c>
      <c r="AN145">
        <v>0.28475697986529402</v>
      </c>
      <c r="AO145">
        <v>0.62383766478107305</v>
      </c>
      <c r="AP145">
        <v>0.104088038661828</v>
      </c>
      <c r="AQ145">
        <v>3.7386073468498503E-2</v>
      </c>
      <c r="AR145">
        <v>0.87288857156953803</v>
      </c>
      <c r="AS145">
        <v>0.87288857156953803</v>
      </c>
      <c r="AT145">
        <v>0.21889398131323201</v>
      </c>
      <c r="AU145">
        <v>0.18812040437418701</v>
      </c>
      <c r="AV145">
        <v>3.7386073468498503E-2</v>
      </c>
      <c r="AW145">
        <v>3.7386073468498503E-2</v>
      </c>
      <c r="AX145">
        <v>0.28475697986529402</v>
      </c>
      <c r="AY145">
        <v>0.18812040437418701</v>
      </c>
      <c r="AZ145">
        <v>0.18812040437418701</v>
      </c>
      <c r="BA145">
        <v>0</v>
      </c>
      <c r="BB145">
        <v>0.28475697986529402</v>
      </c>
      <c r="BC145">
        <v>1</v>
      </c>
      <c r="BD145">
        <v>0.74706007810466202</v>
      </c>
      <c r="BE145">
        <v>3.7386073468498503E-2</v>
      </c>
      <c r="BF145">
        <v>0.104088038661828</v>
      </c>
      <c r="BG145">
        <v>0.62383766478107305</v>
      </c>
      <c r="BH145" t="s">
        <v>46</v>
      </c>
      <c r="BI145">
        <v>0.39100221895576998</v>
      </c>
      <c r="BJ145">
        <v>0.74706007810466202</v>
      </c>
      <c r="BK145">
        <v>0.87288857156953803</v>
      </c>
      <c r="BL145">
        <v>3.7386073468498503E-2</v>
      </c>
      <c r="BM145">
        <v>0.87288857156953803</v>
      </c>
      <c r="BN145">
        <v>0.87288857156953803</v>
      </c>
      <c r="BO145">
        <v>0.18812040437418701</v>
      </c>
      <c r="BP145">
        <v>0.62383766478107305</v>
      </c>
      <c r="BQ145">
        <v>0.74706007810466202</v>
      </c>
      <c r="BR145">
        <v>0.87288857156953803</v>
      </c>
      <c r="BS145">
        <v>0.39100221895576998</v>
      </c>
      <c r="BT145">
        <v>0.104088038661828</v>
      </c>
      <c r="BU145">
        <v>0.104088038661828</v>
      </c>
      <c r="BV145">
        <v>0.87288857156953803</v>
      </c>
      <c r="BW145">
        <v>3.7386073468498503E-2</v>
      </c>
      <c r="BX145">
        <v>0.104088038661828</v>
      </c>
      <c r="BY145">
        <v>0.74706007810466202</v>
      </c>
      <c r="BZ145">
        <v>0.87288857156953803</v>
      </c>
    </row>
    <row r="146" spans="1:78" x14ac:dyDescent="0.35">
      <c r="A146" t="s">
        <v>107</v>
      </c>
      <c r="B146">
        <v>0.104088038661828</v>
      </c>
      <c r="C146">
        <v>0.39100221895576998</v>
      </c>
      <c r="D146">
        <v>0.39100221895576998</v>
      </c>
      <c r="E146">
        <v>0.87288857156953803</v>
      </c>
      <c r="F146">
        <v>0.18812040437418701</v>
      </c>
      <c r="G146">
        <v>0.18812040437418701</v>
      </c>
      <c r="H146">
        <v>0.104088038661828</v>
      </c>
      <c r="I146">
        <v>0.39100221895576998</v>
      </c>
      <c r="J146">
        <v>3.7386073468498503E-2</v>
      </c>
      <c r="K146">
        <v>0.28475697986529402</v>
      </c>
      <c r="L146">
        <v>0.87288857156953803</v>
      </c>
      <c r="M146">
        <v>3.7386073468498503E-2</v>
      </c>
      <c r="N146">
        <v>0.18812040437418701</v>
      </c>
      <c r="O146">
        <v>0.62383766478107305</v>
      </c>
      <c r="P146">
        <v>0.39100221895576998</v>
      </c>
      <c r="Q146">
        <v>3.7386073468498503E-2</v>
      </c>
      <c r="R146">
        <v>0.28475697986529402</v>
      </c>
      <c r="S146">
        <v>0.87288857156953803</v>
      </c>
      <c r="T146">
        <v>0.39100221895576998</v>
      </c>
      <c r="U146">
        <v>0.87288857156953803</v>
      </c>
      <c r="V146">
        <v>0.104088038661828</v>
      </c>
      <c r="W146">
        <v>0.50463157546869097</v>
      </c>
      <c r="X146">
        <v>3.7386073468498503E-2</v>
      </c>
      <c r="Y146">
        <v>0.28475697986529402</v>
      </c>
      <c r="Z146">
        <v>0.104088038661828</v>
      </c>
      <c r="AA146">
        <v>3.7386073468498503E-2</v>
      </c>
      <c r="AB146">
        <v>0.74706007810466202</v>
      </c>
      <c r="AC146">
        <v>0.87288857156953803</v>
      </c>
      <c r="AD146">
        <v>0.87288857156953803</v>
      </c>
      <c r="AE146">
        <v>0.18812040437418701</v>
      </c>
      <c r="AF146">
        <v>0.87288857156953803</v>
      </c>
      <c r="AG146">
        <v>0.50463157546869097</v>
      </c>
      <c r="AH146">
        <v>0.74706007810466202</v>
      </c>
      <c r="AI146">
        <v>3.7386073468498503E-2</v>
      </c>
      <c r="AJ146">
        <v>0.18812040437418701</v>
      </c>
      <c r="AK146">
        <v>0.104088038661828</v>
      </c>
      <c r="AL146">
        <v>0</v>
      </c>
      <c r="AM146">
        <v>0</v>
      </c>
      <c r="AN146">
        <v>0.87288857156953803</v>
      </c>
      <c r="AO146">
        <v>0.18812040437418701</v>
      </c>
      <c r="AP146">
        <v>0.18812040437418701</v>
      </c>
      <c r="AQ146">
        <v>0.28475697986529402</v>
      </c>
      <c r="AR146">
        <v>0.28475697986529402</v>
      </c>
      <c r="AS146">
        <v>0.28475697986529402</v>
      </c>
      <c r="AT146">
        <v>0.80482881660806305</v>
      </c>
      <c r="AU146">
        <v>0.104088038661828</v>
      </c>
      <c r="AV146">
        <v>0.28475697986529402</v>
      </c>
      <c r="AW146">
        <v>0.28475697986529402</v>
      </c>
      <c r="AX146">
        <v>3.7386073468498503E-2</v>
      </c>
      <c r="AY146">
        <v>0.104088038661828</v>
      </c>
      <c r="AZ146">
        <v>0.104088038661828</v>
      </c>
      <c r="BA146">
        <v>0.39100221895576998</v>
      </c>
      <c r="BB146">
        <v>0.87288857156953803</v>
      </c>
      <c r="BC146">
        <v>0.39100221895576998</v>
      </c>
      <c r="BD146">
        <v>0.62383766478107305</v>
      </c>
      <c r="BE146">
        <v>0.87288857156953803</v>
      </c>
      <c r="BF146">
        <v>0.18812040437418701</v>
      </c>
      <c r="BG146">
        <v>0.62383766478107305</v>
      </c>
      <c r="BH146">
        <v>0.39100221895576998</v>
      </c>
      <c r="BI146" t="s">
        <v>46</v>
      </c>
      <c r="BJ146">
        <v>0.18812040437418701</v>
      </c>
      <c r="BK146">
        <v>0.28475697986529402</v>
      </c>
      <c r="BL146">
        <v>0.28475697986529402</v>
      </c>
      <c r="BM146">
        <v>0.28475697986529402</v>
      </c>
      <c r="BN146">
        <v>0.28475697986529402</v>
      </c>
      <c r="BO146">
        <v>0.74706007810466202</v>
      </c>
      <c r="BP146">
        <v>0.62383766478107305</v>
      </c>
      <c r="BQ146">
        <v>0.18812040437418701</v>
      </c>
      <c r="BR146">
        <v>0.28475697986529402</v>
      </c>
      <c r="BS146">
        <v>0.39100221895576998</v>
      </c>
      <c r="BT146">
        <v>0.74706007810466202</v>
      </c>
      <c r="BU146">
        <v>0.18812040437418701</v>
      </c>
      <c r="BV146">
        <v>0.28475697986529402</v>
      </c>
      <c r="BW146">
        <v>0.87288857156953803</v>
      </c>
      <c r="BX146">
        <v>0.18812040437418701</v>
      </c>
      <c r="BY146">
        <v>0.18812040437418701</v>
      </c>
      <c r="BZ146">
        <v>0.28475697986529402</v>
      </c>
    </row>
    <row r="147" spans="1:78" x14ac:dyDescent="0.35">
      <c r="A147" t="s">
        <v>108</v>
      </c>
      <c r="B147">
        <v>0.62383766478107305</v>
      </c>
      <c r="C147">
        <v>0.74706007810466202</v>
      </c>
      <c r="D147">
        <v>3.7386073468498503E-2</v>
      </c>
      <c r="E147">
        <v>0.39100221895576998</v>
      </c>
      <c r="F147">
        <v>0</v>
      </c>
      <c r="G147">
        <v>0</v>
      </c>
      <c r="H147">
        <v>0.62383766478107305</v>
      </c>
      <c r="I147">
        <v>0.74706007810466202</v>
      </c>
      <c r="J147">
        <v>0.50463157546869097</v>
      </c>
      <c r="K147">
        <v>3.7386073468498503E-2</v>
      </c>
      <c r="L147">
        <v>0.39100221895576998</v>
      </c>
      <c r="M147">
        <v>3.7386073468498503E-2</v>
      </c>
      <c r="N147">
        <v>0</v>
      </c>
      <c r="O147">
        <v>0.74706007810466202</v>
      </c>
      <c r="P147">
        <v>0.74706007810466202</v>
      </c>
      <c r="Q147">
        <v>0.50463157546869097</v>
      </c>
      <c r="R147">
        <v>3.7386073468498503E-2</v>
      </c>
      <c r="S147">
        <v>0.28475697986529402</v>
      </c>
      <c r="T147">
        <v>0.74706007810466202</v>
      </c>
      <c r="U147">
        <v>0.28475697986529402</v>
      </c>
      <c r="V147">
        <v>0.62383766478107305</v>
      </c>
      <c r="W147">
        <v>0.28475697986529402</v>
      </c>
      <c r="X147">
        <v>0.50463157546869097</v>
      </c>
      <c r="Y147">
        <v>3.7386073468498503E-2</v>
      </c>
      <c r="Z147">
        <v>0.104088038661828</v>
      </c>
      <c r="AA147">
        <v>0.28475697986529402</v>
      </c>
      <c r="AB147">
        <v>0.18812040437418701</v>
      </c>
      <c r="AC147">
        <v>0.39100221895576998</v>
      </c>
      <c r="AD147">
        <v>0.39100221895576998</v>
      </c>
      <c r="AE147">
        <v>0</v>
      </c>
      <c r="AF147">
        <v>0.28475697986529402</v>
      </c>
      <c r="AG147">
        <v>1</v>
      </c>
      <c r="AH147">
        <v>0.18812040437418701</v>
      </c>
      <c r="AI147">
        <v>3.7386073468498503E-2</v>
      </c>
      <c r="AJ147">
        <v>0.74706007810466202</v>
      </c>
      <c r="AK147">
        <v>0.39100221895576998</v>
      </c>
      <c r="AL147">
        <v>0.18812040437418701</v>
      </c>
      <c r="AM147">
        <v>0.18812040437418701</v>
      </c>
      <c r="AN147">
        <v>0.28475697986529402</v>
      </c>
      <c r="AO147">
        <v>0.18812040437418701</v>
      </c>
      <c r="AP147">
        <v>1</v>
      </c>
      <c r="AQ147">
        <v>0.87288857156953803</v>
      </c>
      <c r="AR147">
        <v>0.39100221895576998</v>
      </c>
      <c r="AS147">
        <v>3.7386073468498503E-2</v>
      </c>
      <c r="AT147">
        <v>0.21889398131323201</v>
      </c>
      <c r="AU147">
        <v>0.62383766478107305</v>
      </c>
      <c r="AV147">
        <v>0.87288857156953803</v>
      </c>
      <c r="AW147">
        <v>0.87288857156953803</v>
      </c>
      <c r="AX147">
        <v>0.50463157546869097</v>
      </c>
      <c r="AY147">
        <v>0.39100221895576998</v>
      </c>
      <c r="AZ147">
        <v>0.39100221895576998</v>
      </c>
      <c r="BA147">
        <v>0.74706007810466202</v>
      </c>
      <c r="BB147">
        <v>0.50463157546869097</v>
      </c>
      <c r="BC147">
        <v>0.28475697986529402</v>
      </c>
      <c r="BD147">
        <v>0.74706007810466202</v>
      </c>
      <c r="BE147">
        <v>0.39100221895576998</v>
      </c>
      <c r="BF147">
        <v>1</v>
      </c>
      <c r="BG147">
        <v>0.18812040437418701</v>
      </c>
      <c r="BH147">
        <v>0.74706007810466202</v>
      </c>
      <c r="BI147">
        <v>0.18812040437418701</v>
      </c>
      <c r="BJ147" t="s">
        <v>46</v>
      </c>
      <c r="BK147">
        <v>3.7386073468498503E-2</v>
      </c>
      <c r="BL147">
        <v>0.87288857156953803</v>
      </c>
      <c r="BM147">
        <v>3.7386073468498503E-2</v>
      </c>
      <c r="BN147">
        <v>3.7386073468498503E-2</v>
      </c>
      <c r="BO147">
        <v>0.18812040437418701</v>
      </c>
      <c r="BP147">
        <v>0.18812040437418701</v>
      </c>
      <c r="BQ147">
        <v>0</v>
      </c>
      <c r="BR147">
        <v>3.7386073468498503E-2</v>
      </c>
      <c r="BS147">
        <v>3.7386073468498503E-2</v>
      </c>
      <c r="BT147">
        <v>0.74706007810466202</v>
      </c>
      <c r="BU147">
        <v>1</v>
      </c>
      <c r="BV147">
        <v>3.7386073468498503E-2</v>
      </c>
      <c r="BW147">
        <v>0.39100221895576998</v>
      </c>
      <c r="BX147">
        <v>0.74706007810466202</v>
      </c>
      <c r="BY147">
        <v>0</v>
      </c>
      <c r="BZ147">
        <v>3.7386073468498503E-2</v>
      </c>
    </row>
    <row r="148" spans="1:78" x14ac:dyDescent="0.35">
      <c r="A148" t="s">
        <v>109</v>
      </c>
      <c r="B148">
        <v>0.87288857156953803</v>
      </c>
      <c r="C148">
        <v>0.87288857156953803</v>
      </c>
      <c r="D148">
        <v>0.18812040437418701</v>
      </c>
      <c r="E148">
        <v>0.62383766478107305</v>
      </c>
      <c r="F148">
        <v>3.7386073468498503E-2</v>
      </c>
      <c r="G148">
        <v>3.7386073468498503E-2</v>
      </c>
      <c r="H148">
        <v>0.87288857156953803</v>
      </c>
      <c r="I148">
        <v>0.87288857156953803</v>
      </c>
      <c r="J148">
        <v>0.74706007810466202</v>
      </c>
      <c r="K148">
        <v>0</v>
      </c>
      <c r="L148">
        <v>0.62383766478107305</v>
      </c>
      <c r="M148">
        <v>0.104088038661828</v>
      </c>
      <c r="N148">
        <v>3.7386073468498503E-2</v>
      </c>
      <c r="O148">
        <v>0.87288857156953803</v>
      </c>
      <c r="P148">
        <v>0.87288857156953803</v>
      </c>
      <c r="Q148">
        <v>0.74706007810466202</v>
      </c>
      <c r="R148">
        <v>0</v>
      </c>
      <c r="S148">
        <v>0.62383766478107305</v>
      </c>
      <c r="T148">
        <v>0.87288857156953803</v>
      </c>
      <c r="U148">
        <v>0.18812040437418701</v>
      </c>
      <c r="V148">
        <v>0.87288857156953803</v>
      </c>
      <c r="W148">
        <v>0.39100221895576998</v>
      </c>
      <c r="X148">
        <v>0.74706007810466202</v>
      </c>
      <c r="Y148">
        <v>0</v>
      </c>
      <c r="Z148">
        <v>3.7386073468498503E-2</v>
      </c>
      <c r="AA148">
        <v>0.18812040437418701</v>
      </c>
      <c r="AB148">
        <v>0.28475697986529402</v>
      </c>
      <c r="AC148">
        <v>0.62383766478107305</v>
      </c>
      <c r="AD148">
        <v>0.62383766478107305</v>
      </c>
      <c r="AE148">
        <v>3.7386073468498503E-2</v>
      </c>
      <c r="AF148">
        <v>0.18812040437418701</v>
      </c>
      <c r="AG148">
        <v>0.62383766478107305</v>
      </c>
      <c r="AH148">
        <v>0.28475697986529402</v>
      </c>
      <c r="AI148">
        <v>0.104088038661828</v>
      </c>
      <c r="AJ148">
        <v>0.50463157546869097</v>
      </c>
      <c r="AK148">
        <v>0.28475697986529402</v>
      </c>
      <c r="AL148">
        <v>0.28475697986529402</v>
      </c>
      <c r="AM148">
        <v>0.28475697986529402</v>
      </c>
      <c r="AN148">
        <v>0.62383766478107305</v>
      </c>
      <c r="AO148">
        <v>0.28475697986529402</v>
      </c>
      <c r="AP148">
        <v>0.87288857156953803</v>
      </c>
      <c r="AQ148">
        <v>0.62383766478107305</v>
      </c>
      <c r="AR148">
        <v>0.74706007810466202</v>
      </c>
      <c r="AS148">
        <v>0</v>
      </c>
      <c r="AT148">
        <v>0.55281474664334995</v>
      </c>
      <c r="AU148">
        <v>0.87288857156953803</v>
      </c>
      <c r="AV148">
        <v>0.62383766478107305</v>
      </c>
      <c r="AW148">
        <v>0.62383766478107305</v>
      </c>
      <c r="AX148">
        <v>0.74706007810466202</v>
      </c>
      <c r="AY148">
        <v>0.28475697986529402</v>
      </c>
      <c r="AZ148">
        <v>0.28475697986529402</v>
      </c>
      <c r="BA148">
        <v>0.87288857156953803</v>
      </c>
      <c r="BB148">
        <v>1</v>
      </c>
      <c r="BC148">
        <v>0.104088038661828</v>
      </c>
      <c r="BD148">
        <v>0.39100221895576998</v>
      </c>
      <c r="BE148">
        <v>0.62383766478107305</v>
      </c>
      <c r="BF148">
        <v>0.87288857156953803</v>
      </c>
      <c r="BG148">
        <v>0.39100221895576998</v>
      </c>
      <c r="BH148">
        <v>0.87288857156953803</v>
      </c>
      <c r="BI148">
        <v>0.28475697986529402</v>
      </c>
      <c r="BJ148">
        <v>3.7386073468498503E-2</v>
      </c>
      <c r="BK148" t="s">
        <v>46</v>
      </c>
      <c r="BL148">
        <v>1</v>
      </c>
      <c r="BM148">
        <v>0.104088038661828</v>
      </c>
      <c r="BN148">
        <v>0.104088038661828</v>
      </c>
      <c r="BO148">
        <v>0.28475697986529402</v>
      </c>
      <c r="BP148">
        <v>0.39100221895576998</v>
      </c>
      <c r="BQ148">
        <v>3.7386073468498503E-2</v>
      </c>
      <c r="BR148">
        <v>0</v>
      </c>
      <c r="BS148">
        <v>0.18812040437418701</v>
      </c>
      <c r="BT148">
        <v>0.87288857156953803</v>
      </c>
      <c r="BU148">
        <v>0.87288857156953803</v>
      </c>
      <c r="BV148">
        <v>0.104088038661828</v>
      </c>
      <c r="BW148">
        <v>0.62383766478107305</v>
      </c>
      <c r="BX148">
        <v>0.50463157546869097</v>
      </c>
      <c r="BY148">
        <v>3.7386073468498503E-2</v>
      </c>
      <c r="BZ148">
        <v>0</v>
      </c>
    </row>
    <row r="149" spans="1:78" x14ac:dyDescent="0.35">
      <c r="A149" t="s">
        <v>110</v>
      </c>
      <c r="B149">
        <v>0.28475697986529402</v>
      </c>
      <c r="C149">
        <v>3.7386073468498503E-2</v>
      </c>
      <c r="D149">
        <v>0.62383766478107305</v>
      </c>
      <c r="E149">
        <v>0.18812040437418701</v>
      </c>
      <c r="F149">
        <v>0.87288857156953803</v>
      </c>
      <c r="G149">
        <v>0.87288857156953803</v>
      </c>
      <c r="H149">
        <v>0.28475697986529402</v>
      </c>
      <c r="I149">
        <v>3.7386073468498503E-2</v>
      </c>
      <c r="J149">
        <v>0.18812040437418701</v>
      </c>
      <c r="K149">
        <v>1</v>
      </c>
      <c r="L149">
        <v>0.18812040437418701</v>
      </c>
      <c r="M149">
        <v>0.62383766478107305</v>
      </c>
      <c r="N149">
        <v>0.87288857156953803</v>
      </c>
      <c r="O149">
        <v>0.87288857156953803</v>
      </c>
      <c r="P149">
        <v>3.7386073468498503E-2</v>
      </c>
      <c r="Q149">
        <v>0.18812040437418701</v>
      </c>
      <c r="R149">
        <v>1</v>
      </c>
      <c r="S149">
        <v>0.18812040437418701</v>
      </c>
      <c r="T149">
        <v>3.7386073468498503E-2</v>
      </c>
      <c r="U149">
        <v>0.62383766478107305</v>
      </c>
      <c r="V149">
        <v>0.28475697986529402</v>
      </c>
      <c r="W149">
        <v>1</v>
      </c>
      <c r="X149">
        <v>0.18812040437418701</v>
      </c>
      <c r="Y149">
        <v>1</v>
      </c>
      <c r="Z149">
        <v>0.50463157546869097</v>
      </c>
      <c r="AA149">
        <v>0.18812040437418701</v>
      </c>
      <c r="AB149">
        <v>0.50463157546869097</v>
      </c>
      <c r="AC149">
        <v>0.18812040437418701</v>
      </c>
      <c r="AD149">
        <v>0.18812040437418701</v>
      </c>
      <c r="AE149">
        <v>0.87288857156953803</v>
      </c>
      <c r="AF149">
        <v>0.62383766478107305</v>
      </c>
      <c r="AG149">
        <v>0.104088038661828</v>
      </c>
      <c r="AH149">
        <v>0.50463157546869097</v>
      </c>
      <c r="AI149">
        <v>0.62383766478107305</v>
      </c>
      <c r="AJ149">
        <v>3.7386073468498503E-2</v>
      </c>
      <c r="AK149">
        <v>0.28475697986529402</v>
      </c>
      <c r="AL149">
        <v>0.28475697986529402</v>
      </c>
      <c r="AM149">
        <v>0.28475697986529402</v>
      </c>
      <c r="AN149">
        <v>0.18812040437418701</v>
      </c>
      <c r="AO149">
        <v>0.87288857156953803</v>
      </c>
      <c r="AP149">
        <v>3.7386073468498503E-2</v>
      </c>
      <c r="AQ149">
        <v>0.104088038661828</v>
      </c>
      <c r="AR149">
        <v>0.74706007810466202</v>
      </c>
      <c r="AS149">
        <v>1</v>
      </c>
      <c r="AT149">
        <v>0.21889398131323201</v>
      </c>
      <c r="AU149">
        <v>0.28475697986529402</v>
      </c>
      <c r="AV149">
        <v>0.104088038661828</v>
      </c>
      <c r="AW149">
        <v>0.104088038661828</v>
      </c>
      <c r="AX149">
        <v>0.18812040437418701</v>
      </c>
      <c r="AY149">
        <v>0.28475697986529402</v>
      </c>
      <c r="AZ149">
        <v>0.28475697986529402</v>
      </c>
      <c r="BA149">
        <v>3.7386073468498503E-2</v>
      </c>
      <c r="BB149">
        <v>0.39100221895576998</v>
      </c>
      <c r="BC149">
        <v>0.62383766478107305</v>
      </c>
      <c r="BD149">
        <v>0.39100221895576998</v>
      </c>
      <c r="BE149">
        <v>0.18812040437418701</v>
      </c>
      <c r="BF149">
        <v>3.7386073468498503E-2</v>
      </c>
      <c r="BG149">
        <v>0.39100221895576998</v>
      </c>
      <c r="BH149">
        <v>3.7386073468498503E-2</v>
      </c>
      <c r="BI149">
        <v>0.28475697986529402</v>
      </c>
      <c r="BJ149">
        <v>0.87288857156953803</v>
      </c>
      <c r="BK149">
        <v>1</v>
      </c>
      <c r="BL149" t="s">
        <v>46</v>
      </c>
      <c r="BM149">
        <v>0.74706007810466202</v>
      </c>
      <c r="BN149">
        <v>0.74706007810466202</v>
      </c>
      <c r="BO149">
        <v>0.50463157546869097</v>
      </c>
      <c r="BP149">
        <v>0.39100221895576998</v>
      </c>
      <c r="BQ149">
        <v>0.87288857156953803</v>
      </c>
      <c r="BR149">
        <v>1</v>
      </c>
      <c r="BS149">
        <v>0.62383766478107305</v>
      </c>
      <c r="BT149">
        <v>0.28475697986529402</v>
      </c>
      <c r="BU149">
        <v>3.7386073468498503E-2</v>
      </c>
      <c r="BV149">
        <v>0.74706007810466202</v>
      </c>
      <c r="BW149">
        <v>0.18812040437418701</v>
      </c>
      <c r="BX149">
        <v>3.7386073468498503E-2</v>
      </c>
      <c r="BY149">
        <v>0.87288857156953803</v>
      </c>
      <c r="BZ149">
        <v>1</v>
      </c>
    </row>
    <row r="150" spans="1:78" x14ac:dyDescent="0.35">
      <c r="A150" t="s">
        <v>111</v>
      </c>
      <c r="B150">
        <v>0.50463157546869097</v>
      </c>
      <c r="C150">
        <v>0.87288857156953803</v>
      </c>
      <c r="D150">
        <v>0.18812040437418701</v>
      </c>
      <c r="E150">
        <v>0.62383766478107305</v>
      </c>
      <c r="F150">
        <v>3.7386073468498503E-2</v>
      </c>
      <c r="G150">
        <v>3.7386073468498503E-2</v>
      </c>
      <c r="H150">
        <v>0.50463157546869097</v>
      </c>
      <c r="I150">
        <v>0.87288857156953803</v>
      </c>
      <c r="J150">
        <v>0.62383766478107305</v>
      </c>
      <c r="K150">
        <v>0.104088038661828</v>
      </c>
      <c r="L150">
        <v>0.62383766478107305</v>
      </c>
      <c r="M150">
        <v>0.18812040437418701</v>
      </c>
      <c r="N150">
        <v>3.7386073468498503E-2</v>
      </c>
      <c r="O150">
        <v>0.39100221895576998</v>
      </c>
      <c r="P150">
        <v>0.87288857156953803</v>
      </c>
      <c r="Q150">
        <v>0.62383766478107305</v>
      </c>
      <c r="R150">
        <v>0.104088038661828</v>
      </c>
      <c r="S150">
        <v>0.18812040437418701</v>
      </c>
      <c r="T150">
        <v>0.87288857156953803</v>
      </c>
      <c r="U150">
        <v>0.62383766478107305</v>
      </c>
      <c r="V150">
        <v>0.50463157546869097</v>
      </c>
      <c r="W150">
        <v>0.74706007810466202</v>
      </c>
      <c r="X150">
        <v>0.62383766478107305</v>
      </c>
      <c r="Y150">
        <v>0.104088038661828</v>
      </c>
      <c r="Z150">
        <v>0.28475697986529402</v>
      </c>
      <c r="AA150">
        <v>0.39100221895576998</v>
      </c>
      <c r="AB150">
        <v>0.50463157546869097</v>
      </c>
      <c r="AC150">
        <v>0.62383766478107305</v>
      </c>
      <c r="AD150">
        <v>0.62383766478107305</v>
      </c>
      <c r="AE150">
        <v>3.7386073468498503E-2</v>
      </c>
      <c r="AF150">
        <v>0.62383766478107305</v>
      </c>
      <c r="AG150">
        <v>0.74706007810466202</v>
      </c>
      <c r="AH150">
        <v>0.50463157546869097</v>
      </c>
      <c r="AI150">
        <v>0.18812040437418701</v>
      </c>
      <c r="AJ150">
        <v>0.87288857156953803</v>
      </c>
      <c r="AK150">
        <v>0.28475697986529402</v>
      </c>
      <c r="AL150">
        <v>0.28475697986529402</v>
      </c>
      <c r="AM150">
        <v>0.28475697986529402</v>
      </c>
      <c r="AN150">
        <v>0.18812040437418701</v>
      </c>
      <c r="AO150">
        <v>3.7386073468498503E-2</v>
      </c>
      <c r="AP150">
        <v>0.87288857156953803</v>
      </c>
      <c r="AQ150">
        <v>0.74706007810466202</v>
      </c>
      <c r="AR150">
        <v>0.74706007810466202</v>
      </c>
      <c r="AS150">
        <v>0.104088038661828</v>
      </c>
      <c r="AT150">
        <v>0.21889398131323201</v>
      </c>
      <c r="AU150">
        <v>0.50463157546869097</v>
      </c>
      <c r="AV150">
        <v>0.74706007810466202</v>
      </c>
      <c r="AW150">
        <v>0.74706007810466202</v>
      </c>
      <c r="AX150">
        <v>0.62383766478107305</v>
      </c>
      <c r="AY150">
        <v>0.28475697986529402</v>
      </c>
      <c r="AZ150">
        <v>0.28475697986529402</v>
      </c>
      <c r="BA150">
        <v>0.87288857156953803</v>
      </c>
      <c r="BB150">
        <v>0.62383766478107305</v>
      </c>
      <c r="BC150">
        <v>0.62383766478107305</v>
      </c>
      <c r="BD150">
        <v>0.87288857156953803</v>
      </c>
      <c r="BE150">
        <v>0.62383766478107305</v>
      </c>
      <c r="BF150">
        <v>0.87288857156953803</v>
      </c>
      <c r="BG150">
        <v>3.7386073468498503E-2</v>
      </c>
      <c r="BH150">
        <v>0.87288857156953803</v>
      </c>
      <c r="BI150">
        <v>0.28475697986529402</v>
      </c>
      <c r="BJ150">
        <v>3.7386073468498503E-2</v>
      </c>
      <c r="BK150">
        <v>0.104088038661828</v>
      </c>
      <c r="BL150">
        <v>0.74706007810466202</v>
      </c>
      <c r="BM150" t="s">
        <v>46</v>
      </c>
      <c r="BN150">
        <v>0</v>
      </c>
      <c r="BO150">
        <v>0.50463157546869097</v>
      </c>
      <c r="BP150">
        <v>3.7386073468498503E-2</v>
      </c>
      <c r="BQ150">
        <v>3.7386073468498503E-2</v>
      </c>
      <c r="BR150">
        <v>0.104088038661828</v>
      </c>
      <c r="BS150">
        <v>0.18812040437418701</v>
      </c>
      <c r="BT150">
        <v>1</v>
      </c>
      <c r="BU150">
        <v>0.87288857156953803</v>
      </c>
      <c r="BV150">
        <v>0</v>
      </c>
      <c r="BW150">
        <v>0.62383766478107305</v>
      </c>
      <c r="BX150">
        <v>0.87288857156953803</v>
      </c>
      <c r="BY150">
        <v>3.7386073468498503E-2</v>
      </c>
      <c r="BZ150">
        <v>0.104088038661828</v>
      </c>
    </row>
    <row r="151" spans="1:78" x14ac:dyDescent="0.35">
      <c r="A151" t="s">
        <v>112</v>
      </c>
      <c r="B151">
        <v>0.50463157546869097</v>
      </c>
      <c r="C151">
        <v>0.87288857156953803</v>
      </c>
      <c r="D151">
        <v>0.18812040437418701</v>
      </c>
      <c r="E151">
        <v>0.62383766478107305</v>
      </c>
      <c r="F151">
        <v>3.7386073468498503E-2</v>
      </c>
      <c r="G151">
        <v>3.7386073468498503E-2</v>
      </c>
      <c r="H151">
        <v>0.50463157546869097</v>
      </c>
      <c r="I151">
        <v>0.87288857156953803</v>
      </c>
      <c r="J151">
        <v>0.62383766478107305</v>
      </c>
      <c r="K151">
        <v>0.104088038661828</v>
      </c>
      <c r="L151">
        <v>0.62383766478107305</v>
      </c>
      <c r="M151">
        <v>0.18812040437418701</v>
      </c>
      <c r="N151">
        <v>3.7386073468498503E-2</v>
      </c>
      <c r="O151">
        <v>0.39100221895576998</v>
      </c>
      <c r="P151">
        <v>0.87288857156953803</v>
      </c>
      <c r="Q151">
        <v>0.62383766478107305</v>
      </c>
      <c r="R151">
        <v>0.104088038661828</v>
      </c>
      <c r="S151">
        <v>0.18812040437418701</v>
      </c>
      <c r="T151">
        <v>0.87288857156953803</v>
      </c>
      <c r="U151">
        <v>0.62383766478107305</v>
      </c>
      <c r="V151">
        <v>0.50463157546869097</v>
      </c>
      <c r="W151">
        <v>0.74706007810466202</v>
      </c>
      <c r="X151">
        <v>0.62383766478107305</v>
      </c>
      <c r="Y151">
        <v>0.104088038661828</v>
      </c>
      <c r="Z151">
        <v>0.28475697986529402</v>
      </c>
      <c r="AA151">
        <v>0.39100221895576998</v>
      </c>
      <c r="AB151">
        <v>0.50463157546869097</v>
      </c>
      <c r="AC151">
        <v>0.62383766478107305</v>
      </c>
      <c r="AD151">
        <v>0.62383766478107305</v>
      </c>
      <c r="AE151">
        <v>3.7386073468498503E-2</v>
      </c>
      <c r="AF151">
        <v>0.62383766478107305</v>
      </c>
      <c r="AG151">
        <v>0.74706007810466202</v>
      </c>
      <c r="AH151">
        <v>0.50463157546869097</v>
      </c>
      <c r="AI151">
        <v>0.18812040437418701</v>
      </c>
      <c r="AJ151">
        <v>0.87288857156953803</v>
      </c>
      <c r="AK151">
        <v>0.28475697986529402</v>
      </c>
      <c r="AL151">
        <v>0.28475697986529402</v>
      </c>
      <c r="AM151">
        <v>0.28475697986529402</v>
      </c>
      <c r="AN151">
        <v>0.18812040437418701</v>
      </c>
      <c r="AO151">
        <v>3.7386073468498503E-2</v>
      </c>
      <c r="AP151">
        <v>0.87288857156953803</v>
      </c>
      <c r="AQ151">
        <v>0.74706007810466202</v>
      </c>
      <c r="AR151">
        <v>0.74706007810466202</v>
      </c>
      <c r="AS151">
        <v>0.104088038661828</v>
      </c>
      <c r="AT151">
        <v>0.21889398131323201</v>
      </c>
      <c r="AU151">
        <v>0.50463157546869097</v>
      </c>
      <c r="AV151">
        <v>0.74706007810466202</v>
      </c>
      <c r="AW151">
        <v>0.74706007810466202</v>
      </c>
      <c r="AX151">
        <v>0.62383766478107305</v>
      </c>
      <c r="AY151">
        <v>0.28475697986529402</v>
      </c>
      <c r="AZ151">
        <v>0.28475697986529402</v>
      </c>
      <c r="BA151">
        <v>0.87288857156953803</v>
      </c>
      <c r="BB151">
        <v>0.62383766478107305</v>
      </c>
      <c r="BC151">
        <v>0.62383766478107305</v>
      </c>
      <c r="BD151">
        <v>0.87288857156953803</v>
      </c>
      <c r="BE151">
        <v>0.62383766478107305</v>
      </c>
      <c r="BF151">
        <v>0.87288857156953803</v>
      </c>
      <c r="BG151">
        <v>3.7386073468498503E-2</v>
      </c>
      <c r="BH151">
        <v>0.87288857156953803</v>
      </c>
      <c r="BI151">
        <v>0.28475697986529402</v>
      </c>
      <c r="BJ151">
        <v>3.7386073468498503E-2</v>
      </c>
      <c r="BK151">
        <v>0.104088038661828</v>
      </c>
      <c r="BL151">
        <v>0.74706007810466202</v>
      </c>
      <c r="BM151">
        <v>0</v>
      </c>
      <c r="BN151" t="s">
        <v>46</v>
      </c>
      <c r="BO151">
        <v>0.50463157546869097</v>
      </c>
      <c r="BP151">
        <v>3.7386073468498503E-2</v>
      </c>
      <c r="BQ151">
        <v>3.7386073468498503E-2</v>
      </c>
      <c r="BR151">
        <v>0.104088038661828</v>
      </c>
      <c r="BS151">
        <v>0.18812040437418701</v>
      </c>
      <c r="BT151">
        <v>1</v>
      </c>
      <c r="BU151">
        <v>0.87288857156953803</v>
      </c>
      <c r="BV151">
        <v>0</v>
      </c>
      <c r="BW151">
        <v>0.62383766478107305</v>
      </c>
      <c r="BX151">
        <v>0.87288857156953803</v>
      </c>
      <c r="BY151">
        <v>3.7386073468498503E-2</v>
      </c>
      <c r="BZ151">
        <v>0.104088038661828</v>
      </c>
    </row>
    <row r="152" spans="1:78" x14ac:dyDescent="0.35">
      <c r="A152" t="s">
        <v>113</v>
      </c>
      <c r="B152">
        <v>0.62383766478107305</v>
      </c>
      <c r="C152">
        <v>0.18812040437418701</v>
      </c>
      <c r="D152">
        <v>3.7386073468498503E-2</v>
      </c>
      <c r="E152">
        <v>3.7386073468498503E-2</v>
      </c>
      <c r="F152">
        <v>0.18812040437418701</v>
      </c>
      <c r="G152">
        <v>0.18812040437418701</v>
      </c>
      <c r="H152">
        <v>0.62383766478107305</v>
      </c>
      <c r="I152">
        <v>0.18812040437418701</v>
      </c>
      <c r="J152">
        <v>1</v>
      </c>
      <c r="K152">
        <v>0.28475697986529402</v>
      </c>
      <c r="L152">
        <v>3.7386073468498503E-2</v>
      </c>
      <c r="M152">
        <v>0.28475697986529402</v>
      </c>
      <c r="N152">
        <v>0.18812040437418701</v>
      </c>
      <c r="O152">
        <v>0.62383766478107305</v>
      </c>
      <c r="P152">
        <v>0.18812040437418701</v>
      </c>
      <c r="Q152">
        <v>1</v>
      </c>
      <c r="R152">
        <v>0.28475697986529402</v>
      </c>
      <c r="S152">
        <v>0.39100221895576998</v>
      </c>
      <c r="T152">
        <v>0.18812040437418701</v>
      </c>
      <c r="U152">
        <v>3.7386073468498503E-2</v>
      </c>
      <c r="V152">
        <v>0.62383766478107305</v>
      </c>
      <c r="W152">
        <v>3.7386073468498503E-2</v>
      </c>
      <c r="X152">
        <v>1</v>
      </c>
      <c r="Y152">
        <v>0.28475697986529402</v>
      </c>
      <c r="Z152">
        <v>0.39100221895576998</v>
      </c>
      <c r="AA152">
        <v>0.87288857156953803</v>
      </c>
      <c r="AB152">
        <v>0</v>
      </c>
      <c r="AC152">
        <v>3.7386073468498503E-2</v>
      </c>
      <c r="AD152">
        <v>3.7386073468498503E-2</v>
      </c>
      <c r="AE152">
        <v>0.18812040437418701</v>
      </c>
      <c r="AF152">
        <v>3.7386073468498503E-2</v>
      </c>
      <c r="AG152">
        <v>0.87288857156953803</v>
      </c>
      <c r="AH152">
        <v>0</v>
      </c>
      <c r="AI152">
        <v>0.28475697986529402</v>
      </c>
      <c r="AJ152">
        <v>0.74706007810466202</v>
      </c>
      <c r="AK152">
        <v>0.74706007810466202</v>
      </c>
      <c r="AL152">
        <v>0.74706007810466202</v>
      </c>
      <c r="AM152">
        <v>0.74706007810466202</v>
      </c>
      <c r="AN152">
        <v>0.39100221895576998</v>
      </c>
      <c r="AO152">
        <v>1</v>
      </c>
      <c r="AP152">
        <v>0.62383766478107305</v>
      </c>
      <c r="AQ152">
        <v>0.39100221895576998</v>
      </c>
      <c r="AR152">
        <v>0.28475697986529402</v>
      </c>
      <c r="AS152">
        <v>0.28475697986529402</v>
      </c>
      <c r="AT152">
        <v>0.21889398131323201</v>
      </c>
      <c r="AU152">
        <v>0.62383766478107305</v>
      </c>
      <c r="AV152">
        <v>0.39100221895576998</v>
      </c>
      <c r="AW152">
        <v>0.39100221895576998</v>
      </c>
      <c r="AX152">
        <v>1</v>
      </c>
      <c r="AY152">
        <v>0.74706007810466202</v>
      </c>
      <c r="AZ152">
        <v>0.74706007810466202</v>
      </c>
      <c r="BA152">
        <v>0.18812040437418701</v>
      </c>
      <c r="BB152">
        <v>0.28475697986529402</v>
      </c>
      <c r="BC152">
        <v>0.28475697986529402</v>
      </c>
      <c r="BD152">
        <v>0.62383766478107305</v>
      </c>
      <c r="BE152">
        <v>3.7386073468498503E-2</v>
      </c>
      <c r="BF152">
        <v>0.62383766478107305</v>
      </c>
      <c r="BG152">
        <v>0.62383766478107305</v>
      </c>
      <c r="BH152">
        <v>0.18812040437418701</v>
      </c>
      <c r="BI152">
        <v>0.74706007810466202</v>
      </c>
      <c r="BJ152">
        <v>0.18812040437418701</v>
      </c>
      <c r="BK152">
        <v>0.28475697986529402</v>
      </c>
      <c r="BL152">
        <v>0.50463157546869097</v>
      </c>
      <c r="BM152">
        <v>0.50463157546869097</v>
      </c>
      <c r="BN152">
        <v>0.50463157546869097</v>
      </c>
      <c r="BO152" t="s">
        <v>46</v>
      </c>
      <c r="BP152">
        <v>0.62383766478107305</v>
      </c>
      <c r="BQ152">
        <v>0.18812040437418701</v>
      </c>
      <c r="BR152">
        <v>0.28475697986529402</v>
      </c>
      <c r="BS152">
        <v>3.7386073468498503E-2</v>
      </c>
      <c r="BT152">
        <v>0.18812040437418701</v>
      </c>
      <c r="BU152">
        <v>0.62383766478107305</v>
      </c>
      <c r="BV152">
        <v>0.50463157546869097</v>
      </c>
      <c r="BW152">
        <v>3.7386073468498503E-2</v>
      </c>
      <c r="BX152">
        <v>0.74706007810466202</v>
      </c>
      <c r="BY152">
        <v>0.18812040437418701</v>
      </c>
      <c r="BZ152">
        <v>0.28475697986529402</v>
      </c>
    </row>
    <row r="153" spans="1:78" x14ac:dyDescent="0.35">
      <c r="A153" t="s">
        <v>114</v>
      </c>
      <c r="B153">
        <v>0.62383766478107305</v>
      </c>
      <c r="C153">
        <v>0.62383766478107305</v>
      </c>
      <c r="D153">
        <v>0.28475697986529402</v>
      </c>
      <c r="E153">
        <v>0.50463157546869097</v>
      </c>
      <c r="F153">
        <v>0.18812040437418701</v>
      </c>
      <c r="G153">
        <v>0.18812040437418701</v>
      </c>
      <c r="H153">
        <v>0.62383766478107305</v>
      </c>
      <c r="I153">
        <v>0.62383766478107305</v>
      </c>
      <c r="J153">
        <v>0.87288857156953803</v>
      </c>
      <c r="K153">
        <v>0.39100221895576998</v>
      </c>
      <c r="L153">
        <v>0.50463157546869097</v>
      </c>
      <c r="M153">
        <v>0.50463157546869097</v>
      </c>
      <c r="N153">
        <v>0.18812040437418701</v>
      </c>
      <c r="O153">
        <v>0.18812040437418701</v>
      </c>
      <c r="P153">
        <v>0.62383766478107305</v>
      </c>
      <c r="Q153">
        <v>0.87288857156953803</v>
      </c>
      <c r="R153">
        <v>0.39100221895576998</v>
      </c>
      <c r="S153">
        <v>3.7386073468498503E-2</v>
      </c>
      <c r="T153">
        <v>0.62383766478107305</v>
      </c>
      <c r="U153">
        <v>0.87288857156953803</v>
      </c>
      <c r="V153">
        <v>0.62383766478107305</v>
      </c>
      <c r="W153">
        <v>1</v>
      </c>
      <c r="X153">
        <v>0.87288857156953803</v>
      </c>
      <c r="Y153">
        <v>0.39100221895576998</v>
      </c>
      <c r="Z153">
        <v>0.74706007810466202</v>
      </c>
      <c r="AA153">
        <v>0.87288857156953803</v>
      </c>
      <c r="AB153">
        <v>0.62383766478107305</v>
      </c>
      <c r="AC153">
        <v>0.50463157546869097</v>
      </c>
      <c r="AD153">
        <v>0.50463157546869097</v>
      </c>
      <c r="AE153">
        <v>0.18812040437418701</v>
      </c>
      <c r="AF153">
        <v>0.87288857156953803</v>
      </c>
      <c r="AG153">
        <v>0.28475697986529402</v>
      </c>
      <c r="AH153">
        <v>0.62383766478107305</v>
      </c>
      <c r="AI153">
        <v>0.50463157546869097</v>
      </c>
      <c r="AJ153">
        <v>0.62383766478107305</v>
      </c>
      <c r="AK153">
        <v>0.62383766478107305</v>
      </c>
      <c r="AL153">
        <v>0.62383766478107305</v>
      </c>
      <c r="AM153">
        <v>0.62383766478107305</v>
      </c>
      <c r="AN153">
        <v>3.7386073468498503E-2</v>
      </c>
      <c r="AO153">
        <v>0.104088038661828</v>
      </c>
      <c r="AP153">
        <v>0.62383766478107305</v>
      </c>
      <c r="AQ153">
        <v>0.87288857156953803</v>
      </c>
      <c r="AR153">
        <v>0.87288857156953803</v>
      </c>
      <c r="AS153">
        <v>0.39100221895576998</v>
      </c>
      <c r="AT153">
        <v>8.8587005313543798E-2</v>
      </c>
      <c r="AU153">
        <v>0.62383766478107305</v>
      </c>
      <c r="AV153">
        <v>0.87288857156953803</v>
      </c>
      <c r="AW153">
        <v>0.87288857156953803</v>
      </c>
      <c r="AX153">
        <v>0.87288857156953803</v>
      </c>
      <c r="AY153">
        <v>0.62383766478107305</v>
      </c>
      <c r="AZ153">
        <v>0.62383766478107305</v>
      </c>
      <c r="BA153">
        <v>0.62383766478107305</v>
      </c>
      <c r="BB153">
        <v>0.39100221895576998</v>
      </c>
      <c r="BC153">
        <v>0.87288857156953803</v>
      </c>
      <c r="BD153">
        <v>0.39100221895576998</v>
      </c>
      <c r="BE153">
        <v>0.50463157546869097</v>
      </c>
      <c r="BF153">
        <v>0.62383766478107305</v>
      </c>
      <c r="BG153">
        <v>0</v>
      </c>
      <c r="BH153">
        <v>0.62383766478107305</v>
      </c>
      <c r="BI153">
        <v>0.62383766478107305</v>
      </c>
      <c r="BJ153">
        <v>0.18812040437418701</v>
      </c>
      <c r="BK153">
        <v>0.39100221895576998</v>
      </c>
      <c r="BL153">
        <v>0.39100221895576998</v>
      </c>
      <c r="BM153">
        <v>3.7386073468498503E-2</v>
      </c>
      <c r="BN153">
        <v>3.7386073468498503E-2</v>
      </c>
      <c r="BO153">
        <v>0.62383766478107305</v>
      </c>
      <c r="BP153" t="s">
        <v>46</v>
      </c>
      <c r="BQ153">
        <v>0.18812040437418701</v>
      </c>
      <c r="BR153">
        <v>0.39100221895576998</v>
      </c>
      <c r="BS153">
        <v>0.28475697986529402</v>
      </c>
      <c r="BT153">
        <v>0.74706007810466202</v>
      </c>
      <c r="BU153">
        <v>0.62383766478107305</v>
      </c>
      <c r="BV153">
        <v>3.7386073468498503E-2</v>
      </c>
      <c r="BW153">
        <v>0.50463157546869097</v>
      </c>
      <c r="BX153">
        <v>0.62383766478107305</v>
      </c>
      <c r="BY153">
        <v>0.18812040437418701</v>
      </c>
      <c r="BZ153">
        <v>0.39100221895576998</v>
      </c>
    </row>
    <row r="154" spans="1:78" x14ac:dyDescent="0.35">
      <c r="A154" t="s">
        <v>115</v>
      </c>
      <c r="B154">
        <v>0.62383766478107305</v>
      </c>
      <c r="C154">
        <v>0.74706007810466202</v>
      </c>
      <c r="D154">
        <v>3.7386073468498503E-2</v>
      </c>
      <c r="E154">
        <v>0.39100221895576998</v>
      </c>
      <c r="F154">
        <v>0</v>
      </c>
      <c r="G154">
        <v>0</v>
      </c>
      <c r="H154">
        <v>0.62383766478107305</v>
      </c>
      <c r="I154">
        <v>0.74706007810466202</v>
      </c>
      <c r="J154">
        <v>0.50463157546869097</v>
      </c>
      <c r="K154">
        <v>3.7386073468498503E-2</v>
      </c>
      <c r="L154">
        <v>0.39100221895576998</v>
      </c>
      <c r="M154">
        <v>3.7386073468498503E-2</v>
      </c>
      <c r="N154">
        <v>0</v>
      </c>
      <c r="O154">
        <v>0.74706007810466202</v>
      </c>
      <c r="P154">
        <v>0.74706007810466202</v>
      </c>
      <c r="Q154">
        <v>0.50463157546869097</v>
      </c>
      <c r="R154">
        <v>3.7386073468498503E-2</v>
      </c>
      <c r="S154">
        <v>0.28475697986529402</v>
      </c>
      <c r="T154">
        <v>0.74706007810466202</v>
      </c>
      <c r="U154">
        <v>0.28475697986529402</v>
      </c>
      <c r="V154">
        <v>0.62383766478107305</v>
      </c>
      <c r="W154">
        <v>0.28475697986529402</v>
      </c>
      <c r="X154">
        <v>0.50463157546869097</v>
      </c>
      <c r="Y154">
        <v>3.7386073468498503E-2</v>
      </c>
      <c r="Z154">
        <v>0.104088038661828</v>
      </c>
      <c r="AA154">
        <v>0.28475697986529402</v>
      </c>
      <c r="AB154">
        <v>0.18812040437418701</v>
      </c>
      <c r="AC154">
        <v>0.39100221895576998</v>
      </c>
      <c r="AD154">
        <v>0.39100221895576998</v>
      </c>
      <c r="AE154">
        <v>0</v>
      </c>
      <c r="AF154">
        <v>0.28475697986529402</v>
      </c>
      <c r="AG154">
        <v>1</v>
      </c>
      <c r="AH154">
        <v>0.18812040437418701</v>
      </c>
      <c r="AI154">
        <v>3.7386073468498503E-2</v>
      </c>
      <c r="AJ154">
        <v>0.74706007810466202</v>
      </c>
      <c r="AK154">
        <v>0.39100221895576998</v>
      </c>
      <c r="AL154">
        <v>0.18812040437418701</v>
      </c>
      <c r="AM154">
        <v>0.18812040437418701</v>
      </c>
      <c r="AN154">
        <v>0.28475697986529402</v>
      </c>
      <c r="AO154">
        <v>0.18812040437418701</v>
      </c>
      <c r="AP154">
        <v>1</v>
      </c>
      <c r="AQ154">
        <v>0.87288857156953803</v>
      </c>
      <c r="AR154">
        <v>0.39100221895576998</v>
      </c>
      <c r="AS154">
        <v>3.7386073468498503E-2</v>
      </c>
      <c r="AT154">
        <v>0.21889398131323201</v>
      </c>
      <c r="AU154">
        <v>0.62383766478107305</v>
      </c>
      <c r="AV154">
        <v>0.87288857156953803</v>
      </c>
      <c r="AW154">
        <v>0.87288857156953803</v>
      </c>
      <c r="AX154">
        <v>0.50463157546869097</v>
      </c>
      <c r="AY154">
        <v>0.39100221895576998</v>
      </c>
      <c r="AZ154">
        <v>0.39100221895576998</v>
      </c>
      <c r="BA154">
        <v>0.74706007810466202</v>
      </c>
      <c r="BB154">
        <v>0.50463157546869097</v>
      </c>
      <c r="BC154">
        <v>0.28475697986529402</v>
      </c>
      <c r="BD154">
        <v>0.74706007810466202</v>
      </c>
      <c r="BE154">
        <v>0.39100221895576998</v>
      </c>
      <c r="BF154">
        <v>1</v>
      </c>
      <c r="BG154">
        <v>0.18812040437418701</v>
      </c>
      <c r="BH154">
        <v>0.74706007810466202</v>
      </c>
      <c r="BI154">
        <v>0.18812040437418701</v>
      </c>
      <c r="BJ154">
        <v>0</v>
      </c>
      <c r="BK154">
        <v>3.7386073468498503E-2</v>
      </c>
      <c r="BL154">
        <v>0.87288857156953803</v>
      </c>
      <c r="BM154">
        <v>3.7386073468498503E-2</v>
      </c>
      <c r="BN154">
        <v>3.7386073468498503E-2</v>
      </c>
      <c r="BO154">
        <v>0.18812040437418701</v>
      </c>
      <c r="BP154">
        <v>0.18812040437418701</v>
      </c>
      <c r="BQ154" t="s">
        <v>46</v>
      </c>
      <c r="BR154">
        <v>3.7386073468498503E-2</v>
      </c>
      <c r="BS154">
        <v>3.7386073468498503E-2</v>
      </c>
      <c r="BT154">
        <v>0.74706007810466202</v>
      </c>
      <c r="BU154">
        <v>1</v>
      </c>
      <c r="BV154">
        <v>3.7386073468498503E-2</v>
      </c>
      <c r="BW154">
        <v>0.39100221895576998</v>
      </c>
      <c r="BX154">
        <v>0.74706007810466202</v>
      </c>
      <c r="BY154">
        <v>0</v>
      </c>
      <c r="BZ154">
        <v>3.7386073468498503E-2</v>
      </c>
    </row>
    <row r="155" spans="1:78" x14ac:dyDescent="0.35">
      <c r="A155" t="s">
        <v>116</v>
      </c>
      <c r="B155">
        <v>0.87288857156953803</v>
      </c>
      <c r="C155">
        <v>0.87288857156953803</v>
      </c>
      <c r="D155">
        <v>0.18812040437418701</v>
      </c>
      <c r="E155">
        <v>0.62383766478107305</v>
      </c>
      <c r="F155">
        <v>3.7386073468498503E-2</v>
      </c>
      <c r="G155">
        <v>3.7386073468498503E-2</v>
      </c>
      <c r="H155">
        <v>0.87288857156953803</v>
      </c>
      <c r="I155">
        <v>0.87288857156953803</v>
      </c>
      <c r="J155">
        <v>0.74706007810466202</v>
      </c>
      <c r="K155">
        <v>0</v>
      </c>
      <c r="L155">
        <v>0.62383766478107305</v>
      </c>
      <c r="M155">
        <v>0.104088038661828</v>
      </c>
      <c r="N155">
        <v>3.7386073468498503E-2</v>
      </c>
      <c r="O155">
        <v>0.87288857156953803</v>
      </c>
      <c r="P155">
        <v>0.87288857156953803</v>
      </c>
      <c r="Q155">
        <v>0.74706007810466202</v>
      </c>
      <c r="R155">
        <v>0</v>
      </c>
      <c r="S155">
        <v>0.62383766478107305</v>
      </c>
      <c r="T155">
        <v>0.87288857156953803</v>
      </c>
      <c r="U155">
        <v>0.18812040437418701</v>
      </c>
      <c r="V155">
        <v>0.87288857156953803</v>
      </c>
      <c r="W155">
        <v>0.39100221895576998</v>
      </c>
      <c r="X155">
        <v>0.74706007810466202</v>
      </c>
      <c r="Y155">
        <v>0</v>
      </c>
      <c r="Z155">
        <v>3.7386073468498503E-2</v>
      </c>
      <c r="AA155">
        <v>0.18812040437418701</v>
      </c>
      <c r="AB155">
        <v>0.28475697986529402</v>
      </c>
      <c r="AC155">
        <v>0.62383766478107305</v>
      </c>
      <c r="AD155">
        <v>0.62383766478107305</v>
      </c>
      <c r="AE155">
        <v>3.7386073468498503E-2</v>
      </c>
      <c r="AF155">
        <v>0.18812040437418701</v>
      </c>
      <c r="AG155">
        <v>0.62383766478107305</v>
      </c>
      <c r="AH155">
        <v>0.28475697986529402</v>
      </c>
      <c r="AI155">
        <v>0.104088038661828</v>
      </c>
      <c r="AJ155">
        <v>0.50463157546869097</v>
      </c>
      <c r="AK155">
        <v>0.28475697986529402</v>
      </c>
      <c r="AL155">
        <v>0.28475697986529402</v>
      </c>
      <c r="AM155">
        <v>0.28475697986529402</v>
      </c>
      <c r="AN155">
        <v>0.62383766478107305</v>
      </c>
      <c r="AO155">
        <v>0.28475697986529402</v>
      </c>
      <c r="AP155">
        <v>0.87288857156953803</v>
      </c>
      <c r="AQ155">
        <v>0.62383766478107305</v>
      </c>
      <c r="AR155">
        <v>0.74706007810466202</v>
      </c>
      <c r="AS155">
        <v>0</v>
      </c>
      <c r="AT155">
        <v>0.55281474664334995</v>
      </c>
      <c r="AU155">
        <v>0.87288857156953803</v>
      </c>
      <c r="AV155">
        <v>0.62383766478107305</v>
      </c>
      <c r="AW155">
        <v>0.62383766478107305</v>
      </c>
      <c r="AX155">
        <v>0.74706007810466202</v>
      </c>
      <c r="AY155">
        <v>0.28475697986529402</v>
      </c>
      <c r="AZ155">
        <v>0.28475697986529402</v>
      </c>
      <c r="BA155">
        <v>0.87288857156953803</v>
      </c>
      <c r="BB155">
        <v>1</v>
      </c>
      <c r="BC155">
        <v>0.104088038661828</v>
      </c>
      <c r="BD155">
        <v>0.39100221895576998</v>
      </c>
      <c r="BE155">
        <v>0.62383766478107305</v>
      </c>
      <c r="BF155">
        <v>0.87288857156953803</v>
      </c>
      <c r="BG155">
        <v>0.39100221895576998</v>
      </c>
      <c r="BH155">
        <v>0.87288857156953803</v>
      </c>
      <c r="BI155">
        <v>0.28475697986529402</v>
      </c>
      <c r="BJ155">
        <v>3.7386073468498503E-2</v>
      </c>
      <c r="BK155">
        <v>0</v>
      </c>
      <c r="BL155">
        <v>1</v>
      </c>
      <c r="BM155">
        <v>0.104088038661828</v>
      </c>
      <c r="BN155">
        <v>0.104088038661828</v>
      </c>
      <c r="BO155">
        <v>0.28475697986529402</v>
      </c>
      <c r="BP155">
        <v>0.39100221895576998</v>
      </c>
      <c r="BQ155">
        <v>3.7386073468498503E-2</v>
      </c>
      <c r="BR155" t="s">
        <v>46</v>
      </c>
      <c r="BS155">
        <v>0.18812040437418701</v>
      </c>
      <c r="BT155">
        <v>0.87288857156953803</v>
      </c>
      <c r="BU155">
        <v>0.87288857156953803</v>
      </c>
      <c r="BV155">
        <v>0.104088038661828</v>
      </c>
      <c r="BW155">
        <v>0.62383766478107305</v>
      </c>
      <c r="BX155">
        <v>0.50463157546869097</v>
      </c>
      <c r="BY155">
        <v>3.7386073468498503E-2</v>
      </c>
      <c r="BZ155">
        <v>0</v>
      </c>
    </row>
    <row r="156" spans="1:78" x14ac:dyDescent="0.35">
      <c r="A156" t="s">
        <v>15</v>
      </c>
      <c r="B156">
        <v>0.87288857156953803</v>
      </c>
      <c r="C156">
        <v>0.39100221895576998</v>
      </c>
      <c r="D156">
        <v>0</v>
      </c>
      <c r="E156">
        <v>0.104088038661828</v>
      </c>
      <c r="F156">
        <v>3.7386073468498503E-2</v>
      </c>
      <c r="G156">
        <v>3.7386073468498503E-2</v>
      </c>
      <c r="H156">
        <v>0.87288857156953803</v>
      </c>
      <c r="I156">
        <v>0.39100221895576998</v>
      </c>
      <c r="J156">
        <v>0.62383766478107305</v>
      </c>
      <c r="K156">
        <v>0.18812040437418701</v>
      </c>
      <c r="L156">
        <v>0.104088038661828</v>
      </c>
      <c r="M156">
        <v>0.104088038661828</v>
      </c>
      <c r="N156">
        <v>3.7386073468498503E-2</v>
      </c>
      <c r="O156">
        <v>0.87288857156953803</v>
      </c>
      <c r="P156">
        <v>0.39100221895576998</v>
      </c>
      <c r="Q156">
        <v>0.62383766478107305</v>
      </c>
      <c r="R156">
        <v>0.18812040437418701</v>
      </c>
      <c r="S156">
        <v>0.18812040437418701</v>
      </c>
      <c r="T156">
        <v>0.39100221895576998</v>
      </c>
      <c r="U156">
        <v>0.18812040437418701</v>
      </c>
      <c r="V156">
        <v>0.87288857156953803</v>
      </c>
      <c r="W156">
        <v>0.104088038661828</v>
      </c>
      <c r="X156">
        <v>0.62383766478107305</v>
      </c>
      <c r="Y156">
        <v>0.18812040437418701</v>
      </c>
      <c r="Z156">
        <v>0.28475697986529402</v>
      </c>
      <c r="AA156">
        <v>0.62383766478107305</v>
      </c>
      <c r="AB156">
        <v>3.7386073468498503E-2</v>
      </c>
      <c r="AC156">
        <v>0.104088038661828</v>
      </c>
      <c r="AD156">
        <v>0.104088038661828</v>
      </c>
      <c r="AE156">
        <v>3.7386073468498503E-2</v>
      </c>
      <c r="AF156">
        <v>0.18812040437418701</v>
      </c>
      <c r="AG156">
        <v>0.74706007810466202</v>
      </c>
      <c r="AH156">
        <v>3.7386073468498503E-2</v>
      </c>
      <c r="AI156">
        <v>0.104088038661828</v>
      </c>
      <c r="AJ156">
        <v>0.87288857156953803</v>
      </c>
      <c r="AK156">
        <v>0.87288857156953803</v>
      </c>
      <c r="AL156">
        <v>0.39100221895576998</v>
      </c>
      <c r="AM156">
        <v>0.39100221895576998</v>
      </c>
      <c r="AN156">
        <v>0.18812040437418701</v>
      </c>
      <c r="AO156">
        <v>0.50463157546869097</v>
      </c>
      <c r="AP156">
        <v>0.87288857156953803</v>
      </c>
      <c r="AQ156">
        <v>0.62383766478107305</v>
      </c>
      <c r="AR156">
        <v>0.18812040437418701</v>
      </c>
      <c r="AS156">
        <v>0.18812040437418701</v>
      </c>
      <c r="AT156">
        <v>8.8587005313543798E-2</v>
      </c>
      <c r="AU156">
        <v>0.87288857156953803</v>
      </c>
      <c r="AV156">
        <v>0.62383766478107305</v>
      </c>
      <c r="AW156">
        <v>0.62383766478107305</v>
      </c>
      <c r="AX156">
        <v>0.62383766478107305</v>
      </c>
      <c r="AY156">
        <v>0.87288857156953803</v>
      </c>
      <c r="AZ156">
        <v>0.87288857156953803</v>
      </c>
      <c r="BA156">
        <v>0.39100221895576998</v>
      </c>
      <c r="BB156">
        <v>0.18812040437418701</v>
      </c>
      <c r="BC156">
        <v>0.39100221895576998</v>
      </c>
      <c r="BD156">
        <v>0.87288857156953803</v>
      </c>
      <c r="BE156">
        <v>0.104088038661828</v>
      </c>
      <c r="BF156">
        <v>0.87288857156953803</v>
      </c>
      <c r="BG156">
        <v>0.28475697986529402</v>
      </c>
      <c r="BH156">
        <v>0.39100221895576998</v>
      </c>
      <c r="BI156">
        <v>0.39100221895576998</v>
      </c>
      <c r="BJ156">
        <v>3.7386073468498503E-2</v>
      </c>
      <c r="BK156">
        <v>0.18812040437418701</v>
      </c>
      <c r="BL156">
        <v>0.62383766478107305</v>
      </c>
      <c r="BM156">
        <v>0.18812040437418701</v>
      </c>
      <c r="BN156">
        <v>0.18812040437418701</v>
      </c>
      <c r="BO156">
        <v>3.7386073468498503E-2</v>
      </c>
      <c r="BP156">
        <v>0.28475697986529402</v>
      </c>
      <c r="BQ156">
        <v>3.7386073468498503E-2</v>
      </c>
      <c r="BR156">
        <v>0.18812040437418701</v>
      </c>
      <c r="BS156" t="s">
        <v>46</v>
      </c>
      <c r="BT156">
        <v>0.28475697986529402</v>
      </c>
      <c r="BU156">
        <v>0.87288857156953803</v>
      </c>
      <c r="BV156">
        <v>0.18812040437418701</v>
      </c>
      <c r="BW156">
        <v>0.104088038661828</v>
      </c>
      <c r="BX156">
        <v>0.87288857156953803</v>
      </c>
      <c r="BY156">
        <v>3.7386073468498503E-2</v>
      </c>
      <c r="BZ156">
        <v>0.18812040437418701</v>
      </c>
    </row>
    <row r="157" spans="1:78" x14ac:dyDescent="0.35">
      <c r="A157" t="s">
        <v>16</v>
      </c>
      <c r="B157">
        <v>0.62383766478107305</v>
      </c>
      <c r="C157">
        <v>0.104088038661828</v>
      </c>
      <c r="D157">
        <v>0.28475697986529402</v>
      </c>
      <c r="E157">
        <v>3.7386073468498503E-2</v>
      </c>
      <c r="F157">
        <v>0.74706007810466202</v>
      </c>
      <c r="G157">
        <v>0.74706007810466202</v>
      </c>
      <c r="H157">
        <v>0.62383766478107305</v>
      </c>
      <c r="I157">
        <v>0.104088038661828</v>
      </c>
      <c r="J157">
        <v>0.87288857156953803</v>
      </c>
      <c r="K157">
        <v>0.87288857156953803</v>
      </c>
      <c r="L157">
        <v>3.7386073468498503E-2</v>
      </c>
      <c r="M157">
        <v>0.87288857156953803</v>
      </c>
      <c r="N157">
        <v>0.74706007810466202</v>
      </c>
      <c r="O157">
        <v>1</v>
      </c>
      <c r="P157">
        <v>0.104088038661828</v>
      </c>
      <c r="Q157">
        <v>0.87288857156953803</v>
      </c>
      <c r="R157">
        <v>0.87288857156953803</v>
      </c>
      <c r="S157">
        <v>0.28475697986529402</v>
      </c>
      <c r="T157">
        <v>0.104088038661828</v>
      </c>
      <c r="U157">
        <v>0.50463157546869097</v>
      </c>
      <c r="V157">
        <v>0.62383766478107305</v>
      </c>
      <c r="W157">
        <v>0.28475697986529402</v>
      </c>
      <c r="X157">
        <v>0.87288857156953803</v>
      </c>
      <c r="Y157">
        <v>0.87288857156953803</v>
      </c>
      <c r="Z157">
        <v>0.74706007810466202</v>
      </c>
      <c r="AA157">
        <v>0.39100221895576998</v>
      </c>
      <c r="AB157">
        <v>0.18812040437418701</v>
      </c>
      <c r="AC157">
        <v>3.7386073468498503E-2</v>
      </c>
      <c r="AD157">
        <v>3.7386073468498503E-2</v>
      </c>
      <c r="AE157">
        <v>0.74706007810466202</v>
      </c>
      <c r="AF157">
        <v>0.50463157546869097</v>
      </c>
      <c r="AG157">
        <v>0.28475697986529402</v>
      </c>
      <c r="AH157">
        <v>0.18812040437418701</v>
      </c>
      <c r="AI157">
        <v>0.87288857156953803</v>
      </c>
      <c r="AJ157">
        <v>0.18812040437418701</v>
      </c>
      <c r="AK157">
        <v>0.18812040437418701</v>
      </c>
      <c r="AL157">
        <v>0.74706007810466202</v>
      </c>
      <c r="AM157">
        <v>0.74706007810466202</v>
      </c>
      <c r="AN157">
        <v>0.28475697986529402</v>
      </c>
      <c r="AO157">
        <v>0.62383766478107305</v>
      </c>
      <c r="AP157">
        <v>0.62383766478107305</v>
      </c>
      <c r="AQ157">
        <v>3.7386073468498503E-2</v>
      </c>
      <c r="AR157">
        <v>0.28475697986529402</v>
      </c>
      <c r="AS157">
        <v>0.87288857156953803</v>
      </c>
      <c r="AT157">
        <v>0.171795304907989</v>
      </c>
      <c r="AU157">
        <v>0.62383766478107305</v>
      </c>
      <c r="AV157">
        <v>3.7386073468498503E-2</v>
      </c>
      <c r="AW157">
        <v>3.7386073468498503E-2</v>
      </c>
      <c r="AX157">
        <v>0.87288857156953803</v>
      </c>
      <c r="AY157">
        <v>0.18812040437418701</v>
      </c>
      <c r="AZ157">
        <v>0.18812040437418701</v>
      </c>
      <c r="BA157">
        <v>0.104088038661828</v>
      </c>
      <c r="BB157">
        <v>3.7386073468498503E-2</v>
      </c>
      <c r="BC157">
        <v>0.87288857156953803</v>
      </c>
      <c r="BD157">
        <v>0.62383766478107305</v>
      </c>
      <c r="BE157">
        <v>3.7386073468498503E-2</v>
      </c>
      <c r="BF157">
        <v>0.62383766478107305</v>
      </c>
      <c r="BG157">
        <v>0.74706007810466202</v>
      </c>
      <c r="BH157">
        <v>0.104088038661828</v>
      </c>
      <c r="BI157">
        <v>0.74706007810466202</v>
      </c>
      <c r="BJ157">
        <v>0.74706007810466202</v>
      </c>
      <c r="BK157">
        <v>0.87288857156953803</v>
      </c>
      <c r="BL157">
        <v>0.28475697986529402</v>
      </c>
      <c r="BM157">
        <v>1</v>
      </c>
      <c r="BN157">
        <v>1</v>
      </c>
      <c r="BO157">
        <v>0.18812040437418701</v>
      </c>
      <c r="BP157">
        <v>0.74706007810466202</v>
      </c>
      <c r="BQ157">
        <v>0.74706007810466202</v>
      </c>
      <c r="BR157">
        <v>0.87288857156953803</v>
      </c>
      <c r="BS157">
        <v>0.28475697986529402</v>
      </c>
      <c r="BT157" t="s">
        <v>46</v>
      </c>
      <c r="BU157">
        <v>0.62383766478107305</v>
      </c>
      <c r="BV157">
        <v>1</v>
      </c>
      <c r="BW157">
        <v>3.7386073468498503E-2</v>
      </c>
      <c r="BX157">
        <v>0.18812040437418701</v>
      </c>
      <c r="BY157">
        <v>0.74706007810466202</v>
      </c>
      <c r="BZ157">
        <v>0.87288857156953803</v>
      </c>
    </row>
    <row r="158" spans="1:78" x14ac:dyDescent="0.35">
      <c r="A158" t="s">
        <v>17</v>
      </c>
      <c r="B158">
        <v>0.104088038661828</v>
      </c>
      <c r="C158">
        <v>0.104088038661828</v>
      </c>
      <c r="D158">
        <v>0.87288857156953803</v>
      </c>
      <c r="E158">
        <v>0.39100221895576998</v>
      </c>
      <c r="F158">
        <v>1</v>
      </c>
      <c r="G158">
        <v>1</v>
      </c>
      <c r="H158">
        <v>0.104088038661828</v>
      </c>
      <c r="I158">
        <v>0.104088038661828</v>
      </c>
      <c r="J158">
        <v>3.7386073468498503E-2</v>
      </c>
      <c r="K158">
        <v>0.87288857156953803</v>
      </c>
      <c r="L158">
        <v>0.39100221895576998</v>
      </c>
      <c r="M158">
        <v>0.50463157546869097</v>
      </c>
      <c r="N158">
        <v>1</v>
      </c>
      <c r="O158">
        <v>0.74706007810466202</v>
      </c>
      <c r="P158">
        <v>0.104088038661828</v>
      </c>
      <c r="Q158">
        <v>3.7386073468498503E-2</v>
      </c>
      <c r="R158">
        <v>0.87288857156953803</v>
      </c>
      <c r="S158">
        <v>0.50463157546869097</v>
      </c>
      <c r="T158">
        <v>0.104088038661828</v>
      </c>
      <c r="U158">
        <v>0.50463157546869097</v>
      </c>
      <c r="V158">
        <v>0.104088038661828</v>
      </c>
      <c r="W158">
        <v>0.87288857156953803</v>
      </c>
      <c r="X158">
        <v>3.7386073468498503E-2</v>
      </c>
      <c r="Y158">
        <v>0.87288857156953803</v>
      </c>
      <c r="Z158">
        <v>0.62383766478107305</v>
      </c>
      <c r="AA158">
        <v>0.28475697986529402</v>
      </c>
      <c r="AB158">
        <v>0.62383766478107305</v>
      </c>
      <c r="AC158">
        <v>0.39100221895576998</v>
      </c>
      <c r="AD158">
        <v>0.39100221895576998</v>
      </c>
      <c r="AE158">
        <v>1</v>
      </c>
      <c r="AF158">
        <v>0.50463157546869097</v>
      </c>
      <c r="AG158">
        <v>0.39100221895576998</v>
      </c>
      <c r="AH158">
        <v>0.62383766478107305</v>
      </c>
      <c r="AI158">
        <v>0.50463157546869097</v>
      </c>
      <c r="AJ158">
        <v>0.18812040437418701</v>
      </c>
      <c r="AK158">
        <v>0.39100221895576998</v>
      </c>
      <c r="AL158">
        <v>0.18812040437418701</v>
      </c>
      <c r="AM158">
        <v>0.18812040437418701</v>
      </c>
      <c r="AN158">
        <v>0.50463157546869097</v>
      </c>
      <c r="AO158">
        <v>0.74706007810466202</v>
      </c>
      <c r="AP158">
        <v>0</v>
      </c>
      <c r="AQ158">
        <v>0.28475697986529402</v>
      </c>
      <c r="AR158">
        <v>0.39100221895576998</v>
      </c>
      <c r="AS158">
        <v>0.87288857156953803</v>
      </c>
      <c r="AT158">
        <v>0.55281474664334995</v>
      </c>
      <c r="AU158">
        <v>0.104088038661828</v>
      </c>
      <c r="AV158">
        <v>0.28475697986529402</v>
      </c>
      <c r="AW158">
        <v>0.28475697986529402</v>
      </c>
      <c r="AX158">
        <v>3.7386073468498503E-2</v>
      </c>
      <c r="AY158">
        <v>0.39100221895576998</v>
      </c>
      <c r="AZ158">
        <v>0.39100221895576998</v>
      </c>
      <c r="BA158">
        <v>0.104088038661828</v>
      </c>
      <c r="BB158">
        <v>0.87288857156953803</v>
      </c>
      <c r="BC158">
        <v>0.87288857156953803</v>
      </c>
      <c r="BD158">
        <v>0.74706007810466202</v>
      </c>
      <c r="BE158">
        <v>0.39100221895576998</v>
      </c>
      <c r="BF158">
        <v>0</v>
      </c>
      <c r="BG158">
        <v>0.62383766478107305</v>
      </c>
      <c r="BH158">
        <v>0.104088038661828</v>
      </c>
      <c r="BI158">
        <v>0.18812040437418701</v>
      </c>
      <c r="BJ158">
        <v>1</v>
      </c>
      <c r="BK158">
        <v>0.87288857156953803</v>
      </c>
      <c r="BL158">
        <v>3.7386073468498503E-2</v>
      </c>
      <c r="BM158">
        <v>0.87288857156953803</v>
      </c>
      <c r="BN158">
        <v>0.87288857156953803</v>
      </c>
      <c r="BO158">
        <v>0.62383766478107305</v>
      </c>
      <c r="BP158">
        <v>0.62383766478107305</v>
      </c>
      <c r="BQ158">
        <v>1</v>
      </c>
      <c r="BR158">
        <v>0.87288857156953803</v>
      </c>
      <c r="BS158">
        <v>0.87288857156953803</v>
      </c>
      <c r="BT158">
        <v>0.62383766478107305</v>
      </c>
      <c r="BU158" t="s">
        <v>46</v>
      </c>
      <c r="BV158">
        <v>0.87288857156953803</v>
      </c>
      <c r="BW158">
        <v>0.39100221895576998</v>
      </c>
      <c r="BX158">
        <v>0.18812040437418701</v>
      </c>
      <c r="BY158">
        <v>1</v>
      </c>
      <c r="BZ158">
        <v>0.87288857156953803</v>
      </c>
    </row>
    <row r="159" spans="1:78" x14ac:dyDescent="0.35">
      <c r="A159" t="s">
        <v>19</v>
      </c>
      <c r="B159">
        <v>0.50463157546869097</v>
      </c>
      <c r="C159">
        <v>0.87288857156953803</v>
      </c>
      <c r="D159">
        <v>0.18812040437418701</v>
      </c>
      <c r="E159">
        <v>0.62383766478107305</v>
      </c>
      <c r="F159">
        <v>3.7386073468498503E-2</v>
      </c>
      <c r="G159">
        <v>3.7386073468498503E-2</v>
      </c>
      <c r="H159">
        <v>0.50463157546869097</v>
      </c>
      <c r="I159">
        <v>0.87288857156953803</v>
      </c>
      <c r="J159">
        <v>0.62383766478107305</v>
      </c>
      <c r="K159">
        <v>0.104088038661828</v>
      </c>
      <c r="L159">
        <v>0.62383766478107305</v>
      </c>
      <c r="M159">
        <v>0.18812040437418701</v>
      </c>
      <c r="N159">
        <v>3.7386073468498503E-2</v>
      </c>
      <c r="O159">
        <v>0.39100221895576998</v>
      </c>
      <c r="P159">
        <v>0.87288857156953803</v>
      </c>
      <c r="Q159">
        <v>0.62383766478107305</v>
      </c>
      <c r="R159">
        <v>0.104088038661828</v>
      </c>
      <c r="S159">
        <v>0.18812040437418701</v>
      </c>
      <c r="T159">
        <v>0.87288857156953803</v>
      </c>
      <c r="U159">
        <v>0.62383766478107305</v>
      </c>
      <c r="V159">
        <v>0.50463157546869097</v>
      </c>
      <c r="W159">
        <v>0.74706007810466202</v>
      </c>
      <c r="X159">
        <v>0.62383766478107305</v>
      </c>
      <c r="Y159">
        <v>0.104088038661828</v>
      </c>
      <c r="Z159">
        <v>0.28475697986529402</v>
      </c>
      <c r="AA159">
        <v>0.39100221895576998</v>
      </c>
      <c r="AB159">
        <v>0.50463157546869097</v>
      </c>
      <c r="AC159">
        <v>0.62383766478107305</v>
      </c>
      <c r="AD159">
        <v>0.62383766478107305</v>
      </c>
      <c r="AE159">
        <v>3.7386073468498503E-2</v>
      </c>
      <c r="AF159">
        <v>0.62383766478107305</v>
      </c>
      <c r="AG159">
        <v>0.74706007810466202</v>
      </c>
      <c r="AH159">
        <v>0.50463157546869097</v>
      </c>
      <c r="AI159">
        <v>0.18812040437418701</v>
      </c>
      <c r="AJ159">
        <v>0.87288857156953803</v>
      </c>
      <c r="AK159">
        <v>0.28475697986529402</v>
      </c>
      <c r="AL159">
        <v>0.28475697986529402</v>
      </c>
      <c r="AM159">
        <v>0.28475697986529402</v>
      </c>
      <c r="AN159">
        <v>0.18812040437418701</v>
      </c>
      <c r="AO159">
        <v>3.7386073468498503E-2</v>
      </c>
      <c r="AP159">
        <v>0.87288857156953803</v>
      </c>
      <c r="AQ159">
        <v>0.74706007810466202</v>
      </c>
      <c r="AR159">
        <v>0.74706007810466202</v>
      </c>
      <c r="AS159">
        <v>0.104088038661828</v>
      </c>
      <c r="AT159">
        <v>0.21889398131323201</v>
      </c>
      <c r="AU159">
        <v>0.50463157546869097</v>
      </c>
      <c r="AV159">
        <v>0.74706007810466202</v>
      </c>
      <c r="AW159">
        <v>0.74706007810466202</v>
      </c>
      <c r="AX159">
        <v>0.62383766478107305</v>
      </c>
      <c r="AY159">
        <v>0.28475697986529402</v>
      </c>
      <c r="AZ159">
        <v>0.28475697986529402</v>
      </c>
      <c r="BA159">
        <v>0.87288857156953803</v>
      </c>
      <c r="BB159">
        <v>0.62383766478107305</v>
      </c>
      <c r="BC159">
        <v>0.62383766478107305</v>
      </c>
      <c r="BD159">
        <v>0.87288857156953803</v>
      </c>
      <c r="BE159">
        <v>0.62383766478107305</v>
      </c>
      <c r="BF159">
        <v>0.87288857156953803</v>
      </c>
      <c r="BG159">
        <v>3.7386073468498503E-2</v>
      </c>
      <c r="BH159">
        <v>0.87288857156953803</v>
      </c>
      <c r="BI159">
        <v>0.28475697986529402</v>
      </c>
      <c r="BJ159">
        <v>3.7386073468498503E-2</v>
      </c>
      <c r="BK159">
        <v>0.104088038661828</v>
      </c>
      <c r="BL159">
        <v>0.74706007810466202</v>
      </c>
      <c r="BM159">
        <v>0</v>
      </c>
      <c r="BN159">
        <v>0</v>
      </c>
      <c r="BO159">
        <v>0.50463157546869097</v>
      </c>
      <c r="BP159">
        <v>3.7386073468498503E-2</v>
      </c>
      <c r="BQ159">
        <v>3.7386073468498503E-2</v>
      </c>
      <c r="BR159">
        <v>0.104088038661828</v>
      </c>
      <c r="BS159">
        <v>0.18812040437418701</v>
      </c>
      <c r="BT159">
        <v>1</v>
      </c>
      <c r="BU159">
        <v>0.87288857156953803</v>
      </c>
      <c r="BV159" t="s">
        <v>46</v>
      </c>
      <c r="BW159">
        <v>0.62383766478107305</v>
      </c>
      <c r="BX159">
        <v>0.87288857156953803</v>
      </c>
      <c r="BY159">
        <v>3.7386073468498503E-2</v>
      </c>
      <c r="BZ159">
        <v>0.104088038661828</v>
      </c>
    </row>
    <row r="160" spans="1:78" x14ac:dyDescent="0.35">
      <c r="A160" t="s">
        <v>20</v>
      </c>
      <c r="B160">
        <v>0.50463157546869097</v>
      </c>
      <c r="C160">
        <v>3.7386073468498503E-2</v>
      </c>
      <c r="D160">
        <v>0.104088038661828</v>
      </c>
      <c r="E160">
        <v>0</v>
      </c>
      <c r="F160">
        <v>0.39100221895576998</v>
      </c>
      <c r="G160">
        <v>0.39100221895576998</v>
      </c>
      <c r="H160">
        <v>0.50463157546869097</v>
      </c>
      <c r="I160">
        <v>3.7386073468498503E-2</v>
      </c>
      <c r="J160">
        <v>0.74706007810466202</v>
      </c>
      <c r="K160">
        <v>0.62383766478107305</v>
      </c>
      <c r="L160">
        <v>0</v>
      </c>
      <c r="M160">
        <v>0.62383766478107305</v>
      </c>
      <c r="N160">
        <v>0.39100221895576998</v>
      </c>
      <c r="O160">
        <v>0.87288857156953803</v>
      </c>
      <c r="P160">
        <v>3.7386073468498503E-2</v>
      </c>
      <c r="Q160">
        <v>0.74706007810466202</v>
      </c>
      <c r="R160">
        <v>0.62383766478107305</v>
      </c>
      <c r="S160">
        <v>0.18812040437418701</v>
      </c>
      <c r="T160">
        <v>3.7386073468498503E-2</v>
      </c>
      <c r="U160">
        <v>0.18812040437418701</v>
      </c>
      <c r="V160">
        <v>0.50463157546869097</v>
      </c>
      <c r="W160">
        <v>0.18812040437418701</v>
      </c>
      <c r="X160">
        <v>0.74706007810466202</v>
      </c>
      <c r="Y160">
        <v>0.62383766478107305</v>
      </c>
      <c r="Z160">
        <v>0.87288857156953803</v>
      </c>
      <c r="AA160">
        <v>0.62383766478107305</v>
      </c>
      <c r="AB160">
        <v>3.7386073468498503E-2</v>
      </c>
      <c r="AC160">
        <v>0</v>
      </c>
      <c r="AD160">
        <v>0</v>
      </c>
      <c r="AE160">
        <v>0.39100221895576998</v>
      </c>
      <c r="AF160">
        <v>0.18812040437418701</v>
      </c>
      <c r="AG160">
        <v>0.39100221895576998</v>
      </c>
      <c r="AH160">
        <v>3.7386073468498503E-2</v>
      </c>
      <c r="AI160">
        <v>0.62383766478107305</v>
      </c>
      <c r="AJ160">
        <v>0.28475697986529402</v>
      </c>
      <c r="AK160">
        <v>0.39100221895576998</v>
      </c>
      <c r="AL160">
        <v>0.87288857156953803</v>
      </c>
      <c r="AM160">
        <v>0.87288857156953803</v>
      </c>
      <c r="AN160">
        <v>0.18812040437418701</v>
      </c>
      <c r="AO160">
        <v>0.87288857156953803</v>
      </c>
      <c r="AP160">
        <v>0.39100221895576998</v>
      </c>
      <c r="AQ160">
        <v>0.104088038661828</v>
      </c>
      <c r="AR160">
        <v>0.39100221895576998</v>
      </c>
      <c r="AS160">
        <v>0.62383766478107305</v>
      </c>
      <c r="AT160">
        <v>8.8587005313543798E-2</v>
      </c>
      <c r="AU160">
        <v>0.50463157546869097</v>
      </c>
      <c r="AV160">
        <v>0.104088038661828</v>
      </c>
      <c r="AW160">
        <v>0.104088038661828</v>
      </c>
      <c r="AX160">
        <v>0.74706007810466202</v>
      </c>
      <c r="AY160">
        <v>0.39100221895576998</v>
      </c>
      <c r="AZ160">
        <v>0.39100221895576998</v>
      </c>
      <c r="BA160">
        <v>3.7386073468498503E-2</v>
      </c>
      <c r="BB160">
        <v>0.104088038661828</v>
      </c>
      <c r="BC160">
        <v>0.74706007810466202</v>
      </c>
      <c r="BD160">
        <v>0.87288857156953803</v>
      </c>
      <c r="BE160">
        <v>0</v>
      </c>
      <c r="BF160">
        <v>0.39100221895576998</v>
      </c>
      <c r="BG160">
        <v>0.50463157546869097</v>
      </c>
      <c r="BH160">
        <v>3.7386073468498503E-2</v>
      </c>
      <c r="BI160">
        <v>0.87288857156953803</v>
      </c>
      <c r="BJ160">
        <v>0.39100221895576998</v>
      </c>
      <c r="BK160">
        <v>0.62383766478107305</v>
      </c>
      <c r="BL160">
        <v>0.18812040437418701</v>
      </c>
      <c r="BM160">
        <v>0.62383766478107305</v>
      </c>
      <c r="BN160">
        <v>0.62383766478107305</v>
      </c>
      <c r="BO160">
        <v>3.7386073468498503E-2</v>
      </c>
      <c r="BP160">
        <v>0.50463157546869097</v>
      </c>
      <c r="BQ160">
        <v>0.39100221895576998</v>
      </c>
      <c r="BR160">
        <v>0.62383766478107305</v>
      </c>
      <c r="BS160">
        <v>0.104088038661828</v>
      </c>
      <c r="BT160">
        <v>3.7386073468498503E-2</v>
      </c>
      <c r="BU160">
        <v>0.39100221895576998</v>
      </c>
      <c r="BV160">
        <v>0.62383766478107305</v>
      </c>
      <c r="BW160" t="s">
        <v>46</v>
      </c>
      <c r="BX160">
        <v>0.28475697986529402</v>
      </c>
      <c r="BY160">
        <v>0.39100221895576998</v>
      </c>
      <c r="BZ160">
        <v>0.62383766478107305</v>
      </c>
    </row>
    <row r="161" spans="1:78" x14ac:dyDescent="0.35">
      <c r="A161" t="s">
        <v>18</v>
      </c>
      <c r="B161">
        <v>0.39100221895576998</v>
      </c>
      <c r="C161">
        <v>0.104088038661828</v>
      </c>
      <c r="D161">
        <v>0.87288857156953803</v>
      </c>
      <c r="E161">
        <v>0.28475697986529402</v>
      </c>
      <c r="F161">
        <v>0.74706007810466202</v>
      </c>
      <c r="G161">
        <v>0.74706007810466202</v>
      </c>
      <c r="H161">
        <v>0.39100221895576998</v>
      </c>
      <c r="I161">
        <v>0.104088038661828</v>
      </c>
      <c r="J161">
        <v>0.28475697986529402</v>
      </c>
      <c r="K161">
        <v>0.50463157546869097</v>
      </c>
      <c r="L161">
        <v>0.28475697986529402</v>
      </c>
      <c r="M161">
        <v>0.39100221895576998</v>
      </c>
      <c r="N161">
        <v>0.74706007810466202</v>
      </c>
      <c r="O161">
        <v>0.74706007810466202</v>
      </c>
      <c r="P161">
        <v>0.104088038661828</v>
      </c>
      <c r="Q161">
        <v>0.28475697986529402</v>
      </c>
      <c r="R161">
        <v>0.50463157546869097</v>
      </c>
      <c r="S161">
        <v>0.28475697986529402</v>
      </c>
      <c r="T161">
        <v>0.104088038661828</v>
      </c>
      <c r="U161">
        <v>1</v>
      </c>
      <c r="V161">
        <v>0.39100221895576998</v>
      </c>
      <c r="W161">
        <v>0.87288857156953803</v>
      </c>
      <c r="X161">
        <v>0.28475697986529402</v>
      </c>
      <c r="Y161">
        <v>0.50463157546869097</v>
      </c>
      <c r="Z161">
        <v>0.18812040437418701</v>
      </c>
      <c r="AA161">
        <v>3.7386073468498503E-2</v>
      </c>
      <c r="AB161">
        <v>0.74706007810466202</v>
      </c>
      <c r="AC161">
        <v>0.28475697986529402</v>
      </c>
      <c r="AD161">
        <v>0.28475697986529402</v>
      </c>
      <c r="AE161">
        <v>0.74706007810466202</v>
      </c>
      <c r="AF161">
        <v>1</v>
      </c>
      <c r="AG161">
        <v>3.7386073468498503E-2</v>
      </c>
      <c r="AH161">
        <v>0.74706007810466202</v>
      </c>
      <c r="AI161">
        <v>0.39100221895576998</v>
      </c>
      <c r="AJ161">
        <v>0</v>
      </c>
      <c r="AK161">
        <v>0.104088038661828</v>
      </c>
      <c r="AL161">
        <v>0.18812040437418701</v>
      </c>
      <c r="AM161">
        <v>0.18812040437418701</v>
      </c>
      <c r="AN161">
        <v>0.28475697986529402</v>
      </c>
      <c r="AO161">
        <v>0.62383766478107305</v>
      </c>
      <c r="AP161">
        <v>0.18812040437418701</v>
      </c>
      <c r="AQ161">
        <v>3.7386073468498503E-2</v>
      </c>
      <c r="AR161">
        <v>0.87288857156953803</v>
      </c>
      <c r="AS161">
        <v>0.50463157546869097</v>
      </c>
      <c r="AT161">
        <v>0.32172333582430002</v>
      </c>
      <c r="AU161">
        <v>0.39100221895576998</v>
      </c>
      <c r="AV161">
        <v>3.7386073468498503E-2</v>
      </c>
      <c r="AW161">
        <v>3.7386073468498503E-2</v>
      </c>
      <c r="AX161">
        <v>0.28475697986529402</v>
      </c>
      <c r="AY161">
        <v>0.104088038661828</v>
      </c>
      <c r="AZ161">
        <v>0.104088038661828</v>
      </c>
      <c r="BA161">
        <v>0.104088038661828</v>
      </c>
      <c r="BB161">
        <v>0.28475697986529402</v>
      </c>
      <c r="BC161">
        <v>0.28475697986529402</v>
      </c>
      <c r="BD161">
        <v>0.18812040437418701</v>
      </c>
      <c r="BE161">
        <v>0.28475697986529402</v>
      </c>
      <c r="BF161">
        <v>0.18812040437418701</v>
      </c>
      <c r="BG161">
        <v>0.62383766478107305</v>
      </c>
      <c r="BH161">
        <v>0.104088038661828</v>
      </c>
      <c r="BI161">
        <v>0.18812040437418701</v>
      </c>
      <c r="BJ161">
        <v>0.74706007810466202</v>
      </c>
      <c r="BK161">
        <v>0.50463157546869097</v>
      </c>
      <c r="BL161">
        <v>3.7386073468498503E-2</v>
      </c>
      <c r="BM161">
        <v>0.87288857156953803</v>
      </c>
      <c r="BN161">
        <v>0.87288857156953803</v>
      </c>
      <c r="BO161">
        <v>0.74706007810466202</v>
      </c>
      <c r="BP161">
        <v>0.62383766478107305</v>
      </c>
      <c r="BQ161">
        <v>0.74706007810466202</v>
      </c>
      <c r="BR161">
        <v>0.50463157546869097</v>
      </c>
      <c r="BS161">
        <v>0.87288857156953803</v>
      </c>
      <c r="BT161">
        <v>0.18812040437418701</v>
      </c>
      <c r="BU161">
        <v>0.18812040437418701</v>
      </c>
      <c r="BV161">
        <v>0.87288857156953803</v>
      </c>
      <c r="BW161">
        <v>0.28475697986529402</v>
      </c>
      <c r="BX161" t="s">
        <v>46</v>
      </c>
      <c r="BY161">
        <v>0.74706007810466202</v>
      </c>
      <c r="BZ161">
        <v>0.50463157546869097</v>
      </c>
    </row>
    <row r="162" spans="1:78" x14ac:dyDescent="0.35">
      <c r="A162" t="s">
        <v>21</v>
      </c>
      <c r="B162">
        <v>0.62383766478107305</v>
      </c>
      <c r="C162">
        <v>0.74706007810466202</v>
      </c>
      <c r="D162">
        <v>3.7386073468498503E-2</v>
      </c>
      <c r="E162">
        <v>0.39100221895576998</v>
      </c>
      <c r="F162">
        <v>0</v>
      </c>
      <c r="G162">
        <v>0</v>
      </c>
      <c r="H162">
        <v>0.62383766478107305</v>
      </c>
      <c r="I162">
        <v>0.74706007810466202</v>
      </c>
      <c r="J162">
        <v>0.50463157546869097</v>
      </c>
      <c r="K162">
        <v>3.7386073468498503E-2</v>
      </c>
      <c r="L162">
        <v>0.39100221895576998</v>
      </c>
      <c r="M162">
        <v>3.7386073468498503E-2</v>
      </c>
      <c r="N162">
        <v>0</v>
      </c>
      <c r="O162">
        <v>0.74706007810466202</v>
      </c>
      <c r="P162">
        <v>0.74706007810466202</v>
      </c>
      <c r="Q162">
        <v>0.50463157546869097</v>
      </c>
      <c r="R162">
        <v>3.7386073468498503E-2</v>
      </c>
      <c r="S162">
        <v>0.28475697986529402</v>
      </c>
      <c r="T162">
        <v>0.74706007810466202</v>
      </c>
      <c r="U162">
        <v>0.28475697986529402</v>
      </c>
      <c r="V162">
        <v>0.62383766478107305</v>
      </c>
      <c r="W162">
        <v>0.28475697986529402</v>
      </c>
      <c r="X162">
        <v>0.50463157546869097</v>
      </c>
      <c r="Y162">
        <v>3.7386073468498503E-2</v>
      </c>
      <c r="Z162">
        <v>0.104088038661828</v>
      </c>
      <c r="AA162">
        <v>0.28475697986529402</v>
      </c>
      <c r="AB162">
        <v>0.18812040437418701</v>
      </c>
      <c r="AC162">
        <v>0.39100221895576998</v>
      </c>
      <c r="AD162">
        <v>0.39100221895576998</v>
      </c>
      <c r="AE162">
        <v>0</v>
      </c>
      <c r="AF162">
        <v>0.28475697986529402</v>
      </c>
      <c r="AG162">
        <v>1</v>
      </c>
      <c r="AH162">
        <v>0.18812040437418701</v>
      </c>
      <c r="AI162">
        <v>3.7386073468498503E-2</v>
      </c>
      <c r="AJ162">
        <v>0.74706007810466202</v>
      </c>
      <c r="AK162">
        <v>0.39100221895576998</v>
      </c>
      <c r="AL162">
        <v>0.18812040437418701</v>
      </c>
      <c r="AM162">
        <v>0.18812040437418701</v>
      </c>
      <c r="AN162">
        <v>0.28475697986529402</v>
      </c>
      <c r="AO162">
        <v>0.18812040437418701</v>
      </c>
      <c r="AP162">
        <v>1</v>
      </c>
      <c r="AQ162">
        <v>0.87288857156953803</v>
      </c>
      <c r="AR162">
        <v>0.39100221895576998</v>
      </c>
      <c r="AS162">
        <v>3.7386073468498503E-2</v>
      </c>
      <c r="AT162">
        <v>0.21889398131323201</v>
      </c>
      <c r="AU162">
        <v>0.62383766478107305</v>
      </c>
      <c r="AV162">
        <v>0.87288857156953803</v>
      </c>
      <c r="AW162">
        <v>0.87288857156953803</v>
      </c>
      <c r="AX162">
        <v>0.50463157546869097</v>
      </c>
      <c r="AY162">
        <v>0.39100221895576998</v>
      </c>
      <c r="AZ162">
        <v>0.39100221895576998</v>
      </c>
      <c r="BA162">
        <v>0.74706007810466202</v>
      </c>
      <c r="BB162">
        <v>0.50463157546869097</v>
      </c>
      <c r="BC162">
        <v>0.28475697986529402</v>
      </c>
      <c r="BD162">
        <v>0.74706007810466202</v>
      </c>
      <c r="BE162">
        <v>0.39100221895576998</v>
      </c>
      <c r="BF162">
        <v>1</v>
      </c>
      <c r="BG162">
        <v>0.18812040437418701</v>
      </c>
      <c r="BH162">
        <v>0.74706007810466202</v>
      </c>
      <c r="BI162">
        <v>0.18812040437418701</v>
      </c>
      <c r="BJ162">
        <v>0</v>
      </c>
      <c r="BK162">
        <v>3.7386073468498503E-2</v>
      </c>
      <c r="BL162">
        <v>0.87288857156953803</v>
      </c>
      <c r="BM162">
        <v>3.7386073468498503E-2</v>
      </c>
      <c r="BN162">
        <v>3.7386073468498503E-2</v>
      </c>
      <c r="BO162">
        <v>0.18812040437418701</v>
      </c>
      <c r="BP162">
        <v>0.18812040437418701</v>
      </c>
      <c r="BQ162">
        <v>0</v>
      </c>
      <c r="BR162">
        <v>3.7386073468498503E-2</v>
      </c>
      <c r="BS162">
        <v>3.7386073468498503E-2</v>
      </c>
      <c r="BT162">
        <v>0.74706007810466202</v>
      </c>
      <c r="BU162">
        <v>1</v>
      </c>
      <c r="BV162">
        <v>3.7386073468498503E-2</v>
      </c>
      <c r="BW162">
        <v>0.39100221895576998</v>
      </c>
      <c r="BX162">
        <v>0.74706007810466202</v>
      </c>
      <c r="BY162" t="s">
        <v>46</v>
      </c>
      <c r="BZ162">
        <v>3.7386073468498503E-2</v>
      </c>
    </row>
    <row r="163" spans="1:78" x14ac:dyDescent="0.35">
      <c r="A163" t="s">
        <v>22</v>
      </c>
      <c r="B163">
        <v>0.87288857156953803</v>
      </c>
      <c r="C163">
        <v>0.87288857156953803</v>
      </c>
      <c r="D163">
        <v>0.18812040437418701</v>
      </c>
      <c r="E163">
        <v>0.62383766478107305</v>
      </c>
      <c r="F163">
        <v>3.7386073468498503E-2</v>
      </c>
      <c r="G163">
        <v>3.7386073468498503E-2</v>
      </c>
      <c r="H163">
        <v>0.87288857156953803</v>
      </c>
      <c r="I163">
        <v>0.87288857156953803</v>
      </c>
      <c r="J163">
        <v>0.74706007810466202</v>
      </c>
      <c r="K163">
        <v>0</v>
      </c>
      <c r="L163">
        <v>0.62383766478107305</v>
      </c>
      <c r="M163">
        <v>0.104088038661828</v>
      </c>
      <c r="N163">
        <v>3.7386073468498503E-2</v>
      </c>
      <c r="O163">
        <v>0.87288857156953803</v>
      </c>
      <c r="P163">
        <v>0.87288857156953803</v>
      </c>
      <c r="Q163">
        <v>0.74706007810466202</v>
      </c>
      <c r="R163">
        <v>0</v>
      </c>
      <c r="S163">
        <v>0.62383766478107305</v>
      </c>
      <c r="T163">
        <v>0.87288857156953803</v>
      </c>
      <c r="U163">
        <v>0.18812040437418701</v>
      </c>
      <c r="V163">
        <v>0.87288857156953803</v>
      </c>
      <c r="W163">
        <v>0.39100221895576998</v>
      </c>
      <c r="X163">
        <v>0.74706007810466202</v>
      </c>
      <c r="Y163">
        <v>0</v>
      </c>
      <c r="Z163">
        <v>3.7386073468498503E-2</v>
      </c>
      <c r="AA163">
        <v>0.18812040437418701</v>
      </c>
      <c r="AB163">
        <v>0.28475697986529402</v>
      </c>
      <c r="AC163">
        <v>0.62383766478107305</v>
      </c>
      <c r="AD163">
        <v>0.62383766478107305</v>
      </c>
      <c r="AE163">
        <v>3.7386073468498503E-2</v>
      </c>
      <c r="AF163">
        <v>0.18812040437418701</v>
      </c>
      <c r="AG163">
        <v>0.62383766478107305</v>
      </c>
      <c r="AH163">
        <v>0.28475697986529402</v>
      </c>
      <c r="AI163">
        <v>0.104088038661828</v>
      </c>
      <c r="AJ163">
        <v>0.50463157546869097</v>
      </c>
      <c r="AK163">
        <v>0.28475697986529402</v>
      </c>
      <c r="AL163">
        <v>0.28475697986529402</v>
      </c>
      <c r="AM163">
        <v>0.28475697986529402</v>
      </c>
      <c r="AN163">
        <v>0.62383766478107305</v>
      </c>
      <c r="AO163">
        <v>0.28475697986529402</v>
      </c>
      <c r="AP163">
        <v>0.87288857156953803</v>
      </c>
      <c r="AQ163">
        <v>0.62383766478107305</v>
      </c>
      <c r="AR163">
        <v>0.74706007810466202</v>
      </c>
      <c r="AS163">
        <v>0</v>
      </c>
      <c r="AT163">
        <v>0.55281474664334995</v>
      </c>
      <c r="AU163">
        <v>0.87288857156953803</v>
      </c>
      <c r="AV163">
        <v>0.62383766478107305</v>
      </c>
      <c r="AW163">
        <v>0.62383766478107305</v>
      </c>
      <c r="AX163">
        <v>0.74706007810466202</v>
      </c>
      <c r="AY163">
        <v>0.28475697986529402</v>
      </c>
      <c r="AZ163">
        <v>0.28475697986529402</v>
      </c>
      <c r="BA163">
        <v>0.87288857156953803</v>
      </c>
      <c r="BB163">
        <v>1</v>
      </c>
      <c r="BC163">
        <v>0.104088038661828</v>
      </c>
      <c r="BD163">
        <v>0.39100221895576998</v>
      </c>
      <c r="BE163">
        <v>0.62383766478107305</v>
      </c>
      <c r="BF163">
        <v>0.87288857156953803</v>
      </c>
      <c r="BG163">
        <v>0.39100221895576998</v>
      </c>
      <c r="BH163">
        <v>0.87288857156953803</v>
      </c>
      <c r="BI163">
        <v>0.28475697986529402</v>
      </c>
      <c r="BJ163">
        <v>3.7386073468498503E-2</v>
      </c>
      <c r="BK163">
        <v>0</v>
      </c>
      <c r="BL163">
        <v>1</v>
      </c>
      <c r="BM163">
        <v>0.104088038661828</v>
      </c>
      <c r="BN163">
        <v>0.104088038661828</v>
      </c>
      <c r="BO163">
        <v>0.28475697986529402</v>
      </c>
      <c r="BP163">
        <v>0.39100221895576998</v>
      </c>
      <c r="BQ163">
        <v>3.7386073468498503E-2</v>
      </c>
      <c r="BR163">
        <v>0</v>
      </c>
      <c r="BS163">
        <v>0.18812040437418701</v>
      </c>
      <c r="BT163">
        <v>0.87288857156953803</v>
      </c>
      <c r="BU163">
        <v>0.87288857156953803</v>
      </c>
      <c r="BV163">
        <v>0.104088038661828</v>
      </c>
      <c r="BW163">
        <v>0.62383766478107305</v>
      </c>
      <c r="BX163">
        <v>0.50463157546869097</v>
      </c>
      <c r="BY163">
        <v>3.7386073468498503E-2</v>
      </c>
      <c r="BZ163" t="s">
        <v>46</v>
      </c>
    </row>
    <row r="166" spans="1:78" x14ac:dyDescent="0.35">
      <c r="A166" t="s">
        <v>8</v>
      </c>
    </row>
    <row r="167" spans="1:78" x14ac:dyDescent="0.35">
      <c r="B167" t="s">
        <v>13</v>
      </c>
      <c r="C167" t="s">
        <v>14</v>
      </c>
      <c r="D167" t="s">
        <v>70</v>
      </c>
      <c r="E167" t="s">
        <v>71</v>
      </c>
      <c r="F167" t="s">
        <v>72</v>
      </c>
      <c r="G167" t="s">
        <v>73</v>
      </c>
      <c r="H167" t="s">
        <v>74</v>
      </c>
      <c r="I167" t="s">
        <v>75</v>
      </c>
      <c r="J167" t="s">
        <v>76</v>
      </c>
      <c r="K167" t="s">
        <v>77</v>
      </c>
      <c r="L167" t="s">
        <v>78</v>
      </c>
      <c r="M167" t="s">
        <v>79</v>
      </c>
      <c r="N167" t="s">
        <v>80</v>
      </c>
      <c r="O167" t="s">
        <v>81</v>
      </c>
      <c r="P167" t="s">
        <v>82</v>
      </c>
      <c r="Q167" t="s">
        <v>83</v>
      </c>
      <c r="R167" t="s">
        <v>84</v>
      </c>
      <c r="S167" t="s">
        <v>85</v>
      </c>
      <c r="T167" t="s">
        <v>86</v>
      </c>
      <c r="U167" t="s">
        <v>87</v>
      </c>
      <c r="V167" t="s">
        <v>88</v>
      </c>
      <c r="W167" t="s">
        <v>89</v>
      </c>
      <c r="X167" t="s">
        <v>90</v>
      </c>
      <c r="Y167" t="s">
        <v>91</v>
      </c>
      <c r="Z167" t="s">
        <v>30</v>
      </c>
      <c r="AA167" t="s">
        <v>2</v>
      </c>
      <c r="AB167" t="s">
        <v>31</v>
      </c>
      <c r="AC167" t="s">
        <v>32</v>
      </c>
      <c r="AD167" t="s">
        <v>33</v>
      </c>
      <c r="AE167" t="s">
        <v>1</v>
      </c>
      <c r="AF167" t="s">
        <v>34</v>
      </c>
      <c r="AG167" t="s">
        <v>3</v>
      </c>
      <c r="AH167" t="s">
        <v>35</v>
      </c>
      <c r="AI167" t="s">
        <v>36</v>
      </c>
      <c r="AJ167" t="s">
        <v>4</v>
      </c>
      <c r="AK167" t="s">
        <v>5</v>
      </c>
      <c r="AL167" t="s">
        <v>37</v>
      </c>
      <c r="AM167" t="s">
        <v>38</v>
      </c>
      <c r="AN167" t="s">
        <v>39</v>
      </c>
      <c r="AO167" t="s">
        <v>6</v>
      </c>
      <c r="AP167" t="s">
        <v>41</v>
      </c>
      <c r="AQ167" t="s">
        <v>92</v>
      </c>
      <c r="AR167" t="s">
        <v>93</v>
      </c>
      <c r="AS167" t="s">
        <v>94</v>
      </c>
      <c r="AT167" t="s">
        <v>95</v>
      </c>
      <c r="AU167" t="s">
        <v>96</v>
      </c>
      <c r="AV167" t="s">
        <v>97</v>
      </c>
      <c r="AW167" t="s">
        <v>98</v>
      </c>
      <c r="AX167" t="s">
        <v>99</v>
      </c>
      <c r="AY167" t="s">
        <v>100</v>
      </c>
      <c r="AZ167" t="s">
        <v>42</v>
      </c>
      <c r="BA167" t="s">
        <v>43</v>
      </c>
      <c r="BB167" t="s">
        <v>44</v>
      </c>
      <c r="BC167" t="s">
        <v>101</v>
      </c>
      <c r="BD167" t="s">
        <v>102</v>
      </c>
      <c r="BE167" t="s">
        <v>103</v>
      </c>
      <c r="BF167" t="s">
        <v>104</v>
      </c>
      <c r="BG167" t="s">
        <v>105</v>
      </c>
      <c r="BH167" t="s">
        <v>106</v>
      </c>
      <c r="BI167" t="s">
        <v>107</v>
      </c>
      <c r="BJ167" t="s">
        <v>108</v>
      </c>
      <c r="BK167" t="s">
        <v>109</v>
      </c>
      <c r="BL167" t="s">
        <v>110</v>
      </c>
      <c r="BM167" t="s">
        <v>111</v>
      </c>
      <c r="BN167" t="s">
        <v>112</v>
      </c>
      <c r="BO167" t="s">
        <v>113</v>
      </c>
      <c r="BP167" t="s">
        <v>114</v>
      </c>
      <c r="BQ167" t="s">
        <v>115</v>
      </c>
      <c r="BR167" t="s">
        <v>116</v>
      </c>
      <c r="BS167" t="s">
        <v>15</v>
      </c>
      <c r="BT167" t="s">
        <v>16</v>
      </c>
      <c r="BU167" t="s">
        <v>17</v>
      </c>
      <c r="BV167" t="s">
        <v>19</v>
      </c>
      <c r="BW167" t="s">
        <v>20</v>
      </c>
      <c r="BX167" t="s">
        <v>18</v>
      </c>
      <c r="BY167" t="s">
        <v>21</v>
      </c>
      <c r="BZ167" t="s">
        <v>22</v>
      </c>
    </row>
    <row r="168" spans="1:78" x14ac:dyDescent="0.35">
      <c r="A168" t="s">
        <v>13</v>
      </c>
      <c r="B168" t="str">
        <f>IF(B87&lt;0.05,IF(B87&lt;0.01,IF(B87&lt;0.001,"***","**"),"*"),"")</f>
        <v/>
      </c>
      <c r="C168" t="str">
        <f t="shared" ref="C168:BN183" si="0">IF(C87&lt;0.05,IF(C87&lt;0.01,IF(C87&lt;0.001,"***","**"),"*"),"")</f>
        <v/>
      </c>
      <c r="D168" t="str">
        <f t="shared" si="0"/>
        <v/>
      </c>
      <c r="E168" t="str">
        <f t="shared" si="0"/>
        <v/>
      </c>
      <c r="F168" t="str">
        <f t="shared" si="0"/>
        <v/>
      </c>
      <c r="G168" t="str">
        <f t="shared" si="0"/>
        <v/>
      </c>
      <c r="H168" t="str">
        <f t="shared" si="0"/>
        <v>***</v>
      </c>
      <c r="I168" t="str">
        <f t="shared" si="0"/>
        <v/>
      </c>
      <c r="J168" t="str">
        <f t="shared" si="0"/>
        <v>*</v>
      </c>
      <c r="K168" t="str">
        <f t="shared" si="0"/>
        <v/>
      </c>
      <c r="L168" t="str">
        <f t="shared" si="0"/>
        <v/>
      </c>
      <c r="M168" t="str">
        <f t="shared" si="0"/>
        <v/>
      </c>
      <c r="N168" t="str">
        <f t="shared" si="0"/>
        <v/>
      </c>
      <c r="O168" t="str">
        <f t="shared" si="0"/>
        <v/>
      </c>
      <c r="P168" t="str">
        <f t="shared" si="0"/>
        <v/>
      </c>
      <c r="Q168" t="str">
        <f t="shared" si="0"/>
        <v>*</v>
      </c>
      <c r="R168" t="str">
        <f t="shared" si="0"/>
        <v/>
      </c>
      <c r="S168" t="str">
        <f t="shared" si="0"/>
        <v/>
      </c>
      <c r="T168" t="str">
        <f t="shared" si="0"/>
        <v/>
      </c>
      <c r="U168" t="str">
        <f t="shared" si="0"/>
        <v/>
      </c>
      <c r="V168" t="str">
        <f t="shared" si="0"/>
        <v>***</v>
      </c>
      <c r="W168" t="str">
        <f t="shared" si="0"/>
        <v/>
      </c>
      <c r="X168" t="str">
        <f t="shared" si="0"/>
        <v>*</v>
      </c>
      <c r="Y168" t="str">
        <f t="shared" si="0"/>
        <v/>
      </c>
      <c r="Z168" t="str">
        <f t="shared" si="0"/>
        <v/>
      </c>
      <c r="AA168" t="str">
        <f t="shared" si="0"/>
        <v/>
      </c>
      <c r="AB168" t="str">
        <f t="shared" si="0"/>
        <v/>
      </c>
      <c r="AC168" t="str">
        <f t="shared" si="0"/>
        <v/>
      </c>
      <c r="AD168" t="str">
        <f t="shared" si="0"/>
        <v/>
      </c>
      <c r="AE168" t="str">
        <f t="shared" si="0"/>
        <v/>
      </c>
      <c r="AF168" t="str">
        <f t="shared" si="0"/>
        <v/>
      </c>
      <c r="AG168" t="str">
        <f t="shared" si="0"/>
        <v/>
      </c>
      <c r="AH168" t="str">
        <f t="shared" si="0"/>
        <v/>
      </c>
      <c r="AI168" t="str">
        <f t="shared" si="0"/>
        <v/>
      </c>
      <c r="AJ168" t="str">
        <f t="shared" si="0"/>
        <v/>
      </c>
      <c r="AK168" t="str">
        <f t="shared" si="0"/>
        <v/>
      </c>
      <c r="AL168" t="str">
        <f t="shared" si="0"/>
        <v/>
      </c>
      <c r="AM168" t="str">
        <f t="shared" si="0"/>
        <v/>
      </c>
      <c r="AN168" t="str">
        <f t="shared" si="0"/>
        <v/>
      </c>
      <c r="AO168" t="str">
        <f t="shared" si="0"/>
        <v/>
      </c>
      <c r="AP168" t="str">
        <f t="shared" si="0"/>
        <v/>
      </c>
      <c r="AQ168" t="str">
        <f t="shared" si="0"/>
        <v/>
      </c>
      <c r="AR168" t="str">
        <f t="shared" si="0"/>
        <v/>
      </c>
      <c r="AS168" t="str">
        <f t="shared" si="0"/>
        <v/>
      </c>
      <c r="AT168" t="str">
        <f t="shared" si="0"/>
        <v/>
      </c>
      <c r="AU168" t="str">
        <f t="shared" si="0"/>
        <v>***</v>
      </c>
      <c r="AV168" t="str">
        <f t="shared" si="0"/>
        <v/>
      </c>
      <c r="AW168" t="str">
        <f t="shared" si="0"/>
        <v/>
      </c>
      <c r="AX168" t="str">
        <f t="shared" si="0"/>
        <v>*</v>
      </c>
      <c r="AY168" t="str">
        <f t="shared" si="0"/>
        <v/>
      </c>
      <c r="AZ168" t="str">
        <f t="shared" si="0"/>
        <v/>
      </c>
      <c r="BA168" t="str">
        <f t="shared" si="0"/>
        <v/>
      </c>
      <c r="BB168" t="str">
        <f t="shared" si="0"/>
        <v/>
      </c>
      <c r="BC168" t="str">
        <f t="shared" si="0"/>
        <v/>
      </c>
      <c r="BD168" t="str">
        <f t="shared" si="0"/>
        <v/>
      </c>
      <c r="BE168" t="str">
        <f t="shared" si="0"/>
        <v/>
      </c>
      <c r="BF168" t="str">
        <f t="shared" si="0"/>
        <v/>
      </c>
      <c r="BG168" t="str">
        <f t="shared" si="0"/>
        <v/>
      </c>
      <c r="BH168" t="str">
        <f t="shared" si="0"/>
        <v/>
      </c>
      <c r="BI168" t="str">
        <f t="shared" si="0"/>
        <v/>
      </c>
      <c r="BJ168" t="str">
        <f t="shared" si="0"/>
        <v/>
      </c>
      <c r="BK168" t="str">
        <f t="shared" si="0"/>
        <v/>
      </c>
      <c r="BL168" t="str">
        <f t="shared" si="0"/>
        <v/>
      </c>
      <c r="BM168" t="str">
        <f t="shared" si="0"/>
        <v/>
      </c>
      <c r="BN168" t="str">
        <f t="shared" si="0"/>
        <v/>
      </c>
      <c r="BO168" t="str">
        <f t="shared" ref="BO168:BZ183" si="1">IF(BO87&lt;0.05,IF(BO87&lt;0.01,IF(BO87&lt;0.001,"***","**"),"*"),"")</f>
        <v/>
      </c>
      <c r="BP168" t="str">
        <f t="shared" si="1"/>
        <v/>
      </c>
      <c r="BQ168" t="str">
        <f t="shared" si="1"/>
        <v/>
      </c>
      <c r="BR168" t="str">
        <f t="shared" si="1"/>
        <v/>
      </c>
      <c r="BS168" t="str">
        <f t="shared" si="1"/>
        <v/>
      </c>
      <c r="BT168" t="str">
        <f t="shared" si="1"/>
        <v/>
      </c>
      <c r="BU168" t="str">
        <f t="shared" si="1"/>
        <v/>
      </c>
      <c r="BV168" t="str">
        <f t="shared" si="1"/>
        <v/>
      </c>
      <c r="BW168" t="str">
        <f t="shared" si="1"/>
        <v/>
      </c>
      <c r="BX168" t="str">
        <f t="shared" si="1"/>
        <v/>
      </c>
      <c r="BY168" t="str">
        <f t="shared" si="1"/>
        <v/>
      </c>
      <c r="BZ168" t="str">
        <f t="shared" si="1"/>
        <v/>
      </c>
    </row>
    <row r="169" spans="1:78" x14ac:dyDescent="0.35">
      <c r="A169" t="s">
        <v>14</v>
      </c>
      <c r="B169" t="str">
        <f t="shared" ref="B169:BM172" si="2">IF(B88&lt;0.05,IF(B88&lt;0.01,IF(B88&lt;0.001,"***","**"),"*"),"")</f>
        <v/>
      </c>
      <c r="C169" t="str">
        <f t="shared" si="2"/>
        <v/>
      </c>
      <c r="D169" t="str">
        <f t="shared" si="2"/>
        <v/>
      </c>
      <c r="E169" t="str">
        <f t="shared" si="2"/>
        <v>*</v>
      </c>
      <c r="F169" t="str">
        <f t="shared" si="2"/>
        <v/>
      </c>
      <c r="G169" t="str">
        <f t="shared" si="2"/>
        <v/>
      </c>
      <c r="H169" t="str">
        <f t="shared" si="2"/>
        <v/>
      </c>
      <c r="I169" t="str">
        <f t="shared" si="2"/>
        <v>***</v>
      </c>
      <c r="J169" t="str">
        <f t="shared" si="2"/>
        <v/>
      </c>
      <c r="K169" t="str">
        <f t="shared" si="2"/>
        <v/>
      </c>
      <c r="L169" t="str">
        <f t="shared" si="2"/>
        <v>*</v>
      </c>
      <c r="M169" t="str">
        <f t="shared" si="2"/>
        <v/>
      </c>
      <c r="N169" t="str">
        <f t="shared" si="2"/>
        <v/>
      </c>
      <c r="O169" t="str">
        <f t="shared" si="2"/>
        <v/>
      </c>
      <c r="P169" t="str">
        <f t="shared" si="2"/>
        <v>***</v>
      </c>
      <c r="Q169" t="str">
        <f t="shared" si="2"/>
        <v/>
      </c>
      <c r="R169" t="str">
        <f t="shared" si="2"/>
        <v/>
      </c>
      <c r="S169" t="str">
        <f t="shared" si="2"/>
        <v/>
      </c>
      <c r="T169" t="str">
        <f t="shared" si="2"/>
        <v>***</v>
      </c>
      <c r="U169" t="str">
        <f t="shared" si="2"/>
        <v/>
      </c>
      <c r="V169" t="str">
        <f t="shared" si="2"/>
        <v/>
      </c>
      <c r="W169" t="str">
        <f t="shared" si="2"/>
        <v/>
      </c>
      <c r="X169" t="str">
        <f t="shared" si="2"/>
        <v/>
      </c>
      <c r="Y169" t="str">
        <f t="shared" si="2"/>
        <v/>
      </c>
      <c r="Z169" t="str">
        <f t="shared" si="2"/>
        <v/>
      </c>
      <c r="AA169" t="str">
        <f t="shared" si="2"/>
        <v/>
      </c>
      <c r="AB169" t="str">
        <f t="shared" si="2"/>
        <v/>
      </c>
      <c r="AC169" t="str">
        <f t="shared" si="2"/>
        <v>*</v>
      </c>
      <c r="AD169" t="str">
        <f t="shared" si="2"/>
        <v>*</v>
      </c>
      <c r="AE169" t="str">
        <f t="shared" si="2"/>
        <v/>
      </c>
      <c r="AF169" t="str">
        <f t="shared" si="2"/>
        <v/>
      </c>
      <c r="AG169" t="str">
        <f t="shared" si="2"/>
        <v/>
      </c>
      <c r="AH169" t="str">
        <f t="shared" si="2"/>
        <v/>
      </c>
      <c r="AI169" t="str">
        <f t="shared" si="2"/>
        <v/>
      </c>
      <c r="AJ169" t="str">
        <f t="shared" si="2"/>
        <v/>
      </c>
      <c r="AK169" t="str">
        <f t="shared" si="2"/>
        <v/>
      </c>
      <c r="AL169" t="str">
        <f t="shared" si="2"/>
        <v/>
      </c>
      <c r="AM169" t="str">
        <f t="shared" si="2"/>
        <v/>
      </c>
      <c r="AN169" t="str">
        <f t="shared" si="2"/>
        <v/>
      </c>
      <c r="AO169" t="str">
        <f t="shared" si="2"/>
        <v/>
      </c>
      <c r="AP169" t="str">
        <f t="shared" si="2"/>
        <v/>
      </c>
      <c r="AQ169" t="str">
        <f t="shared" si="2"/>
        <v>*</v>
      </c>
      <c r="AR169" t="str">
        <f t="shared" si="2"/>
        <v/>
      </c>
      <c r="AS169" t="str">
        <f t="shared" si="2"/>
        <v/>
      </c>
      <c r="AT169" t="str">
        <f t="shared" si="2"/>
        <v/>
      </c>
      <c r="AU169" t="str">
        <f t="shared" si="2"/>
        <v/>
      </c>
      <c r="AV169" t="str">
        <f t="shared" si="2"/>
        <v>*</v>
      </c>
      <c r="AW169" t="str">
        <f t="shared" si="2"/>
        <v>*</v>
      </c>
      <c r="AX169" t="str">
        <f t="shared" si="2"/>
        <v/>
      </c>
      <c r="AY169" t="str">
        <f t="shared" si="2"/>
        <v/>
      </c>
      <c r="AZ169" t="str">
        <f t="shared" si="2"/>
        <v/>
      </c>
      <c r="BA169" t="str">
        <f t="shared" si="2"/>
        <v>***</v>
      </c>
      <c r="BB169" t="str">
        <f t="shared" si="2"/>
        <v/>
      </c>
      <c r="BC169" t="str">
        <f t="shared" si="2"/>
        <v/>
      </c>
      <c r="BD169" t="str">
        <f t="shared" si="2"/>
        <v/>
      </c>
      <c r="BE169" t="str">
        <f t="shared" si="2"/>
        <v>*</v>
      </c>
      <c r="BF169" t="str">
        <f t="shared" si="2"/>
        <v/>
      </c>
      <c r="BG169" t="str">
        <f t="shared" si="2"/>
        <v/>
      </c>
      <c r="BH169" t="str">
        <f t="shared" si="2"/>
        <v>***</v>
      </c>
      <c r="BI169" t="str">
        <f t="shared" si="2"/>
        <v/>
      </c>
      <c r="BJ169" t="str">
        <f t="shared" si="2"/>
        <v/>
      </c>
      <c r="BK169" t="str">
        <f t="shared" si="2"/>
        <v/>
      </c>
      <c r="BL169" t="str">
        <f t="shared" si="2"/>
        <v>*</v>
      </c>
      <c r="BM169" t="str">
        <f t="shared" si="2"/>
        <v/>
      </c>
      <c r="BN169" t="str">
        <f t="shared" si="0"/>
        <v/>
      </c>
      <c r="BO169" t="str">
        <f t="shared" si="1"/>
        <v/>
      </c>
      <c r="BP169" t="str">
        <f t="shared" si="1"/>
        <v/>
      </c>
      <c r="BQ169" t="str">
        <f t="shared" si="1"/>
        <v/>
      </c>
      <c r="BR169" t="str">
        <f t="shared" si="1"/>
        <v/>
      </c>
      <c r="BS169" t="str">
        <f t="shared" si="1"/>
        <v/>
      </c>
      <c r="BT169" t="str">
        <f t="shared" si="1"/>
        <v/>
      </c>
      <c r="BU169" t="str">
        <f t="shared" si="1"/>
        <v/>
      </c>
      <c r="BV169" t="str">
        <f t="shared" si="1"/>
        <v/>
      </c>
      <c r="BW169" t="str">
        <f t="shared" si="1"/>
        <v>*</v>
      </c>
      <c r="BX169" t="str">
        <f t="shared" si="1"/>
        <v/>
      </c>
      <c r="BY169" t="str">
        <f t="shared" si="1"/>
        <v/>
      </c>
      <c r="BZ169" t="str">
        <f t="shared" si="1"/>
        <v/>
      </c>
    </row>
    <row r="170" spans="1:78" x14ac:dyDescent="0.35">
      <c r="A170" t="s">
        <v>70</v>
      </c>
      <c r="B170" t="str">
        <f t="shared" si="2"/>
        <v/>
      </c>
      <c r="C170" t="str">
        <f t="shared" si="2"/>
        <v/>
      </c>
      <c r="D170" t="str">
        <f t="shared" si="2"/>
        <v/>
      </c>
      <c r="E170" t="str">
        <f t="shared" si="2"/>
        <v/>
      </c>
      <c r="F170" t="str">
        <f t="shared" si="2"/>
        <v>*</v>
      </c>
      <c r="G170" t="str">
        <f t="shared" si="2"/>
        <v>*</v>
      </c>
      <c r="H170" t="str">
        <f t="shared" si="2"/>
        <v/>
      </c>
      <c r="I170" t="str">
        <f t="shared" si="2"/>
        <v/>
      </c>
      <c r="J170" t="str">
        <f t="shared" si="2"/>
        <v/>
      </c>
      <c r="K170" t="str">
        <f t="shared" si="2"/>
        <v/>
      </c>
      <c r="L170" t="str">
        <f t="shared" si="2"/>
        <v/>
      </c>
      <c r="M170" t="str">
        <f t="shared" si="2"/>
        <v/>
      </c>
      <c r="N170" t="str">
        <f t="shared" si="2"/>
        <v>*</v>
      </c>
      <c r="O170" t="str">
        <f t="shared" si="2"/>
        <v/>
      </c>
      <c r="P170" t="str">
        <f t="shared" si="2"/>
        <v/>
      </c>
      <c r="Q170" t="str">
        <f t="shared" si="2"/>
        <v/>
      </c>
      <c r="R170" t="str">
        <f t="shared" si="2"/>
        <v/>
      </c>
      <c r="S170" t="str">
        <f t="shared" si="2"/>
        <v/>
      </c>
      <c r="T170" t="str">
        <f t="shared" si="2"/>
        <v/>
      </c>
      <c r="U170" t="str">
        <f t="shared" si="2"/>
        <v/>
      </c>
      <c r="V170" t="str">
        <f t="shared" si="2"/>
        <v/>
      </c>
      <c r="W170" t="str">
        <f t="shared" si="2"/>
        <v/>
      </c>
      <c r="X170" t="str">
        <f t="shared" si="2"/>
        <v/>
      </c>
      <c r="Y170" t="str">
        <f t="shared" si="2"/>
        <v/>
      </c>
      <c r="Z170" t="str">
        <f t="shared" si="2"/>
        <v/>
      </c>
      <c r="AA170" t="str">
        <f t="shared" si="2"/>
        <v/>
      </c>
      <c r="AB170" t="str">
        <f t="shared" si="2"/>
        <v>*</v>
      </c>
      <c r="AC170" t="str">
        <f t="shared" si="2"/>
        <v/>
      </c>
      <c r="AD170" t="str">
        <f t="shared" si="2"/>
        <v/>
      </c>
      <c r="AE170" t="str">
        <f t="shared" si="2"/>
        <v>*</v>
      </c>
      <c r="AF170" t="str">
        <f t="shared" si="2"/>
        <v/>
      </c>
      <c r="AG170" t="str">
        <f t="shared" si="2"/>
        <v/>
      </c>
      <c r="AH170" t="str">
        <f t="shared" si="2"/>
        <v>*</v>
      </c>
      <c r="AI170" t="str">
        <f t="shared" si="2"/>
        <v/>
      </c>
      <c r="AJ170" t="str">
        <f t="shared" si="2"/>
        <v/>
      </c>
      <c r="AK170" t="str">
        <f t="shared" si="2"/>
        <v/>
      </c>
      <c r="AL170" t="str">
        <f t="shared" si="2"/>
        <v/>
      </c>
      <c r="AM170" t="str">
        <f t="shared" si="2"/>
        <v/>
      </c>
      <c r="AN170" t="str">
        <f t="shared" si="2"/>
        <v/>
      </c>
      <c r="AO170" t="str">
        <f t="shared" si="2"/>
        <v/>
      </c>
      <c r="AP170" t="str">
        <f t="shared" si="2"/>
        <v/>
      </c>
      <c r="AQ170" t="str">
        <f t="shared" si="2"/>
        <v/>
      </c>
      <c r="AR170" t="str">
        <f t="shared" si="2"/>
        <v/>
      </c>
      <c r="AS170" t="str">
        <f t="shared" si="2"/>
        <v/>
      </c>
      <c r="AT170" t="str">
        <f t="shared" si="2"/>
        <v/>
      </c>
      <c r="AU170" t="str">
        <f t="shared" si="2"/>
        <v/>
      </c>
      <c r="AV170" t="str">
        <f t="shared" si="2"/>
        <v/>
      </c>
      <c r="AW170" t="str">
        <f t="shared" si="2"/>
        <v/>
      </c>
      <c r="AX170" t="str">
        <f t="shared" si="2"/>
        <v/>
      </c>
      <c r="AY170" t="str">
        <f t="shared" si="2"/>
        <v/>
      </c>
      <c r="AZ170" t="str">
        <f t="shared" si="2"/>
        <v/>
      </c>
      <c r="BA170" t="str">
        <f t="shared" si="2"/>
        <v/>
      </c>
      <c r="BB170" t="str">
        <f t="shared" si="2"/>
        <v/>
      </c>
      <c r="BC170" t="str">
        <f t="shared" si="2"/>
        <v/>
      </c>
      <c r="BD170" t="str">
        <f t="shared" si="2"/>
        <v/>
      </c>
      <c r="BE170" t="str">
        <f t="shared" si="2"/>
        <v/>
      </c>
      <c r="BF170" t="str">
        <f t="shared" si="2"/>
        <v/>
      </c>
      <c r="BG170" t="str">
        <f t="shared" si="2"/>
        <v/>
      </c>
      <c r="BH170" t="str">
        <f t="shared" si="2"/>
        <v/>
      </c>
      <c r="BI170" t="str">
        <f t="shared" si="2"/>
        <v/>
      </c>
      <c r="BJ170" t="str">
        <f t="shared" si="2"/>
        <v>*</v>
      </c>
      <c r="BK170" t="str">
        <f t="shared" si="2"/>
        <v/>
      </c>
      <c r="BL170" t="str">
        <f t="shared" si="2"/>
        <v/>
      </c>
      <c r="BM170" t="str">
        <f t="shared" si="2"/>
        <v/>
      </c>
      <c r="BN170" t="str">
        <f t="shared" si="0"/>
        <v/>
      </c>
      <c r="BO170" t="str">
        <f t="shared" si="1"/>
        <v>*</v>
      </c>
      <c r="BP170" t="str">
        <f t="shared" si="1"/>
        <v/>
      </c>
      <c r="BQ170" t="str">
        <f t="shared" si="1"/>
        <v>*</v>
      </c>
      <c r="BR170" t="str">
        <f t="shared" si="1"/>
        <v/>
      </c>
      <c r="BS170" t="str">
        <f t="shared" si="1"/>
        <v>***</v>
      </c>
      <c r="BT170" t="str">
        <f t="shared" si="1"/>
        <v/>
      </c>
      <c r="BU170" t="str">
        <f t="shared" si="1"/>
        <v/>
      </c>
      <c r="BV170" t="str">
        <f t="shared" si="1"/>
        <v/>
      </c>
      <c r="BW170" t="str">
        <f t="shared" si="1"/>
        <v/>
      </c>
      <c r="BX170" t="str">
        <f t="shared" si="1"/>
        <v/>
      </c>
      <c r="BY170" t="str">
        <f t="shared" si="1"/>
        <v>*</v>
      </c>
      <c r="BZ170" t="str">
        <f t="shared" si="1"/>
        <v/>
      </c>
    </row>
    <row r="171" spans="1:78" x14ac:dyDescent="0.35">
      <c r="A171" t="s">
        <v>71</v>
      </c>
      <c r="B171" t="str">
        <f t="shared" si="2"/>
        <v/>
      </c>
      <c r="C171" t="str">
        <f t="shared" si="2"/>
        <v>*</v>
      </c>
      <c r="D171" t="str">
        <f t="shared" si="2"/>
        <v/>
      </c>
      <c r="E171" t="str">
        <f t="shared" si="2"/>
        <v/>
      </c>
      <c r="F171" t="str">
        <f t="shared" si="2"/>
        <v/>
      </c>
      <c r="G171" t="str">
        <f t="shared" si="2"/>
        <v/>
      </c>
      <c r="H171" t="str">
        <f t="shared" si="2"/>
        <v/>
      </c>
      <c r="I171" t="str">
        <f t="shared" si="2"/>
        <v>*</v>
      </c>
      <c r="J171" t="str">
        <f t="shared" si="2"/>
        <v/>
      </c>
      <c r="K171" t="str">
        <f t="shared" si="2"/>
        <v/>
      </c>
      <c r="L171" t="str">
        <f t="shared" si="2"/>
        <v>***</v>
      </c>
      <c r="M171" t="str">
        <f t="shared" si="2"/>
        <v/>
      </c>
      <c r="N171" t="str">
        <f t="shared" si="2"/>
        <v/>
      </c>
      <c r="O171" t="str">
        <f t="shared" si="2"/>
        <v/>
      </c>
      <c r="P171" t="str">
        <f t="shared" si="2"/>
        <v>*</v>
      </c>
      <c r="Q171" t="str">
        <f t="shared" si="2"/>
        <v/>
      </c>
      <c r="R171" t="str">
        <f t="shared" si="2"/>
        <v/>
      </c>
      <c r="S171" t="str">
        <f t="shared" si="2"/>
        <v/>
      </c>
      <c r="T171" t="str">
        <f t="shared" si="2"/>
        <v>*</v>
      </c>
      <c r="U171" t="str">
        <f t="shared" si="2"/>
        <v/>
      </c>
      <c r="V171" t="str">
        <f t="shared" si="2"/>
        <v/>
      </c>
      <c r="W171" t="str">
        <f t="shared" si="2"/>
        <v/>
      </c>
      <c r="X171" t="str">
        <f t="shared" si="2"/>
        <v/>
      </c>
      <c r="Y171" t="str">
        <f t="shared" si="2"/>
        <v/>
      </c>
      <c r="Z171" t="str">
        <f t="shared" si="2"/>
        <v/>
      </c>
      <c r="AA171" t="str">
        <f t="shared" si="2"/>
        <v/>
      </c>
      <c r="AB171" t="str">
        <f t="shared" si="2"/>
        <v>*</v>
      </c>
      <c r="AC171" t="str">
        <f t="shared" si="2"/>
        <v>***</v>
      </c>
      <c r="AD171" t="str">
        <f t="shared" si="2"/>
        <v>***</v>
      </c>
      <c r="AE171" t="str">
        <f t="shared" si="2"/>
        <v/>
      </c>
      <c r="AF171" t="str">
        <f t="shared" si="2"/>
        <v/>
      </c>
      <c r="AG171" t="str">
        <f t="shared" si="2"/>
        <v/>
      </c>
      <c r="AH171" t="str">
        <f t="shared" si="2"/>
        <v>*</v>
      </c>
      <c r="AI171" t="str">
        <f t="shared" si="2"/>
        <v/>
      </c>
      <c r="AJ171" t="str">
        <f t="shared" si="2"/>
        <v/>
      </c>
      <c r="AK171" t="str">
        <f t="shared" si="2"/>
        <v/>
      </c>
      <c r="AL171" t="str">
        <f t="shared" si="2"/>
        <v/>
      </c>
      <c r="AM171" t="str">
        <f t="shared" si="2"/>
        <v/>
      </c>
      <c r="AN171" t="str">
        <f t="shared" si="2"/>
        <v/>
      </c>
      <c r="AO171" t="str">
        <f t="shared" si="2"/>
        <v/>
      </c>
      <c r="AP171" t="str">
        <f t="shared" si="2"/>
        <v/>
      </c>
      <c r="AQ171" t="str">
        <f t="shared" si="2"/>
        <v/>
      </c>
      <c r="AR171" t="str">
        <f t="shared" si="2"/>
        <v/>
      </c>
      <c r="AS171" t="str">
        <f t="shared" si="2"/>
        <v/>
      </c>
      <c r="AT171" t="str">
        <f t="shared" si="2"/>
        <v/>
      </c>
      <c r="AU171" t="str">
        <f t="shared" si="2"/>
        <v/>
      </c>
      <c r="AV171" t="str">
        <f t="shared" si="2"/>
        <v/>
      </c>
      <c r="AW171" t="str">
        <f t="shared" si="2"/>
        <v/>
      </c>
      <c r="AX171" t="str">
        <f t="shared" si="2"/>
        <v/>
      </c>
      <c r="AY171" t="str">
        <f t="shared" si="2"/>
        <v/>
      </c>
      <c r="AZ171" t="str">
        <f t="shared" si="2"/>
        <v/>
      </c>
      <c r="BA171" t="str">
        <f t="shared" si="2"/>
        <v>*</v>
      </c>
      <c r="BB171" t="str">
        <f t="shared" si="2"/>
        <v/>
      </c>
      <c r="BC171" t="str">
        <f t="shared" si="2"/>
        <v/>
      </c>
      <c r="BD171" t="str">
        <f t="shared" si="2"/>
        <v/>
      </c>
      <c r="BE171" t="str">
        <f t="shared" si="2"/>
        <v>***</v>
      </c>
      <c r="BF171" t="str">
        <f t="shared" si="2"/>
        <v/>
      </c>
      <c r="BG171" t="str">
        <f t="shared" si="2"/>
        <v/>
      </c>
      <c r="BH171" t="str">
        <f t="shared" si="2"/>
        <v>*</v>
      </c>
      <c r="BI171" t="str">
        <f t="shared" si="2"/>
        <v/>
      </c>
      <c r="BJ171" t="str">
        <f t="shared" si="2"/>
        <v/>
      </c>
      <c r="BK171" t="str">
        <f t="shared" si="2"/>
        <v/>
      </c>
      <c r="BL171" t="str">
        <f t="shared" si="2"/>
        <v/>
      </c>
      <c r="BM171" t="str">
        <f t="shared" si="2"/>
        <v/>
      </c>
      <c r="BN171" t="str">
        <f t="shared" si="0"/>
        <v/>
      </c>
      <c r="BO171" t="str">
        <f t="shared" si="1"/>
        <v>*</v>
      </c>
      <c r="BP171" t="str">
        <f t="shared" si="1"/>
        <v/>
      </c>
      <c r="BQ171" t="str">
        <f t="shared" si="1"/>
        <v/>
      </c>
      <c r="BR171" t="str">
        <f t="shared" si="1"/>
        <v/>
      </c>
      <c r="BS171" t="str">
        <f t="shared" si="1"/>
        <v/>
      </c>
      <c r="BT171" t="str">
        <f t="shared" si="1"/>
        <v>*</v>
      </c>
      <c r="BU171" t="str">
        <f t="shared" si="1"/>
        <v/>
      </c>
      <c r="BV171" t="str">
        <f t="shared" si="1"/>
        <v/>
      </c>
      <c r="BW171" t="str">
        <f t="shared" si="1"/>
        <v>***</v>
      </c>
      <c r="BX171" t="str">
        <f t="shared" si="1"/>
        <v/>
      </c>
      <c r="BY171" t="str">
        <f t="shared" si="1"/>
        <v/>
      </c>
      <c r="BZ171" t="str">
        <f t="shared" si="1"/>
        <v/>
      </c>
    </row>
    <row r="172" spans="1:78" x14ac:dyDescent="0.35">
      <c r="A172" t="s">
        <v>72</v>
      </c>
      <c r="B172" t="str">
        <f t="shared" si="2"/>
        <v/>
      </c>
      <c r="C172" t="str">
        <f t="shared" si="2"/>
        <v/>
      </c>
      <c r="D172" t="str">
        <f t="shared" si="2"/>
        <v>*</v>
      </c>
      <c r="E172" t="str">
        <f t="shared" si="2"/>
        <v/>
      </c>
      <c r="F172" t="str">
        <f t="shared" si="2"/>
        <v/>
      </c>
      <c r="G172" t="str">
        <f t="shared" si="2"/>
        <v>***</v>
      </c>
      <c r="H172" t="str">
        <f t="shared" si="2"/>
        <v/>
      </c>
      <c r="I172" t="str">
        <f t="shared" si="2"/>
        <v/>
      </c>
      <c r="J172" t="str">
        <f t="shared" si="2"/>
        <v/>
      </c>
      <c r="K172" t="str">
        <f t="shared" si="2"/>
        <v>*</v>
      </c>
      <c r="L172" t="str">
        <f t="shared" si="2"/>
        <v/>
      </c>
      <c r="M172" t="str">
        <f t="shared" si="2"/>
        <v>*</v>
      </c>
      <c r="N172" t="str">
        <f t="shared" si="2"/>
        <v>***</v>
      </c>
      <c r="O172" t="str">
        <f t="shared" si="2"/>
        <v/>
      </c>
      <c r="P172" t="str">
        <f t="shared" si="2"/>
        <v/>
      </c>
      <c r="Q172" t="str">
        <f t="shared" si="2"/>
        <v/>
      </c>
      <c r="R172" t="str">
        <f t="shared" si="2"/>
        <v>*</v>
      </c>
      <c r="S172" t="str">
        <f t="shared" si="2"/>
        <v/>
      </c>
      <c r="T172" t="str">
        <f t="shared" si="2"/>
        <v/>
      </c>
      <c r="U172" t="str">
        <f t="shared" si="2"/>
        <v/>
      </c>
      <c r="V172" t="str">
        <f t="shared" si="2"/>
        <v/>
      </c>
      <c r="W172" t="str">
        <f t="shared" si="2"/>
        <v/>
      </c>
      <c r="X172" t="str">
        <f t="shared" si="2"/>
        <v/>
      </c>
      <c r="Y172" t="str">
        <f t="shared" si="2"/>
        <v>*</v>
      </c>
      <c r="Z172" t="str">
        <f t="shared" si="2"/>
        <v/>
      </c>
      <c r="AA172" t="str">
        <f t="shared" si="2"/>
        <v/>
      </c>
      <c r="AB172" t="str">
        <f t="shared" si="2"/>
        <v/>
      </c>
      <c r="AC172" t="str">
        <f t="shared" si="2"/>
        <v/>
      </c>
      <c r="AD172" t="str">
        <f t="shared" si="2"/>
        <v/>
      </c>
      <c r="AE172" t="str">
        <f t="shared" si="2"/>
        <v>***</v>
      </c>
      <c r="AF172" t="str">
        <f t="shared" si="2"/>
        <v/>
      </c>
      <c r="AG172" t="str">
        <f t="shared" si="2"/>
        <v/>
      </c>
      <c r="AH172" t="str">
        <f t="shared" si="2"/>
        <v/>
      </c>
      <c r="AI172" t="str">
        <f t="shared" si="2"/>
        <v>*</v>
      </c>
      <c r="AJ172" t="str">
        <f t="shared" si="2"/>
        <v/>
      </c>
      <c r="AK172" t="str">
        <f t="shared" si="2"/>
        <v/>
      </c>
      <c r="AL172" t="str">
        <f t="shared" si="2"/>
        <v/>
      </c>
      <c r="AM172" t="str">
        <f t="shared" si="2"/>
        <v/>
      </c>
      <c r="AN172" t="str">
        <f t="shared" si="2"/>
        <v/>
      </c>
      <c r="AO172" t="str">
        <f t="shared" si="2"/>
        <v/>
      </c>
      <c r="AP172" t="str">
        <f t="shared" si="2"/>
        <v/>
      </c>
      <c r="AQ172" t="str">
        <f t="shared" si="2"/>
        <v/>
      </c>
      <c r="AR172" t="str">
        <f t="shared" si="2"/>
        <v/>
      </c>
      <c r="AS172" t="str">
        <f t="shared" si="2"/>
        <v>*</v>
      </c>
      <c r="AT172" t="str">
        <f t="shared" si="2"/>
        <v/>
      </c>
      <c r="AU172" t="str">
        <f t="shared" si="2"/>
        <v/>
      </c>
      <c r="AV172" t="str">
        <f t="shared" si="2"/>
        <v/>
      </c>
      <c r="AW172" t="str">
        <f t="shared" si="2"/>
        <v/>
      </c>
      <c r="AX172" t="str">
        <f t="shared" si="2"/>
        <v/>
      </c>
      <c r="AY172" t="str">
        <f t="shared" si="2"/>
        <v/>
      </c>
      <c r="AZ172" t="str">
        <f t="shared" si="2"/>
        <v/>
      </c>
      <c r="BA172" t="str">
        <f t="shared" si="2"/>
        <v/>
      </c>
      <c r="BB172" t="str">
        <f t="shared" si="2"/>
        <v/>
      </c>
      <c r="BC172" t="str">
        <f t="shared" si="2"/>
        <v/>
      </c>
      <c r="BD172" t="str">
        <f t="shared" si="2"/>
        <v/>
      </c>
      <c r="BE172" t="str">
        <f t="shared" si="2"/>
        <v/>
      </c>
      <c r="BF172" t="str">
        <f t="shared" si="2"/>
        <v/>
      </c>
      <c r="BG172" t="str">
        <f t="shared" si="2"/>
        <v/>
      </c>
      <c r="BH172" t="str">
        <f t="shared" si="2"/>
        <v/>
      </c>
      <c r="BI172" t="str">
        <f t="shared" si="2"/>
        <v/>
      </c>
      <c r="BJ172" t="str">
        <f t="shared" si="2"/>
        <v>***</v>
      </c>
      <c r="BK172" t="str">
        <f t="shared" si="2"/>
        <v>*</v>
      </c>
      <c r="BL172" t="str">
        <f t="shared" si="2"/>
        <v/>
      </c>
      <c r="BM172" t="str">
        <f t="shared" ref="BM172" si="3">IF(BM91&lt;0.05,IF(BM91&lt;0.01,IF(BM91&lt;0.001,"***","**"),"*"),"")</f>
        <v>*</v>
      </c>
      <c r="BN172" t="str">
        <f t="shared" si="0"/>
        <v>*</v>
      </c>
      <c r="BO172" t="str">
        <f t="shared" si="1"/>
        <v/>
      </c>
      <c r="BP172" t="str">
        <f t="shared" si="1"/>
        <v/>
      </c>
      <c r="BQ172" t="str">
        <f t="shared" si="1"/>
        <v>***</v>
      </c>
      <c r="BR172" t="str">
        <f t="shared" si="1"/>
        <v>*</v>
      </c>
      <c r="BS172" t="str">
        <f t="shared" si="1"/>
        <v>*</v>
      </c>
      <c r="BT172" t="str">
        <f t="shared" si="1"/>
        <v/>
      </c>
      <c r="BU172" t="str">
        <f t="shared" si="1"/>
        <v/>
      </c>
      <c r="BV172" t="str">
        <f t="shared" si="1"/>
        <v>*</v>
      </c>
      <c r="BW172" t="str">
        <f t="shared" si="1"/>
        <v/>
      </c>
      <c r="BX172" t="str">
        <f t="shared" si="1"/>
        <v/>
      </c>
      <c r="BY172" t="str">
        <f t="shared" si="1"/>
        <v>***</v>
      </c>
      <c r="BZ172" t="str">
        <f t="shared" si="1"/>
        <v>*</v>
      </c>
    </row>
    <row r="173" spans="1:78" x14ac:dyDescent="0.35">
      <c r="A173" t="s">
        <v>73</v>
      </c>
      <c r="B173" t="str">
        <f t="shared" ref="B173:BM176" si="4">IF(B92&lt;0.05,IF(B92&lt;0.01,IF(B92&lt;0.001,"***","**"),"*"),"")</f>
        <v/>
      </c>
      <c r="C173" t="str">
        <f t="shared" si="4"/>
        <v/>
      </c>
      <c r="D173" t="str">
        <f t="shared" si="4"/>
        <v>*</v>
      </c>
      <c r="E173" t="str">
        <f t="shared" si="4"/>
        <v/>
      </c>
      <c r="F173" t="str">
        <f t="shared" si="4"/>
        <v>***</v>
      </c>
      <c r="G173" t="str">
        <f t="shared" si="4"/>
        <v/>
      </c>
      <c r="H173" t="str">
        <f t="shared" si="4"/>
        <v/>
      </c>
      <c r="I173" t="str">
        <f t="shared" si="4"/>
        <v/>
      </c>
      <c r="J173" t="str">
        <f t="shared" si="4"/>
        <v/>
      </c>
      <c r="K173" t="str">
        <f t="shared" si="4"/>
        <v>*</v>
      </c>
      <c r="L173" t="str">
        <f t="shared" si="4"/>
        <v/>
      </c>
      <c r="M173" t="str">
        <f t="shared" si="4"/>
        <v>*</v>
      </c>
      <c r="N173" t="str">
        <f t="shared" si="4"/>
        <v>***</v>
      </c>
      <c r="O173" t="str">
        <f t="shared" si="4"/>
        <v/>
      </c>
      <c r="P173" t="str">
        <f t="shared" si="4"/>
        <v/>
      </c>
      <c r="Q173" t="str">
        <f t="shared" si="4"/>
        <v/>
      </c>
      <c r="R173" t="str">
        <f t="shared" si="4"/>
        <v>*</v>
      </c>
      <c r="S173" t="str">
        <f t="shared" si="4"/>
        <v/>
      </c>
      <c r="T173" t="str">
        <f t="shared" si="4"/>
        <v/>
      </c>
      <c r="U173" t="str">
        <f t="shared" si="4"/>
        <v/>
      </c>
      <c r="V173" t="str">
        <f t="shared" si="4"/>
        <v/>
      </c>
      <c r="W173" t="str">
        <f t="shared" si="4"/>
        <v/>
      </c>
      <c r="X173" t="str">
        <f t="shared" si="4"/>
        <v/>
      </c>
      <c r="Y173" t="str">
        <f t="shared" si="4"/>
        <v>*</v>
      </c>
      <c r="Z173" t="str">
        <f t="shared" si="4"/>
        <v/>
      </c>
      <c r="AA173" t="str">
        <f t="shared" si="4"/>
        <v/>
      </c>
      <c r="AB173" t="str">
        <f t="shared" si="4"/>
        <v/>
      </c>
      <c r="AC173" t="str">
        <f t="shared" si="4"/>
        <v/>
      </c>
      <c r="AD173" t="str">
        <f t="shared" si="4"/>
        <v/>
      </c>
      <c r="AE173" t="str">
        <f t="shared" si="4"/>
        <v>***</v>
      </c>
      <c r="AF173" t="str">
        <f t="shared" si="4"/>
        <v/>
      </c>
      <c r="AG173" t="str">
        <f t="shared" si="4"/>
        <v/>
      </c>
      <c r="AH173" t="str">
        <f t="shared" si="4"/>
        <v/>
      </c>
      <c r="AI173" t="str">
        <f t="shared" si="4"/>
        <v>*</v>
      </c>
      <c r="AJ173" t="str">
        <f t="shared" si="4"/>
        <v/>
      </c>
      <c r="AK173" t="str">
        <f t="shared" si="4"/>
        <v/>
      </c>
      <c r="AL173" t="str">
        <f t="shared" si="4"/>
        <v/>
      </c>
      <c r="AM173" t="str">
        <f t="shared" si="4"/>
        <v/>
      </c>
      <c r="AN173" t="str">
        <f t="shared" si="4"/>
        <v/>
      </c>
      <c r="AO173" t="str">
        <f t="shared" si="4"/>
        <v/>
      </c>
      <c r="AP173" t="str">
        <f t="shared" si="4"/>
        <v/>
      </c>
      <c r="AQ173" t="str">
        <f t="shared" si="4"/>
        <v/>
      </c>
      <c r="AR173" t="str">
        <f t="shared" si="4"/>
        <v/>
      </c>
      <c r="AS173" t="str">
        <f t="shared" si="4"/>
        <v>*</v>
      </c>
      <c r="AT173" t="str">
        <f t="shared" si="4"/>
        <v/>
      </c>
      <c r="AU173" t="str">
        <f t="shared" si="4"/>
        <v/>
      </c>
      <c r="AV173" t="str">
        <f t="shared" si="4"/>
        <v/>
      </c>
      <c r="AW173" t="str">
        <f t="shared" si="4"/>
        <v/>
      </c>
      <c r="AX173" t="str">
        <f t="shared" si="4"/>
        <v/>
      </c>
      <c r="AY173" t="str">
        <f t="shared" si="4"/>
        <v/>
      </c>
      <c r="AZ173" t="str">
        <f t="shared" si="4"/>
        <v/>
      </c>
      <c r="BA173" t="str">
        <f t="shared" si="4"/>
        <v/>
      </c>
      <c r="BB173" t="str">
        <f t="shared" si="4"/>
        <v/>
      </c>
      <c r="BC173" t="str">
        <f t="shared" si="4"/>
        <v/>
      </c>
      <c r="BD173" t="str">
        <f t="shared" si="4"/>
        <v/>
      </c>
      <c r="BE173" t="str">
        <f t="shared" si="4"/>
        <v/>
      </c>
      <c r="BF173" t="str">
        <f t="shared" si="4"/>
        <v/>
      </c>
      <c r="BG173" t="str">
        <f t="shared" si="4"/>
        <v/>
      </c>
      <c r="BH173" t="str">
        <f t="shared" si="4"/>
        <v/>
      </c>
      <c r="BI173" t="str">
        <f t="shared" si="4"/>
        <v/>
      </c>
      <c r="BJ173" t="str">
        <f t="shared" si="4"/>
        <v>***</v>
      </c>
      <c r="BK173" t="str">
        <f t="shared" si="4"/>
        <v>*</v>
      </c>
      <c r="BL173" t="str">
        <f t="shared" si="4"/>
        <v/>
      </c>
      <c r="BM173" t="str">
        <f t="shared" si="4"/>
        <v>*</v>
      </c>
      <c r="BN173" t="str">
        <f t="shared" si="0"/>
        <v>*</v>
      </c>
      <c r="BO173" t="str">
        <f t="shared" si="1"/>
        <v/>
      </c>
      <c r="BP173" t="str">
        <f t="shared" si="1"/>
        <v/>
      </c>
      <c r="BQ173" t="str">
        <f t="shared" si="1"/>
        <v>***</v>
      </c>
      <c r="BR173" t="str">
        <f t="shared" si="1"/>
        <v>*</v>
      </c>
      <c r="BS173" t="str">
        <f t="shared" si="1"/>
        <v>*</v>
      </c>
      <c r="BT173" t="str">
        <f t="shared" si="1"/>
        <v/>
      </c>
      <c r="BU173" t="str">
        <f t="shared" si="1"/>
        <v/>
      </c>
      <c r="BV173" t="str">
        <f t="shared" si="1"/>
        <v>*</v>
      </c>
      <c r="BW173" t="str">
        <f t="shared" si="1"/>
        <v/>
      </c>
      <c r="BX173" t="str">
        <f t="shared" si="1"/>
        <v/>
      </c>
      <c r="BY173" t="str">
        <f t="shared" si="1"/>
        <v>***</v>
      </c>
      <c r="BZ173" t="str">
        <f t="shared" si="1"/>
        <v>*</v>
      </c>
    </row>
    <row r="174" spans="1:78" x14ac:dyDescent="0.35">
      <c r="A174" t="s">
        <v>74</v>
      </c>
      <c r="B174" t="str">
        <f t="shared" si="4"/>
        <v>***</v>
      </c>
      <c r="C174" t="str">
        <f t="shared" si="4"/>
        <v/>
      </c>
      <c r="D174" t="str">
        <f t="shared" si="4"/>
        <v/>
      </c>
      <c r="E174" t="str">
        <f t="shared" si="4"/>
        <v/>
      </c>
      <c r="F174" t="str">
        <f t="shared" si="4"/>
        <v/>
      </c>
      <c r="G174" t="str">
        <f t="shared" si="4"/>
        <v/>
      </c>
      <c r="H174" t="str">
        <f t="shared" si="4"/>
        <v/>
      </c>
      <c r="I174" t="str">
        <f t="shared" si="4"/>
        <v/>
      </c>
      <c r="J174" t="str">
        <f t="shared" si="4"/>
        <v>*</v>
      </c>
      <c r="K174" t="str">
        <f t="shared" si="4"/>
        <v/>
      </c>
      <c r="L174" t="str">
        <f t="shared" si="4"/>
        <v/>
      </c>
      <c r="M174" t="str">
        <f t="shared" si="4"/>
        <v/>
      </c>
      <c r="N174" t="str">
        <f t="shared" si="4"/>
        <v/>
      </c>
      <c r="O174" t="str">
        <f t="shared" si="4"/>
        <v/>
      </c>
      <c r="P174" t="str">
        <f t="shared" si="4"/>
        <v/>
      </c>
      <c r="Q174" t="str">
        <f t="shared" si="4"/>
        <v>*</v>
      </c>
      <c r="R174" t="str">
        <f t="shared" si="4"/>
        <v/>
      </c>
      <c r="S174" t="str">
        <f t="shared" si="4"/>
        <v/>
      </c>
      <c r="T174" t="str">
        <f t="shared" si="4"/>
        <v/>
      </c>
      <c r="U174" t="str">
        <f t="shared" si="4"/>
        <v/>
      </c>
      <c r="V174" t="str">
        <f t="shared" si="4"/>
        <v>***</v>
      </c>
      <c r="W174" t="str">
        <f t="shared" si="4"/>
        <v/>
      </c>
      <c r="X174" t="str">
        <f t="shared" si="4"/>
        <v>*</v>
      </c>
      <c r="Y174" t="str">
        <f t="shared" si="4"/>
        <v/>
      </c>
      <c r="Z174" t="str">
        <f t="shared" si="4"/>
        <v/>
      </c>
      <c r="AA174" t="str">
        <f t="shared" si="4"/>
        <v/>
      </c>
      <c r="AB174" t="str">
        <f t="shared" si="4"/>
        <v/>
      </c>
      <c r="AC174" t="str">
        <f t="shared" si="4"/>
        <v/>
      </c>
      <c r="AD174" t="str">
        <f t="shared" si="4"/>
        <v/>
      </c>
      <c r="AE174" t="str">
        <f t="shared" si="4"/>
        <v/>
      </c>
      <c r="AF174" t="str">
        <f t="shared" si="4"/>
        <v/>
      </c>
      <c r="AG174" t="str">
        <f t="shared" si="4"/>
        <v/>
      </c>
      <c r="AH174" t="str">
        <f t="shared" si="4"/>
        <v/>
      </c>
      <c r="AI174" t="str">
        <f t="shared" si="4"/>
        <v/>
      </c>
      <c r="AJ174" t="str">
        <f t="shared" si="4"/>
        <v/>
      </c>
      <c r="AK174" t="str">
        <f t="shared" si="4"/>
        <v/>
      </c>
      <c r="AL174" t="str">
        <f t="shared" si="4"/>
        <v/>
      </c>
      <c r="AM174" t="str">
        <f t="shared" si="4"/>
        <v/>
      </c>
      <c r="AN174" t="str">
        <f t="shared" si="4"/>
        <v/>
      </c>
      <c r="AO174" t="str">
        <f t="shared" si="4"/>
        <v/>
      </c>
      <c r="AP174" t="str">
        <f t="shared" si="4"/>
        <v/>
      </c>
      <c r="AQ174" t="str">
        <f t="shared" si="4"/>
        <v/>
      </c>
      <c r="AR174" t="str">
        <f t="shared" si="4"/>
        <v/>
      </c>
      <c r="AS174" t="str">
        <f t="shared" si="4"/>
        <v/>
      </c>
      <c r="AT174" t="str">
        <f t="shared" si="4"/>
        <v/>
      </c>
      <c r="AU174" t="str">
        <f t="shared" si="4"/>
        <v>***</v>
      </c>
      <c r="AV174" t="str">
        <f t="shared" si="4"/>
        <v/>
      </c>
      <c r="AW174" t="str">
        <f t="shared" si="4"/>
        <v/>
      </c>
      <c r="AX174" t="str">
        <f t="shared" si="4"/>
        <v>*</v>
      </c>
      <c r="AY174" t="str">
        <f t="shared" si="4"/>
        <v/>
      </c>
      <c r="AZ174" t="str">
        <f t="shared" si="4"/>
        <v/>
      </c>
      <c r="BA174" t="str">
        <f t="shared" si="4"/>
        <v/>
      </c>
      <c r="BB174" t="str">
        <f t="shared" si="4"/>
        <v/>
      </c>
      <c r="BC174" t="str">
        <f t="shared" si="4"/>
        <v/>
      </c>
      <c r="BD174" t="str">
        <f t="shared" si="4"/>
        <v/>
      </c>
      <c r="BE174" t="str">
        <f t="shared" si="4"/>
        <v/>
      </c>
      <c r="BF174" t="str">
        <f t="shared" si="4"/>
        <v/>
      </c>
      <c r="BG174" t="str">
        <f t="shared" si="4"/>
        <v/>
      </c>
      <c r="BH174" t="str">
        <f t="shared" si="4"/>
        <v/>
      </c>
      <c r="BI174" t="str">
        <f t="shared" si="4"/>
        <v/>
      </c>
      <c r="BJ174" t="str">
        <f t="shared" si="4"/>
        <v/>
      </c>
      <c r="BK174" t="str">
        <f t="shared" si="4"/>
        <v/>
      </c>
      <c r="BL174" t="str">
        <f t="shared" si="4"/>
        <v/>
      </c>
      <c r="BM174" t="str">
        <f t="shared" si="4"/>
        <v/>
      </c>
      <c r="BN174" t="str">
        <f t="shared" si="0"/>
        <v/>
      </c>
      <c r="BO174" t="str">
        <f t="shared" si="1"/>
        <v/>
      </c>
      <c r="BP174" t="str">
        <f t="shared" si="1"/>
        <v/>
      </c>
      <c r="BQ174" t="str">
        <f t="shared" si="1"/>
        <v/>
      </c>
      <c r="BR174" t="str">
        <f t="shared" si="1"/>
        <v/>
      </c>
      <c r="BS174" t="str">
        <f t="shared" si="1"/>
        <v/>
      </c>
      <c r="BT174" t="str">
        <f t="shared" si="1"/>
        <v/>
      </c>
      <c r="BU174" t="str">
        <f t="shared" si="1"/>
        <v/>
      </c>
      <c r="BV174" t="str">
        <f t="shared" si="1"/>
        <v/>
      </c>
      <c r="BW174" t="str">
        <f t="shared" si="1"/>
        <v/>
      </c>
      <c r="BX174" t="str">
        <f t="shared" si="1"/>
        <v/>
      </c>
      <c r="BY174" t="str">
        <f t="shared" si="1"/>
        <v/>
      </c>
      <c r="BZ174" t="str">
        <f t="shared" si="1"/>
        <v/>
      </c>
    </row>
    <row r="175" spans="1:78" x14ac:dyDescent="0.35">
      <c r="A175" t="s">
        <v>75</v>
      </c>
      <c r="B175" t="str">
        <f t="shared" si="4"/>
        <v/>
      </c>
      <c r="C175" t="str">
        <f t="shared" si="4"/>
        <v>***</v>
      </c>
      <c r="D175" t="str">
        <f t="shared" si="4"/>
        <v/>
      </c>
      <c r="E175" t="str">
        <f t="shared" si="4"/>
        <v>*</v>
      </c>
      <c r="F175" t="str">
        <f t="shared" si="4"/>
        <v/>
      </c>
      <c r="G175" t="str">
        <f t="shared" si="4"/>
        <v/>
      </c>
      <c r="H175" t="str">
        <f t="shared" si="4"/>
        <v/>
      </c>
      <c r="I175" t="str">
        <f t="shared" si="4"/>
        <v/>
      </c>
      <c r="J175" t="str">
        <f t="shared" si="4"/>
        <v/>
      </c>
      <c r="K175" t="str">
        <f t="shared" si="4"/>
        <v/>
      </c>
      <c r="L175" t="str">
        <f t="shared" si="4"/>
        <v>*</v>
      </c>
      <c r="M175" t="str">
        <f t="shared" si="4"/>
        <v/>
      </c>
      <c r="N175" t="str">
        <f t="shared" si="4"/>
        <v/>
      </c>
      <c r="O175" t="str">
        <f t="shared" si="4"/>
        <v/>
      </c>
      <c r="P175" t="str">
        <f t="shared" si="4"/>
        <v>***</v>
      </c>
      <c r="Q175" t="str">
        <f t="shared" si="4"/>
        <v/>
      </c>
      <c r="R175" t="str">
        <f t="shared" si="4"/>
        <v/>
      </c>
      <c r="S175" t="str">
        <f t="shared" si="4"/>
        <v/>
      </c>
      <c r="T175" t="str">
        <f t="shared" si="4"/>
        <v>***</v>
      </c>
      <c r="U175" t="str">
        <f t="shared" si="4"/>
        <v/>
      </c>
      <c r="V175" t="str">
        <f t="shared" si="4"/>
        <v/>
      </c>
      <c r="W175" t="str">
        <f t="shared" si="4"/>
        <v/>
      </c>
      <c r="X175" t="str">
        <f t="shared" si="4"/>
        <v/>
      </c>
      <c r="Y175" t="str">
        <f t="shared" si="4"/>
        <v/>
      </c>
      <c r="Z175" t="str">
        <f t="shared" si="4"/>
        <v/>
      </c>
      <c r="AA175" t="str">
        <f t="shared" si="4"/>
        <v/>
      </c>
      <c r="AB175" t="str">
        <f t="shared" si="4"/>
        <v/>
      </c>
      <c r="AC175" t="str">
        <f t="shared" si="4"/>
        <v>*</v>
      </c>
      <c r="AD175" t="str">
        <f t="shared" si="4"/>
        <v>*</v>
      </c>
      <c r="AE175" t="str">
        <f t="shared" si="4"/>
        <v/>
      </c>
      <c r="AF175" t="str">
        <f t="shared" si="4"/>
        <v/>
      </c>
      <c r="AG175" t="str">
        <f t="shared" si="4"/>
        <v/>
      </c>
      <c r="AH175" t="str">
        <f t="shared" si="4"/>
        <v/>
      </c>
      <c r="AI175" t="str">
        <f t="shared" si="4"/>
        <v/>
      </c>
      <c r="AJ175" t="str">
        <f t="shared" si="4"/>
        <v/>
      </c>
      <c r="AK175" t="str">
        <f t="shared" si="4"/>
        <v/>
      </c>
      <c r="AL175" t="str">
        <f t="shared" si="4"/>
        <v/>
      </c>
      <c r="AM175" t="str">
        <f t="shared" si="4"/>
        <v/>
      </c>
      <c r="AN175" t="str">
        <f t="shared" si="4"/>
        <v/>
      </c>
      <c r="AO175" t="str">
        <f t="shared" si="4"/>
        <v/>
      </c>
      <c r="AP175" t="str">
        <f t="shared" si="4"/>
        <v/>
      </c>
      <c r="AQ175" t="str">
        <f t="shared" si="4"/>
        <v>*</v>
      </c>
      <c r="AR175" t="str">
        <f t="shared" si="4"/>
        <v/>
      </c>
      <c r="AS175" t="str">
        <f t="shared" si="4"/>
        <v/>
      </c>
      <c r="AT175" t="str">
        <f t="shared" si="4"/>
        <v/>
      </c>
      <c r="AU175" t="str">
        <f t="shared" si="4"/>
        <v/>
      </c>
      <c r="AV175" t="str">
        <f t="shared" si="4"/>
        <v>*</v>
      </c>
      <c r="AW175" t="str">
        <f t="shared" si="4"/>
        <v>*</v>
      </c>
      <c r="AX175" t="str">
        <f t="shared" si="4"/>
        <v/>
      </c>
      <c r="AY175" t="str">
        <f t="shared" si="4"/>
        <v/>
      </c>
      <c r="AZ175" t="str">
        <f t="shared" si="4"/>
        <v/>
      </c>
      <c r="BA175" t="str">
        <f t="shared" si="4"/>
        <v>***</v>
      </c>
      <c r="BB175" t="str">
        <f t="shared" si="4"/>
        <v/>
      </c>
      <c r="BC175" t="str">
        <f t="shared" si="4"/>
        <v/>
      </c>
      <c r="BD175" t="str">
        <f t="shared" si="4"/>
        <v/>
      </c>
      <c r="BE175" t="str">
        <f t="shared" si="4"/>
        <v>*</v>
      </c>
      <c r="BF175" t="str">
        <f t="shared" si="4"/>
        <v/>
      </c>
      <c r="BG175" t="str">
        <f t="shared" si="4"/>
        <v/>
      </c>
      <c r="BH175" t="str">
        <f t="shared" si="4"/>
        <v>***</v>
      </c>
      <c r="BI175" t="str">
        <f t="shared" si="4"/>
        <v/>
      </c>
      <c r="BJ175" t="str">
        <f t="shared" si="4"/>
        <v/>
      </c>
      <c r="BK175" t="str">
        <f t="shared" si="4"/>
        <v/>
      </c>
      <c r="BL175" t="str">
        <f t="shared" si="4"/>
        <v>*</v>
      </c>
      <c r="BM175" t="str">
        <f t="shared" si="4"/>
        <v/>
      </c>
      <c r="BN175" t="str">
        <f t="shared" si="0"/>
        <v/>
      </c>
      <c r="BO175" t="str">
        <f t="shared" si="1"/>
        <v/>
      </c>
      <c r="BP175" t="str">
        <f t="shared" si="1"/>
        <v/>
      </c>
      <c r="BQ175" t="str">
        <f t="shared" si="1"/>
        <v/>
      </c>
      <c r="BR175" t="str">
        <f t="shared" si="1"/>
        <v/>
      </c>
      <c r="BS175" t="str">
        <f t="shared" si="1"/>
        <v/>
      </c>
      <c r="BT175" t="str">
        <f t="shared" si="1"/>
        <v/>
      </c>
      <c r="BU175" t="str">
        <f t="shared" si="1"/>
        <v/>
      </c>
      <c r="BV175" t="str">
        <f t="shared" si="1"/>
        <v/>
      </c>
      <c r="BW175" t="str">
        <f t="shared" si="1"/>
        <v>*</v>
      </c>
      <c r="BX175" t="str">
        <f t="shared" si="1"/>
        <v/>
      </c>
      <c r="BY175" t="str">
        <f t="shared" si="1"/>
        <v/>
      </c>
      <c r="BZ175" t="str">
        <f t="shared" si="1"/>
        <v/>
      </c>
    </row>
    <row r="176" spans="1:78" x14ac:dyDescent="0.35">
      <c r="A176" t="s">
        <v>76</v>
      </c>
      <c r="B176" t="str">
        <f t="shared" si="4"/>
        <v>*</v>
      </c>
      <c r="C176" t="str">
        <f t="shared" si="4"/>
        <v/>
      </c>
      <c r="D176" t="str">
        <f t="shared" si="4"/>
        <v/>
      </c>
      <c r="E176" t="str">
        <f t="shared" si="4"/>
        <v/>
      </c>
      <c r="F176" t="str">
        <f t="shared" si="4"/>
        <v/>
      </c>
      <c r="G176" t="str">
        <f t="shared" si="4"/>
        <v/>
      </c>
      <c r="H176" t="str">
        <f t="shared" si="4"/>
        <v>*</v>
      </c>
      <c r="I176" t="str">
        <f t="shared" si="4"/>
        <v/>
      </c>
      <c r="J176" t="str">
        <f t="shared" si="4"/>
        <v/>
      </c>
      <c r="K176" t="str">
        <f t="shared" si="4"/>
        <v/>
      </c>
      <c r="L176" t="str">
        <f t="shared" si="4"/>
        <v/>
      </c>
      <c r="M176" t="str">
        <f t="shared" si="4"/>
        <v/>
      </c>
      <c r="N176" t="str">
        <f t="shared" si="4"/>
        <v/>
      </c>
      <c r="O176" t="str">
        <f t="shared" si="4"/>
        <v/>
      </c>
      <c r="P176" t="str">
        <f t="shared" si="4"/>
        <v/>
      </c>
      <c r="Q176" t="str">
        <f t="shared" si="4"/>
        <v>***</v>
      </c>
      <c r="R176" t="str">
        <f t="shared" si="4"/>
        <v/>
      </c>
      <c r="S176" t="str">
        <f t="shared" si="4"/>
        <v/>
      </c>
      <c r="T176" t="str">
        <f t="shared" si="4"/>
        <v/>
      </c>
      <c r="U176" t="str">
        <f t="shared" si="4"/>
        <v/>
      </c>
      <c r="V176" t="str">
        <f t="shared" si="4"/>
        <v>*</v>
      </c>
      <c r="W176" t="str">
        <f t="shared" si="4"/>
        <v/>
      </c>
      <c r="X176" t="str">
        <f t="shared" si="4"/>
        <v>***</v>
      </c>
      <c r="Y176" t="str">
        <f t="shared" si="4"/>
        <v/>
      </c>
      <c r="Z176" t="str">
        <f t="shared" si="4"/>
        <v/>
      </c>
      <c r="AA176" t="str">
        <f t="shared" si="4"/>
        <v/>
      </c>
      <c r="AB176" t="str">
        <f t="shared" si="4"/>
        <v/>
      </c>
      <c r="AC176" t="str">
        <f t="shared" si="4"/>
        <v/>
      </c>
      <c r="AD176" t="str">
        <f t="shared" si="4"/>
        <v/>
      </c>
      <c r="AE176" t="str">
        <f t="shared" si="4"/>
        <v/>
      </c>
      <c r="AF176" t="str">
        <f t="shared" si="4"/>
        <v/>
      </c>
      <c r="AG176" t="str">
        <f t="shared" si="4"/>
        <v/>
      </c>
      <c r="AH176" t="str">
        <f t="shared" si="4"/>
        <v/>
      </c>
      <c r="AI176" t="str">
        <f t="shared" si="4"/>
        <v/>
      </c>
      <c r="AJ176" t="str">
        <f t="shared" si="4"/>
        <v/>
      </c>
      <c r="AK176" t="str">
        <f t="shared" si="4"/>
        <v/>
      </c>
      <c r="AL176" t="str">
        <f t="shared" si="4"/>
        <v>*</v>
      </c>
      <c r="AM176" t="str">
        <f t="shared" si="4"/>
        <v>*</v>
      </c>
      <c r="AN176" t="str">
        <f t="shared" si="4"/>
        <v/>
      </c>
      <c r="AO176" t="str">
        <f t="shared" si="4"/>
        <v/>
      </c>
      <c r="AP176" t="str">
        <f t="shared" si="4"/>
        <v>*</v>
      </c>
      <c r="AQ176" t="str">
        <f t="shared" si="4"/>
        <v/>
      </c>
      <c r="AR176" t="str">
        <f t="shared" si="4"/>
        <v/>
      </c>
      <c r="AS176" t="str">
        <f t="shared" si="4"/>
        <v/>
      </c>
      <c r="AT176" t="str">
        <f t="shared" si="4"/>
        <v/>
      </c>
      <c r="AU176" t="str">
        <f t="shared" si="4"/>
        <v>*</v>
      </c>
      <c r="AV176" t="str">
        <f t="shared" si="4"/>
        <v/>
      </c>
      <c r="AW176" t="str">
        <f t="shared" si="4"/>
        <v/>
      </c>
      <c r="AX176" t="str">
        <f t="shared" si="4"/>
        <v>***</v>
      </c>
      <c r="AY176" t="str">
        <f t="shared" si="4"/>
        <v/>
      </c>
      <c r="AZ176" t="str">
        <f t="shared" si="4"/>
        <v/>
      </c>
      <c r="BA176" t="str">
        <f t="shared" si="4"/>
        <v/>
      </c>
      <c r="BB176" t="str">
        <f t="shared" si="4"/>
        <v/>
      </c>
      <c r="BC176" t="str">
        <f t="shared" si="4"/>
        <v/>
      </c>
      <c r="BD176" t="str">
        <f t="shared" si="4"/>
        <v/>
      </c>
      <c r="BE176" t="str">
        <f t="shared" si="4"/>
        <v/>
      </c>
      <c r="BF176" t="str">
        <f t="shared" si="4"/>
        <v>*</v>
      </c>
      <c r="BG176" t="str">
        <f t="shared" si="4"/>
        <v/>
      </c>
      <c r="BH176" t="str">
        <f t="shared" si="4"/>
        <v/>
      </c>
      <c r="BI176" t="str">
        <f t="shared" si="4"/>
        <v>*</v>
      </c>
      <c r="BJ176" t="str">
        <f t="shared" si="4"/>
        <v/>
      </c>
      <c r="BK176" t="str">
        <f t="shared" si="4"/>
        <v/>
      </c>
      <c r="BL176" t="str">
        <f t="shared" si="4"/>
        <v/>
      </c>
      <c r="BM176" t="str">
        <f t="shared" ref="BM176" si="5">IF(BM95&lt;0.05,IF(BM95&lt;0.01,IF(BM95&lt;0.001,"***","**"),"*"),"")</f>
        <v/>
      </c>
      <c r="BN176" t="str">
        <f t="shared" si="0"/>
        <v/>
      </c>
      <c r="BO176" t="str">
        <f t="shared" si="1"/>
        <v/>
      </c>
      <c r="BP176" t="str">
        <f t="shared" si="1"/>
        <v/>
      </c>
      <c r="BQ176" t="str">
        <f t="shared" si="1"/>
        <v/>
      </c>
      <c r="BR176" t="str">
        <f t="shared" si="1"/>
        <v/>
      </c>
      <c r="BS176" t="str">
        <f t="shared" si="1"/>
        <v/>
      </c>
      <c r="BT176" t="str">
        <f t="shared" si="1"/>
        <v/>
      </c>
      <c r="BU176" t="str">
        <f t="shared" si="1"/>
        <v>*</v>
      </c>
      <c r="BV176" t="str">
        <f t="shared" si="1"/>
        <v/>
      </c>
      <c r="BW176" t="str">
        <f t="shared" si="1"/>
        <v/>
      </c>
      <c r="BX176" t="str">
        <f t="shared" si="1"/>
        <v/>
      </c>
      <c r="BY176" t="str">
        <f t="shared" si="1"/>
        <v/>
      </c>
      <c r="BZ176" t="str">
        <f t="shared" si="1"/>
        <v/>
      </c>
    </row>
    <row r="177" spans="1:78" x14ac:dyDescent="0.35">
      <c r="A177" t="s">
        <v>77</v>
      </c>
      <c r="B177" t="str">
        <f t="shared" ref="B177:BM180" si="6">IF(B96&lt;0.05,IF(B96&lt;0.01,IF(B96&lt;0.001,"***","**"),"*"),"")</f>
        <v/>
      </c>
      <c r="C177" t="str">
        <f t="shared" si="6"/>
        <v/>
      </c>
      <c r="D177" t="str">
        <f t="shared" si="6"/>
        <v/>
      </c>
      <c r="E177" t="str">
        <f t="shared" si="6"/>
        <v/>
      </c>
      <c r="F177" t="str">
        <f t="shared" si="6"/>
        <v>*</v>
      </c>
      <c r="G177" t="str">
        <f t="shared" si="6"/>
        <v>*</v>
      </c>
      <c r="H177" t="str">
        <f t="shared" si="6"/>
        <v/>
      </c>
      <c r="I177" t="str">
        <f t="shared" si="6"/>
        <v/>
      </c>
      <c r="J177" t="str">
        <f t="shared" si="6"/>
        <v/>
      </c>
      <c r="K177" t="str">
        <f t="shared" si="6"/>
        <v/>
      </c>
      <c r="L177" t="str">
        <f t="shared" si="6"/>
        <v/>
      </c>
      <c r="M177" t="str">
        <f t="shared" si="6"/>
        <v/>
      </c>
      <c r="N177" t="str">
        <f t="shared" si="6"/>
        <v>*</v>
      </c>
      <c r="O177" t="str">
        <f t="shared" si="6"/>
        <v/>
      </c>
      <c r="P177" t="str">
        <f t="shared" si="6"/>
        <v/>
      </c>
      <c r="Q177" t="str">
        <f t="shared" si="6"/>
        <v/>
      </c>
      <c r="R177" t="str">
        <f t="shared" si="6"/>
        <v>***</v>
      </c>
      <c r="S177" t="str">
        <f t="shared" si="6"/>
        <v/>
      </c>
      <c r="T177" t="str">
        <f t="shared" si="6"/>
        <v/>
      </c>
      <c r="U177" t="str">
        <f t="shared" si="6"/>
        <v/>
      </c>
      <c r="V177" t="str">
        <f t="shared" si="6"/>
        <v/>
      </c>
      <c r="W177" t="str">
        <f t="shared" si="6"/>
        <v/>
      </c>
      <c r="X177" t="str">
        <f t="shared" si="6"/>
        <v/>
      </c>
      <c r="Y177" t="str">
        <f t="shared" si="6"/>
        <v>***</v>
      </c>
      <c r="Z177" t="str">
        <f t="shared" si="6"/>
        <v>*</v>
      </c>
      <c r="AA177" t="str">
        <f t="shared" si="6"/>
        <v/>
      </c>
      <c r="AB177" t="str">
        <f t="shared" si="6"/>
        <v/>
      </c>
      <c r="AC177" t="str">
        <f t="shared" si="6"/>
        <v/>
      </c>
      <c r="AD177" t="str">
        <f t="shared" si="6"/>
        <v/>
      </c>
      <c r="AE177" t="str">
        <f t="shared" si="6"/>
        <v>*</v>
      </c>
      <c r="AF177" t="str">
        <f t="shared" si="6"/>
        <v/>
      </c>
      <c r="AG177" t="str">
        <f t="shared" si="6"/>
        <v/>
      </c>
      <c r="AH177" t="str">
        <f t="shared" si="6"/>
        <v/>
      </c>
      <c r="AI177" t="str">
        <f t="shared" si="6"/>
        <v/>
      </c>
      <c r="AJ177" t="str">
        <f t="shared" si="6"/>
        <v/>
      </c>
      <c r="AK177" t="str">
        <f t="shared" si="6"/>
        <v/>
      </c>
      <c r="AL177" t="str">
        <f t="shared" si="6"/>
        <v/>
      </c>
      <c r="AM177" t="str">
        <f t="shared" si="6"/>
        <v/>
      </c>
      <c r="AN177" t="str">
        <f t="shared" si="6"/>
        <v/>
      </c>
      <c r="AO177" t="str">
        <f t="shared" si="6"/>
        <v/>
      </c>
      <c r="AP177" t="str">
        <f t="shared" si="6"/>
        <v/>
      </c>
      <c r="AQ177" t="str">
        <f t="shared" si="6"/>
        <v/>
      </c>
      <c r="AR177" t="str">
        <f t="shared" si="6"/>
        <v/>
      </c>
      <c r="AS177" t="str">
        <f t="shared" si="6"/>
        <v>***</v>
      </c>
      <c r="AT177" t="str">
        <f t="shared" si="6"/>
        <v/>
      </c>
      <c r="AU177" t="str">
        <f t="shared" si="6"/>
        <v/>
      </c>
      <c r="AV177" t="str">
        <f t="shared" si="6"/>
        <v/>
      </c>
      <c r="AW177" t="str">
        <f t="shared" si="6"/>
        <v/>
      </c>
      <c r="AX177" t="str">
        <f t="shared" si="6"/>
        <v/>
      </c>
      <c r="AY177" t="str">
        <f t="shared" si="6"/>
        <v/>
      </c>
      <c r="AZ177" t="str">
        <f t="shared" si="6"/>
        <v/>
      </c>
      <c r="BA177" t="str">
        <f t="shared" si="6"/>
        <v/>
      </c>
      <c r="BB177" t="str">
        <f t="shared" si="6"/>
        <v/>
      </c>
      <c r="BC177" t="str">
        <f t="shared" si="6"/>
        <v/>
      </c>
      <c r="BD177" t="str">
        <f t="shared" si="6"/>
        <v/>
      </c>
      <c r="BE177" t="str">
        <f t="shared" si="6"/>
        <v/>
      </c>
      <c r="BF177" t="str">
        <f t="shared" si="6"/>
        <v/>
      </c>
      <c r="BG177" t="str">
        <f t="shared" si="6"/>
        <v/>
      </c>
      <c r="BH177" t="str">
        <f t="shared" si="6"/>
        <v/>
      </c>
      <c r="BI177" t="str">
        <f t="shared" si="6"/>
        <v/>
      </c>
      <c r="BJ177" t="str">
        <f t="shared" si="6"/>
        <v>*</v>
      </c>
      <c r="BK177" t="str">
        <f t="shared" si="6"/>
        <v>***</v>
      </c>
      <c r="BL177" t="str">
        <f t="shared" si="6"/>
        <v/>
      </c>
      <c r="BM177" t="str">
        <f t="shared" si="6"/>
        <v/>
      </c>
      <c r="BN177" t="str">
        <f t="shared" si="0"/>
        <v/>
      </c>
      <c r="BO177" t="str">
        <f t="shared" si="1"/>
        <v/>
      </c>
      <c r="BP177" t="str">
        <f t="shared" si="1"/>
        <v/>
      </c>
      <c r="BQ177" t="str">
        <f t="shared" si="1"/>
        <v>*</v>
      </c>
      <c r="BR177" t="str">
        <f t="shared" si="1"/>
        <v>***</v>
      </c>
      <c r="BS177" t="str">
        <f t="shared" si="1"/>
        <v/>
      </c>
      <c r="BT177" t="str">
        <f t="shared" si="1"/>
        <v/>
      </c>
      <c r="BU177" t="str">
        <f t="shared" si="1"/>
        <v/>
      </c>
      <c r="BV177" t="str">
        <f t="shared" si="1"/>
        <v/>
      </c>
      <c r="BW177" t="str">
        <f t="shared" si="1"/>
        <v/>
      </c>
      <c r="BX177" t="str">
        <f t="shared" si="1"/>
        <v/>
      </c>
      <c r="BY177" t="str">
        <f t="shared" si="1"/>
        <v>*</v>
      </c>
      <c r="BZ177" t="str">
        <f t="shared" si="1"/>
        <v>***</v>
      </c>
    </row>
    <row r="178" spans="1:78" x14ac:dyDescent="0.35">
      <c r="A178" t="s">
        <v>78</v>
      </c>
      <c r="B178" t="str">
        <f t="shared" si="6"/>
        <v/>
      </c>
      <c r="C178" t="str">
        <f t="shared" si="6"/>
        <v>*</v>
      </c>
      <c r="D178" t="str">
        <f t="shared" si="6"/>
        <v/>
      </c>
      <c r="E178" t="str">
        <f t="shared" si="6"/>
        <v>***</v>
      </c>
      <c r="F178" t="str">
        <f t="shared" si="6"/>
        <v/>
      </c>
      <c r="G178" t="str">
        <f t="shared" si="6"/>
        <v/>
      </c>
      <c r="H178" t="str">
        <f t="shared" si="6"/>
        <v/>
      </c>
      <c r="I178" t="str">
        <f t="shared" si="6"/>
        <v>*</v>
      </c>
      <c r="J178" t="str">
        <f t="shared" si="6"/>
        <v/>
      </c>
      <c r="K178" t="str">
        <f t="shared" si="6"/>
        <v/>
      </c>
      <c r="L178" t="str">
        <f t="shared" si="6"/>
        <v/>
      </c>
      <c r="M178" t="str">
        <f t="shared" si="6"/>
        <v/>
      </c>
      <c r="N178" t="str">
        <f t="shared" si="6"/>
        <v/>
      </c>
      <c r="O178" t="str">
        <f t="shared" si="6"/>
        <v/>
      </c>
      <c r="P178" t="str">
        <f t="shared" si="6"/>
        <v>*</v>
      </c>
      <c r="Q178" t="str">
        <f t="shared" si="6"/>
        <v/>
      </c>
      <c r="R178" t="str">
        <f t="shared" si="6"/>
        <v/>
      </c>
      <c r="S178" t="str">
        <f t="shared" si="6"/>
        <v/>
      </c>
      <c r="T178" t="str">
        <f t="shared" si="6"/>
        <v>*</v>
      </c>
      <c r="U178" t="str">
        <f t="shared" si="6"/>
        <v/>
      </c>
      <c r="V178" t="str">
        <f t="shared" si="6"/>
        <v/>
      </c>
      <c r="W178" t="str">
        <f t="shared" si="6"/>
        <v/>
      </c>
      <c r="X178" t="str">
        <f t="shared" si="6"/>
        <v/>
      </c>
      <c r="Y178" t="str">
        <f t="shared" si="6"/>
        <v/>
      </c>
      <c r="Z178" t="str">
        <f t="shared" si="6"/>
        <v/>
      </c>
      <c r="AA178" t="str">
        <f t="shared" si="6"/>
        <v/>
      </c>
      <c r="AB178" t="str">
        <f t="shared" si="6"/>
        <v>*</v>
      </c>
      <c r="AC178" t="str">
        <f t="shared" si="6"/>
        <v>***</v>
      </c>
      <c r="AD178" t="str">
        <f t="shared" si="6"/>
        <v>***</v>
      </c>
      <c r="AE178" t="str">
        <f t="shared" si="6"/>
        <v/>
      </c>
      <c r="AF178" t="str">
        <f t="shared" si="6"/>
        <v/>
      </c>
      <c r="AG178" t="str">
        <f t="shared" si="6"/>
        <v/>
      </c>
      <c r="AH178" t="str">
        <f t="shared" si="6"/>
        <v>*</v>
      </c>
      <c r="AI178" t="str">
        <f t="shared" si="6"/>
        <v/>
      </c>
      <c r="AJ178" t="str">
        <f t="shared" si="6"/>
        <v/>
      </c>
      <c r="AK178" t="str">
        <f t="shared" si="6"/>
        <v/>
      </c>
      <c r="AL178" t="str">
        <f t="shared" si="6"/>
        <v/>
      </c>
      <c r="AM178" t="str">
        <f t="shared" si="6"/>
        <v/>
      </c>
      <c r="AN178" t="str">
        <f t="shared" si="6"/>
        <v/>
      </c>
      <c r="AO178" t="str">
        <f t="shared" si="6"/>
        <v/>
      </c>
      <c r="AP178" t="str">
        <f t="shared" si="6"/>
        <v/>
      </c>
      <c r="AQ178" t="str">
        <f t="shared" si="6"/>
        <v/>
      </c>
      <c r="AR178" t="str">
        <f t="shared" si="6"/>
        <v/>
      </c>
      <c r="AS178" t="str">
        <f t="shared" si="6"/>
        <v/>
      </c>
      <c r="AT178" t="str">
        <f t="shared" si="6"/>
        <v/>
      </c>
      <c r="AU178" t="str">
        <f t="shared" si="6"/>
        <v/>
      </c>
      <c r="AV178" t="str">
        <f t="shared" si="6"/>
        <v/>
      </c>
      <c r="AW178" t="str">
        <f t="shared" si="6"/>
        <v/>
      </c>
      <c r="AX178" t="str">
        <f t="shared" si="6"/>
        <v/>
      </c>
      <c r="AY178" t="str">
        <f t="shared" si="6"/>
        <v/>
      </c>
      <c r="AZ178" t="str">
        <f t="shared" si="6"/>
        <v/>
      </c>
      <c r="BA178" t="str">
        <f t="shared" si="6"/>
        <v>*</v>
      </c>
      <c r="BB178" t="str">
        <f t="shared" si="6"/>
        <v/>
      </c>
      <c r="BC178" t="str">
        <f t="shared" si="6"/>
        <v/>
      </c>
      <c r="BD178" t="str">
        <f t="shared" si="6"/>
        <v/>
      </c>
      <c r="BE178" t="str">
        <f t="shared" si="6"/>
        <v>***</v>
      </c>
      <c r="BF178" t="str">
        <f t="shared" si="6"/>
        <v/>
      </c>
      <c r="BG178" t="str">
        <f t="shared" si="6"/>
        <v/>
      </c>
      <c r="BH178" t="str">
        <f t="shared" si="6"/>
        <v>*</v>
      </c>
      <c r="BI178" t="str">
        <f t="shared" si="6"/>
        <v/>
      </c>
      <c r="BJ178" t="str">
        <f t="shared" si="6"/>
        <v/>
      </c>
      <c r="BK178" t="str">
        <f t="shared" si="6"/>
        <v/>
      </c>
      <c r="BL178" t="str">
        <f t="shared" si="6"/>
        <v/>
      </c>
      <c r="BM178" t="str">
        <f t="shared" si="6"/>
        <v/>
      </c>
      <c r="BN178" t="str">
        <f t="shared" si="0"/>
        <v/>
      </c>
      <c r="BO178" t="str">
        <f t="shared" si="1"/>
        <v>*</v>
      </c>
      <c r="BP178" t="str">
        <f t="shared" si="1"/>
        <v/>
      </c>
      <c r="BQ178" t="str">
        <f t="shared" si="1"/>
        <v/>
      </c>
      <c r="BR178" t="str">
        <f t="shared" si="1"/>
        <v/>
      </c>
      <c r="BS178" t="str">
        <f t="shared" si="1"/>
        <v/>
      </c>
      <c r="BT178" t="str">
        <f t="shared" si="1"/>
        <v>*</v>
      </c>
      <c r="BU178" t="str">
        <f t="shared" si="1"/>
        <v/>
      </c>
      <c r="BV178" t="str">
        <f t="shared" si="1"/>
        <v/>
      </c>
      <c r="BW178" t="str">
        <f t="shared" si="1"/>
        <v>***</v>
      </c>
      <c r="BX178" t="str">
        <f t="shared" si="1"/>
        <v/>
      </c>
      <c r="BY178" t="str">
        <f t="shared" si="1"/>
        <v/>
      </c>
      <c r="BZ178" t="str">
        <f t="shared" si="1"/>
        <v/>
      </c>
    </row>
    <row r="179" spans="1:78" x14ac:dyDescent="0.35">
      <c r="A179" t="s">
        <v>79</v>
      </c>
      <c r="B179" t="str">
        <f t="shared" si="6"/>
        <v/>
      </c>
      <c r="C179" t="str">
        <f t="shared" si="6"/>
        <v/>
      </c>
      <c r="D179" t="str">
        <f t="shared" si="6"/>
        <v/>
      </c>
      <c r="E179" t="str">
        <f t="shared" si="6"/>
        <v/>
      </c>
      <c r="F179" t="str">
        <f t="shared" si="6"/>
        <v>*</v>
      </c>
      <c r="G179" t="str">
        <f t="shared" si="6"/>
        <v>*</v>
      </c>
      <c r="H179" t="str">
        <f t="shared" si="6"/>
        <v/>
      </c>
      <c r="I179" t="str">
        <f t="shared" si="6"/>
        <v/>
      </c>
      <c r="J179" t="str">
        <f t="shared" si="6"/>
        <v/>
      </c>
      <c r="K179" t="str">
        <f t="shared" si="6"/>
        <v/>
      </c>
      <c r="L179" t="str">
        <f t="shared" si="6"/>
        <v/>
      </c>
      <c r="M179" t="str">
        <f t="shared" si="6"/>
        <v/>
      </c>
      <c r="N179" t="str">
        <f t="shared" si="6"/>
        <v>*</v>
      </c>
      <c r="O179" t="str">
        <f t="shared" si="6"/>
        <v/>
      </c>
      <c r="P179" t="str">
        <f t="shared" si="6"/>
        <v/>
      </c>
      <c r="Q179" t="str">
        <f t="shared" si="6"/>
        <v/>
      </c>
      <c r="R179" t="str">
        <f t="shared" si="6"/>
        <v/>
      </c>
      <c r="S179" t="str">
        <f t="shared" si="6"/>
        <v/>
      </c>
      <c r="T179" t="str">
        <f t="shared" si="6"/>
        <v/>
      </c>
      <c r="U179" t="str">
        <f t="shared" si="6"/>
        <v/>
      </c>
      <c r="V179" t="str">
        <f t="shared" si="6"/>
        <v/>
      </c>
      <c r="W179" t="str">
        <f t="shared" si="6"/>
        <v/>
      </c>
      <c r="X179" t="str">
        <f t="shared" si="6"/>
        <v/>
      </c>
      <c r="Y179" t="str">
        <f t="shared" si="6"/>
        <v/>
      </c>
      <c r="Z179" t="str">
        <f t="shared" si="6"/>
        <v>*</v>
      </c>
      <c r="AA179" t="str">
        <f t="shared" si="6"/>
        <v/>
      </c>
      <c r="AB179" t="str">
        <f t="shared" si="6"/>
        <v/>
      </c>
      <c r="AC179" t="str">
        <f t="shared" si="6"/>
        <v/>
      </c>
      <c r="AD179" t="str">
        <f t="shared" si="6"/>
        <v/>
      </c>
      <c r="AE179" t="str">
        <f t="shared" si="6"/>
        <v>*</v>
      </c>
      <c r="AF179" t="str">
        <f t="shared" si="6"/>
        <v/>
      </c>
      <c r="AG179" t="str">
        <f t="shared" si="6"/>
        <v/>
      </c>
      <c r="AH179" t="str">
        <f t="shared" si="6"/>
        <v/>
      </c>
      <c r="AI179" t="str">
        <f t="shared" si="6"/>
        <v>***</v>
      </c>
      <c r="AJ179" t="str">
        <f t="shared" si="6"/>
        <v/>
      </c>
      <c r="AK179" t="str">
        <f t="shared" si="6"/>
        <v/>
      </c>
      <c r="AL179" t="str">
        <f t="shared" si="6"/>
        <v>*</v>
      </c>
      <c r="AM179" t="str">
        <f t="shared" si="6"/>
        <v>*</v>
      </c>
      <c r="AN179" t="str">
        <f t="shared" si="6"/>
        <v/>
      </c>
      <c r="AO179" t="str">
        <f t="shared" si="6"/>
        <v/>
      </c>
      <c r="AP179" t="str">
        <f t="shared" si="6"/>
        <v/>
      </c>
      <c r="AQ179" t="str">
        <f t="shared" si="6"/>
        <v/>
      </c>
      <c r="AR179" t="str">
        <f t="shared" si="6"/>
        <v/>
      </c>
      <c r="AS179" t="str">
        <f t="shared" si="6"/>
        <v/>
      </c>
      <c r="AT179" t="str">
        <f t="shared" si="6"/>
        <v/>
      </c>
      <c r="AU179" t="str">
        <f t="shared" si="6"/>
        <v/>
      </c>
      <c r="AV179" t="str">
        <f t="shared" si="6"/>
        <v/>
      </c>
      <c r="AW179" t="str">
        <f t="shared" si="6"/>
        <v/>
      </c>
      <c r="AX179" t="str">
        <f t="shared" si="6"/>
        <v/>
      </c>
      <c r="AY179" t="str">
        <f t="shared" si="6"/>
        <v/>
      </c>
      <c r="AZ179" t="str">
        <f t="shared" si="6"/>
        <v/>
      </c>
      <c r="BA179" t="str">
        <f t="shared" si="6"/>
        <v/>
      </c>
      <c r="BB179" t="str">
        <f t="shared" si="6"/>
        <v/>
      </c>
      <c r="BC179" t="str">
        <f t="shared" si="6"/>
        <v/>
      </c>
      <c r="BD179" t="str">
        <f t="shared" si="6"/>
        <v/>
      </c>
      <c r="BE179" t="str">
        <f t="shared" si="6"/>
        <v/>
      </c>
      <c r="BF179" t="str">
        <f t="shared" si="6"/>
        <v/>
      </c>
      <c r="BG179" t="str">
        <f t="shared" si="6"/>
        <v/>
      </c>
      <c r="BH179" t="str">
        <f t="shared" si="6"/>
        <v/>
      </c>
      <c r="BI179" t="str">
        <f t="shared" si="6"/>
        <v>*</v>
      </c>
      <c r="BJ179" t="str">
        <f t="shared" si="6"/>
        <v>*</v>
      </c>
      <c r="BK179" t="str">
        <f t="shared" si="6"/>
        <v/>
      </c>
      <c r="BL179" t="str">
        <f t="shared" si="6"/>
        <v/>
      </c>
      <c r="BM179" t="str">
        <f t="shared" si="6"/>
        <v/>
      </c>
      <c r="BN179" t="str">
        <f t="shared" si="0"/>
        <v/>
      </c>
      <c r="BO179" t="str">
        <f t="shared" si="1"/>
        <v/>
      </c>
      <c r="BP179" t="str">
        <f t="shared" si="1"/>
        <v/>
      </c>
      <c r="BQ179" t="str">
        <f t="shared" si="1"/>
        <v>*</v>
      </c>
      <c r="BR179" t="str">
        <f t="shared" si="1"/>
        <v/>
      </c>
      <c r="BS179" t="str">
        <f t="shared" si="1"/>
        <v/>
      </c>
      <c r="BT179" t="str">
        <f t="shared" si="1"/>
        <v/>
      </c>
      <c r="BU179" t="str">
        <f t="shared" si="1"/>
        <v/>
      </c>
      <c r="BV179" t="str">
        <f t="shared" si="1"/>
        <v/>
      </c>
      <c r="BW179" t="str">
        <f t="shared" si="1"/>
        <v/>
      </c>
      <c r="BX179" t="str">
        <f t="shared" si="1"/>
        <v/>
      </c>
      <c r="BY179" t="str">
        <f t="shared" si="1"/>
        <v>*</v>
      </c>
      <c r="BZ179" t="str">
        <f t="shared" si="1"/>
        <v/>
      </c>
    </row>
    <row r="180" spans="1:78" x14ac:dyDescent="0.35">
      <c r="A180" t="s">
        <v>80</v>
      </c>
      <c r="B180" t="str">
        <f t="shared" si="6"/>
        <v/>
      </c>
      <c r="C180" t="str">
        <f t="shared" si="6"/>
        <v/>
      </c>
      <c r="D180" t="str">
        <f t="shared" si="6"/>
        <v>*</v>
      </c>
      <c r="E180" t="str">
        <f t="shared" si="6"/>
        <v/>
      </c>
      <c r="F180" t="str">
        <f t="shared" si="6"/>
        <v>***</v>
      </c>
      <c r="G180" t="str">
        <f t="shared" si="6"/>
        <v>***</v>
      </c>
      <c r="H180" t="str">
        <f t="shared" si="6"/>
        <v/>
      </c>
      <c r="I180" t="str">
        <f t="shared" si="6"/>
        <v/>
      </c>
      <c r="J180" t="str">
        <f t="shared" si="6"/>
        <v/>
      </c>
      <c r="K180" t="str">
        <f t="shared" si="6"/>
        <v>*</v>
      </c>
      <c r="L180" t="str">
        <f t="shared" si="6"/>
        <v/>
      </c>
      <c r="M180" t="str">
        <f t="shared" si="6"/>
        <v>*</v>
      </c>
      <c r="N180" t="str">
        <f t="shared" si="6"/>
        <v/>
      </c>
      <c r="O180" t="str">
        <f t="shared" si="6"/>
        <v/>
      </c>
      <c r="P180" t="str">
        <f t="shared" si="6"/>
        <v/>
      </c>
      <c r="Q180" t="str">
        <f t="shared" si="6"/>
        <v/>
      </c>
      <c r="R180" t="str">
        <f t="shared" si="6"/>
        <v>*</v>
      </c>
      <c r="S180" t="str">
        <f t="shared" si="6"/>
        <v/>
      </c>
      <c r="T180" t="str">
        <f t="shared" si="6"/>
        <v/>
      </c>
      <c r="U180" t="str">
        <f t="shared" si="6"/>
        <v/>
      </c>
      <c r="V180" t="str">
        <f t="shared" si="6"/>
        <v/>
      </c>
      <c r="W180" t="str">
        <f t="shared" si="6"/>
        <v/>
      </c>
      <c r="X180" t="str">
        <f t="shared" si="6"/>
        <v/>
      </c>
      <c r="Y180" t="str">
        <f t="shared" si="6"/>
        <v>*</v>
      </c>
      <c r="Z180" t="str">
        <f t="shared" si="6"/>
        <v/>
      </c>
      <c r="AA180" t="str">
        <f t="shared" si="6"/>
        <v/>
      </c>
      <c r="AB180" t="str">
        <f t="shared" si="6"/>
        <v/>
      </c>
      <c r="AC180" t="str">
        <f t="shared" si="6"/>
        <v/>
      </c>
      <c r="AD180" t="str">
        <f t="shared" si="6"/>
        <v/>
      </c>
      <c r="AE180" t="str">
        <f t="shared" si="6"/>
        <v>***</v>
      </c>
      <c r="AF180" t="str">
        <f t="shared" si="6"/>
        <v/>
      </c>
      <c r="AG180" t="str">
        <f t="shared" si="6"/>
        <v/>
      </c>
      <c r="AH180" t="str">
        <f t="shared" si="6"/>
        <v/>
      </c>
      <c r="AI180" t="str">
        <f t="shared" si="6"/>
        <v>*</v>
      </c>
      <c r="AJ180" t="str">
        <f t="shared" si="6"/>
        <v/>
      </c>
      <c r="AK180" t="str">
        <f t="shared" si="6"/>
        <v/>
      </c>
      <c r="AL180" t="str">
        <f t="shared" si="6"/>
        <v/>
      </c>
      <c r="AM180" t="str">
        <f t="shared" si="6"/>
        <v/>
      </c>
      <c r="AN180" t="str">
        <f t="shared" si="6"/>
        <v/>
      </c>
      <c r="AO180" t="str">
        <f t="shared" si="6"/>
        <v/>
      </c>
      <c r="AP180" t="str">
        <f t="shared" si="6"/>
        <v/>
      </c>
      <c r="AQ180" t="str">
        <f t="shared" si="6"/>
        <v/>
      </c>
      <c r="AR180" t="str">
        <f t="shared" si="6"/>
        <v/>
      </c>
      <c r="AS180" t="str">
        <f t="shared" si="6"/>
        <v>*</v>
      </c>
      <c r="AT180" t="str">
        <f t="shared" si="6"/>
        <v/>
      </c>
      <c r="AU180" t="str">
        <f t="shared" si="6"/>
        <v/>
      </c>
      <c r="AV180" t="str">
        <f t="shared" si="6"/>
        <v/>
      </c>
      <c r="AW180" t="str">
        <f t="shared" si="6"/>
        <v/>
      </c>
      <c r="AX180" t="str">
        <f t="shared" si="6"/>
        <v/>
      </c>
      <c r="AY180" t="str">
        <f t="shared" si="6"/>
        <v/>
      </c>
      <c r="AZ180" t="str">
        <f t="shared" si="6"/>
        <v/>
      </c>
      <c r="BA180" t="str">
        <f t="shared" si="6"/>
        <v/>
      </c>
      <c r="BB180" t="str">
        <f t="shared" si="6"/>
        <v/>
      </c>
      <c r="BC180" t="str">
        <f t="shared" si="6"/>
        <v/>
      </c>
      <c r="BD180" t="str">
        <f t="shared" si="6"/>
        <v/>
      </c>
      <c r="BE180" t="str">
        <f t="shared" si="6"/>
        <v/>
      </c>
      <c r="BF180" t="str">
        <f t="shared" si="6"/>
        <v/>
      </c>
      <c r="BG180" t="str">
        <f t="shared" si="6"/>
        <v/>
      </c>
      <c r="BH180" t="str">
        <f t="shared" si="6"/>
        <v/>
      </c>
      <c r="BI180" t="str">
        <f t="shared" si="6"/>
        <v/>
      </c>
      <c r="BJ180" t="str">
        <f t="shared" si="6"/>
        <v>***</v>
      </c>
      <c r="BK180" t="str">
        <f t="shared" si="6"/>
        <v>*</v>
      </c>
      <c r="BL180" t="str">
        <f t="shared" si="6"/>
        <v/>
      </c>
      <c r="BM180" t="str">
        <f t="shared" ref="BM180" si="7">IF(BM99&lt;0.05,IF(BM99&lt;0.01,IF(BM99&lt;0.001,"***","**"),"*"),"")</f>
        <v>*</v>
      </c>
      <c r="BN180" t="str">
        <f t="shared" si="0"/>
        <v>*</v>
      </c>
      <c r="BO180" t="str">
        <f t="shared" si="1"/>
        <v/>
      </c>
      <c r="BP180" t="str">
        <f t="shared" si="1"/>
        <v/>
      </c>
      <c r="BQ180" t="str">
        <f t="shared" si="1"/>
        <v>***</v>
      </c>
      <c r="BR180" t="str">
        <f t="shared" si="1"/>
        <v>*</v>
      </c>
      <c r="BS180" t="str">
        <f t="shared" si="1"/>
        <v>*</v>
      </c>
      <c r="BT180" t="str">
        <f t="shared" si="1"/>
        <v/>
      </c>
      <c r="BU180" t="str">
        <f t="shared" si="1"/>
        <v/>
      </c>
      <c r="BV180" t="str">
        <f t="shared" si="1"/>
        <v>*</v>
      </c>
      <c r="BW180" t="str">
        <f t="shared" si="1"/>
        <v/>
      </c>
      <c r="BX180" t="str">
        <f t="shared" si="1"/>
        <v/>
      </c>
      <c r="BY180" t="str">
        <f t="shared" si="1"/>
        <v>***</v>
      </c>
      <c r="BZ180" t="str">
        <f t="shared" si="1"/>
        <v>*</v>
      </c>
    </row>
    <row r="181" spans="1:78" x14ac:dyDescent="0.35">
      <c r="A181" t="s">
        <v>81</v>
      </c>
      <c r="B181" t="str">
        <f t="shared" ref="B181:BM184" si="8">IF(B100&lt;0.05,IF(B100&lt;0.01,IF(B100&lt;0.001,"***","**"),"*"),"")</f>
        <v/>
      </c>
      <c r="C181" t="str">
        <f t="shared" si="8"/>
        <v/>
      </c>
      <c r="D181" t="str">
        <f t="shared" si="8"/>
        <v/>
      </c>
      <c r="E181" t="str">
        <f t="shared" si="8"/>
        <v/>
      </c>
      <c r="F181" t="str">
        <f t="shared" si="8"/>
        <v/>
      </c>
      <c r="G181" t="str">
        <f t="shared" si="8"/>
        <v/>
      </c>
      <c r="H181" t="str">
        <f t="shared" si="8"/>
        <v/>
      </c>
      <c r="I181" t="str">
        <f t="shared" si="8"/>
        <v/>
      </c>
      <c r="J181" t="str">
        <f t="shared" si="8"/>
        <v/>
      </c>
      <c r="K181" t="str">
        <f t="shared" si="8"/>
        <v/>
      </c>
      <c r="L181" t="str">
        <f t="shared" si="8"/>
        <v/>
      </c>
      <c r="M181" t="str">
        <f t="shared" si="8"/>
        <v/>
      </c>
      <c r="N181" t="str">
        <f t="shared" si="8"/>
        <v/>
      </c>
      <c r="O181" t="str">
        <f t="shared" si="8"/>
        <v/>
      </c>
      <c r="P181" t="str">
        <f t="shared" si="8"/>
        <v/>
      </c>
      <c r="Q181" t="str">
        <f t="shared" si="8"/>
        <v/>
      </c>
      <c r="R181" t="str">
        <f t="shared" si="8"/>
        <v/>
      </c>
      <c r="S181" t="str">
        <f t="shared" si="8"/>
        <v/>
      </c>
      <c r="T181" t="str">
        <f t="shared" si="8"/>
        <v/>
      </c>
      <c r="U181" t="str">
        <f t="shared" si="8"/>
        <v/>
      </c>
      <c r="V181" t="str">
        <f t="shared" si="8"/>
        <v/>
      </c>
      <c r="W181" t="str">
        <f t="shared" si="8"/>
        <v/>
      </c>
      <c r="X181" t="str">
        <f t="shared" si="8"/>
        <v/>
      </c>
      <c r="Y181" t="str">
        <f t="shared" si="8"/>
        <v/>
      </c>
      <c r="Z181" t="str">
        <f t="shared" si="8"/>
        <v/>
      </c>
      <c r="AA181" t="str">
        <f t="shared" si="8"/>
        <v/>
      </c>
      <c r="AB181" t="str">
        <f t="shared" si="8"/>
        <v/>
      </c>
      <c r="AC181" t="str">
        <f t="shared" si="8"/>
        <v/>
      </c>
      <c r="AD181" t="str">
        <f t="shared" si="8"/>
        <v/>
      </c>
      <c r="AE181" t="str">
        <f t="shared" si="8"/>
        <v/>
      </c>
      <c r="AF181" t="str">
        <f t="shared" si="8"/>
        <v/>
      </c>
      <c r="AG181" t="str">
        <f t="shared" si="8"/>
        <v/>
      </c>
      <c r="AH181" t="str">
        <f t="shared" si="8"/>
        <v/>
      </c>
      <c r="AI181" t="str">
        <f t="shared" si="8"/>
        <v/>
      </c>
      <c r="AJ181" t="str">
        <f t="shared" si="8"/>
        <v/>
      </c>
      <c r="AK181" t="str">
        <f t="shared" si="8"/>
        <v/>
      </c>
      <c r="AL181" t="str">
        <f t="shared" si="8"/>
        <v/>
      </c>
      <c r="AM181" t="str">
        <f t="shared" si="8"/>
        <v/>
      </c>
      <c r="AN181" t="str">
        <f t="shared" si="8"/>
        <v/>
      </c>
      <c r="AO181" t="str">
        <f t="shared" si="8"/>
        <v/>
      </c>
      <c r="AP181" t="str">
        <f t="shared" si="8"/>
        <v/>
      </c>
      <c r="AQ181" t="str">
        <f t="shared" si="8"/>
        <v/>
      </c>
      <c r="AR181" t="str">
        <f t="shared" si="8"/>
        <v/>
      </c>
      <c r="AS181" t="str">
        <f t="shared" si="8"/>
        <v/>
      </c>
      <c r="AT181" t="str">
        <f t="shared" si="8"/>
        <v/>
      </c>
      <c r="AU181" t="str">
        <f t="shared" si="8"/>
        <v/>
      </c>
      <c r="AV181" t="str">
        <f t="shared" si="8"/>
        <v/>
      </c>
      <c r="AW181" t="str">
        <f t="shared" si="8"/>
        <v/>
      </c>
      <c r="AX181" t="str">
        <f t="shared" si="8"/>
        <v/>
      </c>
      <c r="AY181" t="str">
        <f t="shared" si="8"/>
        <v/>
      </c>
      <c r="AZ181" t="str">
        <f t="shared" si="8"/>
        <v/>
      </c>
      <c r="BA181" t="str">
        <f t="shared" si="8"/>
        <v/>
      </c>
      <c r="BB181" t="str">
        <f t="shared" si="8"/>
        <v/>
      </c>
      <c r="BC181" t="str">
        <f t="shared" si="8"/>
        <v/>
      </c>
      <c r="BD181" t="str">
        <f t="shared" si="8"/>
        <v/>
      </c>
      <c r="BE181" t="str">
        <f t="shared" si="8"/>
        <v/>
      </c>
      <c r="BF181" t="str">
        <f t="shared" si="8"/>
        <v/>
      </c>
      <c r="BG181" t="str">
        <f t="shared" si="8"/>
        <v/>
      </c>
      <c r="BH181" t="str">
        <f t="shared" si="8"/>
        <v/>
      </c>
      <c r="BI181" t="str">
        <f t="shared" si="8"/>
        <v/>
      </c>
      <c r="BJ181" t="str">
        <f t="shared" si="8"/>
        <v/>
      </c>
      <c r="BK181" t="str">
        <f t="shared" si="8"/>
        <v/>
      </c>
      <c r="BL181" t="str">
        <f t="shared" si="8"/>
        <v/>
      </c>
      <c r="BM181" t="str">
        <f t="shared" si="8"/>
        <v/>
      </c>
      <c r="BN181" t="str">
        <f t="shared" si="0"/>
        <v/>
      </c>
      <c r="BO181" t="str">
        <f t="shared" si="1"/>
        <v/>
      </c>
      <c r="BP181" t="str">
        <f t="shared" si="1"/>
        <v/>
      </c>
      <c r="BQ181" t="str">
        <f t="shared" si="1"/>
        <v/>
      </c>
      <c r="BR181" t="str">
        <f t="shared" si="1"/>
        <v/>
      </c>
      <c r="BS181" t="str">
        <f t="shared" si="1"/>
        <v/>
      </c>
      <c r="BT181" t="str">
        <f t="shared" si="1"/>
        <v/>
      </c>
      <c r="BU181" t="str">
        <f t="shared" si="1"/>
        <v/>
      </c>
      <c r="BV181" t="str">
        <f t="shared" si="1"/>
        <v/>
      </c>
      <c r="BW181" t="str">
        <f t="shared" si="1"/>
        <v/>
      </c>
      <c r="BX181" t="str">
        <f t="shared" si="1"/>
        <v/>
      </c>
      <c r="BY181" t="str">
        <f t="shared" si="1"/>
        <v/>
      </c>
      <c r="BZ181" t="str">
        <f t="shared" si="1"/>
        <v/>
      </c>
    </row>
    <row r="182" spans="1:78" x14ac:dyDescent="0.35">
      <c r="A182" t="s">
        <v>82</v>
      </c>
      <c r="B182" t="str">
        <f t="shared" si="8"/>
        <v/>
      </c>
      <c r="C182" t="str">
        <f t="shared" si="8"/>
        <v>***</v>
      </c>
      <c r="D182" t="str">
        <f t="shared" si="8"/>
        <v/>
      </c>
      <c r="E182" t="str">
        <f t="shared" si="8"/>
        <v>*</v>
      </c>
      <c r="F182" t="str">
        <f t="shared" si="8"/>
        <v/>
      </c>
      <c r="G182" t="str">
        <f t="shared" si="8"/>
        <v/>
      </c>
      <c r="H182" t="str">
        <f t="shared" si="8"/>
        <v/>
      </c>
      <c r="I182" t="str">
        <f t="shared" si="8"/>
        <v>***</v>
      </c>
      <c r="J182" t="str">
        <f t="shared" si="8"/>
        <v/>
      </c>
      <c r="K182" t="str">
        <f t="shared" si="8"/>
        <v/>
      </c>
      <c r="L182" t="str">
        <f t="shared" si="8"/>
        <v>*</v>
      </c>
      <c r="M182" t="str">
        <f t="shared" si="8"/>
        <v/>
      </c>
      <c r="N182" t="str">
        <f t="shared" si="8"/>
        <v/>
      </c>
      <c r="O182" t="str">
        <f t="shared" si="8"/>
        <v/>
      </c>
      <c r="P182" t="str">
        <f t="shared" si="8"/>
        <v/>
      </c>
      <c r="Q182" t="str">
        <f t="shared" si="8"/>
        <v/>
      </c>
      <c r="R182" t="str">
        <f t="shared" si="8"/>
        <v/>
      </c>
      <c r="S182" t="str">
        <f t="shared" si="8"/>
        <v/>
      </c>
      <c r="T182" t="str">
        <f t="shared" si="8"/>
        <v>***</v>
      </c>
      <c r="U182" t="str">
        <f t="shared" si="8"/>
        <v/>
      </c>
      <c r="V182" t="str">
        <f t="shared" si="8"/>
        <v/>
      </c>
      <c r="W182" t="str">
        <f t="shared" si="8"/>
        <v/>
      </c>
      <c r="X182" t="str">
        <f t="shared" si="8"/>
        <v/>
      </c>
      <c r="Y182" t="str">
        <f t="shared" si="8"/>
        <v/>
      </c>
      <c r="Z182" t="str">
        <f t="shared" si="8"/>
        <v/>
      </c>
      <c r="AA182" t="str">
        <f t="shared" si="8"/>
        <v/>
      </c>
      <c r="AB182" t="str">
        <f t="shared" si="8"/>
        <v/>
      </c>
      <c r="AC182" t="str">
        <f t="shared" si="8"/>
        <v>*</v>
      </c>
      <c r="AD182" t="str">
        <f t="shared" si="8"/>
        <v>*</v>
      </c>
      <c r="AE182" t="str">
        <f t="shared" si="8"/>
        <v/>
      </c>
      <c r="AF182" t="str">
        <f t="shared" si="8"/>
        <v/>
      </c>
      <c r="AG182" t="str">
        <f t="shared" si="8"/>
        <v/>
      </c>
      <c r="AH182" t="str">
        <f t="shared" si="8"/>
        <v/>
      </c>
      <c r="AI182" t="str">
        <f t="shared" si="8"/>
        <v/>
      </c>
      <c r="AJ182" t="str">
        <f t="shared" si="8"/>
        <v/>
      </c>
      <c r="AK182" t="str">
        <f t="shared" si="8"/>
        <v/>
      </c>
      <c r="AL182" t="str">
        <f t="shared" si="8"/>
        <v/>
      </c>
      <c r="AM182" t="str">
        <f t="shared" si="8"/>
        <v/>
      </c>
      <c r="AN182" t="str">
        <f t="shared" si="8"/>
        <v/>
      </c>
      <c r="AO182" t="str">
        <f t="shared" si="8"/>
        <v/>
      </c>
      <c r="AP182" t="str">
        <f t="shared" si="8"/>
        <v/>
      </c>
      <c r="AQ182" t="str">
        <f t="shared" si="8"/>
        <v>*</v>
      </c>
      <c r="AR182" t="str">
        <f t="shared" si="8"/>
        <v/>
      </c>
      <c r="AS182" t="str">
        <f t="shared" si="8"/>
        <v/>
      </c>
      <c r="AT182" t="str">
        <f t="shared" si="8"/>
        <v/>
      </c>
      <c r="AU182" t="str">
        <f t="shared" si="8"/>
        <v/>
      </c>
      <c r="AV182" t="str">
        <f t="shared" si="8"/>
        <v>*</v>
      </c>
      <c r="AW182" t="str">
        <f t="shared" si="8"/>
        <v>*</v>
      </c>
      <c r="AX182" t="str">
        <f t="shared" si="8"/>
        <v/>
      </c>
      <c r="AY182" t="str">
        <f t="shared" si="8"/>
        <v/>
      </c>
      <c r="AZ182" t="str">
        <f t="shared" si="8"/>
        <v/>
      </c>
      <c r="BA182" t="str">
        <f t="shared" si="8"/>
        <v>***</v>
      </c>
      <c r="BB182" t="str">
        <f t="shared" si="8"/>
        <v/>
      </c>
      <c r="BC182" t="str">
        <f t="shared" si="8"/>
        <v/>
      </c>
      <c r="BD182" t="str">
        <f t="shared" si="8"/>
        <v/>
      </c>
      <c r="BE182" t="str">
        <f t="shared" si="8"/>
        <v>*</v>
      </c>
      <c r="BF182" t="str">
        <f t="shared" si="8"/>
        <v/>
      </c>
      <c r="BG182" t="str">
        <f t="shared" si="8"/>
        <v/>
      </c>
      <c r="BH182" t="str">
        <f t="shared" si="8"/>
        <v>***</v>
      </c>
      <c r="BI182" t="str">
        <f t="shared" si="8"/>
        <v/>
      </c>
      <c r="BJ182" t="str">
        <f t="shared" si="8"/>
        <v/>
      </c>
      <c r="BK182" t="str">
        <f t="shared" si="8"/>
        <v/>
      </c>
      <c r="BL182" t="str">
        <f t="shared" si="8"/>
        <v>*</v>
      </c>
      <c r="BM182" t="str">
        <f t="shared" si="8"/>
        <v/>
      </c>
      <c r="BN182" t="str">
        <f t="shared" si="0"/>
        <v/>
      </c>
      <c r="BO182" t="str">
        <f t="shared" si="1"/>
        <v/>
      </c>
      <c r="BP182" t="str">
        <f t="shared" si="1"/>
        <v/>
      </c>
      <c r="BQ182" t="str">
        <f t="shared" si="1"/>
        <v/>
      </c>
      <c r="BR182" t="str">
        <f t="shared" si="1"/>
        <v/>
      </c>
      <c r="BS182" t="str">
        <f t="shared" si="1"/>
        <v/>
      </c>
      <c r="BT182" t="str">
        <f t="shared" si="1"/>
        <v/>
      </c>
      <c r="BU182" t="str">
        <f t="shared" si="1"/>
        <v/>
      </c>
      <c r="BV182" t="str">
        <f t="shared" si="1"/>
        <v/>
      </c>
      <c r="BW182" t="str">
        <f t="shared" si="1"/>
        <v>*</v>
      </c>
      <c r="BX182" t="str">
        <f t="shared" si="1"/>
        <v/>
      </c>
      <c r="BY182" t="str">
        <f t="shared" si="1"/>
        <v/>
      </c>
      <c r="BZ182" t="str">
        <f t="shared" si="1"/>
        <v/>
      </c>
    </row>
    <row r="183" spans="1:78" x14ac:dyDescent="0.35">
      <c r="A183" t="s">
        <v>83</v>
      </c>
      <c r="B183" t="str">
        <f t="shared" si="8"/>
        <v>*</v>
      </c>
      <c r="C183" t="str">
        <f t="shared" si="8"/>
        <v/>
      </c>
      <c r="D183" t="str">
        <f t="shared" si="8"/>
        <v/>
      </c>
      <c r="E183" t="str">
        <f t="shared" si="8"/>
        <v/>
      </c>
      <c r="F183" t="str">
        <f t="shared" si="8"/>
        <v/>
      </c>
      <c r="G183" t="str">
        <f t="shared" si="8"/>
        <v/>
      </c>
      <c r="H183" t="str">
        <f t="shared" si="8"/>
        <v>*</v>
      </c>
      <c r="I183" t="str">
        <f t="shared" si="8"/>
        <v/>
      </c>
      <c r="J183" t="str">
        <f t="shared" si="8"/>
        <v>***</v>
      </c>
      <c r="K183" t="str">
        <f t="shared" si="8"/>
        <v/>
      </c>
      <c r="L183" t="str">
        <f t="shared" si="8"/>
        <v/>
      </c>
      <c r="M183" t="str">
        <f t="shared" si="8"/>
        <v/>
      </c>
      <c r="N183" t="str">
        <f t="shared" si="8"/>
        <v/>
      </c>
      <c r="O183" t="str">
        <f t="shared" si="8"/>
        <v/>
      </c>
      <c r="P183" t="str">
        <f t="shared" si="8"/>
        <v/>
      </c>
      <c r="Q183" t="str">
        <f t="shared" si="8"/>
        <v/>
      </c>
      <c r="R183" t="str">
        <f t="shared" si="8"/>
        <v/>
      </c>
      <c r="S183" t="str">
        <f t="shared" si="8"/>
        <v/>
      </c>
      <c r="T183" t="str">
        <f t="shared" si="8"/>
        <v/>
      </c>
      <c r="U183" t="str">
        <f t="shared" si="8"/>
        <v/>
      </c>
      <c r="V183" t="str">
        <f t="shared" si="8"/>
        <v>*</v>
      </c>
      <c r="W183" t="str">
        <f t="shared" si="8"/>
        <v/>
      </c>
      <c r="X183" t="str">
        <f t="shared" si="8"/>
        <v>***</v>
      </c>
      <c r="Y183" t="str">
        <f t="shared" si="8"/>
        <v/>
      </c>
      <c r="Z183" t="str">
        <f t="shared" si="8"/>
        <v/>
      </c>
      <c r="AA183" t="str">
        <f t="shared" si="8"/>
        <v/>
      </c>
      <c r="AB183" t="str">
        <f t="shared" si="8"/>
        <v/>
      </c>
      <c r="AC183" t="str">
        <f t="shared" si="8"/>
        <v/>
      </c>
      <c r="AD183" t="str">
        <f t="shared" si="8"/>
        <v/>
      </c>
      <c r="AE183" t="str">
        <f t="shared" si="8"/>
        <v/>
      </c>
      <c r="AF183" t="str">
        <f t="shared" si="8"/>
        <v/>
      </c>
      <c r="AG183" t="str">
        <f t="shared" si="8"/>
        <v/>
      </c>
      <c r="AH183" t="str">
        <f t="shared" si="8"/>
        <v/>
      </c>
      <c r="AI183" t="str">
        <f t="shared" si="8"/>
        <v/>
      </c>
      <c r="AJ183" t="str">
        <f t="shared" si="8"/>
        <v/>
      </c>
      <c r="AK183" t="str">
        <f t="shared" si="8"/>
        <v/>
      </c>
      <c r="AL183" t="str">
        <f t="shared" si="8"/>
        <v>*</v>
      </c>
      <c r="AM183" t="str">
        <f t="shared" si="8"/>
        <v>*</v>
      </c>
      <c r="AN183" t="str">
        <f t="shared" si="8"/>
        <v/>
      </c>
      <c r="AO183" t="str">
        <f t="shared" si="8"/>
        <v/>
      </c>
      <c r="AP183" t="str">
        <f t="shared" si="8"/>
        <v>*</v>
      </c>
      <c r="AQ183" t="str">
        <f t="shared" si="8"/>
        <v/>
      </c>
      <c r="AR183" t="str">
        <f t="shared" si="8"/>
        <v/>
      </c>
      <c r="AS183" t="str">
        <f t="shared" si="8"/>
        <v/>
      </c>
      <c r="AT183" t="str">
        <f t="shared" si="8"/>
        <v/>
      </c>
      <c r="AU183" t="str">
        <f t="shared" si="8"/>
        <v>*</v>
      </c>
      <c r="AV183" t="str">
        <f t="shared" si="8"/>
        <v/>
      </c>
      <c r="AW183" t="str">
        <f t="shared" si="8"/>
        <v/>
      </c>
      <c r="AX183" t="str">
        <f t="shared" si="8"/>
        <v>***</v>
      </c>
      <c r="AY183" t="str">
        <f t="shared" si="8"/>
        <v/>
      </c>
      <c r="AZ183" t="str">
        <f t="shared" si="8"/>
        <v/>
      </c>
      <c r="BA183" t="str">
        <f t="shared" si="8"/>
        <v/>
      </c>
      <c r="BB183" t="str">
        <f t="shared" si="8"/>
        <v/>
      </c>
      <c r="BC183" t="str">
        <f t="shared" si="8"/>
        <v/>
      </c>
      <c r="BD183" t="str">
        <f t="shared" si="8"/>
        <v/>
      </c>
      <c r="BE183" t="str">
        <f t="shared" si="8"/>
        <v/>
      </c>
      <c r="BF183" t="str">
        <f t="shared" si="8"/>
        <v>*</v>
      </c>
      <c r="BG183" t="str">
        <f t="shared" si="8"/>
        <v/>
      </c>
      <c r="BH183" t="str">
        <f t="shared" si="8"/>
        <v/>
      </c>
      <c r="BI183" t="str">
        <f t="shared" si="8"/>
        <v>*</v>
      </c>
      <c r="BJ183" t="str">
        <f t="shared" si="8"/>
        <v/>
      </c>
      <c r="BK183" t="str">
        <f t="shared" si="8"/>
        <v/>
      </c>
      <c r="BL183" t="str">
        <f t="shared" si="8"/>
        <v/>
      </c>
      <c r="BM183" t="str">
        <f t="shared" si="8"/>
        <v/>
      </c>
      <c r="BN183" t="str">
        <f t="shared" si="0"/>
        <v/>
      </c>
      <c r="BO183" t="str">
        <f t="shared" si="1"/>
        <v/>
      </c>
      <c r="BP183" t="str">
        <f t="shared" si="1"/>
        <v/>
      </c>
      <c r="BQ183" t="str">
        <f t="shared" si="1"/>
        <v/>
      </c>
      <c r="BR183" t="str">
        <f t="shared" si="1"/>
        <v/>
      </c>
      <c r="BS183" t="str">
        <f t="shared" si="1"/>
        <v/>
      </c>
      <c r="BT183" t="str">
        <f t="shared" si="1"/>
        <v/>
      </c>
      <c r="BU183" t="str">
        <f t="shared" si="1"/>
        <v>*</v>
      </c>
      <c r="BV183" t="str">
        <f t="shared" si="1"/>
        <v/>
      </c>
      <c r="BW183" t="str">
        <f t="shared" si="1"/>
        <v/>
      </c>
      <c r="BX183" t="str">
        <f t="shared" si="1"/>
        <v/>
      </c>
      <c r="BY183" t="str">
        <f t="shared" si="1"/>
        <v/>
      </c>
      <c r="BZ183" t="str">
        <f t="shared" si="1"/>
        <v/>
      </c>
    </row>
    <row r="184" spans="1:78" x14ac:dyDescent="0.35">
      <c r="A184" t="s">
        <v>84</v>
      </c>
      <c r="B184" t="str">
        <f t="shared" si="8"/>
        <v/>
      </c>
      <c r="C184" t="str">
        <f t="shared" si="8"/>
        <v/>
      </c>
      <c r="D184" t="str">
        <f t="shared" si="8"/>
        <v/>
      </c>
      <c r="E184" t="str">
        <f t="shared" si="8"/>
        <v/>
      </c>
      <c r="F184" t="str">
        <f t="shared" si="8"/>
        <v>*</v>
      </c>
      <c r="G184" t="str">
        <f t="shared" si="8"/>
        <v>*</v>
      </c>
      <c r="H184" t="str">
        <f t="shared" si="8"/>
        <v/>
      </c>
      <c r="I184" t="str">
        <f t="shared" si="8"/>
        <v/>
      </c>
      <c r="J184" t="str">
        <f t="shared" si="8"/>
        <v/>
      </c>
      <c r="K184" t="str">
        <f t="shared" si="8"/>
        <v>***</v>
      </c>
      <c r="L184" t="str">
        <f t="shared" si="8"/>
        <v/>
      </c>
      <c r="M184" t="str">
        <f t="shared" si="8"/>
        <v/>
      </c>
      <c r="N184" t="str">
        <f t="shared" si="8"/>
        <v>*</v>
      </c>
      <c r="O184" t="str">
        <f t="shared" si="8"/>
        <v/>
      </c>
      <c r="P184" t="str">
        <f t="shared" si="8"/>
        <v/>
      </c>
      <c r="Q184" t="str">
        <f t="shared" si="8"/>
        <v/>
      </c>
      <c r="R184" t="str">
        <f t="shared" si="8"/>
        <v/>
      </c>
      <c r="S184" t="str">
        <f t="shared" si="8"/>
        <v/>
      </c>
      <c r="T184" t="str">
        <f t="shared" si="8"/>
        <v/>
      </c>
      <c r="U184" t="str">
        <f t="shared" si="8"/>
        <v/>
      </c>
      <c r="V184" t="str">
        <f t="shared" si="8"/>
        <v/>
      </c>
      <c r="W184" t="str">
        <f t="shared" si="8"/>
        <v/>
      </c>
      <c r="X184" t="str">
        <f t="shared" si="8"/>
        <v/>
      </c>
      <c r="Y184" t="str">
        <f t="shared" si="8"/>
        <v>***</v>
      </c>
      <c r="Z184" t="str">
        <f t="shared" si="8"/>
        <v>*</v>
      </c>
      <c r="AA184" t="str">
        <f t="shared" si="8"/>
        <v/>
      </c>
      <c r="AB184" t="str">
        <f t="shared" si="8"/>
        <v/>
      </c>
      <c r="AC184" t="str">
        <f t="shared" si="8"/>
        <v/>
      </c>
      <c r="AD184" t="str">
        <f t="shared" si="8"/>
        <v/>
      </c>
      <c r="AE184" t="str">
        <f t="shared" si="8"/>
        <v>*</v>
      </c>
      <c r="AF184" t="str">
        <f t="shared" si="8"/>
        <v/>
      </c>
      <c r="AG184" t="str">
        <f t="shared" si="8"/>
        <v/>
      </c>
      <c r="AH184" t="str">
        <f t="shared" si="8"/>
        <v/>
      </c>
      <c r="AI184" t="str">
        <f t="shared" si="8"/>
        <v/>
      </c>
      <c r="AJ184" t="str">
        <f t="shared" si="8"/>
        <v/>
      </c>
      <c r="AK184" t="str">
        <f t="shared" si="8"/>
        <v/>
      </c>
      <c r="AL184" t="str">
        <f t="shared" si="8"/>
        <v/>
      </c>
      <c r="AM184" t="str">
        <f t="shared" si="8"/>
        <v/>
      </c>
      <c r="AN184" t="str">
        <f t="shared" si="8"/>
        <v/>
      </c>
      <c r="AO184" t="str">
        <f t="shared" si="8"/>
        <v/>
      </c>
      <c r="AP184" t="str">
        <f t="shared" si="8"/>
        <v/>
      </c>
      <c r="AQ184" t="str">
        <f t="shared" si="8"/>
        <v/>
      </c>
      <c r="AR184" t="str">
        <f t="shared" si="8"/>
        <v/>
      </c>
      <c r="AS184" t="str">
        <f t="shared" si="8"/>
        <v>***</v>
      </c>
      <c r="AT184" t="str">
        <f t="shared" si="8"/>
        <v/>
      </c>
      <c r="AU184" t="str">
        <f t="shared" si="8"/>
        <v/>
      </c>
      <c r="AV184" t="str">
        <f t="shared" si="8"/>
        <v/>
      </c>
      <c r="AW184" t="str">
        <f t="shared" si="8"/>
        <v/>
      </c>
      <c r="AX184" t="str">
        <f t="shared" si="8"/>
        <v/>
      </c>
      <c r="AY184" t="str">
        <f t="shared" si="8"/>
        <v/>
      </c>
      <c r="AZ184" t="str">
        <f t="shared" si="8"/>
        <v/>
      </c>
      <c r="BA184" t="str">
        <f t="shared" si="8"/>
        <v/>
      </c>
      <c r="BB184" t="str">
        <f t="shared" si="8"/>
        <v/>
      </c>
      <c r="BC184" t="str">
        <f t="shared" si="8"/>
        <v/>
      </c>
      <c r="BD184" t="str">
        <f t="shared" si="8"/>
        <v/>
      </c>
      <c r="BE184" t="str">
        <f t="shared" si="8"/>
        <v/>
      </c>
      <c r="BF184" t="str">
        <f t="shared" si="8"/>
        <v/>
      </c>
      <c r="BG184" t="str">
        <f t="shared" si="8"/>
        <v/>
      </c>
      <c r="BH184" t="str">
        <f t="shared" si="8"/>
        <v/>
      </c>
      <c r="BI184" t="str">
        <f t="shared" si="8"/>
        <v/>
      </c>
      <c r="BJ184" t="str">
        <f t="shared" si="8"/>
        <v>*</v>
      </c>
      <c r="BK184" t="str">
        <f t="shared" si="8"/>
        <v>***</v>
      </c>
      <c r="BL184" t="str">
        <f t="shared" si="8"/>
        <v/>
      </c>
      <c r="BM184" t="str">
        <f t="shared" ref="BM184:BZ199" si="9">IF(BM103&lt;0.05,IF(BM103&lt;0.01,IF(BM103&lt;0.001,"***","**"),"*"),"")</f>
        <v/>
      </c>
      <c r="BN184" t="str">
        <f t="shared" si="9"/>
        <v/>
      </c>
      <c r="BO184" t="str">
        <f t="shared" si="9"/>
        <v/>
      </c>
      <c r="BP184" t="str">
        <f t="shared" si="9"/>
        <v/>
      </c>
      <c r="BQ184" t="str">
        <f t="shared" si="9"/>
        <v>*</v>
      </c>
      <c r="BR184" t="str">
        <f t="shared" si="9"/>
        <v>***</v>
      </c>
      <c r="BS184" t="str">
        <f t="shared" si="9"/>
        <v/>
      </c>
      <c r="BT184" t="str">
        <f t="shared" si="9"/>
        <v/>
      </c>
      <c r="BU184" t="str">
        <f t="shared" si="9"/>
        <v/>
      </c>
      <c r="BV184" t="str">
        <f t="shared" si="9"/>
        <v/>
      </c>
      <c r="BW184" t="str">
        <f t="shared" si="9"/>
        <v/>
      </c>
      <c r="BX184" t="str">
        <f t="shared" si="9"/>
        <v/>
      </c>
      <c r="BY184" t="str">
        <f t="shared" si="9"/>
        <v>*</v>
      </c>
      <c r="BZ184" t="str">
        <f t="shared" si="9"/>
        <v>***</v>
      </c>
    </row>
    <row r="185" spans="1:78" x14ac:dyDescent="0.35">
      <c r="A185" t="s">
        <v>85</v>
      </c>
      <c r="B185" t="str">
        <f t="shared" ref="B185:BM188" si="10">IF(B104&lt;0.05,IF(B104&lt;0.01,IF(B104&lt;0.001,"***","**"),"*"),"")</f>
        <v/>
      </c>
      <c r="C185" t="str">
        <f t="shared" si="10"/>
        <v/>
      </c>
      <c r="D185" t="str">
        <f t="shared" si="10"/>
        <v/>
      </c>
      <c r="E185" t="str">
        <f t="shared" si="10"/>
        <v/>
      </c>
      <c r="F185" t="str">
        <f t="shared" si="10"/>
        <v/>
      </c>
      <c r="G185" t="str">
        <f t="shared" si="10"/>
        <v/>
      </c>
      <c r="H185" t="str">
        <f t="shared" si="10"/>
        <v/>
      </c>
      <c r="I185" t="str">
        <f t="shared" si="10"/>
        <v/>
      </c>
      <c r="J185" t="str">
        <f t="shared" si="10"/>
        <v/>
      </c>
      <c r="K185" t="str">
        <f t="shared" si="10"/>
        <v/>
      </c>
      <c r="L185" t="str">
        <f t="shared" si="10"/>
        <v/>
      </c>
      <c r="M185" t="str">
        <f t="shared" si="10"/>
        <v/>
      </c>
      <c r="N185" t="str">
        <f t="shared" si="10"/>
        <v/>
      </c>
      <c r="O185" t="str">
        <f t="shared" si="10"/>
        <v/>
      </c>
      <c r="P185" t="str">
        <f t="shared" si="10"/>
        <v/>
      </c>
      <c r="Q185" t="str">
        <f t="shared" si="10"/>
        <v/>
      </c>
      <c r="R185" t="str">
        <f t="shared" si="10"/>
        <v/>
      </c>
      <c r="S185" t="str">
        <f t="shared" si="10"/>
        <v/>
      </c>
      <c r="T185" t="str">
        <f t="shared" si="10"/>
        <v/>
      </c>
      <c r="U185" t="str">
        <f t="shared" si="10"/>
        <v/>
      </c>
      <c r="V185" t="str">
        <f t="shared" si="10"/>
        <v/>
      </c>
      <c r="W185" t="str">
        <f t="shared" si="10"/>
        <v/>
      </c>
      <c r="X185" t="str">
        <f t="shared" si="10"/>
        <v/>
      </c>
      <c r="Y185" t="str">
        <f t="shared" si="10"/>
        <v/>
      </c>
      <c r="Z185" t="str">
        <f t="shared" si="10"/>
        <v/>
      </c>
      <c r="AA185" t="str">
        <f t="shared" si="10"/>
        <v/>
      </c>
      <c r="AB185" t="str">
        <f t="shared" si="10"/>
        <v/>
      </c>
      <c r="AC185" t="str">
        <f t="shared" si="10"/>
        <v/>
      </c>
      <c r="AD185" t="str">
        <f t="shared" si="10"/>
        <v/>
      </c>
      <c r="AE185" t="str">
        <f t="shared" si="10"/>
        <v/>
      </c>
      <c r="AF185" t="str">
        <f t="shared" si="10"/>
        <v/>
      </c>
      <c r="AG185" t="str">
        <f t="shared" si="10"/>
        <v/>
      </c>
      <c r="AH185" t="str">
        <f t="shared" si="10"/>
        <v/>
      </c>
      <c r="AI185" t="str">
        <f t="shared" si="10"/>
        <v/>
      </c>
      <c r="AJ185" t="str">
        <f t="shared" si="10"/>
        <v/>
      </c>
      <c r="AK185" t="str">
        <f t="shared" si="10"/>
        <v/>
      </c>
      <c r="AL185" t="str">
        <f t="shared" si="10"/>
        <v/>
      </c>
      <c r="AM185" t="str">
        <f t="shared" si="10"/>
        <v/>
      </c>
      <c r="AN185" t="str">
        <f t="shared" si="10"/>
        <v>***</v>
      </c>
      <c r="AO185" t="str">
        <f t="shared" si="10"/>
        <v/>
      </c>
      <c r="AP185" t="str">
        <f t="shared" si="10"/>
        <v/>
      </c>
      <c r="AQ185" t="str">
        <f t="shared" si="10"/>
        <v/>
      </c>
      <c r="AR185" t="str">
        <f t="shared" si="10"/>
        <v/>
      </c>
      <c r="AS185" t="str">
        <f t="shared" si="10"/>
        <v/>
      </c>
      <c r="AT185" t="str">
        <f t="shared" si="10"/>
        <v>**</v>
      </c>
      <c r="AU185" t="str">
        <f t="shared" si="10"/>
        <v/>
      </c>
      <c r="AV185" t="str">
        <f t="shared" si="10"/>
        <v/>
      </c>
      <c r="AW185" t="str">
        <f t="shared" si="10"/>
        <v/>
      </c>
      <c r="AX185" t="str">
        <f t="shared" si="10"/>
        <v/>
      </c>
      <c r="AY185" t="str">
        <f t="shared" si="10"/>
        <v/>
      </c>
      <c r="AZ185" t="str">
        <f t="shared" si="10"/>
        <v/>
      </c>
      <c r="BA185" t="str">
        <f t="shared" si="10"/>
        <v/>
      </c>
      <c r="BB185" t="str">
        <f t="shared" si="10"/>
        <v/>
      </c>
      <c r="BC185" t="str">
        <f t="shared" si="10"/>
        <v/>
      </c>
      <c r="BD185" t="str">
        <f t="shared" si="10"/>
        <v/>
      </c>
      <c r="BE185" t="str">
        <f t="shared" si="10"/>
        <v/>
      </c>
      <c r="BF185" t="str">
        <f t="shared" si="10"/>
        <v/>
      </c>
      <c r="BG185" t="str">
        <f t="shared" si="10"/>
        <v>*</v>
      </c>
      <c r="BH185" t="str">
        <f t="shared" si="10"/>
        <v/>
      </c>
      <c r="BI185" t="str">
        <f t="shared" si="10"/>
        <v/>
      </c>
      <c r="BJ185" t="str">
        <f t="shared" si="10"/>
        <v/>
      </c>
      <c r="BK185" t="str">
        <f t="shared" si="10"/>
        <v/>
      </c>
      <c r="BL185" t="str">
        <f t="shared" si="10"/>
        <v/>
      </c>
      <c r="BM185" t="str">
        <f t="shared" si="10"/>
        <v/>
      </c>
      <c r="BN185" t="str">
        <f t="shared" si="9"/>
        <v/>
      </c>
      <c r="BO185" t="str">
        <f t="shared" si="9"/>
        <v/>
      </c>
      <c r="BP185" t="str">
        <f t="shared" si="9"/>
        <v>*</v>
      </c>
      <c r="BQ185" t="str">
        <f t="shared" si="9"/>
        <v/>
      </c>
      <c r="BR185" t="str">
        <f t="shared" si="9"/>
        <v/>
      </c>
      <c r="BS185" t="str">
        <f t="shared" si="9"/>
        <v/>
      </c>
      <c r="BT185" t="str">
        <f t="shared" si="9"/>
        <v/>
      </c>
      <c r="BU185" t="str">
        <f t="shared" si="9"/>
        <v/>
      </c>
      <c r="BV185" t="str">
        <f t="shared" si="9"/>
        <v/>
      </c>
      <c r="BW185" t="str">
        <f t="shared" si="9"/>
        <v/>
      </c>
      <c r="BX185" t="str">
        <f t="shared" si="9"/>
        <v/>
      </c>
      <c r="BY185" t="str">
        <f t="shared" si="9"/>
        <v/>
      </c>
      <c r="BZ185" t="str">
        <f t="shared" si="9"/>
        <v/>
      </c>
    </row>
    <row r="186" spans="1:78" x14ac:dyDescent="0.35">
      <c r="A186" t="s">
        <v>86</v>
      </c>
      <c r="B186" t="str">
        <f t="shared" si="10"/>
        <v/>
      </c>
      <c r="C186" t="str">
        <f t="shared" si="10"/>
        <v>***</v>
      </c>
      <c r="D186" t="str">
        <f t="shared" si="10"/>
        <v/>
      </c>
      <c r="E186" t="str">
        <f t="shared" si="10"/>
        <v>*</v>
      </c>
      <c r="F186" t="str">
        <f t="shared" si="10"/>
        <v/>
      </c>
      <c r="G186" t="str">
        <f t="shared" si="10"/>
        <v/>
      </c>
      <c r="H186" t="str">
        <f t="shared" si="10"/>
        <v/>
      </c>
      <c r="I186" t="str">
        <f t="shared" si="10"/>
        <v>***</v>
      </c>
      <c r="J186" t="str">
        <f t="shared" si="10"/>
        <v/>
      </c>
      <c r="K186" t="str">
        <f t="shared" si="10"/>
        <v/>
      </c>
      <c r="L186" t="str">
        <f t="shared" si="10"/>
        <v>*</v>
      </c>
      <c r="M186" t="str">
        <f t="shared" si="10"/>
        <v/>
      </c>
      <c r="N186" t="str">
        <f t="shared" si="10"/>
        <v/>
      </c>
      <c r="O186" t="str">
        <f t="shared" si="10"/>
        <v/>
      </c>
      <c r="P186" t="str">
        <f t="shared" si="10"/>
        <v>***</v>
      </c>
      <c r="Q186" t="str">
        <f t="shared" si="10"/>
        <v/>
      </c>
      <c r="R186" t="str">
        <f t="shared" si="10"/>
        <v/>
      </c>
      <c r="S186" t="str">
        <f t="shared" si="10"/>
        <v/>
      </c>
      <c r="T186" t="str">
        <f t="shared" si="10"/>
        <v/>
      </c>
      <c r="U186" t="str">
        <f t="shared" si="10"/>
        <v/>
      </c>
      <c r="V186" t="str">
        <f t="shared" si="10"/>
        <v/>
      </c>
      <c r="W186" t="str">
        <f t="shared" si="10"/>
        <v/>
      </c>
      <c r="X186" t="str">
        <f t="shared" si="10"/>
        <v/>
      </c>
      <c r="Y186" t="str">
        <f t="shared" si="10"/>
        <v/>
      </c>
      <c r="Z186" t="str">
        <f t="shared" si="10"/>
        <v/>
      </c>
      <c r="AA186" t="str">
        <f t="shared" si="10"/>
        <v/>
      </c>
      <c r="AB186" t="str">
        <f t="shared" si="10"/>
        <v/>
      </c>
      <c r="AC186" t="str">
        <f t="shared" si="10"/>
        <v>*</v>
      </c>
      <c r="AD186" t="str">
        <f t="shared" si="10"/>
        <v>*</v>
      </c>
      <c r="AE186" t="str">
        <f t="shared" si="10"/>
        <v/>
      </c>
      <c r="AF186" t="str">
        <f t="shared" si="10"/>
        <v/>
      </c>
      <c r="AG186" t="str">
        <f t="shared" si="10"/>
        <v/>
      </c>
      <c r="AH186" t="str">
        <f t="shared" si="10"/>
        <v/>
      </c>
      <c r="AI186" t="str">
        <f t="shared" si="10"/>
        <v/>
      </c>
      <c r="AJ186" t="str">
        <f t="shared" si="10"/>
        <v/>
      </c>
      <c r="AK186" t="str">
        <f t="shared" si="10"/>
        <v/>
      </c>
      <c r="AL186" t="str">
        <f t="shared" si="10"/>
        <v/>
      </c>
      <c r="AM186" t="str">
        <f t="shared" si="10"/>
        <v/>
      </c>
      <c r="AN186" t="str">
        <f t="shared" si="10"/>
        <v/>
      </c>
      <c r="AO186" t="str">
        <f t="shared" si="10"/>
        <v/>
      </c>
      <c r="AP186" t="str">
        <f t="shared" si="10"/>
        <v/>
      </c>
      <c r="AQ186" t="str">
        <f t="shared" si="10"/>
        <v>*</v>
      </c>
      <c r="AR186" t="str">
        <f t="shared" si="10"/>
        <v/>
      </c>
      <c r="AS186" t="str">
        <f t="shared" si="10"/>
        <v/>
      </c>
      <c r="AT186" t="str">
        <f t="shared" si="10"/>
        <v/>
      </c>
      <c r="AU186" t="str">
        <f t="shared" si="10"/>
        <v/>
      </c>
      <c r="AV186" t="str">
        <f t="shared" si="10"/>
        <v>*</v>
      </c>
      <c r="AW186" t="str">
        <f t="shared" si="10"/>
        <v>*</v>
      </c>
      <c r="AX186" t="str">
        <f t="shared" si="10"/>
        <v/>
      </c>
      <c r="AY186" t="str">
        <f t="shared" si="10"/>
        <v/>
      </c>
      <c r="AZ186" t="str">
        <f t="shared" si="10"/>
        <v/>
      </c>
      <c r="BA186" t="str">
        <f t="shared" si="10"/>
        <v>***</v>
      </c>
      <c r="BB186" t="str">
        <f t="shared" si="10"/>
        <v/>
      </c>
      <c r="BC186" t="str">
        <f t="shared" si="10"/>
        <v/>
      </c>
      <c r="BD186" t="str">
        <f t="shared" si="10"/>
        <v/>
      </c>
      <c r="BE186" t="str">
        <f t="shared" si="10"/>
        <v>*</v>
      </c>
      <c r="BF186" t="str">
        <f t="shared" si="10"/>
        <v/>
      </c>
      <c r="BG186" t="str">
        <f t="shared" si="10"/>
        <v/>
      </c>
      <c r="BH186" t="str">
        <f t="shared" si="10"/>
        <v>***</v>
      </c>
      <c r="BI186" t="str">
        <f t="shared" si="10"/>
        <v/>
      </c>
      <c r="BJ186" t="str">
        <f t="shared" si="10"/>
        <v/>
      </c>
      <c r="BK186" t="str">
        <f t="shared" si="10"/>
        <v/>
      </c>
      <c r="BL186" t="str">
        <f t="shared" si="10"/>
        <v>*</v>
      </c>
      <c r="BM186" t="str">
        <f t="shared" si="10"/>
        <v/>
      </c>
      <c r="BN186" t="str">
        <f t="shared" si="9"/>
        <v/>
      </c>
      <c r="BO186" t="str">
        <f t="shared" si="9"/>
        <v/>
      </c>
      <c r="BP186" t="str">
        <f t="shared" si="9"/>
        <v/>
      </c>
      <c r="BQ186" t="str">
        <f t="shared" si="9"/>
        <v/>
      </c>
      <c r="BR186" t="str">
        <f t="shared" si="9"/>
        <v/>
      </c>
      <c r="BS186" t="str">
        <f t="shared" si="9"/>
        <v/>
      </c>
      <c r="BT186" t="str">
        <f t="shared" si="9"/>
        <v/>
      </c>
      <c r="BU186" t="str">
        <f t="shared" si="9"/>
        <v/>
      </c>
      <c r="BV186" t="str">
        <f t="shared" si="9"/>
        <v/>
      </c>
      <c r="BW186" t="str">
        <f t="shared" si="9"/>
        <v>*</v>
      </c>
      <c r="BX186" t="str">
        <f t="shared" si="9"/>
        <v/>
      </c>
      <c r="BY186" t="str">
        <f t="shared" si="9"/>
        <v/>
      </c>
      <c r="BZ186" t="str">
        <f t="shared" si="9"/>
        <v/>
      </c>
    </row>
    <row r="187" spans="1:78" x14ac:dyDescent="0.35">
      <c r="A187" t="s">
        <v>87</v>
      </c>
      <c r="B187" t="str">
        <f t="shared" si="10"/>
        <v/>
      </c>
      <c r="C187" t="str">
        <f t="shared" si="10"/>
        <v/>
      </c>
      <c r="D187" t="str">
        <f t="shared" si="10"/>
        <v/>
      </c>
      <c r="E187" t="str">
        <f t="shared" si="10"/>
        <v/>
      </c>
      <c r="F187" t="str">
        <f t="shared" si="10"/>
        <v/>
      </c>
      <c r="G187" t="str">
        <f t="shared" si="10"/>
        <v/>
      </c>
      <c r="H187" t="str">
        <f t="shared" si="10"/>
        <v/>
      </c>
      <c r="I187" t="str">
        <f t="shared" si="10"/>
        <v/>
      </c>
      <c r="J187" t="str">
        <f t="shared" si="10"/>
        <v/>
      </c>
      <c r="K187" t="str">
        <f t="shared" si="10"/>
        <v/>
      </c>
      <c r="L187" t="str">
        <f t="shared" si="10"/>
        <v/>
      </c>
      <c r="M187" t="str">
        <f t="shared" si="10"/>
        <v/>
      </c>
      <c r="N187" t="str">
        <f t="shared" si="10"/>
        <v/>
      </c>
      <c r="O187" t="str">
        <f t="shared" si="10"/>
        <v/>
      </c>
      <c r="P187" t="str">
        <f t="shared" si="10"/>
        <v/>
      </c>
      <c r="Q187" t="str">
        <f t="shared" si="10"/>
        <v/>
      </c>
      <c r="R187" t="str">
        <f t="shared" si="10"/>
        <v/>
      </c>
      <c r="S187" t="str">
        <f t="shared" si="10"/>
        <v/>
      </c>
      <c r="T187" t="str">
        <f t="shared" si="10"/>
        <v/>
      </c>
      <c r="U187" t="str">
        <f t="shared" si="10"/>
        <v/>
      </c>
      <c r="V187" t="str">
        <f t="shared" si="10"/>
        <v/>
      </c>
      <c r="W187" t="str">
        <f t="shared" si="10"/>
        <v/>
      </c>
      <c r="X187" t="str">
        <f t="shared" si="10"/>
        <v/>
      </c>
      <c r="Y187" t="str">
        <f t="shared" si="10"/>
        <v/>
      </c>
      <c r="Z187" t="str">
        <f t="shared" si="10"/>
        <v/>
      </c>
      <c r="AA187" t="str">
        <f t="shared" si="10"/>
        <v/>
      </c>
      <c r="AB187" t="str">
        <f t="shared" si="10"/>
        <v>*</v>
      </c>
      <c r="AC187" t="str">
        <f t="shared" si="10"/>
        <v/>
      </c>
      <c r="AD187" t="str">
        <f t="shared" si="10"/>
        <v/>
      </c>
      <c r="AE187" t="str">
        <f t="shared" si="10"/>
        <v/>
      </c>
      <c r="AF187" t="str">
        <f t="shared" si="10"/>
        <v>***</v>
      </c>
      <c r="AG187" t="str">
        <f t="shared" si="10"/>
        <v/>
      </c>
      <c r="AH187" t="str">
        <f t="shared" si="10"/>
        <v>*</v>
      </c>
      <c r="AI187" t="str">
        <f t="shared" si="10"/>
        <v/>
      </c>
      <c r="AJ187" t="str">
        <f t="shared" si="10"/>
        <v/>
      </c>
      <c r="AK187" t="str">
        <f t="shared" si="10"/>
        <v/>
      </c>
      <c r="AL187" t="str">
        <f t="shared" si="10"/>
        <v/>
      </c>
      <c r="AM187" t="str">
        <f t="shared" si="10"/>
        <v/>
      </c>
      <c r="AN187" t="str">
        <f t="shared" si="10"/>
        <v/>
      </c>
      <c r="AO187" t="str">
        <f t="shared" si="10"/>
        <v/>
      </c>
      <c r="AP187" t="str">
        <f t="shared" si="10"/>
        <v/>
      </c>
      <c r="AQ187" t="str">
        <f t="shared" si="10"/>
        <v/>
      </c>
      <c r="AR187" t="str">
        <f t="shared" si="10"/>
        <v/>
      </c>
      <c r="AS187" t="str">
        <f t="shared" si="10"/>
        <v/>
      </c>
      <c r="AT187" t="str">
        <f t="shared" si="10"/>
        <v/>
      </c>
      <c r="AU187" t="str">
        <f t="shared" si="10"/>
        <v/>
      </c>
      <c r="AV187" t="str">
        <f t="shared" si="10"/>
        <v/>
      </c>
      <c r="AW187" t="str">
        <f t="shared" si="10"/>
        <v/>
      </c>
      <c r="AX187" t="str">
        <f t="shared" si="10"/>
        <v/>
      </c>
      <c r="AY187" t="str">
        <f t="shared" si="10"/>
        <v/>
      </c>
      <c r="AZ187" t="str">
        <f t="shared" si="10"/>
        <v/>
      </c>
      <c r="BA187" t="str">
        <f t="shared" si="10"/>
        <v/>
      </c>
      <c r="BB187" t="str">
        <f t="shared" si="10"/>
        <v/>
      </c>
      <c r="BC187" t="str">
        <f t="shared" si="10"/>
        <v/>
      </c>
      <c r="BD187" t="str">
        <f t="shared" si="10"/>
        <v/>
      </c>
      <c r="BE187" t="str">
        <f t="shared" si="10"/>
        <v/>
      </c>
      <c r="BF187" t="str">
        <f t="shared" si="10"/>
        <v/>
      </c>
      <c r="BG187" t="str">
        <f t="shared" si="10"/>
        <v/>
      </c>
      <c r="BH187" t="str">
        <f t="shared" si="10"/>
        <v/>
      </c>
      <c r="BI187" t="str">
        <f t="shared" si="10"/>
        <v/>
      </c>
      <c r="BJ187" t="str">
        <f t="shared" si="10"/>
        <v/>
      </c>
      <c r="BK187" t="str">
        <f t="shared" si="10"/>
        <v/>
      </c>
      <c r="BL187" t="str">
        <f t="shared" si="10"/>
        <v/>
      </c>
      <c r="BM187" t="str">
        <f t="shared" si="10"/>
        <v/>
      </c>
      <c r="BN187" t="str">
        <f t="shared" si="9"/>
        <v/>
      </c>
      <c r="BO187" t="str">
        <f t="shared" si="9"/>
        <v>*</v>
      </c>
      <c r="BP187" t="str">
        <f t="shared" si="9"/>
        <v/>
      </c>
      <c r="BQ187" t="str">
        <f t="shared" si="9"/>
        <v/>
      </c>
      <c r="BR187" t="str">
        <f t="shared" si="9"/>
        <v/>
      </c>
      <c r="BS187" t="str">
        <f t="shared" si="9"/>
        <v/>
      </c>
      <c r="BT187" t="str">
        <f t="shared" si="9"/>
        <v/>
      </c>
      <c r="BU187" t="str">
        <f t="shared" si="9"/>
        <v/>
      </c>
      <c r="BV187" t="str">
        <f t="shared" si="9"/>
        <v/>
      </c>
      <c r="BW187" t="str">
        <f t="shared" si="9"/>
        <v/>
      </c>
      <c r="BX187" t="str">
        <f t="shared" si="9"/>
        <v/>
      </c>
      <c r="BY187" t="str">
        <f t="shared" si="9"/>
        <v/>
      </c>
      <c r="BZ187" t="str">
        <f t="shared" si="9"/>
        <v/>
      </c>
    </row>
    <row r="188" spans="1:78" x14ac:dyDescent="0.35">
      <c r="A188" t="s">
        <v>88</v>
      </c>
      <c r="B188" t="str">
        <f t="shared" si="10"/>
        <v>***</v>
      </c>
      <c r="C188" t="str">
        <f t="shared" si="10"/>
        <v/>
      </c>
      <c r="D188" t="str">
        <f t="shared" si="10"/>
        <v/>
      </c>
      <c r="E188" t="str">
        <f t="shared" si="10"/>
        <v/>
      </c>
      <c r="F188" t="str">
        <f t="shared" si="10"/>
        <v/>
      </c>
      <c r="G188" t="str">
        <f t="shared" si="10"/>
        <v/>
      </c>
      <c r="H188" t="str">
        <f t="shared" si="10"/>
        <v>***</v>
      </c>
      <c r="I188" t="str">
        <f t="shared" si="10"/>
        <v/>
      </c>
      <c r="J188" t="str">
        <f t="shared" si="10"/>
        <v>*</v>
      </c>
      <c r="K188" t="str">
        <f t="shared" si="10"/>
        <v/>
      </c>
      <c r="L188" t="str">
        <f t="shared" si="10"/>
        <v/>
      </c>
      <c r="M188" t="str">
        <f t="shared" si="10"/>
        <v/>
      </c>
      <c r="N188" t="str">
        <f t="shared" si="10"/>
        <v/>
      </c>
      <c r="O188" t="str">
        <f t="shared" si="10"/>
        <v/>
      </c>
      <c r="P188" t="str">
        <f t="shared" si="10"/>
        <v/>
      </c>
      <c r="Q188" t="str">
        <f t="shared" si="10"/>
        <v>*</v>
      </c>
      <c r="R188" t="str">
        <f t="shared" si="10"/>
        <v/>
      </c>
      <c r="S188" t="str">
        <f t="shared" si="10"/>
        <v/>
      </c>
      <c r="T188" t="str">
        <f t="shared" si="10"/>
        <v/>
      </c>
      <c r="U188" t="str">
        <f t="shared" si="10"/>
        <v/>
      </c>
      <c r="V188" t="str">
        <f t="shared" si="10"/>
        <v/>
      </c>
      <c r="W188" t="str">
        <f t="shared" si="10"/>
        <v/>
      </c>
      <c r="X188" t="str">
        <f t="shared" si="10"/>
        <v>*</v>
      </c>
      <c r="Y188" t="str">
        <f t="shared" si="10"/>
        <v/>
      </c>
      <c r="Z188" t="str">
        <f t="shared" si="10"/>
        <v/>
      </c>
      <c r="AA188" t="str">
        <f t="shared" si="10"/>
        <v/>
      </c>
      <c r="AB188" t="str">
        <f t="shared" si="10"/>
        <v/>
      </c>
      <c r="AC188" t="str">
        <f t="shared" si="10"/>
        <v/>
      </c>
      <c r="AD188" t="str">
        <f t="shared" si="10"/>
        <v/>
      </c>
      <c r="AE188" t="str">
        <f t="shared" si="10"/>
        <v/>
      </c>
      <c r="AF188" t="str">
        <f t="shared" si="10"/>
        <v/>
      </c>
      <c r="AG188" t="str">
        <f t="shared" si="10"/>
        <v/>
      </c>
      <c r="AH188" t="str">
        <f t="shared" si="10"/>
        <v/>
      </c>
      <c r="AI188" t="str">
        <f t="shared" si="10"/>
        <v/>
      </c>
      <c r="AJ188" t="str">
        <f t="shared" si="10"/>
        <v/>
      </c>
      <c r="AK188" t="str">
        <f t="shared" si="10"/>
        <v/>
      </c>
      <c r="AL188" t="str">
        <f t="shared" si="10"/>
        <v/>
      </c>
      <c r="AM188" t="str">
        <f t="shared" si="10"/>
        <v/>
      </c>
      <c r="AN188" t="str">
        <f t="shared" si="10"/>
        <v/>
      </c>
      <c r="AO188" t="str">
        <f t="shared" si="10"/>
        <v/>
      </c>
      <c r="AP188" t="str">
        <f t="shared" si="10"/>
        <v/>
      </c>
      <c r="AQ188" t="str">
        <f t="shared" si="10"/>
        <v/>
      </c>
      <c r="AR188" t="str">
        <f t="shared" si="10"/>
        <v/>
      </c>
      <c r="AS188" t="str">
        <f t="shared" si="10"/>
        <v/>
      </c>
      <c r="AT188" t="str">
        <f t="shared" si="10"/>
        <v/>
      </c>
      <c r="AU188" t="str">
        <f t="shared" si="10"/>
        <v>***</v>
      </c>
      <c r="AV188" t="str">
        <f t="shared" si="10"/>
        <v/>
      </c>
      <c r="AW188" t="str">
        <f t="shared" si="10"/>
        <v/>
      </c>
      <c r="AX188" t="str">
        <f t="shared" si="10"/>
        <v>*</v>
      </c>
      <c r="AY188" t="str">
        <f t="shared" si="10"/>
        <v/>
      </c>
      <c r="AZ188" t="str">
        <f t="shared" si="10"/>
        <v/>
      </c>
      <c r="BA188" t="str">
        <f t="shared" si="10"/>
        <v/>
      </c>
      <c r="BB188" t="str">
        <f t="shared" si="10"/>
        <v/>
      </c>
      <c r="BC188" t="str">
        <f t="shared" si="10"/>
        <v/>
      </c>
      <c r="BD188" t="str">
        <f t="shared" si="10"/>
        <v/>
      </c>
      <c r="BE188" t="str">
        <f t="shared" si="10"/>
        <v/>
      </c>
      <c r="BF188" t="str">
        <f t="shared" si="10"/>
        <v/>
      </c>
      <c r="BG188" t="str">
        <f t="shared" si="10"/>
        <v/>
      </c>
      <c r="BH188" t="str">
        <f t="shared" si="10"/>
        <v/>
      </c>
      <c r="BI188" t="str">
        <f t="shared" si="10"/>
        <v/>
      </c>
      <c r="BJ188" t="str">
        <f t="shared" si="10"/>
        <v/>
      </c>
      <c r="BK188" t="str">
        <f t="shared" si="10"/>
        <v/>
      </c>
      <c r="BL188" t="str">
        <f t="shared" si="10"/>
        <v/>
      </c>
      <c r="BM188" t="str">
        <f t="shared" ref="BM188" si="11">IF(BM107&lt;0.05,IF(BM107&lt;0.01,IF(BM107&lt;0.001,"***","**"),"*"),"")</f>
        <v/>
      </c>
      <c r="BN188" t="str">
        <f t="shared" si="9"/>
        <v/>
      </c>
      <c r="BO188" t="str">
        <f t="shared" si="9"/>
        <v/>
      </c>
      <c r="BP188" t="str">
        <f t="shared" si="9"/>
        <v/>
      </c>
      <c r="BQ188" t="str">
        <f t="shared" si="9"/>
        <v/>
      </c>
      <c r="BR188" t="str">
        <f t="shared" si="9"/>
        <v/>
      </c>
      <c r="BS188" t="str">
        <f t="shared" si="9"/>
        <v/>
      </c>
      <c r="BT188" t="str">
        <f t="shared" si="9"/>
        <v/>
      </c>
      <c r="BU188" t="str">
        <f t="shared" si="9"/>
        <v/>
      </c>
      <c r="BV188" t="str">
        <f t="shared" si="9"/>
        <v/>
      </c>
      <c r="BW188" t="str">
        <f t="shared" si="9"/>
        <v/>
      </c>
      <c r="BX188" t="str">
        <f t="shared" si="9"/>
        <v/>
      </c>
      <c r="BY188" t="str">
        <f t="shared" si="9"/>
        <v/>
      </c>
      <c r="BZ188" t="str">
        <f t="shared" si="9"/>
        <v/>
      </c>
    </row>
    <row r="189" spans="1:78" x14ac:dyDescent="0.35">
      <c r="A189" t="s">
        <v>89</v>
      </c>
      <c r="B189" t="str">
        <f t="shared" ref="B189:BM192" si="12">IF(B108&lt;0.05,IF(B108&lt;0.01,IF(B108&lt;0.001,"***","**"),"*"),"")</f>
        <v/>
      </c>
      <c r="C189" t="str">
        <f t="shared" si="12"/>
        <v/>
      </c>
      <c r="D189" t="str">
        <f t="shared" si="12"/>
        <v/>
      </c>
      <c r="E189" t="str">
        <f t="shared" si="12"/>
        <v/>
      </c>
      <c r="F189" t="str">
        <f t="shared" si="12"/>
        <v/>
      </c>
      <c r="G189" t="str">
        <f t="shared" si="12"/>
        <v/>
      </c>
      <c r="H189" t="str">
        <f t="shared" si="12"/>
        <v/>
      </c>
      <c r="I189" t="str">
        <f t="shared" si="12"/>
        <v/>
      </c>
      <c r="J189" t="str">
        <f t="shared" si="12"/>
        <v/>
      </c>
      <c r="K189" t="str">
        <f t="shared" si="12"/>
        <v/>
      </c>
      <c r="L189" t="str">
        <f t="shared" si="12"/>
        <v/>
      </c>
      <c r="M189" t="str">
        <f t="shared" si="12"/>
        <v/>
      </c>
      <c r="N189" t="str">
        <f t="shared" si="12"/>
        <v/>
      </c>
      <c r="O189" t="str">
        <f t="shared" si="12"/>
        <v/>
      </c>
      <c r="P189" t="str">
        <f t="shared" si="12"/>
        <v/>
      </c>
      <c r="Q189" t="str">
        <f t="shared" si="12"/>
        <v/>
      </c>
      <c r="R189" t="str">
        <f t="shared" si="12"/>
        <v/>
      </c>
      <c r="S189" t="str">
        <f t="shared" si="12"/>
        <v/>
      </c>
      <c r="T189" t="str">
        <f t="shared" si="12"/>
        <v/>
      </c>
      <c r="U189" t="str">
        <f t="shared" si="12"/>
        <v/>
      </c>
      <c r="V189" t="str">
        <f t="shared" si="12"/>
        <v/>
      </c>
      <c r="W189" t="str">
        <f t="shared" si="12"/>
        <v/>
      </c>
      <c r="X189" t="str">
        <f t="shared" si="12"/>
        <v/>
      </c>
      <c r="Y189" t="str">
        <f t="shared" si="12"/>
        <v/>
      </c>
      <c r="Z189" t="str">
        <f t="shared" si="12"/>
        <v/>
      </c>
      <c r="AA189" t="str">
        <f t="shared" si="12"/>
        <v/>
      </c>
      <c r="AB189" t="str">
        <f t="shared" si="12"/>
        <v>*</v>
      </c>
      <c r="AC189" t="str">
        <f t="shared" si="12"/>
        <v/>
      </c>
      <c r="AD189" t="str">
        <f t="shared" si="12"/>
        <v/>
      </c>
      <c r="AE189" t="str">
        <f t="shared" si="12"/>
        <v/>
      </c>
      <c r="AF189" t="str">
        <f t="shared" si="12"/>
        <v/>
      </c>
      <c r="AG189" t="str">
        <f t="shared" si="12"/>
        <v/>
      </c>
      <c r="AH189" t="str">
        <f t="shared" si="12"/>
        <v>*</v>
      </c>
      <c r="AI189" t="str">
        <f t="shared" si="12"/>
        <v/>
      </c>
      <c r="AJ189" t="str">
        <f t="shared" si="12"/>
        <v/>
      </c>
      <c r="AK189" t="str">
        <f t="shared" si="12"/>
        <v/>
      </c>
      <c r="AL189" t="str">
        <f t="shared" si="12"/>
        <v/>
      </c>
      <c r="AM189" t="str">
        <f t="shared" si="12"/>
        <v/>
      </c>
      <c r="AN189" t="str">
        <f t="shared" si="12"/>
        <v/>
      </c>
      <c r="AO189" t="str">
        <f t="shared" si="12"/>
        <v/>
      </c>
      <c r="AP189" t="str">
        <f t="shared" si="12"/>
        <v/>
      </c>
      <c r="AQ189" t="str">
        <f t="shared" si="12"/>
        <v/>
      </c>
      <c r="AR189" t="str">
        <f t="shared" si="12"/>
        <v/>
      </c>
      <c r="AS189" t="str">
        <f t="shared" si="12"/>
        <v/>
      </c>
      <c r="AT189" t="str">
        <f t="shared" si="12"/>
        <v/>
      </c>
      <c r="AU189" t="str">
        <f t="shared" si="12"/>
        <v/>
      </c>
      <c r="AV189" t="str">
        <f t="shared" si="12"/>
        <v/>
      </c>
      <c r="AW189" t="str">
        <f t="shared" si="12"/>
        <v/>
      </c>
      <c r="AX189" t="str">
        <f t="shared" si="12"/>
        <v/>
      </c>
      <c r="AY189" t="str">
        <f t="shared" si="12"/>
        <v/>
      </c>
      <c r="AZ189" t="str">
        <f t="shared" si="12"/>
        <v/>
      </c>
      <c r="BA189" t="str">
        <f t="shared" si="12"/>
        <v/>
      </c>
      <c r="BB189" t="str">
        <f t="shared" si="12"/>
        <v/>
      </c>
      <c r="BC189" t="str">
        <f t="shared" si="12"/>
        <v/>
      </c>
      <c r="BD189" t="str">
        <f t="shared" si="12"/>
        <v/>
      </c>
      <c r="BE189" t="str">
        <f t="shared" si="12"/>
        <v/>
      </c>
      <c r="BF189" t="str">
        <f t="shared" si="12"/>
        <v/>
      </c>
      <c r="BG189" t="str">
        <f t="shared" si="12"/>
        <v/>
      </c>
      <c r="BH189" t="str">
        <f t="shared" si="12"/>
        <v/>
      </c>
      <c r="BI189" t="str">
        <f t="shared" si="12"/>
        <v/>
      </c>
      <c r="BJ189" t="str">
        <f t="shared" si="12"/>
        <v/>
      </c>
      <c r="BK189" t="str">
        <f t="shared" si="12"/>
        <v/>
      </c>
      <c r="BL189" t="str">
        <f t="shared" si="12"/>
        <v/>
      </c>
      <c r="BM189" t="str">
        <f t="shared" si="12"/>
        <v/>
      </c>
      <c r="BN189" t="str">
        <f t="shared" si="9"/>
        <v/>
      </c>
      <c r="BO189" t="str">
        <f t="shared" si="9"/>
        <v>*</v>
      </c>
      <c r="BP189" t="str">
        <f t="shared" si="9"/>
        <v/>
      </c>
      <c r="BQ189" t="str">
        <f t="shared" si="9"/>
        <v/>
      </c>
      <c r="BR189" t="str">
        <f t="shared" si="9"/>
        <v/>
      </c>
      <c r="BS189" t="str">
        <f t="shared" si="9"/>
        <v/>
      </c>
      <c r="BT189" t="str">
        <f t="shared" si="9"/>
        <v/>
      </c>
      <c r="BU189" t="str">
        <f t="shared" si="9"/>
        <v/>
      </c>
      <c r="BV189" t="str">
        <f t="shared" si="9"/>
        <v/>
      </c>
      <c r="BW189" t="str">
        <f t="shared" si="9"/>
        <v/>
      </c>
      <c r="BX189" t="str">
        <f t="shared" si="9"/>
        <v/>
      </c>
      <c r="BY189" t="str">
        <f t="shared" si="9"/>
        <v/>
      </c>
      <c r="BZ189" t="str">
        <f t="shared" si="9"/>
        <v/>
      </c>
    </row>
    <row r="190" spans="1:78" x14ac:dyDescent="0.35">
      <c r="A190" t="s">
        <v>90</v>
      </c>
      <c r="B190" t="str">
        <f t="shared" si="12"/>
        <v>*</v>
      </c>
      <c r="C190" t="str">
        <f t="shared" si="12"/>
        <v/>
      </c>
      <c r="D190" t="str">
        <f t="shared" si="12"/>
        <v/>
      </c>
      <c r="E190" t="str">
        <f t="shared" si="12"/>
        <v/>
      </c>
      <c r="F190" t="str">
        <f t="shared" si="12"/>
        <v/>
      </c>
      <c r="G190" t="str">
        <f t="shared" si="12"/>
        <v/>
      </c>
      <c r="H190" t="str">
        <f t="shared" si="12"/>
        <v>*</v>
      </c>
      <c r="I190" t="str">
        <f t="shared" si="12"/>
        <v/>
      </c>
      <c r="J190" t="str">
        <f t="shared" si="12"/>
        <v>***</v>
      </c>
      <c r="K190" t="str">
        <f t="shared" si="12"/>
        <v/>
      </c>
      <c r="L190" t="str">
        <f t="shared" si="12"/>
        <v/>
      </c>
      <c r="M190" t="str">
        <f t="shared" si="12"/>
        <v/>
      </c>
      <c r="N190" t="str">
        <f t="shared" si="12"/>
        <v/>
      </c>
      <c r="O190" t="str">
        <f t="shared" si="12"/>
        <v/>
      </c>
      <c r="P190" t="str">
        <f t="shared" si="12"/>
        <v/>
      </c>
      <c r="Q190" t="str">
        <f t="shared" si="12"/>
        <v>***</v>
      </c>
      <c r="R190" t="str">
        <f t="shared" si="12"/>
        <v/>
      </c>
      <c r="S190" t="str">
        <f t="shared" si="12"/>
        <v/>
      </c>
      <c r="T190" t="str">
        <f t="shared" si="12"/>
        <v/>
      </c>
      <c r="U190" t="str">
        <f t="shared" si="12"/>
        <v/>
      </c>
      <c r="V190" t="str">
        <f t="shared" si="12"/>
        <v>*</v>
      </c>
      <c r="W190" t="str">
        <f t="shared" si="12"/>
        <v/>
      </c>
      <c r="X190" t="str">
        <f t="shared" si="12"/>
        <v/>
      </c>
      <c r="Y190" t="str">
        <f t="shared" si="12"/>
        <v/>
      </c>
      <c r="Z190" t="str">
        <f t="shared" si="12"/>
        <v/>
      </c>
      <c r="AA190" t="str">
        <f t="shared" si="12"/>
        <v/>
      </c>
      <c r="AB190" t="str">
        <f t="shared" si="12"/>
        <v/>
      </c>
      <c r="AC190" t="str">
        <f t="shared" si="12"/>
        <v/>
      </c>
      <c r="AD190" t="str">
        <f t="shared" si="12"/>
        <v/>
      </c>
      <c r="AE190" t="str">
        <f t="shared" si="12"/>
        <v/>
      </c>
      <c r="AF190" t="str">
        <f t="shared" si="12"/>
        <v/>
      </c>
      <c r="AG190" t="str">
        <f t="shared" si="12"/>
        <v/>
      </c>
      <c r="AH190" t="str">
        <f t="shared" si="12"/>
        <v/>
      </c>
      <c r="AI190" t="str">
        <f t="shared" si="12"/>
        <v/>
      </c>
      <c r="AJ190" t="str">
        <f t="shared" si="12"/>
        <v/>
      </c>
      <c r="AK190" t="str">
        <f t="shared" si="12"/>
        <v/>
      </c>
      <c r="AL190" t="str">
        <f t="shared" si="12"/>
        <v>*</v>
      </c>
      <c r="AM190" t="str">
        <f t="shared" si="12"/>
        <v>*</v>
      </c>
      <c r="AN190" t="str">
        <f t="shared" si="12"/>
        <v/>
      </c>
      <c r="AO190" t="str">
        <f t="shared" si="12"/>
        <v/>
      </c>
      <c r="AP190" t="str">
        <f t="shared" si="12"/>
        <v>*</v>
      </c>
      <c r="AQ190" t="str">
        <f t="shared" si="12"/>
        <v/>
      </c>
      <c r="AR190" t="str">
        <f t="shared" si="12"/>
        <v/>
      </c>
      <c r="AS190" t="str">
        <f t="shared" si="12"/>
        <v/>
      </c>
      <c r="AT190" t="str">
        <f t="shared" si="12"/>
        <v/>
      </c>
      <c r="AU190" t="str">
        <f t="shared" si="12"/>
        <v>*</v>
      </c>
      <c r="AV190" t="str">
        <f t="shared" si="12"/>
        <v/>
      </c>
      <c r="AW190" t="str">
        <f t="shared" si="12"/>
        <v/>
      </c>
      <c r="AX190" t="str">
        <f t="shared" si="12"/>
        <v>***</v>
      </c>
      <c r="AY190" t="str">
        <f t="shared" si="12"/>
        <v/>
      </c>
      <c r="AZ190" t="str">
        <f t="shared" si="12"/>
        <v/>
      </c>
      <c r="BA190" t="str">
        <f t="shared" si="12"/>
        <v/>
      </c>
      <c r="BB190" t="str">
        <f t="shared" si="12"/>
        <v/>
      </c>
      <c r="BC190" t="str">
        <f t="shared" si="12"/>
        <v/>
      </c>
      <c r="BD190" t="str">
        <f t="shared" si="12"/>
        <v/>
      </c>
      <c r="BE190" t="str">
        <f t="shared" si="12"/>
        <v/>
      </c>
      <c r="BF190" t="str">
        <f t="shared" si="12"/>
        <v>*</v>
      </c>
      <c r="BG190" t="str">
        <f t="shared" si="12"/>
        <v/>
      </c>
      <c r="BH190" t="str">
        <f t="shared" si="12"/>
        <v/>
      </c>
      <c r="BI190" t="str">
        <f t="shared" si="12"/>
        <v>*</v>
      </c>
      <c r="BJ190" t="str">
        <f t="shared" si="12"/>
        <v/>
      </c>
      <c r="BK190" t="str">
        <f t="shared" si="12"/>
        <v/>
      </c>
      <c r="BL190" t="str">
        <f t="shared" si="12"/>
        <v/>
      </c>
      <c r="BM190" t="str">
        <f t="shared" si="12"/>
        <v/>
      </c>
      <c r="BN190" t="str">
        <f t="shared" si="9"/>
        <v/>
      </c>
      <c r="BO190" t="str">
        <f t="shared" si="9"/>
        <v/>
      </c>
      <c r="BP190" t="str">
        <f t="shared" si="9"/>
        <v/>
      </c>
      <c r="BQ190" t="str">
        <f t="shared" si="9"/>
        <v/>
      </c>
      <c r="BR190" t="str">
        <f t="shared" si="9"/>
        <v/>
      </c>
      <c r="BS190" t="str">
        <f t="shared" si="9"/>
        <v/>
      </c>
      <c r="BT190" t="str">
        <f t="shared" si="9"/>
        <v/>
      </c>
      <c r="BU190" t="str">
        <f t="shared" si="9"/>
        <v>*</v>
      </c>
      <c r="BV190" t="str">
        <f t="shared" si="9"/>
        <v/>
      </c>
      <c r="BW190" t="str">
        <f t="shared" si="9"/>
        <v/>
      </c>
      <c r="BX190" t="str">
        <f t="shared" si="9"/>
        <v/>
      </c>
      <c r="BY190" t="str">
        <f t="shared" si="9"/>
        <v/>
      </c>
      <c r="BZ190" t="str">
        <f t="shared" si="9"/>
        <v/>
      </c>
    </row>
    <row r="191" spans="1:78" x14ac:dyDescent="0.35">
      <c r="A191" t="s">
        <v>91</v>
      </c>
      <c r="B191" t="str">
        <f t="shared" si="12"/>
        <v/>
      </c>
      <c r="C191" t="str">
        <f t="shared" si="12"/>
        <v/>
      </c>
      <c r="D191" t="str">
        <f t="shared" si="12"/>
        <v/>
      </c>
      <c r="E191" t="str">
        <f t="shared" si="12"/>
        <v/>
      </c>
      <c r="F191" t="str">
        <f t="shared" si="12"/>
        <v>*</v>
      </c>
      <c r="G191" t="str">
        <f t="shared" si="12"/>
        <v>*</v>
      </c>
      <c r="H191" t="str">
        <f t="shared" si="12"/>
        <v/>
      </c>
      <c r="I191" t="str">
        <f t="shared" si="12"/>
        <v/>
      </c>
      <c r="J191" t="str">
        <f t="shared" si="12"/>
        <v/>
      </c>
      <c r="K191" t="str">
        <f t="shared" si="12"/>
        <v>***</v>
      </c>
      <c r="L191" t="str">
        <f t="shared" si="12"/>
        <v/>
      </c>
      <c r="M191" t="str">
        <f t="shared" si="12"/>
        <v/>
      </c>
      <c r="N191" t="str">
        <f t="shared" si="12"/>
        <v>*</v>
      </c>
      <c r="O191" t="str">
        <f t="shared" si="12"/>
        <v/>
      </c>
      <c r="P191" t="str">
        <f t="shared" si="12"/>
        <v/>
      </c>
      <c r="Q191" t="str">
        <f t="shared" si="12"/>
        <v/>
      </c>
      <c r="R191" t="str">
        <f t="shared" si="12"/>
        <v>***</v>
      </c>
      <c r="S191" t="str">
        <f t="shared" si="12"/>
        <v/>
      </c>
      <c r="T191" t="str">
        <f t="shared" si="12"/>
        <v/>
      </c>
      <c r="U191" t="str">
        <f t="shared" si="12"/>
        <v/>
      </c>
      <c r="V191" t="str">
        <f t="shared" si="12"/>
        <v/>
      </c>
      <c r="W191" t="str">
        <f t="shared" si="12"/>
        <v/>
      </c>
      <c r="X191" t="str">
        <f t="shared" si="12"/>
        <v/>
      </c>
      <c r="Y191" t="str">
        <f t="shared" si="12"/>
        <v/>
      </c>
      <c r="Z191" t="str">
        <f t="shared" si="12"/>
        <v>*</v>
      </c>
      <c r="AA191" t="str">
        <f t="shared" si="12"/>
        <v/>
      </c>
      <c r="AB191" t="str">
        <f t="shared" si="12"/>
        <v/>
      </c>
      <c r="AC191" t="str">
        <f t="shared" si="12"/>
        <v/>
      </c>
      <c r="AD191" t="str">
        <f t="shared" si="12"/>
        <v/>
      </c>
      <c r="AE191" t="str">
        <f t="shared" si="12"/>
        <v>*</v>
      </c>
      <c r="AF191" t="str">
        <f t="shared" si="12"/>
        <v/>
      </c>
      <c r="AG191" t="str">
        <f t="shared" si="12"/>
        <v/>
      </c>
      <c r="AH191" t="str">
        <f t="shared" si="12"/>
        <v/>
      </c>
      <c r="AI191" t="str">
        <f t="shared" si="12"/>
        <v/>
      </c>
      <c r="AJ191" t="str">
        <f t="shared" si="12"/>
        <v/>
      </c>
      <c r="AK191" t="str">
        <f t="shared" si="12"/>
        <v/>
      </c>
      <c r="AL191" t="str">
        <f t="shared" si="12"/>
        <v/>
      </c>
      <c r="AM191" t="str">
        <f t="shared" si="12"/>
        <v/>
      </c>
      <c r="AN191" t="str">
        <f t="shared" si="12"/>
        <v/>
      </c>
      <c r="AO191" t="str">
        <f t="shared" si="12"/>
        <v/>
      </c>
      <c r="AP191" t="str">
        <f t="shared" si="12"/>
        <v/>
      </c>
      <c r="AQ191" t="str">
        <f t="shared" si="12"/>
        <v/>
      </c>
      <c r="AR191" t="str">
        <f t="shared" si="12"/>
        <v/>
      </c>
      <c r="AS191" t="str">
        <f t="shared" si="12"/>
        <v>***</v>
      </c>
      <c r="AT191" t="str">
        <f t="shared" si="12"/>
        <v/>
      </c>
      <c r="AU191" t="str">
        <f t="shared" si="12"/>
        <v/>
      </c>
      <c r="AV191" t="str">
        <f t="shared" si="12"/>
        <v/>
      </c>
      <c r="AW191" t="str">
        <f t="shared" si="12"/>
        <v/>
      </c>
      <c r="AX191" t="str">
        <f t="shared" si="12"/>
        <v/>
      </c>
      <c r="AY191" t="str">
        <f t="shared" si="12"/>
        <v/>
      </c>
      <c r="AZ191" t="str">
        <f t="shared" si="12"/>
        <v/>
      </c>
      <c r="BA191" t="str">
        <f t="shared" si="12"/>
        <v/>
      </c>
      <c r="BB191" t="str">
        <f t="shared" si="12"/>
        <v/>
      </c>
      <c r="BC191" t="str">
        <f t="shared" si="12"/>
        <v/>
      </c>
      <c r="BD191" t="str">
        <f t="shared" si="12"/>
        <v/>
      </c>
      <c r="BE191" t="str">
        <f t="shared" si="12"/>
        <v/>
      </c>
      <c r="BF191" t="str">
        <f t="shared" si="12"/>
        <v/>
      </c>
      <c r="BG191" t="str">
        <f t="shared" si="12"/>
        <v/>
      </c>
      <c r="BH191" t="str">
        <f t="shared" si="12"/>
        <v/>
      </c>
      <c r="BI191" t="str">
        <f t="shared" si="12"/>
        <v/>
      </c>
      <c r="BJ191" t="str">
        <f t="shared" si="12"/>
        <v>*</v>
      </c>
      <c r="BK191" t="str">
        <f t="shared" si="12"/>
        <v>***</v>
      </c>
      <c r="BL191" t="str">
        <f t="shared" si="12"/>
        <v/>
      </c>
      <c r="BM191" t="str">
        <f t="shared" si="12"/>
        <v/>
      </c>
      <c r="BN191" t="str">
        <f t="shared" si="9"/>
        <v/>
      </c>
      <c r="BO191" t="str">
        <f t="shared" si="9"/>
        <v/>
      </c>
      <c r="BP191" t="str">
        <f t="shared" si="9"/>
        <v/>
      </c>
      <c r="BQ191" t="str">
        <f t="shared" si="9"/>
        <v>*</v>
      </c>
      <c r="BR191" t="str">
        <f t="shared" si="9"/>
        <v>***</v>
      </c>
      <c r="BS191" t="str">
        <f t="shared" si="9"/>
        <v/>
      </c>
      <c r="BT191" t="str">
        <f t="shared" si="9"/>
        <v/>
      </c>
      <c r="BU191" t="str">
        <f t="shared" si="9"/>
        <v/>
      </c>
      <c r="BV191" t="str">
        <f t="shared" si="9"/>
        <v/>
      </c>
      <c r="BW191" t="str">
        <f t="shared" si="9"/>
        <v/>
      </c>
      <c r="BX191" t="str">
        <f t="shared" si="9"/>
        <v/>
      </c>
      <c r="BY191" t="str">
        <f t="shared" si="9"/>
        <v>*</v>
      </c>
      <c r="BZ191" t="str">
        <f t="shared" si="9"/>
        <v>***</v>
      </c>
    </row>
    <row r="192" spans="1:78" x14ac:dyDescent="0.35">
      <c r="A192" t="s">
        <v>30</v>
      </c>
      <c r="B192" t="str">
        <f t="shared" si="12"/>
        <v/>
      </c>
      <c r="C192" t="str">
        <f t="shared" si="12"/>
        <v/>
      </c>
      <c r="D192" t="str">
        <f t="shared" si="12"/>
        <v/>
      </c>
      <c r="E192" t="str">
        <f t="shared" si="12"/>
        <v/>
      </c>
      <c r="F192" t="str">
        <f t="shared" si="12"/>
        <v/>
      </c>
      <c r="G192" t="str">
        <f t="shared" si="12"/>
        <v/>
      </c>
      <c r="H192" t="str">
        <f t="shared" si="12"/>
        <v/>
      </c>
      <c r="I192" t="str">
        <f t="shared" si="12"/>
        <v/>
      </c>
      <c r="J192" t="str">
        <f t="shared" si="12"/>
        <v/>
      </c>
      <c r="K192" t="str">
        <f t="shared" si="12"/>
        <v>*</v>
      </c>
      <c r="L192" t="str">
        <f t="shared" si="12"/>
        <v/>
      </c>
      <c r="M192" t="str">
        <f t="shared" si="12"/>
        <v>*</v>
      </c>
      <c r="N192" t="str">
        <f t="shared" si="12"/>
        <v/>
      </c>
      <c r="O192" t="str">
        <f t="shared" si="12"/>
        <v/>
      </c>
      <c r="P192" t="str">
        <f t="shared" si="12"/>
        <v/>
      </c>
      <c r="Q192" t="str">
        <f t="shared" si="12"/>
        <v/>
      </c>
      <c r="R192" t="str">
        <f t="shared" si="12"/>
        <v>*</v>
      </c>
      <c r="S192" t="str">
        <f t="shared" si="12"/>
        <v/>
      </c>
      <c r="T192" t="str">
        <f t="shared" si="12"/>
        <v/>
      </c>
      <c r="U192" t="str">
        <f t="shared" si="12"/>
        <v/>
      </c>
      <c r="V192" t="str">
        <f t="shared" si="12"/>
        <v/>
      </c>
      <c r="W192" t="str">
        <f t="shared" si="12"/>
        <v/>
      </c>
      <c r="X192" t="str">
        <f t="shared" si="12"/>
        <v/>
      </c>
      <c r="Y192" t="str">
        <f t="shared" si="12"/>
        <v>*</v>
      </c>
      <c r="Z192" t="str">
        <f t="shared" si="12"/>
        <v/>
      </c>
      <c r="AA192" t="str">
        <f t="shared" si="12"/>
        <v>*</v>
      </c>
      <c r="AB192" t="str">
        <f t="shared" si="12"/>
        <v/>
      </c>
      <c r="AC192" t="str">
        <f t="shared" si="12"/>
        <v/>
      </c>
      <c r="AD192" t="str">
        <f t="shared" si="12"/>
        <v/>
      </c>
      <c r="AE192" t="str">
        <f t="shared" si="12"/>
        <v/>
      </c>
      <c r="AF192" t="str">
        <f t="shared" si="12"/>
        <v/>
      </c>
      <c r="AG192" t="str">
        <f t="shared" si="12"/>
        <v/>
      </c>
      <c r="AH192" t="str">
        <f t="shared" si="12"/>
        <v/>
      </c>
      <c r="AI192" t="str">
        <f t="shared" si="12"/>
        <v>*</v>
      </c>
      <c r="AJ192" t="str">
        <f t="shared" si="12"/>
        <v/>
      </c>
      <c r="AK192" t="str">
        <f t="shared" si="12"/>
        <v/>
      </c>
      <c r="AL192" t="str">
        <f t="shared" si="12"/>
        <v/>
      </c>
      <c r="AM192" t="str">
        <f t="shared" si="12"/>
        <v/>
      </c>
      <c r="AN192" t="str">
        <f t="shared" si="12"/>
        <v/>
      </c>
      <c r="AO192" t="str">
        <f t="shared" si="12"/>
        <v/>
      </c>
      <c r="AP192" t="str">
        <f t="shared" si="12"/>
        <v/>
      </c>
      <c r="AQ192" t="str">
        <f t="shared" si="12"/>
        <v/>
      </c>
      <c r="AR192" t="str">
        <f t="shared" si="12"/>
        <v/>
      </c>
      <c r="AS192" t="str">
        <f t="shared" si="12"/>
        <v>*</v>
      </c>
      <c r="AT192" t="str">
        <f t="shared" si="12"/>
        <v/>
      </c>
      <c r="AU192" t="str">
        <f t="shared" si="12"/>
        <v/>
      </c>
      <c r="AV192" t="str">
        <f t="shared" si="12"/>
        <v/>
      </c>
      <c r="AW192" t="str">
        <f t="shared" si="12"/>
        <v/>
      </c>
      <c r="AX192" t="str">
        <f t="shared" si="12"/>
        <v/>
      </c>
      <c r="AY192" t="str">
        <f t="shared" si="12"/>
        <v/>
      </c>
      <c r="AZ192" t="str">
        <f t="shared" si="12"/>
        <v/>
      </c>
      <c r="BA192" t="str">
        <f t="shared" si="12"/>
        <v/>
      </c>
      <c r="BB192" t="str">
        <f t="shared" si="12"/>
        <v/>
      </c>
      <c r="BC192" t="str">
        <f t="shared" si="12"/>
        <v>*</v>
      </c>
      <c r="BD192" t="str">
        <f t="shared" si="12"/>
        <v/>
      </c>
      <c r="BE192" t="str">
        <f t="shared" si="12"/>
        <v/>
      </c>
      <c r="BF192" t="str">
        <f t="shared" si="12"/>
        <v/>
      </c>
      <c r="BG192" t="str">
        <f t="shared" si="12"/>
        <v/>
      </c>
      <c r="BH192" t="str">
        <f t="shared" si="12"/>
        <v/>
      </c>
      <c r="BI192" t="str">
        <f t="shared" si="12"/>
        <v/>
      </c>
      <c r="BJ192" t="str">
        <f t="shared" si="12"/>
        <v/>
      </c>
      <c r="BK192" t="str">
        <f t="shared" si="12"/>
        <v>*</v>
      </c>
      <c r="BL192" t="str">
        <f t="shared" si="12"/>
        <v/>
      </c>
      <c r="BM192" t="str">
        <f t="shared" ref="BM192" si="13">IF(BM111&lt;0.05,IF(BM111&lt;0.01,IF(BM111&lt;0.001,"***","**"),"*"),"")</f>
        <v/>
      </c>
      <c r="BN192" t="str">
        <f t="shared" si="9"/>
        <v/>
      </c>
      <c r="BO192" t="str">
        <f t="shared" si="9"/>
        <v/>
      </c>
      <c r="BP192" t="str">
        <f t="shared" si="9"/>
        <v/>
      </c>
      <c r="BQ192" t="str">
        <f t="shared" si="9"/>
        <v/>
      </c>
      <c r="BR192" t="str">
        <f t="shared" si="9"/>
        <v>*</v>
      </c>
      <c r="BS192" t="str">
        <f t="shared" si="9"/>
        <v/>
      </c>
      <c r="BT192" t="str">
        <f t="shared" si="9"/>
        <v/>
      </c>
      <c r="BU192" t="str">
        <f t="shared" si="9"/>
        <v/>
      </c>
      <c r="BV192" t="str">
        <f t="shared" si="9"/>
        <v/>
      </c>
      <c r="BW192" t="str">
        <f t="shared" si="9"/>
        <v/>
      </c>
      <c r="BX192" t="str">
        <f t="shared" si="9"/>
        <v/>
      </c>
      <c r="BY192" t="str">
        <f t="shared" si="9"/>
        <v/>
      </c>
      <c r="BZ192" t="str">
        <f t="shared" si="9"/>
        <v>*</v>
      </c>
    </row>
    <row r="193" spans="1:78" x14ac:dyDescent="0.35">
      <c r="A193" t="s">
        <v>2</v>
      </c>
      <c r="B193" t="str">
        <f t="shared" ref="B193:BM196" si="14">IF(B112&lt;0.05,IF(B112&lt;0.01,IF(B112&lt;0.001,"***","**"),"*"),"")</f>
        <v/>
      </c>
      <c r="C193" t="str">
        <f t="shared" si="14"/>
        <v/>
      </c>
      <c r="D193" t="str">
        <f t="shared" si="14"/>
        <v/>
      </c>
      <c r="E193" t="str">
        <f t="shared" si="14"/>
        <v/>
      </c>
      <c r="F193" t="str">
        <f t="shared" si="14"/>
        <v/>
      </c>
      <c r="G193" t="str">
        <f t="shared" si="14"/>
        <v/>
      </c>
      <c r="H193" t="str">
        <f t="shared" si="14"/>
        <v/>
      </c>
      <c r="I193" t="str">
        <f t="shared" si="14"/>
        <v/>
      </c>
      <c r="J193" t="str">
        <f t="shared" si="14"/>
        <v/>
      </c>
      <c r="K193" t="str">
        <f t="shared" si="14"/>
        <v/>
      </c>
      <c r="L193" t="str">
        <f t="shared" si="14"/>
        <v/>
      </c>
      <c r="M193" t="str">
        <f t="shared" si="14"/>
        <v/>
      </c>
      <c r="N193" t="str">
        <f t="shared" si="14"/>
        <v/>
      </c>
      <c r="O193" t="str">
        <f t="shared" si="14"/>
        <v/>
      </c>
      <c r="P193" t="str">
        <f t="shared" si="14"/>
        <v/>
      </c>
      <c r="Q193" t="str">
        <f t="shared" si="14"/>
        <v/>
      </c>
      <c r="R193" t="str">
        <f t="shared" si="14"/>
        <v/>
      </c>
      <c r="S193" t="str">
        <f t="shared" si="14"/>
        <v/>
      </c>
      <c r="T193" t="str">
        <f t="shared" si="14"/>
        <v/>
      </c>
      <c r="U193" t="str">
        <f t="shared" si="14"/>
        <v/>
      </c>
      <c r="V193" t="str">
        <f t="shared" si="14"/>
        <v/>
      </c>
      <c r="W193" t="str">
        <f t="shared" si="14"/>
        <v/>
      </c>
      <c r="X193" t="str">
        <f t="shared" si="14"/>
        <v/>
      </c>
      <c r="Y193" t="str">
        <f t="shared" si="14"/>
        <v/>
      </c>
      <c r="Z193" t="str">
        <f t="shared" si="14"/>
        <v>*</v>
      </c>
      <c r="AA193" t="str">
        <f t="shared" si="14"/>
        <v/>
      </c>
      <c r="AB193" t="str">
        <f t="shared" si="14"/>
        <v/>
      </c>
      <c r="AC193" t="str">
        <f t="shared" si="14"/>
        <v/>
      </c>
      <c r="AD193" t="str">
        <f t="shared" si="14"/>
        <v/>
      </c>
      <c r="AE193" t="str">
        <f t="shared" si="14"/>
        <v/>
      </c>
      <c r="AF193" t="str">
        <f t="shared" si="14"/>
        <v/>
      </c>
      <c r="AG193" t="str">
        <f t="shared" si="14"/>
        <v/>
      </c>
      <c r="AH193" t="str">
        <f t="shared" si="14"/>
        <v/>
      </c>
      <c r="AI193" t="str">
        <f t="shared" si="14"/>
        <v/>
      </c>
      <c r="AJ193" t="str">
        <f t="shared" si="14"/>
        <v>*</v>
      </c>
      <c r="AK193" t="str">
        <f t="shared" si="14"/>
        <v>*</v>
      </c>
      <c r="AL193" t="str">
        <f t="shared" si="14"/>
        <v>*</v>
      </c>
      <c r="AM193" t="str">
        <f t="shared" si="14"/>
        <v>*</v>
      </c>
      <c r="AN193" t="str">
        <f t="shared" si="14"/>
        <v/>
      </c>
      <c r="AO193" t="str">
        <f t="shared" si="14"/>
        <v/>
      </c>
      <c r="AP193" t="str">
        <f t="shared" si="14"/>
        <v/>
      </c>
      <c r="AQ193" t="str">
        <f t="shared" si="14"/>
        <v/>
      </c>
      <c r="AR193" t="str">
        <f t="shared" si="14"/>
        <v/>
      </c>
      <c r="AS193" t="str">
        <f t="shared" si="14"/>
        <v/>
      </c>
      <c r="AT193" t="str">
        <f t="shared" si="14"/>
        <v/>
      </c>
      <c r="AU193" t="str">
        <f t="shared" si="14"/>
        <v/>
      </c>
      <c r="AV193" t="str">
        <f t="shared" si="14"/>
        <v/>
      </c>
      <c r="AW193" t="str">
        <f t="shared" si="14"/>
        <v/>
      </c>
      <c r="AX193" t="str">
        <f t="shared" si="14"/>
        <v/>
      </c>
      <c r="AY193" t="str">
        <f t="shared" si="14"/>
        <v>*</v>
      </c>
      <c r="AZ193" t="str">
        <f t="shared" si="14"/>
        <v>*</v>
      </c>
      <c r="BA193" t="str">
        <f t="shared" si="14"/>
        <v/>
      </c>
      <c r="BB193" t="str">
        <f t="shared" si="14"/>
        <v/>
      </c>
      <c r="BC193" t="str">
        <f t="shared" si="14"/>
        <v/>
      </c>
      <c r="BD193" t="str">
        <f t="shared" si="14"/>
        <v/>
      </c>
      <c r="BE193" t="str">
        <f t="shared" si="14"/>
        <v/>
      </c>
      <c r="BF193" t="str">
        <f t="shared" si="14"/>
        <v/>
      </c>
      <c r="BG193" t="str">
        <f t="shared" si="14"/>
        <v/>
      </c>
      <c r="BH193" t="str">
        <f t="shared" si="14"/>
        <v/>
      </c>
      <c r="BI193" t="str">
        <f t="shared" si="14"/>
        <v>*</v>
      </c>
      <c r="BJ193" t="str">
        <f t="shared" si="14"/>
        <v/>
      </c>
      <c r="BK193" t="str">
        <f t="shared" si="14"/>
        <v/>
      </c>
      <c r="BL193" t="str">
        <f t="shared" si="14"/>
        <v/>
      </c>
      <c r="BM193" t="str">
        <f t="shared" si="14"/>
        <v/>
      </c>
      <c r="BN193" t="str">
        <f t="shared" si="9"/>
        <v/>
      </c>
      <c r="BO193" t="str">
        <f t="shared" si="9"/>
        <v/>
      </c>
      <c r="BP193" t="str">
        <f t="shared" si="9"/>
        <v/>
      </c>
      <c r="BQ193" t="str">
        <f t="shared" si="9"/>
        <v/>
      </c>
      <c r="BR193" t="str">
        <f t="shared" si="9"/>
        <v/>
      </c>
      <c r="BS193" t="str">
        <f t="shared" si="9"/>
        <v/>
      </c>
      <c r="BT193" t="str">
        <f t="shared" si="9"/>
        <v/>
      </c>
      <c r="BU193" t="str">
        <f t="shared" si="9"/>
        <v/>
      </c>
      <c r="BV193" t="str">
        <f t="shared" si="9"/>
        <v/>
      </c>
      <c r="BW193" t="str">
        <f t="shared" si="9"/>
        <v/>
      </c>
      <c r="BX193" t="str">
        <f t="shared" si="9"/>
        <v>*</v>
      </c>
      <c r="BY193" t="str">
        <f t="shared" si="9"/>
        <v/>
      </c>
      <c r="BZ193" t="str">
        <f t="shared" si="9"/>
        <v/>
      </c>
    </row>
    <row r="194" spans="1:78" x14ac:dyDescent="0.35">
      <c r="A194" t="s">
        <v>31</v>
      </c>
      <c r="B194" t="str">
        <f t="shared" si="14"/>
        <v/>
      </c>
      <c r="C194" t="str">
        <f t="shared" si="14"/>
        <v/>
      </c>
      <c r="D194" t="str">
        <f t="shared" si="14"/>
        <v>*</v>
      </c>
      <c r="E194" t="str">
        <f t="shared" si="14"/>
        <v>*</v>
      </c>
      <c r="F194" t="str">
        <f t="shared" si="14"/>
        <v/>
      </c>
      <c r="G194" t="str">
        <f t="shared" si="14"/>
        <v/>
      </c>
      <c r="H194" t="str">
        <f t="shared" si="14"/>
        <v/>
      </c>
      <c r="I194" t="str">
        <f t="shared" si="14"/>
        <v/>
      </c>
      <c r="J194" t="str">
        <f t="shared" si="14"/>
        <v/>
      </c>
      <c r="K194" t="str">
        <f t="shared" si="14"/>
        <v/>
      </c>
      <c r="L194" t="str">
        <f t="shared" si="14"/>
        <v>*</v>
      </c>
      <c r="M194" t="str">
        <f t="shared" si="14"/>
        <v/>
      </c>
      <c r="N194" t="str">
        <f t="shared" si="14"/>
        <v/>
      </c>
      <c r="O194" t="str">
        <f t="shared" si="14"/>
        <v/>
      </c>
      <c r="P194" t="str">
        <f t="shared" si="14"/>
        <v/>
      </c>
      <c r="Q194" t="str">
        <f t="shared" si="14"/>
        <v/>
      </c>
      <c r="R194" t="str">
        <f t="shared" si="14"/>
        <v/>
      </c>
      <c r="S194" t="str">
        <f t="shared" si="14"/>
        <v/>
      </c>
      <c r="T194" t="str">
        <f t="shared" si="14"/>
        <v/>
      </c>
      <c r="U194" t="str">
        <f t="shared" si="14"/>
        <v>*</v>
      </c>
      <c r="V194" t="str">
        <f t="shared" si="14"/>
        <v/>
      </c>
      <c r="W194" t="str">
        <f t="shared" si="14"/>
        <v>*</v>
      </c>
      <c r="X194" t="str">
        <f t="shared" si="14"/>
        <v/>
      </c>
      <c r="Y194" t="str">
        <f t="shared" si="14"/>
        <v/>
      </c>
      <c r="Z194" t="str">
        <f t="shared" si="14"/>
        <v/>
      </c>
      <c r="AA194" t="str">
        <f t="shared" si="14"/>
        <v/>
      </c>
      <c r="AB194" t="str">
        <f t="shared" si="14"/>
        <v/>
      </c>
      <c r="AC194" t="str">
        <f t="shared" si="14"/>
        <v>*</v>
      </c>
      <c r="AD194" t="str">
        <f t="shared" si="14"/>
        <v>*</v>
      </c>
      <c r="AE194" t="str">
        <f t="shared" si="14"/>
        <v/>
      </c>
      <c r="AF194" t="str">
        <f t="shared" si="14"/>
        <v>*</v>
      </c>
      <c r="AG194" t="str">
        <f t="shared" si="14"/>
        <v/>
      </c>
      <c r="AH194" t="str">
        <f t="shared" si="14"/>
        <v>***</v>
      </c>
      <c r="AI194" t="str">
        <f t="shared" si="14"/>
        <v/>
      </c>
      <c r="AJ194" t="str">
        <f t="shared" si="14"/>
        <v/>
      </c>
      <c r="AK194" t="str">
        <f t="shared" si="14"/>
        <v/>
      </c>
      <c r="AL194" t="str">
        <f t="shared" si="14"/>
        <v/>
      </c>
      <c r="AM194" t="str">
        <f t="shared" si="14"/>
        <v/>
      </c>
      <c r="AN194" t="str">
        <f t="shared" si="14"/>
        <v/>
      </c>
      <c r="AO194" t="str">
        <f t="shared" si="14"/>
        <v/>
      </c>
      <c r="AP194" t="str">
        <f t="shared" si="14"/>
        <v/>
      </c>
      <c r="AQ194" t="str">
        <f t="shared" si="14"/>
        <v/>
      </c>
      <c r="AR194" t="str">
        <f t="shared" si="14"/>
        <v/>
      </c>
      <c r="AS194" t="str">
        <f t="shared" si="14"/>
        <v/>
      </c>
      <c r="AT194" t="str">
        <f t="shared" si="14"/>
        <v/>
      </c>
      <c r="AU194" t="str">
        <f t="shared" si="14"/>
        <v/>
      </c>
      <c r="AV194" t="str">
        <f t="shared" si="14"/>
        <v/>
      </c>
      <c r="AW194" t="str">
        <f t="shared" si="14"/>
        <v/>
      </c>
      <c r="AX194" t="str">
        <f t="shared" si="14"/>
        <v/>
      </c>
      <c r="AY194" t="str">
        <f t="shared" si="14"/>
        <v/>
      </c>
      <c r="AZ194" t="str">
        <f t="shared" si="14"/>
        <v/>
      </c>
      <c r="BA194" t="str">
        <f t="shared" si="14"/>
        <v/>
      </c>
      <c r="BB194" t="str">
        <f t="shared" si="14"/>
        <v/>
      </c>
      <c r="BC194" t="str">
        <f t="shared" si="14"/>
        <v/>
      </c>
      <c r="BD194" t="str">
        <f t="shared" si="14"/>
        <v/>
      </c>
      <c r="BE194" t="str">
        <f t="shared" si="14"/>
        <v>*</v>
      </c>
      <c r="BF194" t="str">
        <f t="shared" si="14"/>
        <v/>
      </c>
      <c r="BG194" t="str">
        <f t="shared" si="14"/>
        <v/>
      </c>
      <c r="BH194" t="str">
        <f t="shared" si="14"/>
        <v/>
      </c>
      <c r="BI194" t="str">
        <f t="shared" si="14"/>
        <v/>
      </c>
      <c r="BJ194" t="str">
        <f t="shared" si="14"/>
        <v/>
      </c>
      <c r="BK194" t="str">
        <f t="shared" si="14"/>
        <v/>
      </c>
      <c r="BL194" t="str">
        <f t="shared" si="14"/>
        <v/>
      </c>
      <c r="BM194" t="str">
        <f t="shared" si="14"/>
        <v/>
      </c>
      <c r="BN194" t="str">
        <f t="shared" si="9"/>
        <v/>
      </c>
      <c r="BO194" t="str">
        <f t="shared" si="9"/>
        <v>***</v>
      </c>
      <c r="BP194" t="str">
        <f t="shared" si="9"/>
        <v/>
      </c>
      <c r="BQ194" t="str">
        <f t="shared" si="9"/>
        <v/>
      </c>
      <c r="BR194" t="str">
        <f t="shared" si="9"/>
        <v/>
      </c>
      <c r="BS194" t="str">
        <f t="shared" si="9"/>
        <v>*</v>
      </c>
      <c r="BT194" t="str">
        <f t="shared" si="9"/>
        <v/>
      </c>
      <c r="BU194" t="str">
        <f t="shared" si="9"/>
        <v/>
      </c>
      <c r="BV194" t="str">
        <f t="shared" si="9"/>
        <v/>
      </c>
      <c r="BW194" t="str">
        <f t="shared" si="9"/>
        <v>*</v>
      </c>
      <c r="BX194" t="str">
        <f t="shared" si="9"/>
        <v/>
      </c>
      <c r="BY194" t="str">
        <f t="shared" si="9"/>
        <v/>
      </c>
      <c r="BZ194" t="str">
        <f t="shared" si="9"/>
        <v/>
      </c>
    </row>
    <row r="195" spans="1:78" x14ac:dyDescent="0.35">
      <c r="A195" t="s">
        <v>32</v>
      </c>
      <c r="B195" t="str">
        <f t="shared" si="14"/>
        <v/>
      </c>
      <c r="C195" t="str">
        <f t="shared" si="14"/>
        <v>*</v>
      </c>
      <c r="D195" t="str">
        <f t="shared" si="14"/>
        <v/>
      </c>
      <c r="E195" t="str">
        <f t="shared" si="14"/>
        <v>***</v>
      </c>
      <c r="F195" t="str">
        <f t="shared" si="14"/>
        <v/>
      </c>
      <c r="G195" t="str">
        <f t="shared" si="14"/>
        <v/>
      </c>
      <c r="H195" t="str">
        <f t="shared" si="14"/>
        <v/>
      </c>
      <c r="I195" t="str">
        <f t="shared" si="14"/>
        <v>*</v>
      </c>
      <c r="J195" t="str">
        <f t="shared" si="14"/>
        <v/>
      </c>
      <c r="K195" t="str">
        <f t="shared" si="14"/>
        <v/>
      </c>
      <c r="L195" t="str">
        <f t="shared" si="14"/>
        <v>***</v>
      </c>
      <c r="M195" t="str">
        <f t="shared" si="14"/>
        <v/>
      </c>
      <c r="N195" t="str">
        <f t="shared" si="14"/>
        <v/>
      </c>
      <c r="O195" t="str">
        <f t="shared" si="14"/>
        <v/>
      </c>
      <c r="P195" t="str">
        <f t="shared" si="14"/>
        <v>*</v>
      </c>
      <c r="Q195" t="str">
        <f t="shared" si="14"/>
        <v/>
      </c>
      <c r="R195" t="str">
        <f t="shared" si="14"/>
        <v/>
      </c>
      <c r="S195" t="str">
        <f t="shared" si="14"/>
        <v/>
      </c>
      <c r="T195" t="str">
        <f t="shared" si="14"/>
        <v>*</v>
      </c>
      <c r="U195" t="str">
        <f t="shared" si="14"/>
        <v/>
      </c>
      <c r="V195" t="str">
        <f t="shared" si="14"/>
        <v/>
      </c>
      <c r="W195" t="str">
        <f t="shared" si="14"/>
        <v/>
      </c>
      <c r="X195" t="str">
        <f t="shared" si="14"/>
        <v/>
      </c>
      <c r="Y195" t="str">
        <f t="shared" si="14"/>
        <v/>
      </c>
      <c r="Z195" t="str">
        <f t="shared" si="14"/>
        <v/>
      </c>
      <c r="AA195" t="str">
        <f t="shared" si="14"/>
        <v/>
      </c>
      <c r="AB195" t="str">
        <f t="shared" si="14"/>
        <v>*</v>
      </c>
      <c r="AC195" t="str">
        <f t="shared" si="14"/>
        <v/>
      </c>
      <c r="AD195" t="str">
        <f t="shared" si="14"/>
        <v>***</v>
      </c>
      <c r="AE195" t="str">
        <f t="shared" si="14"/>
        <v/>
      </c>
      <c r="AF195" t="str">
        <f t="shared" si="14"/>
        <v/>
      </c>
      <c r="AG195" t="str">
        <f t="shared" si="14"/>
        <v/>
      </c>
      <c r="AH195" t="str">
        <f t="shared" si="14"/>
        <v>*</v>
      </c>
      <c r="AI195" t="str">
        <f t="shared" si="14"/>
        <v/>
      </c>
      <c r="AJ195" t="str">
        <f t="shared" si="14"/>
        <v/>
      </c>
      <c r="AK195" t="str">
        <f t="shared" si="14"/>
        <v/>
      </c>
      <c r="AL195" t="str">
        <f t="shared" si="14"/>
        <v/>
      </c>
      <c r="AM195" t="str">
        <f t="shared" si="14"/>
        <v/>
      </c>
      <c r="AN195" t="str">
        <f t="shared" si="14"/>
        <v/>
      </c>
      <c r="AO195" t="str">
        <f t="shared" si="14"/>
        <v/>
      </c>
      <c r="AP195" t="str">
        <f t="shared" si="14"/>
        <v/>
      </c>
      <c r="AQ195" t="str">
        <f t="shared" si="14"/>
        <v/>
      </c>
      <c r="AR195" t="str">
        <f t="shared" si="14"/>
        <v/>
      </c>
      <c r="AS195" t="str">
        <f t="shared" si="14"/>
        <v/>
      </c>
      <c r="AT195" t="str">
        <f t="shared" si="14"/>
        <v/>
      </c>
      <c r="AU195" t="str">
        <f t="shared" si="14"/>
        <v/>
      </c>
      <c r="AV195" t="str">
        <f t="shared" si="14"/>
        <v/>
      </c>
      <c r="AW195" t="str">
        <f t="shared" si="14"/>
        <v/>
      </c>
      <c r="AX195" t="str">
        <f t="shared" si="14"/>
        <v/>
      </c>
      <c r="AY195" t="str">
        <f t="shared" si="14"/>
        <v/>
      </c>
      <c r="AZ195" t="str">
        <f t="shared" si="14"/>
        <v/>
      </c>
      <c r="BA195" t="str">
        <f t="shared" si="14"/>
        <v>*</v>
      </c>
      <c r="BB195" t="str">
        <f t="shared" si="14"/>
        <v/>
      </c>
      <c r="BC195" t="str">
        <f t="shared" si="14"/>
        <v/>
      </c>
      <c r="BD195" t="str">
        <f t="shared" si="14"/>
        <v/>
      </c>
      <c r="BE195" t="str">
        <f t="shared" si="14"/>
        <v>***</v>
      </c>
      <c r="BF195" t="str">
        <f t="shared" si="14"/>
        <v/>
      </c>
      <c r="BG195" t="str">
        <f t="shared" si="14"/>
        <v/>
      </c>
      <c r="BH195" t="str">
        <f t="shared" si="14"/>
        <v>*</v>
      </c>
      <c r="BI195" t="str">
        <f t="shared" si="14"/>
        <v/>
      </c>
      <c r="BJ195" t="str">
        <f t="shared" si="14"/>
        <v/>
      </c>
      <c r="BK195" t="str">
        <f t="shared" si="14"/>
        <v/>
      </c>
      <c r="BL195" t="str">
        <f t="shared" si="14"/>
        <v/>
      </c>
      <c r="BM195" t="str">
        <f t="shared" si="14"/>
        <v/>
      </c>
      <c r="BN195" t="str">
        <f t="shared" si="9"/>
        <v/>
      </c>
      <c r="BO195" t="str">
        <f t="shared" si="9"/>
        <v>*</v>
      </c>
      <c r="BP195" t="str">
        <f t="shared" si="9"/>
        <v/>
      </c>
      <c r="BQ195" t="str">
        <f t="shared" si="9"/>
        <v/>
      </c>
      <c r="BR195" t="str">
        <f t="shared" si="9"/>
        <v/>
      </c>
      <c r="BS195" t="str">
        <f t="shared" si="9"/>
        <v/>
      </c>
      <c r="BT195" t="str">
        <f t="shared" si="9"/>
        <v>*</v>
      </c>
      <c r="BU195" t="str">
        <f t="shared" si="9"/>
        <v/>
      </c>
      <c r="BV195" t="str">
        <f t="shared" si="9"/>
        <v/>
      </c>
      <c r="BW195" t="str">
        <f t="shared" si="9"/>
        <v>***</v>
      </c>
      <c r="BX195" t="str">
        <f t="shared" si="9"/>
        <v/>
      </c>
      <c r="BY195" t="str">
        <f t="shared" si="9"/>
        <v/>
      </c>
      <c r="BZ195" t="str">
        <f t="shared" si="9"/>
        <v/>
      </c>
    </row>
    <row r="196" spans="1:78" x14ac:dyDescent="0.35">
      <c r="A196" t="s">
        <v>33</v>
      </c>
      <c r="B196" t="str">
        <f t="shared" si="14"/>
        <v/>
      </c>
      <c r="C196" t="str">
        <f t="shared" si="14"/>
        <v>*</v>
      </c>
      <c r="D196" t="str">
        <f t="shared" si="14"/>
        <v/>
      </c>
      <c r="E196" t="str">
        <f t="shared" si="14"/>
        <v>***</v>
      </c>
      <c r="F196" t="str">
        <f t="shared" si="14"/>
        <v/>
      </c>
      <c r="G196" t="str">
        <f t="shared" si="14"/>
        <v/>
      </c>
      <c r="H196" t="str">
        <f t="shared" si="14"/>
        <v/>
      </c>
      <c r="I196" t="str">
        <f t="shared" si="14"/>
        <v>*</v>
      </c>
      <c r="J196" t="str">
        <f t="shared" si="14"/>
        <v/>
      </c>
      <c r="K196" t="str">
        <f t="shared" si="14"/>
        <v/>
      </c>
      <c r="L196" t="str">
        <f t="shared" si="14"/>
        <v>***</v>
      </c>
      <c r="M196" t="str">
        <f t="shared" si="14"/>
        <v/>
      </c>
      <c r="N196" t="str">
        <f t="shared" si="14"/>
        <v/>
      </c>
      <c r="O196" t="str">
        <f t="shared" si="14"/>
        <v/>
      </c>
      <c r="P196" t="str">
        <f t="shared" si="14"/>
        <v>*</v>
      </c>
      <c r="Q196" t="str">
        <f t="shared" si="14"/>
        <v/>
      </c>
      <c r="R196" t="str">
        <f t="shared" si="14"/>
        <v/>
      </c>
      <c r="S196" t="str">
        <f t="shared" si="14"/>
        <v/>
      </c>
      <c r="T196" t="str">
        <f t="shared" si="14"/>
        <v>*</v>
      </c>
      <c r="U196" t="str">
        <f t="shared" si="14"/>
        <v/>
      </c>
      <c r="V196" t="str">
        <f t="shared" si="14"/>
        <v/>
      </c>
      <c r="W196" t="str">
        <f t="shared" si="14"/>
        <v/>
      </c>
      <c r="X196" t="str">
        <f t="shared" si="14"/>
        <v/>
      </c>
      <c r="Y196" t="str">
        <f t="shared" si="14"/>
        <v/>
      </c>
      <c r="Z196" t="str">
        <f t="shared" si="14"/>
        <v/>
      </c>
      <c r="AA196" t="str">
        <f t="shared" si="14"/>
        <v/>
      </c>
      <c r="AB196" t="str">
        <f t="shared" si="14"/>
        <v>*</v>
      </c>
      <c r="AC196" t="str">
        <f t="shared" si="14"/>
        <v>***</v>
      </c>
      <c r="AD196" t="str">
        <f t="shared" si="14"/>
        <v/>
      </c>
      <c r="AE196" t="str">
        <f t="shared" si="14"/>
        <v/>
      </c>
      <c r="AF196" t="str">
        <f t="shared" si="14"/>
        <v/>
      </c>
      <c r="AG196" t="str">
        <f t="shared" si="14"/>
        <v/>
      </c>
      <c r="AH196" t="str">
        <f t="shared" si="14"/>
        <v>*</v>
      </c>
      <c r="AI196" t="str">
        <f t="shared" si="14"/>
        <v/>
      </c>
      <c r="AJ196" t="str">
        <f t="shared" si="14"/>
        <v/>
      </c>
      <c r="AK196" t="str">
        <f t="shared" si="14"/>
        <v/>
      </c>
      <c r="AL196" t="str">
        <f t="shared" si="14"/>
        <v/>
      </c>
      <c r="AM196" t="str">
        <f t="shared" si="14"/>
        <v/>
      </c>
      <c r="AN196" t="str">
        <f t="shared" si="14"/>
        <v/>
      </c>
      <c r="AO196" t="str">
        <f t="shared" si="14"/>
        <v/>
      </c>
      <c r="AP196" t="str">
        <f t="shared" si="14"/>
        <v/>
      </c>
      <c r="AQ196" t="str">
        <f t="shared" si="14"/>
        <v/>
      </c>
      <c r="AR196" t="str">
        <f t="shared" si="14"/>
        <v/>
      </c>
      <c r="AS196" t="str">
        <f t="shared" si="14"/>
        <v/>
      </c>
      <c r="AT196" t="str">
        <f t="shared" si="14"/>
        <v/>
      </c>
      <c r="AU196" t="str">
        <f t="shared" si="14"/>
        <v/>
      </c>
      <c r="AV196" t="str">
        <f t="shared" si="14"/>
        <v/>
      </c>
      <c r="AW196" t="str">
        <f t="shared" si="14"/>
        <v/>
      </c>
      <c r="AX196" t="str">
        <f t="shared" si="14"/>
        <v/>
      </c>
      <c r="AY196" t="str">
        <f t="shared" si="14"/>
        <v/>
      </c>
      <c r="AZ196" t="str">
        <f t="shared" si="14"/>
        <v/>
      </c>
      <c r="BA196" t="str">
        <f t="shared" si="14"/>
        <v>*</v>
      </c>
      <c r="BB196" t="str">
        <f t="shared" si="14"/>
        <v/>
      </c>
      <c r="BC196" t="str">
        <f t="shared" si="14"/>
        <v/>
      </c>
      <c r="BD196" t="str">
        <f t="shared" si="14"/>
        <v/>
      </c>
      <c r="BE196" t="str">
        <f t="shared" si="14"/>
        <v>***</v>
      </c>
      <c r="BF196" t="str">
        <f t="shared" si="14"/>
        <v/>
      </c>
      <c r="BG196" t="str">
        <f t="shared" si="14"/>
        <v/>
      </c>
      <c r="BH196" t="str">
        <f t="shared" si="14"/>
        <v>*</v>
      </c>
      <c r="BI196" t="str">
        <f t="shared" si="14"/>
        <v/>
      </c>
      <c r="BJ196" t="str">
        <f t="shared" si="14"/>
        <v/>
      </c>
      <c r="BK196" t="str">
        <f t="shared" si="14"/>
        <v/>
      </c>
      <c r="BL196" t="str">
        <f t="shared" si="14"/>
        <v/>
      </c>
      <c r="BM196" t="str">
        <f t="shared" ref="BM196" si="15">IF(BM115&lt;0.05,IF(BM115&lt;0.01,IF(BM115&lt;0.001,"***","**"),"*"),"")</f>
        <v/>
      </c>
      <c r="BN196" t="str">
        <f t="shared" si="9"/>
        <v/>
      </c>
      <c r="BO196" t="str">
        <f t="shared" si="9"/>
        <v>*</v>
      </c>
      <c r="BP196" t="str">
        <f t="shared" si="9"/>
        <v/>
      </c>
      <c r="BQ196" t="str">
        <f t="shared" si="9"/>
        <v/>
      </c>
      <c r="BR196" t="str">
        <f t="shared" si="9"/>
        <v/>
      </c>
      <c r="BS196" t="str">
        <f t="shared" si="9"/>
        <v/>
      </c>
      <c r="BT196" t="str">
        <f t="shared" si="9"/>
        <v>*</v>
      </c>
      <c r="BU196" t="str">
        <f t="shared" si="9"/>
        <v/>
      </c>
      <c r="BV196" t="str">
        <f t="shared" si="9"/>
        <v/>
      </c>
      <c r="BW196" t="str">
        <f t="shared" si="9"/>
        <v>***</v>
      </c>
      <c r="BX196" t="str">
        <f t="shared" si="9"/>
        <v/>
      </c>
      <c r="BY196" t="str">
        <f t="shared" si="9"/>
        <v/>
      </c>
      <c r="BZ196" t="str">
        <f t="shared" si="9"/>
        <v/>
      </c>
    </row>
    <row r="197" spans="1:78" x14ac:dyDescent="0.35">
      <c r="A197" t="s">
        <v>1</v>
      </c>
      <c r="B197" t="str">
        <f t="shared" ref="B197:BM200" si="16">IF(B116&lt;0.05,IF(B116&lt;0.01,IF(B116&lt;0.001,"***","**"),"*"),"")</f>
        <v/>
      </c>
      <c r="C197" t="str">
        <f t="shared" si="16"/>
        <v/>
      </c>
      <c r="D197" t="str">
        <f t="shared" si="16"/>
        <v>*</v>
      </c>
      <c r="E197" t="str">
        <f t="shared" si="16"/>
        <v/>
      </c>
      <c r="F197" t="str">
        <f t="shared" si="16"/>
        <v>***</v>
      </c>
      <c r="G197" t="str">
        <f t="shared" si="16"/>
        <v>***</v>
      </c>
      <c r="H197" t="str">
        <f t="shared" si="16"/>
        <v/>
      </c>
      <c r="I197" t="str">
        <f t="shared" si="16"/>
        <v/>
      </c>
      <c r="J197" t="str">
        <f t="shared" si="16"/>
        <v/>
      </c>
      <c r="K197" t="str">
        <f t="shared" si="16"/>
        <v>*</v>
      </c>
      <c r="L197" t="str">
        <f t="shared" si="16"/>
        <v/>
      </c>
      <c r="M197" t="str">
        <f t="shared" si="16"/>
        <v>*</v>
      </c>
      <c r="N197" t="str">
        <f t="shared" si="16"/>
        <v>***</v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>*</v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  <c r="X197" t="str">
        <f t="shared" si="16"/>
        <v/>
      </c>
      <c r="Y197" t="str">
        <f t="shared" si="16"/>
        <v>*</v>
      </c>
      <c r="Z197" t="str">
        <f t="shared" si="16"/>
        <v/>
      </c>
      <c r="AA197" t="str">
        <f t="shared" si="16"/>
        <v/>
      </c>
      <c r="AB197" t="str">
        <f t="shared" si="16"/>
        <v/>
      </c>
      <c r="AC197" t="str">
        <f t="shared" si="16"/>
        <v/>
      </c>
      <c r="AD197" t="str">
        <f t="shared" si="16"/>
        <v/>
      </c>
      <c r="AE197" t="str">
        <f t="shared" si="16"/>
        <v/>
      </c>
      <c r="AF197" t="str">
        <f t="shared" si="16"/>
        <v/>
      </c>
      <c r="AG197" t="str">
        <f t="shared" si="16"/>
        <v/>
      </c>
      <c r="AH197" t="str">
        <f t="shared" si="16"/>
        <v/>
      </c>
      <c r="AI197" t="str">
        <f t="shared" si="16"/>
        <v>*</v>
      </c>
      <c r="AJ197" t="str">
        <f t="shared" si="16"/>
        <v/>
      </c>
      <c r="AK197" t="str">
        <f t="shared" si="16"/>
        <v/>
      </c>
      <c r="AL197" t="str">
        <f t="shared" si="16"/>
        <v/>
      </c>
      <c r="AM197" t="str">
        <f t="shared" si="16"/>
        <v/>
      </c>
      <c r="AN197" t="str">
        <f t="shared" si="16"/>
        <v/>
      </c>
      <c r="AO197" t="str">
        <f t="shared" si="16"/>
        <v/>
      </c>
      <c r="AP197" t="str">
        <f t="shared" si="16"/>
        <v/>
      </c>
      <c r="AQ197" t="str">
        <f t="shared" si="16"/>
        <v/>
      </c>
      <c r="AR197" t="str">
        <f t="shared" si="16"/>
        <v/>
      </c>
      <c r="AS197" t="str">
        <f t="shared" si="16"/>
        <v>*</v>
      </c>
      <c r="AT197" t="str">
        <f t="shared" si="16"/>
        <v/>
      </c>
      <c r="AU197" t="str">
        <f t="shared" si="16"/>
        <v/>
      </c>
      <c r="AV197" t="str">
        <f t="shared" si="16"/>
        <v/>
      </c>
      <c r="AW197" t="str">
        <f t="shared" si="16"/>
        <v/>
      </c>
      <c r="AX197" t="str">
        <f t="shared" si="16"/>
        <v/>
      </c>
      <c r="AY197" t="str">
        <f t="shared" si="16"/>
        <v/>
      </c>
      <c r="AZ197" t="str">
        <f t="shared" si="16"/>
        <v/>
      </c>
      <c r="BA197" t="str">
        <f t="shared" si="16"/>
        <v/>
      </c>
      <c r="BB197" t="str">
        <f t="shared" si="16"/>
        <v/>
      </c>
      <c r="BC197" t="str">
        <f t="shared" si="16"/>
        <v/>
      </c>
      <c r="BD197" t="str">
        <f t="shared" si="16"/>
        <v/>
      </c>
      <c r="BE197" t="str">
        <f t="shared" si="16"/>
        <v/>
      </c>
      <c r="BF197" t="str">
        <f t="shared" si="16"/>
        <v/>
      </c>
      <c r="BG197" t="str">
        <f t="shared" si="16"/>
        <v/>
      </c>
      <c r="BH197" t="str">
        <f t="shared" si="16"/>
        <v/>
      </c>
      <c r="BI197" t="str">
        <f t="shared" si="16"/>
        <v/>
      </c>
      <c r="BJ197" t="str">
        <f t="shared" si="16"/>
        <v>***</v>
      </c>
      <c r="BK197" t="str">
        <f t="shared" si="16"/>
        <v>*</v>
      </c>
      <c r="BL197" t="str">
        <f t="shared" si="16"/>
        <v/>
      </c>
      <c r="BM197" t="str">
        <f t="shared" si="16"/>
        <v>*</v>
      </c>
      <c r="BN197" t="str">
        <f t="shared" si="9"/>
        <v>*</v>
      </c>
      <c r="BO197" t="str">
        <f t="shared" si="9"/>
        <v/>
      </c>
      <c r="BP197" t="str">
        <f t="shared" si="9"/>
        <v/>
      </c>
      <c r="BQ197" t="str">
        <f t="shared" si="9"/>
        <v>***</v>
      </c>
      <c r="BR197" t="str">
        <f t="shared" si="9"/>
        <v>*</v>
      </c>
      <c r="BS197" t="str">
        <f t="shared" si="9"/>
        <v>*</v>
      </c>
      <c r="BT197" t="str">
        <f t="shared" si="9"/>
        <v/>
      </c>
      <c r="BU197" t="str">
        <f t="shared" si="9"/>
        <v/>
      </c>
      <c r="BV197" t="str">
        <f t="shared" si="9"/>
        <v>*</v>
      </c>
      <c r="BW197" t="str">
        <f t="shared" si="9"/>
        <v/>
      </c>
      <c r="BX197" t="str">
        <f t="shared" si="9"/>
        <v/>
      </c>
      <c r="BY197" t="str">
        <f t="shared" si="9"/>
        <v>***</v>
      </c>
      <c r="BZ197" t="str">
        <f t="shared" si="9"/>
        <v>*</v>
      </c>
    </row>
    <row r="198" spans="1:78" x14ac:dyDescent="0.35">
      <c r="A198" t="s">
        <v>34</v>
      </c>
      <c r="B198" t="str">
        <f t="shared" si="16"/>
        <v/>
      </c>
      <c r="C198" t="str">
        <f t="shared" si="16"/>
        <v/>
      </c>
      <c r="D198" t="str">
        <f t="shared" si="16"/>
        <v/>
      </c>
      <c r="E198" t="str">
        <f t="shared" si="16"/>
        <v/>
      </c>
      <c r="F198" t="str">
        <f t="shared" si="16"/>
        <v/>
      </c>
      <c r="G198" t="str">
        <f t="shared" si="16"/>
        <v/>
      </c>
      <c r="H198" t="str">
        <f t="shared" si="16"/>
        <v/>
      </c>
      <c r="I198" t="str">
        <f t="shared" si="16"/>
        <v/>
      </c>
      <c r="J198" t="str">
        <f t="shared" si="16"/>
        <v/>
      </c>
      <c r="K198" t="str">
        <f t="shared" si="16"/>
        <v/>
      </c>
      <c r="L198" t="str">
        <f t="shared" si="16"/>
        <v/>
      </c>
      <c r="M198" t="str">
        <f t="shared" si="16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>***</v>
      </c>
      <c r="V198" t="str">
        <f t="shared" si="16"/>
        <v/>
      </c>
      <c r="W198" t="str">
        <f t="shared" si="16"/>
        <v/>
      </c>
      <c r="X198" t="str">
        <f t="shared" si="16"/>
        <v/>
      </c>
      <c r="Y198" t="str">
        <f t="shared" si="16"/>
        <v/>
      </c>
      <c r="Z198" t="str">
        <f t="shared" si="16"/>
        <v/>
      </c>
      <c r="AA198" t="str">
        <f t="shared" si="16"/>
        <v/>
      </c>
      <c r="AB198" t="str">
        <f t="shared" si="16"/>
        <v>*</v>
      </c>
      <c r="AC198" t="str">
        <f t="shared" si="16"/>
        <v/>
      </c>
      <c r="AD198" t="str">
        <f t="shared" si="16"/>
        <v/>
      </c>
      <c r="AE198" t="str">
        <f t="shared" si="16"/>
        <v/>
      </c>
      <c r="AF198" t="str">
        <f t="shared" si="16"/>
        <v/>
      </c>
      <c r="AG198" t="str">
        <f t="shared" si="16"/>
        <v/>
      </c>
      <c r="AH198" t="str">
        <f t="shared" si="16"/>
        <v>*</v>
      </c>
      <c r="AI198" t="str">
        <f t="shared" si="16"/>
        <v/>
      </c>
      <c r="AJ198" t="str">
        <f t="shared" si="16"/>
        <v/>
      </c>
      <c r="AK198" t="str">
        <f t="shared" si="16"/>
        <v/>
      </c>
      <c r="AL198" t="str">
        <f t="shared" si="16"/>
        <v/>
      </c>
      <c r="AM198" t="str">
        <f t="shared" si="16"/>
        <v/>
      </c>
      <c r="AN198" t="str">
        <f t="shared" si="16"/>
        <v/>
      </c>
      <c r="AO198" t="str">
        <f t="shared" si="16"/>
        <v/>
      </c>
      <c r="AP198" t="str">
        <f t="shared" si="16"/>
        <v/>
      </c>
      <c r="AQ198" t="str">
        <f t="shared" si="16"/>
        <v/>
      </c>
      <c r="AR198" t="str">
        <f t="shared" si="16"/>
        <v/>
      </c>
      <c r="AS198" t="str">
        <f t="shared" si="16"/>
        <v/>
      </c>
      <c r="AT198" t="str">
        <f t="shared" si="16"/>
        <v/>
      </c>
      <c r="AU198" t="str">
        <f t="shared" si="16"/>
        <v/>
      </c>
      <c r="AV198" t="str">
        <f t="shared" si="16"/>
        <v/>
      </c>
      <c r="AW198" t="str">
        <f t="shared" si="16"/>
        <v/>
      </c>
      <c r="AX198" t="str">
        <f t="shared" si="16"/>
        <v/>
      </c>
      <c r="AY198" t="str">
        <f t="shared" si="16"/>
        <v/>
      </c>
      <c r="AZ198" t="str">
        <f t="shared" si="16"/>
        <v/>
      </c>
      <c r="BA198" t="str">
        <f t="shared" si="16"/>
        <v/>
      </c>
      <c r="BB198" t="str">
        <f t="shared" si="16"/>
        <v/>
      </c>
      <c r="BC198" t="str">
        <f t="shared" si="16"/>
        <v/>
      </c>
      <c r="BD198" t="str">
        <f t="shared" si="16"/>
        <v/>
      </c>
      <c r="BE198" t="str">
        <f t="shared" si="16"/>
        <v/>
      </c>
      <c r="BF198" t="str">
        <f t="shared" si="16"/>
        <v/>
      </c>
      <c r="BG198" t="str">
        <f t="shared" si="16"/>
        <v/>
      </c>
      <c r="BH198" t="str">
        <f t="shared" si="16"/>
        <v/>
      </c>
      <c r="BI198" t="str">
        <f t="shared" si="16"/>
        <v/>
      </c>
      <c r="BJ198" t="str">
        <f t="shared" si="16"/>
        <v/>
      </c>
      <c r="BK198" t="str">
        <f t="shared" si="16"/>
        <v/>
      </c>
      <c r="BL198" t="str">
        <f t="shared" si="16"/>
        <v/>
      </c>
      <c r="BM198" t="str">
        <f t="shared" si="16"/>
        <v/>
      </c>
      <c r="BN198" t="str">
        <f t="shared" si="9"/>
        <v/>
      </c>
      <c r="BO198" t="str">
        <f t="shared" si="9"/>
        <v>*</v>
      </c>
      <c r="BP198" t="str">
        <f t="shared" si="9"/>
        <v/>
      </c>
      <c r="BQ198" t="str">
        <f t="shared" si="9"/>
        <v/>
      </c>
      <c r="BR198" t="str">
        <f t="shared" si="9"/>
        <v/>
      </c>
      <c r="BS198" t="str">
        <f t="shared" si="9"/>
        <v/>
      </c>
      <c r="BT198" t="str">
        <f t="shared" si="9"/>
        <v/>
      </c>
      <c r="BU198" t="str">
        <f t="shared" si="9"/>
        <v/>
      </c>
      <c r="BV198" t="str">
        <f t="shared" si="9"/>
        <v/>
      </c>
      <c r="BW198" t="str">
        <f t="shared" si="9"/>
        <v/>
      </c>
      <c r="BX198" t="str">
        <f t="shared" si="9"/>
        <v/>
      </c>
      <c r="BY198" t="str">
        <f t="shared" si="9"/>
        <v/>
      </c>
      <c r="BZ198" t="str">
        <f t="shared" si="9"/>
        <v/>
      </c>
    </row>
    <row r="199" spans="1:78" x14ac:dyDescent="0.35">
      <c r="A199" t="s">
        <v>3</v>
      </c>
      <c r="B199" t="str">
        <f t="shared" si="16"/>
        <v/>
      </c>
      <c r="C199" t="str">
        <f t="shared" si="16"/>
        <v/>
      </c>
      <c r="D199" t="str">
        <f t="shared" si="16"/>
        <v/>
      </c>
      <c r="E199" t="str">
        <f t="shared" si="16"/>
        <v/>
      </c>
      <c r="F199" t="str">
        <f t="shared" si="16"/>
        <v/>
      </c>
      <c r="G199" t="str">
        <f t="shared" si="16"/>
        <v/>
      </c>
      <c r="H199" t="str">
        <f t="shared" si="16"/>
        <v/>
      </c>
      <c r="I199" t="str">
        <f t="shared" si="16"/>
        <v/>
      </c>
      <c r="J199" t="str">
        <f t="shared" si="16"/>
        <v/>
      </c>
      <c r="K199" t="str">
        <f t="shared" si="16"/>
        <v/>
      </c>
      <c r="L199" t="str">
        <f t="shared" si="16"/>
        <v/>
      </c>
      <c r="M199" t="str">
        <f t="shared" si="16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  <c r="X199" t="str">
        <f t="shared" si="16"/>
        <v/>
      </c>
      <c r="Y199" t="str">
        <f t="shared" si="16"/>
        <v/>
      </c>
      <c r="Z199" t="str">
        <f t="shared" si="16"/>
        <v/>
      </c>
      <c r="AA199" t="str">
        <f t="shared" si="16"/>
        <v/>
      </c>
      <c r="AB199" t="str">
        <f t="shared" si="16"/>
        <v/>
      </c>
      <c r="AC199" t="str">
        <f t="shared" si="16"/>
        <v/>
      </c>
      <c r="AD199" t="str">
        <f t="shared" si="16"/>
        <v/>
      </c>
      <c r="AE199" t="str">
        <f t="shared" si="16"/>
        <v/>
      </c>
      <c r="AF199" t="str">
        <f t="shared" si="16"/>
        <v/>
      </c>
      <c r="AG199" t="str">
        <f t="shared" si="16"/>
        <v/>
      </c>
      <c r="AH199" t="str">
        <f t="shared" si="16"/>
        <v/>
      </c>
      <c r="AI199" t="str">
        <f t="shared" si="16"/>
        <v/>
      </c>
      <c r="AJ199" t="str">
        <f t="shared" si="16"/>
        <v>*</v>
      </c>
      <c r="AK199" t="str">
        <f t="shared" si="16"/>
        <v/>
      </c>
      <c r="AL199" t="str">
        <f t="shared" si="16"/>
        <v/>
      </c>
      <c r="AM199" t="str">
        <f t="shared" si="16"/>
        <v/>
      </c>
      <c r="AN199" t="str">
        <f t="shared" si="16"/>
        <v/>
      </c>
      <c r="AO199" t="str">
        <f t="shared" si="16"/>
        <v/>
      </c>
      <c r="AP199" t="str">
        <f t="shared" si="16"/>
        <v/>
      </c>
      <c r="AQ199" t="str">
        <f t="shared" si="16"/>
        <v/>
      </c>
      <c r="AR199" t="str">
        <f t="shared" si="16"/>
        <v/>
      </c>
      <c r="AS199" t="str">
        <f t="shared" si="16"/>
        <v/>
      </c>
      <c r="AT199" t="str">
        <f t="shared" si="16"/>
        <v/>
      </c>
      <c r="AU199" t="str">
        <f t="shared" si="16"/>
        <v/>
      </c>
      <c r="AV199" t="str">
        <f t="shared" si="16"/>
        <v/>
      </c>
      <c r="AW199" t="str">
        <f t="shared" si="16"/>
        <v/>
      </c>
      <c r="AX199" t="str">
        <f t="shared" si="16"/>
        <v/>
      </c>
      <c r="AY199" t="str">
        <f t="shared" si="16"/>
        <v/>
      </c>
      <c r="AZ199" t="str">
        <f t="shared" si="16"/>
        <v/>
      </c>
      <c r="BA199" t="str">
        <f t="shared" si="16"/>
        <v/>
      </c>
      <c r="BB199" t="str">
        <f t="shared" si="16"/>
        <v/>
      </c>
      <c r="BC199" t="str">
        <f t="shared" si="16"/>
        <v/>
      </c>
      <c r="BD199" t="str">
        <f t="shared" si="16"/>
        <v>*</v>
      </c>
      <c r="BE199" t="str">
        <f t="shared" si="16"/>
        <v/>
      </c>
      <c r="BF199" t="str">
        <f t="shared" si="16"/>
        <v/>
      </c>
      <c r="BG199" t="str">
        <f t="shared" si="16"/>
        <v/>
      </c>
      <c r="BH199" t="str">
        <f t="shared" si="16"/>
        <v/>
      </c>
      <c r="BI199" t="str">
        <f t="shared" si="16"/>
        <v/>
      </c>
      <c r="BJ199" t="str">
        <f t="shared" si="16"/>
        <v/>
      </c>
      <c r="BK199" t="str">
        <f t="shared" si="16"/>
        <v/>
      </c>
      <c r="BL199" t="str">
        <f t="shared" si="16"/>
        <v/>
      </c>
      <c r="BM199" t="str">
        <f t="shared" si="16"/>
        <v/>
      </c>
      <c r="BN199" t="str">
        <f t="shared" si="9"/>
        <v/>
      </c>
      <c r="BO199" t="str">
        <f t="shared" si="9"/>
        <v/>
      </c>
      <c r="BP199" t="str">
        <f t="shared" si="9"/>
        <v/>
      </c>
      <c r="BQ199" t="str">
        <f t="shared" si="9"/>
        <v/>
      </c>
      <c r="BR199" t="str">
        <f t="shared" si="9"/>
        <v/>
      </c>
      <c r="BS199" t="str">
        <f t="shared" si="9"/>
        <v/>
      </c>
      <c r="BT199" t="str">
        <f t="shared" si="9"/>
        <v/>
      </c>
      <c r="BU199" t="str">
        <f t="shared" si="9"/>
        <v/>
      </c>
      <c r="BV199" t="str">
        <f t="shared" si="9"/>
        <v/>
      </c>
      <c r="BW199" t="str">
        <f t="shared" si="9"/>
        <v/>
      </c>
      <c r="BX199" t="str">
        <f t="shared" si="9"/>
        <v>*</v>
      </c>
      <c r="BY199" t="str">
        <f t="shared" si="9"/>
        <v/>
      </c>
      <c r="BZ199" t="str">
        <f t="shared" si="9"/>
        <v/>
      </c>
    </row>
    <row r="200" spans="1:78" x14ac:dyDescent="0.35">
      <c r="A200" t="s">
        <v>35</v>
      </c>
      <c r="B200" t="str">
        <f t="shared" si="16"/>
        <v/>
      </c>
      <c r="C200" t="str">
        <f t="shared" si="16"/>
        <v/>
      </c>
      <c r="D200" t="str">
        <f t="shared" si="16"/>
        <v>*</v>
      </c>
      <c r="E200" t="str">
        <f t="shared" si="16"/>
        <v>*</v>
      </c>
      <c r="F200" t="str">
        <f t="shared" si="16"/>
        <v/>
      </c>
      <c r="G200" t="str">
        <f t="shared" si="16"/>
        <v/>
      </c>
      <c r="H200" t="str">
        <f t="shared" si="16"/>
        <v/>
      </c>
      <c r="I200" t="str">
        <f t="shared" si="16"/>
        <v/>
      </c>
      <c r="J200" t="str">
        <f t="shared" si="16"/>
        <v/>
      </c>
      <c r="K200" t="str">
        <f t="shared" si="16"/>
        <v/>
      </c>
      <c r="L200" t="str">
        <f t="shared" si="16"/>
        <v>*</v>
      </c>
      <c r="M200" t="str">
        <f t="shared" si="16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>*</v>
      </c>
      <c r="V200" t="str">
        <f t="shared" si="16"/>
        <v/>
      </c>
      <c r="W200" t="str">
        <f t="shared" si="16"/>
        <v>*</v>
      </c>
      <c r="X200" t="str">
        <f t="shared" si="16"/>
        <v/>
      </c>
      <c r="Y200" t="str">
        <f t="shared" si="16"/>
        <v/>
      </c>
      <c r="Z200" t="str">
        <f t="shared" si="16"/>
        <v/>
      </c>
      <c r="AA200" t="str">
        <f t="shared" si="16"/>
        <v/>
      </c>
      <c r="AB200" t="str">
        <f t="shared" si="16"/>
        <v>***</v>
      </c>
      <c r="AC200" t="str">
        <f t="shared" si="16"/>
        <v>*</v>
      </c>
      <c r="AD200" t="str">
        <f t="shared" si="16"/>
        <v>*</v>
      </c>
      <c r="AE200" t="str">
        <f t="shared" si="16"/>
        <v/>
      </c>
      <c r="AF200" t="str">
        <f t="shared" si="16"/>
        <v>*</v>
      </c>
      <c r="AG200" t="str">
        <f t="shared" si="16"/>
        <v/>
      </c>
      <c r="AH200" t="str">
        <f t="shared" si="16"/>
        <v/>
      </c>
      <c r="AI200" t="str">
        <f t="shared" si="16"/>
        <v/>
      </c>
      <c r="AJ200" t="str">
        <f t="shared" si="16"/>
        <v/>
      </c>
      <c r="AK200" t="str">
        <f t="shared" si="16"/>
        <v/>
      </c>
      <c r="AL200" t="str">
        <f t="shared" si="16"/>
        <v/>
      </c>
      <c r="AM200" t="str">
        <f t="shared" si="16"/>
        <v/>
      </c>
      <c r="AN200" t="str">
        <f t="shared" si="16"/>
        <v/>
      </c>
      <c r="AO200" t="str">
        <f t="shared" si="16"/>
        <v/>
      </c>
      <c r="AP200" t="str">
        <f t="shared" si="16"/>
        <v/>
      </c>
      <c r="AQ200" t="str">
        <f t="shared" si="16"/>
        <v/>
      </c>
      <c r="AR200" t="str">
        <f t="shared" si="16"/>
        <v/>
      </c>
      <c r="AS200" t="str">
        <f t="shared" si="16"/>
        <v/>
      </c>
      <c r="AT200" t="str">
        <f t="shared" si="16"/>
        <v/>
      </c>
      <c r="AU200" t="str">
        <f t="shared" si="16"/>
        <v/>
      </c>
      <c r="AV200" t="str">
        <f t="shared" si="16"/>
        <v/>
      </c>
      <c r="AW200" t="str">
        <f t="shared" si="16"/>
        <v/>
      </c>
      <c r="AX200" t="str">
        <f t="shared" si="16"/>
        <v/>
      </c>
      <c r="AY200" t="str">
        <f t="shared" si="16"/>
        <v/>
      </c>
      <c r="AZ200" t="str">
        <f t="shared" si="16"/>
        <v/>
      </c>
      <c r="BA200" t="str">
        <f t="shared" si="16"/>
        <v/>
      </c>
      <c r="BB200" t="str">
        <f t="shared" si="16"/>
        <v/>
      </c>
      <c r="BC200" t="str">
        <f t="shared" si="16"/>
        <v/>
      </c>
      <c r="BD200" t="str">
        <f t="shared" si="16"/>
        <v/>
      </c>
      <c r="BE200" t="str">
        <f t="shared" si="16"/>
        <v>*</v>
      </c>
      <c r="BF200" t="str">
        <f t="shared" si="16"/>
        <v/>
      </c>
      <c r="BG200" t="str">
        <f t="shared" si="16"/>
        <v/>
      </c>
      <c r="BH200" t="str">
        <f t="shared" si="16"/>
        <v/>
      </c>
      <c r="BI200" t="str">
        <f t="shared" si="16"/>
        <v/>
      </c>
      <c r="BJ200" t="str">
        <f t="shared" si="16"/>
        <v/>
      </c>
      <c r="BK200" t="str">
        <f t="shared" si="16"/>
        <v/>
      </c>
      <c r="BL200" t="str">
        <f t="shared" si="16"/>
        <v/>
      </c>
      <c r="BM200" t="str">
        <f t="shared" ref="BM200:BZ215" si="17">IF(BM119&lt;0.05,IF(BM119&lt;0.01,IF(BM119&lt;0.001,"***","**"),"*"),"")</f>
        <v/>
      </c>
      <c r="BN200" t="str">
        <f t="shared" si="17"/>
        <v/>
      </c>
      <c r="BO200" t="str">
        <f t="shared" si="17"/>
        <v>***</v>
      </c>
      <c r="BP200" t="str">
        <f t="shared" si="17"/>
        <v/>
      </c>
      <c r="BQ200" t="str">
        <f t="shared" si="17"/>
        <v/>
      </c>
      <c r="BR200" t="str">
        <f t="shared" si="17"/>
        <v/>
      </c>
      <c r="BS200" t="str">
        <f t="shared" si="17"/>
        <v>*</v>
      </c>
      <c r="BT200" t="str">
        <f t="shared" si="17"/>
        <v/>
      </c>
      <c r="BU200" t="str">
        <f t="shared" si="17"/>
        <v/>
      </c>
      <c r="BV200" t="str">
        <f t="shared" si="17"/>
        <v/>
      </c>
      <c r="BW200" t="str">
        <f t="shared" si="17"/>
        <v>*</v>
      </c>
      <c r="BX200" t="str">
        <f t="shared" si="17"/>
        <v/>
      </c>
      <c r="BY200" t="str">
        <f t="shared" si="17"/>
        <v/>
      </c>
      <c r="BZ200" t="str">
        <f t="shared" si="17"/>
        <v/>
      </c>
    </row>
    <row r="201" spans="1:78" x14ac:dyDescent="0.35">
      <c r="A201" t="s">
        <v>36</v>
      </c>
      <c r="B201" t="str">
        <f t="shared" ref="B201:BM204" si="18">IF(B120&lt;0.05,IF(B120&lt;0.01,IF(B120&lt;0.001,"***","**"),"*"),"")</f>
        <v/>
      </c>
      <c r="C201" t="str">
        <f t="shared" si="18"/>
        <v/>
      </c>
      <c r="D201" t="str">
        <f t="shared" si="18"/>
        <v/>
      </c>
      <c r="E201" t="str">
        <f t="shared" si="18"/>
        <v/>
      </c>
      <c r="F201" t="str">
        <f t="shared" si="18"/>
        <v>*</v>
      </c>
      <c r="G201" t="str">
        <f t="shared" si="18"/>
        <v>*</v>
      </c>
      <c r="H201" t="str">
        <f t="shared" si="18"/>
        <v/>
      </c>
      <c r="I201" t="str">
        <f t="shared" si="18"/>
        <v/>
      </c>
      <c r="J201" t="str">
        <f t="shared" si="18"/>
        <v/>
      </c>
      <c r="K201" t="str">
        <f t="shared" si="18"/>
        <v/>
      </c>
      <c r="L201" t="str">
        <f t="shared" si="18"/>
        <v/>
      </c>
      <c r="M201" t="str">
        <f t="shared" si="18"/>
        <v>***</v>
      </c>
      <c r="N201" t="str">
        <f t="shared" si="18"/>
        <v>*</v>
      </c>
      <c r="O201" t="str">
        <f t="shared" si="18"/>
        <v/>
      </c>
      <c r="P201" t="str">
        <f t="shared" si="18"/>
        <v/>
      </c>
      <c r="Q201" t="str">
        <f t="shared" si="18"/>
        <v/>
      </c>
      <c r="R201" t="str">
        <f t="shared" si="18"/>
        <v/>
      </c>
      <c r="S201" t="str">
        <f t="shared" si="18"/>
        <v/>
      </c>
      <c r="T201" t="str">
        <f t="shared" si="18"/>
        <v/>
      </c>
      <c r="U201" t="str">
        <f t="shared" si="18"/>
        <v/>
      </c>
      <c r="V201" t="str">
        <f t="shared" si="18"/>
        <v/>
      </c>
      <c r="W201" t="str">
        <f t="shared" si="18"/>
        <v/>
      </c>
      <c r="X201" t="str">
        <f t="shared" si="18"/>
        <v/>
      </c>
      <c r="Y201" t="str">
        <f t="shared" si="18"/>
        <v/>
      </c>
      <c r="Z201" t="str">
        <f t="shared" si="18"/>
        <v>*</v>
      </c>
      <c r="AA201" t="str">
        <f t="shared" si="18"/>
        <v/>
      </c>
      <c r="AB201" t="str">
        <f t="shared" si="18"/>
        <v/>
      </c>
      <c r="AC201" t="str">
        <f t="shared" si="18"/>
        <v/>
      </c>
      <c r="AD201" t="str">
        <f t="shared" si="18"/>
        <v/>
      </c>
      <c r="AE201" t="str">
        <f t="shared" si="18"/>
        <v>*</v>
      </c>
      <c r="AF201" t="str">
        <f t="shared" si="18"/>
        <v/>
      </c>
      <c r="AG201" t="str">
        <f t="shared" si="18"/>
        <v/>
      </c>
      <c r="AH201" t="str">
        <f t="shared" si="18"/>
        <v/>
      </c>
      <c r="AI201" t="str">
        <f t="shared" si="18"/>
        <v/>
      </c>
      <c r="AJ201" t="str">
        <f t="shared" si="18"/>
        <v/>
      </c>
      <c r="AK201" t="str">
        <f t="shared" si="18"/>
        <v/>
      </c>
      <c r="AL201" t="str">
        <f t="shared" si="18"/>
        <v>*</v>
      </c>
      <c r="AM201" t="str">
        <f t="shared" si="18"/>
        <v>*</v>
      </c>
      <c r="AN201" t="str">
        <f t="shared" si="18"/>
        <v/>
      </c>
      <c r="AO201" t="str">
        <f t="shared" si="18"/>
        <v/>
      </c>
      <c r="AP201" t="str">
        <f t="shared" si="18"/>
        <v/>
      </c>
      <c r="AQ201" t="str">
        <f t="shared" si="18"/>
        <v/>
      </c>
      <c r="AR201" t="str">
        <f t="shared" si="18"/>
        <v/>
      </c>
      <c r="AS201" t="str">
        <f t="shared" si="18"/>
        <v/>
      </c>
      <c r="AT201" t="str">
        <f t="shared" si="18"/>
        <v/>
      </c>
      <c r="AU201" t="str">
        <f t="shared" si="18"/>
        <v/>
      </c>
      <c r="AV201" t="str">
        <f t="shared" si="18"/>
        <v/>
      </c>
      <c r="AW201" t="str">
        <f t="shared" si="18"/>
        <v/>
      </c>
      <c r="AX201" t="str">
        <f t="shared" si="18"/>
        <v/>
      </c>
      <c r="AY201" t="str">
        <f t="shared" si="18"/>
        <v/>
      </c>
      <c r="AZ201" t="str">
        <f t="shared" si="18"/>
        <v/>
      </c>
      <c r="BA201" t="str">
        <f t="shared" si="18"/>
        <v/>
      </c>
      <c r="BB201" t="str">
        <f t="shared" si="18"/>
        <v/>
      </c>
      <c r="BC201" t="str">
        <f t="shared" si="18"/>
        <v/>
      </c>
      <c r="BD201" t="str">
        <f t="shared" si="18"/>
        <v/>
      </c>
      <c r="BE201" t="str">
        <f t="shared" si="18"/>
        <v/>
      </c>
      <c r="BF201" t="str">
        <f t="shared" si="18"/>
        <v/>
      </c>
      <c r="BG201" t="str">
        <f t="shared" si="18"/>
        <v/>
      </c>
      <c r="BH201" t="str">
        <f t="shared" si="18"/>
        <v/>
      </c>
      <c r="BI201" t="str">
        <f t="shared" si="18"/>
        <v>*</v>
      </c>
      <c r="BJ201" t="str">
        <f t="shared" si="18"/>
        <v>*</v>
      </c>
      <c r="BK201" t="str">
        <f t="shared" si="18"/>
        <v/>
      </c>
      <c r="BL201" t="str">
        <f t="shared" si="18"/>
        <v/>
      </c>
      <c r="BM201" t="str">
        <f t="shared" si="18"/>
        <v/>
      </c>
      <c r="BN201" t="str">
        <f t="shared" si="17"/>
        <v/>
      </c>
      <c r="BO201" t="str">
        <f t="shared" si="17"/>
        <v/>
      </c>
      <c r="BP201" t="str">
        <f t="shared" si="17"/>
        <v/>
      </c>
      <c r="BQ201" t="str">
        <f t="shared" si="17"/>
        <v>*</v>
      </c>
      <c r="BR201" t="str">
        <f t="shared" si="17"/>
        <v/>
      </c>
      <c r="BS201" t="str">
        <f t="shared" si="17"/>
        <v/>
      </c>
      <c r="BT201" t="str">
        <f t="shared" si="17"/>
        <v/>
      </c>
      <c r="BU201" t="str">
        <f t="shared" si="17"/>
        <v/>
      </c>
      <c r="BV201" t="str">
        <f t="shared" si="17"/>
        <v/>
      </c>
      <c r="BW201" t="str">
        <f t="shared" si="17"/>
        <v/>
      </c>
      <c r="BX201" t="str">
        <f t="shared" si="17"/>
        <v/>
      </c>
      <c r="BY201" t="str">
        <f t="shared" si="17"/>
        <v>*</v>
      </c>
      <c r="BZ201" t="str">
        <f t="shared" si="17"/>
        <v/>
      </c>
    </row>
    <row r="202" spans="1:78" x14ac:dyDescent="0.35">
      <c r="A202" t="s">
        <v>4</v>
      </c>
      <c r="B202" t="str">
        <f t="shared" si="18"/>
        <v/>
      </c>
      <c r="C202" t="str">
        <f t="shared" si="18"/>
        <v/>
      </c>
      <c r="D202" t="str">
        <f t="shared" si="18"/>
        <v/>
      </c>
      <c r="E202" t="str">
        <f t="shared" si="18"/>
        <v/>
      </c>
      <c r="F202" t="str">
        <f t="shared" si="18"/>
        <v/>
      </c>
      <c r="G202" t="str">
        <f t="shared" si="18"/>
        <v/>
      </c>
      <c r="H202" t="str">
        <f t="shared" si="18"/>
        <v/>
      </c>
      <c r="I202" t="str">
        <f t="shared" si="18"/>
        <v/>
      </c>
      <c r="J202" t="str">
        <f t="shared" si="18"/>
        <v/>
      </c>
      <c r="K202" t="str">
        <f t="shared" si="18"/>
        <v/>
      </c>
      <c r="L202" t="str">
        <f t="shared" si="18"/>
        <v/>
      </c>
      <c r="M202" t="str">
        <f t="shared" si="18"/>
        <v/>
      </c>
      <c r="N202" t="str">
        <f t="shared" si="18"/>
        <v/>
      </c>
      <c r="O202" t="str">
        <f t="shared" si="18"/>
        <v/>
      </c>
      <c r="P202" t="str">
        <f t="shared" si="18"/>
        <v/>
      </c>
      <c r="Q202" t="str">
        <f t="shared" si="18"/>
        <v/>
      </c>
      <c r="R202" t="str">
        <f t="shared" si="18"/>
        <v/>
      </c>
      <c r="S202" t="str">
        <f t="shared" si="18"/>
        <v/>
      </c>
      <c r="T202" t="str">
        <f t="shared" si="18"/>
        <v/>
      </c>
      <c r="U202" t="str">
        <f t="shared" si="18"/>
        <v/>
      </c>
      <c r="V202" t="str">
        <f t="shared" si="18"/>
        <v/>
      </c>
      <c r="W202" t="str">
        <f t="shared" si="18"/>
        <v/>
      </c>
      <c r="X202" t="str">
        <f t="shared" si="18"/>
        <v/>
      </c>
      <c r="Y202" t="str">
        <f t="shared" si="18"/>
        <v/>
      </c>
      <c r="Z202" t="str">
        <f t="shared" si="18"/>
        <v/>
      </c>
      <c r="AA202" t="str">
        <f t="shared" si="18"/>
        <v>*</v>
      </c>
      <c r="AB202" t="str">
        <f t="shared" si="18"/>
        <v/>
      </c>
      <c r="AC202" t="str">
        <f t="shared" si="18"/>
        <v/>
      </c>
      <c r="AD202" t="str">
        <f t="shared" si="18"/>
        <v/>
      </c>
      <c r="AE202" t="str">
        <f t="shared" si="18"/>
        <v/>
      </c>
      <c r="AF202" t="str">
        <f t="shared" si="18"/>
        <v/>
      </c>
      <c r="AG202" t="str">
        <f t="shared" si="18"/>
        <v>*</v>
      </c>
      <c r="AH202" t="str">
        <f t="shared" si="18"/>
        <v/>
      </c>
      <c r="AI202" t="str">
        <f t="shared" si="18"/>
        <v/>
      </c>
      <c r="AJ202" t="str">
        <f t="shared" si="18"/>
        <v/>
      </c>
      <c r="AK202" t="str">
        <f t="shared" si="18"/>
        <v/>
      </c>
      <c r="AL202" t="str">
        <f t="shared" si="18"/>
        <v/>
      </c>
      <c r="AM202" t="str">
        <f t="shared" si="18"/>
        <v/>
      </c>
      <c r="AN202" t="str">
        <f t="shared" si="18"/>
        <v/>
      </c>
      <c r="AO202" t="str">
        <f t="shared" si="18"/>
        <v/>
      </c>
      <c r="AP202" t="str">
        <f t="shared" si="18"/>
        <v/>
      </c>
      <c r="AQ202" t="str">
        <f t="shared" si="18"/>
        <v>*</v>
      </c>
      <c r="AR202" t="str">
        <f t="shared" si="18"/>
        <v/>
      </c>
      <c r="AS202" t="str">
        <f t="shared" si="18"/>
        <v/>
      </c>
      <c r="AT202" t="str">
        <f t="shared" si="18"/>
        <v/>
      </c>
      <c r="AU202" t="str">
        <f t="shared" si="18"/>
        <v/>
      </c>
      <c r="AV202" t="str">
        <f t="shared" si="18"/>
        <v>*</v>
      </c>
      <c r="AW202" t="str">
        <f t="shared" si="18"/>
        <v>*</v>
      </c>
      <c r="AX202" t="str">
        <f t="shared" si="18"/>
        <v/>
      </c>
      <c r="AY202" t="str">
        <f t="shared" si="18"/>
        <v/>
      </c>
      <c r="AZ202" t="str">
        <f t="shared" si="18"/>
        <v/>
      </c>
      <c r="BA202" t="str">
        <f t="shared" si="18"/>
        <v/>
      </c>
      <c r="BB202" t="str">
        <f t="shared" si="18"/>
        <v/>
      </c>
      <c r="BC202" t="str">
        <f t="shared" si="18"/>
        <v/>
      </c>
      <c r="BD202" t="str">
        <f t="shared" si="18"/>
        <v/>
      </c>
      <c r="BE202" t="str">
        <f t="shared" si="18"/>
        <v/>
      </c>
      <c r="BF202" t="str">
        <f t="shared" si="18"/>
        <v/>
      </c>
      <c r="BG202" t="str">
        <f t="shared" si="18"/>
        <v/>
      </c>
      <c r="BH202" t="str">
        <f t="shared" si="18"/>
        <v/>
      </c>
      <c r="BI202" t="str">
        <f t="shared" si="18"/>
        <v/>
      </c>
      <c r="BJ202" t="str">
        <f t="shared" si="18"/>
        <v/>
      </c>
      <c r="BK202" t="str">
        <f t="shared" si="18"/>
        <v/>
      </c>
      <c r="BL202" t="str">
        <f t="shared" si="18"/>
        <v>*</v>
      </c>
      <c r="BM202" t="str">
        <f t="shared" si="18"/>
        <v/>
      </c>
      <c r="BN202" t="str">
        <f t="shared" si="17"/>
        <v/>
      </c>
      <c r="BO202" t="str">
        <f t="shared" si="17"/>
        <v/>
      </c>
      <c r="BP202" t="str">
        <f t="shared" si="17"/>
        <v/>
      </c>
      <c r="BQ202" t="str">
        <f t="shared" si="17"/>
        <v/>
      </c>
      <c r="BR202" t="str">
        <f t="shared" si="17"/>
        <v/>
      </c>
      <c r="BS202" t="str">
        <f t="shared" si="17"/>
        <v/>
      </c>
      <c r="BT202" t="str">
        <f t="shared" si="17"/>
        <v/>
      </c>
      <c r="BU202" t="str">
        <f t="shared" si="17"/>
        <v/>
      </c>
      <c r="BV202" t="str">
        <f t="shared" si="17"/>
        <v/>
      </c>
      <c r="BW202" t="str">
        <f t="shared" si="17"/>
        <v/>
      </c>
      <c r="BX202" t="str">
        <f t="shared" si="17"/>
        <v>***</v>
      </c>
      <c r="BY202" t="str">
        <f t="shared" si="17"/>
        <v/>
      </c>
      <c r="BZ202" t="str">
        <f t="shared" si="17"/>
        <v/>
      </c>
    </row>
    <row r="203" spans="1:78" x14ac:dyDescent="0.35">
      <c r="A203" t="s">
        <v>5</v>
      </c>
      <c r="B203" t="str">
        <f t="shared" si="18"/>
        <v/>
      </c>
      <c r="C203" t="str">
        <f t="shared" si="18"/>
        <v/>
      </c>
      <c r="D203" t="str">
        <f t="shared" si="18"/>
        <v/>
      </c>
      <c r="E203" t="str">
        <f t="shared" si="18"/>
        <v/>
      </c>
      <c r="F203" t="str">
        <f t="shared" si="18"/>
        <v/>
      </c>
      <c r="G203" t="str">
        <f t="shared" si="18"/>
        <v/>
      </c>
      <c r="H203" t="str">
        <f t="shared" si="18"/>
        <v/>
      </c>
      <c r="I203" t="str">
        <f t="shared" si="18"/>
        <v/>
      </c>
      <c r="J203" t="str">
        <f t="shared" si="18"/>
        <v/>
      </c>
      <c r="K203" t="str">
        <f t="shared" si="18"/>
        <v/>
      </c>
      <c r="L203" t="str">
        <f t="shared" si="18"/>
        <v/>
      </c>
      <c r="M203" t="str">
        <f t="shared" si="18"/>
        <v/>
      </c>
      <c r="N203" t="str">
        <f t="shared" si="18"/>
        <v/>
      </c>
      <c r="O203" t="str">
        <f t="shared" si="18"/>
        <v/>
      </c>
      <c r="P203" t="str">
        <f t="shared" si="18"/>
        <v/>
      </c>
      <c r="Q203" t="str">
        <f t="shared" si="18"/>
        <v/>
      </c>
      <c r="R203" t="str">
        <f t="shared" si="18"/>
        <v/>
      </c>
      <c r="S203" t="str">
        <f t="shared" si="18"/>
        <v/>
      </c>
      <c r="T203" t="str">
        <f t="shared" si="18"/>
        <v/>
      </c>
      <c r="U203" t="str">
        <f t="shared" si="18"/>
        <v/>
      </c>
      <c r="V203" t="str">
        <f t="shared" si="18"/>
        <v/>
      </c>
      <c r="W203" t="str">
        <f t="shared" si="18"/>
        <v/>
      </c>
      <c r="X203" t="str">
        <f t="shared" si="18"/>
        <v/>
      </c>
      <c r="Y203" t="str">
        <f t="shared" si="18"/>
        <v/>
      </c>
      <c r="Z203" t="str">
        <f t="shared" si="18"/>
        <v/>
      </c>
      <c r="AA203" t="str">
        <f t="shared" si="18"/>
        <v>*</v>
      </c>
      <c r="AB203" t="str">
        <f t="shared" si="18"/>
        <v/>
      </c>
      <c r="AC203" t="str">
        <f t="shared" si="18"/>
        <v/>
      </c>
      <c r="AD203" t="str">
        <f t="shared" si="18"/>
        <v/>
      </c>
      <c r="AE203" t="str">
        <f t="shared" si="18"/>
        <v/>
      </c>
      <c r="AF203" t="str">
        <f t="shared" si="18"/>
        <v/>
      </c>
      <c r="AG203" t="str">
        <f t="shared" si="18"/>
        <v/>
      </c>
      <c r="AH203" t="str">
        <f t="shared" si="18"/>
        <v/>
      </c>
      <c r="AI203" t="str">
        <f t="shared" si="18"/>
        <v/>
      </c>
      <c r="AJ203" t="str">
        <f t="shared" si="18"/>
        <v/>
      </c>
      <c r="AK203" t="str">
        <f t="shared" si="18"/>
        <v/>
      </c>
      <c r="AL203" t="str">
        <f t="shared" si="18"/>
        <v/>
      </c>
      <c r="AM203" t="str">
        <f t="shared" si="18"/>
        <v/>
      </c>
      <c r="AN203" t="str">
        <f t="shared" si="18"/>
        <v/>
      </c>
      <c r="AO203" t="str">
        <f t="shared" si="18"/>
        <v/>
      </c>
      <c r="AP203" t="str">
        <f t="shared" si="18"/>
        <v/>
      </c>
      <c r="AQ203" t="str">
        <f t="shared" si="18"/>
        <v>*</v>
      </c>
      <c r="AR203" t="str">
        <f t="shared" si="18"/>
        <v/>
      </c>
      <c r="AS203" t="str">
        <f t="shared" si="18"/>
        <v/>
      </c>
      <c r="AT203" t="str">
        <f t="shared" si="18"/>
        <v/>
      </c>
      <c r="AU203" t="str">
        <f t="shared" si="18"/>
        <v/>
      </c>
      <c r="AV203" t="str">
        <f t="shared" si="18"/>
        <v>*</v>
      </c>
      <c r="AW203" t="str">
        <f t="shared" si="18"/>
        <v>*</v>
      </c>
      <c r="AX203" t="str">
        <f t="shared" si="18"/>
        <v/>
      </c>
      <c r="AY203" t="str">
        <f t="shared" si="18"/>
        <v>***</v>
      </c>
      <c r="AZ203" t="str">
        <f t="shared" si="18"/>
        <v>***</v>
      </c>
      <c r="BA203" t="str">
        <f t="shared" si="18"/>
        <v/>
      </c>
      <c r="BB203" t="str">
        <f t="shared" si="18"/>
        <v/>
      </c>
      <c r="BC203" t="str">
        <f t="shared" si="18"/>
        <v/>
      </c>
      <c r="BD203" t="str">
        <f t="shared" si="18"/>
        <v/>
      </c>
      <c r="BE203" t="str">
        <f t="shared" si="18"/>
        <v/>
      </c>
      <c r="BF203" t="str">
        <f t="shared" si="18"/>
        <v/>
      </c>
      <c r="BG203" t="str">
        <f t="shared" si="18"/>
        <v/>
      </c>
      <c r="BH203" t="str">
        <f t="shared" si="18"/>
        <v/>
      </c>
      <c r="BI203" t="str">
        <f t="shared" si="18"/>
        <v/>
      </c>
      <c r="BJ203" t="str">
        <f t="shared" si="18"/>
        <v/>
      </c>
      <c r="BK203" t="str">
        <f t="shared" si="18"/>
        <v/>
      </c>
      <c r="BL203" t="str">
        <f t="shared" si="18"/>
        <v/>
      </c>
      <c r="BM203" t="str">
        <f t="shared" si="18"/>
        <v/>
      </c>
      <c r="BN203" t="str">
        <f t="shared" si="17"/>
        <v/>
      </c>
      <c r="BO203" t="str">
        <f t="shared" si="17"/>
        <v/>
      </c>
      <c r="BP203" t="str">
        <f t="shared" si="17"/>
        <v/>
      </c>
      <c r="BQ203" t="str">
        <f t="shared" si="17"/>
        <v/>
      </c>
      <c r="BR203" t="str">
        <f t="shared" si="17"/>
        <v/>
      </c>
      <c r="BS203" t="str">
        <f t="shared" si="17"/>
        <v/>
      </c>
      <c r="BT203" t="str">
        <f t="shared" si="17"/>
        <v/>
      </c>
      <c r="BU203" t="str">
        <f t="shared" si="17"/>
        <v/>
      </c>
      <c r="BV203" t="str">
        <f t="shared" si="17"/>
        <v/>
      </c>
      <c r="BW203" t="str">
        <f t="shared" si="17"/>
        <v/>
      </c>
      <c r="BX203" t="str">
        <f t="shared" si="17"/>
        <v/>
      </c>
      <c r="BY203" t="str">
        <f t="shared" si="17"/>
        <v/>
      </c>
      <c r="BZ203" t="str">
        <f t="shared" si="17"/>
        <v/>
      </c>
    </row>
    <row r="204" spans="1:78" x14ac:dyDescent="0.35">
      <c r="A204" t="s">
        <v>37</v>
      </c>
      <c r="B204" t="str">
        <f t="shared" si="18"/>
        <v/>
      </c>
      <c r="C204" t="str">
        <f t="shared" si="18"/>
        <v/>
      </c>
      <c r="D204" t="str">
        <f t="shared" si="18"/>
        <v/>
      </c>
      <c r="E204" t="str">
        <f t="shared" si="18"/>
        <v/>
      </c>
      <c r="F204" t="str">
        <f t="shared" si="18"/>
        <v/>
      </c>
      <c r="G204" t="str">
        <f t="shared" si="18"/>
        <v/>
      </c>
      <c r="H204" t="str">
        <f t="shared" si="18"/>
        <v/>
      </c>
      <c r="I204" t="str">
        <f t="shared" si="18"/>
        <v/>
      </c>
      <c r="J204" t="str">
        <f t="shared" si="18"/>
        <v>*</v>
      </c>
      <c r="K204" t="str">
        <f t="shared" si="18"/>
        <v/>
      </c>
      <c r="L204" t="str">
        <f t="shared" si="18"/>
        <v/>
      </c>
      <c r="M204" t="str">
        <f t="shared" si="18"/>
        <v>*</v>
      </c>
      <c r="N204" t="str">
        <f t="shared" si="18"/>
        <v/>
      </c>
      <c r="O204" t="str">
        <f t="shared" si="18"/>
        <v/>
      </c>
      <c r="P204" t="str">
        <f t="shared" si="18"/>
        <v/>
      </c>
      <c r="Q204" t="str">
        <f t="shared" si="18"/>
        <v>*</v>
      </c>
      <c r="R204" t="str">
        <f t="shared" si="18"/>
        <v/>
      </c>
      <c r="S204" t="str">
        <f t="shared" si="18"/>
        <v/>
      </c>
      <c r="T204" t="str">
        <f t="shared" si="18"/>
        <v/>
      </c>
      <c r="U204" t="str">
        <f t="shared" si="18"/>
        <v/>
      </c>
      <c r="V204" t="str">
        <f t="shared" si="18"/>
        <v/>
      </c>
      <c r="W204" t="str">
        <f t="shared" si="18"/>
        <v/>
      </c>
      <c r="X204" t="str">
        <f t="shared" si="18"/>
        <v>*</v>
      </c>
      <c r="Y204" t="str">
        <f t="shared" si="18"/>
        <v/>
      </c>
      <c r="Z204" t="str">
        <f t="shared" si="18"/>
        <v/>
      </c>
      <c r="AA204" t="str">
        <f t="shared" si="18"/>
        <v>*</v>
      </c>
      <c r="AB204" t="str">
        <f t="shared" si="18"/>
        <v/>
      </c>
      <c r="AC204" t="str">
        <f t="shared" si="18"/>
        <v/>
      </c>
      <c r="AD204" t="str">
        <f t="shared" si="18"/>
        <v/>
      </c>
      <c r="AE204" t="str">
        <f t="shared" si="18"/>
        <v/>
      </c>
      <c r="AF204" t="str">
        <f t="shared" si="18"/>
        <v/>
      </c>
      <c r="AG204" t="str">
        <f t="shared" si="18"/>
        <v/>
      </c>
      <c r="AH204" t="str">
        <f t="shared" si="18"/>
        <v/>
      </c>
      <c r="AI204" t="str">
        <f t="shared" si="18"/>
        <v>*</v>
      </c>
      <c r="AJ204" t="str">
        <f t="shared" si="18"/>
        <v/>
      </c>
      <c r="AK204" t="str">
        <f t="shared" si="18"/>
        <v/>
      </c>
      <c r="AL204" t="str">
        <f t="shared" si="18"/>
        <v/>
      </c>
      <c r="AM204" t="str">
        <f t="shared" si="18"/>
        <v>***</v>
      </c>
      <c r="AN204" t="str">
        <f t="shared" si="18"/>
        <v/>
      </c>
      <c r="AO204" t="str">
        <f t="shared" si="18"/>
        <v/>
      </c>
      <c r="AP204" t="str">
        <f t="shared" si="18"/>
        <v/>
      </c>
      <c r="AQ204" t="str">
        <f t="shared" si="18"/>
        <v/>
      </c>
      <c r="AR204" t="str">
        <f t="shared" si="18"/>
        <v/>
      </c>
      <c r="AS204" t="str">
        <f t="shared" si="18"/>
        <v/>
      </c>
      <c r="AT204" t="str">
        <f t="shared" si="18"/>
        <v/>
      </c>
      <c r="AU204" t="str">
        <f t="shared" si="18"/>
        <v/>
      </c>
      <c r="AV204" t="str">
        <f t="shared" si="18"/>
        <v/>
      </c>
      <c r="AW204" t="str">
        <f t="shared" si="18"/>
        <v/>
      </c>
      <c r="AX204" t="str">
        <f t="shared" si="18"/>
        <v>*</v>
      </c>
      <c r="AY204" t="str">
        <f t="shared" si="18"/>
        <v/>
      </c>
      <c r="AZ204" t="str">
        <f t="shared" si="18"/>
        <v/>
      </c>
      <c r="BA204" t="str">
        <f t="shared" si="18"/>
        <v/>
      </c>
      <c r="BB204" t="str">
        <f t="shared" si="18"/>
        <v/>
      </c>
      <c r="BC204" t="str">
        <f t="shared" si="18"/>
        <v/>
      </c>
      <c r="BD204" t="str">
        <f t="shared" si="18"/>
        <v/>
      </c>
      <c r="BE204" t="str">
        <f t="shared" si="18"/>
        <v/>
      </c>
      <c r="BF204" t="str">
        <f t="shared" si="18"/>
        <v/>
      </c>
      <c r="BG204" t="str">
        <f t="shared" si="18"/>
        <v/>
      </c>
      <c r="BH204" t="str">
        <f t="shared" si="18"/>
        <v/>
      </c>
      <c r="BI204" t="str">
        <f t="shared" si="18"/>
        <v>***</v>
      </c>
      <c r="BJ204" t="str">
        <f t="shared" si="18"/>
        <v/>
      </c>
      <c r="BK204" t="str">
        <f t="shared" si="18"/>
        <v/>
      </c>
      <c r="BL204" t="str">
        <f t="shared" si="18"/>
        <v/>
      </c>
      <c r="BM204" t="str">
        <f t="shared" ref="BM204" si="19">IF(BM123&lt;0.05,IF(BM123&lt;0.01,IF(BM123&lt;0.001,"***","**"),"*"),"")</f>
        <v/>
      </c>
      <c r="BN204" t="str">
        <f t="shared" si="17"/>
        <v/>
      </c>
      <c r="BO204" t="str">
        <f t="shared" si="17"/>
        <v/>
      </c>
      <c r="BP204" t="str">
        <f t="shared" si="17"/>
        <v/>
      </c>
      <c r="BQ204" t="str">
        <f t="shared" si="17"/>
        <v/>
      </c>
      <c r="BR204" t="str">
        <f t="shared" si="17"/>
        <v/>
      </c>
      <c r="BS204" t="str">
        <f t="shared" si="17"/>
        <v/>
      </c>
      <c r="BT204" t="str">
        <f t="shared" si="17"/>
        <v/>
      </c>
      <c r="BU204" t="str">
        <f t="shared" si="17"/>
        <v/>
      </c>
      <c r="BV204" t="str">
        <f t="shared" si="17"/>
        <v/>
      </c>
      <c r="BW204" t="str">
        <f t="shared" si="17"/>
        <v/>
      </c>
      <c r="BX204" t="str">
        <f t="shared" si="17"/>
        <v/>
      </c>
      <c r="BY204" t="str">
        <f t="shared" si="17"/>
        <v/>
      </c>
      <c r="BZ204" t="str">
        <f t="shared" si="17"/>
        <v/>
      </c>
    </row>
    <row r="205" spans="1:78" x14ac:dyDescent="0.35">
      <c r="A205" t="s">
        <v>38</v>
      </c>
      <c r="B205" t="str">
        <f t="shared" ref="B205:BM208" si="20">IF(B124&lt;0.05,IF(B124&lt;0.01,IF(B124&lt;0.001,"***","**"),"*"),"")</f>
        <v/>
      </c>
      <c r="C205" t="str">
        <f t="shared" si="20"/>
        <v/>
      </c>
      <c r="D205" t="str">
        <f t="shared" si="20"/>
        <v/>
      </c>
      <c r="E205" t="str">
        <f t="shared" si="20"/>
        <v/>
      </c>
      <c r="F205" t="str">
        <f t="shared" si="20"/>
        <v/>
      </c>
      <c r="G205" t="str">
        <f t="shared" si="20"/>
        <v/>
      </c>
      <c r="H205" t="str">
        <f t="shared" si="20"/>
        <v/>
      </c>
      <c r="I205" t="str">
        <f t="shared" si="20"/>
        <v/>
      </c>
      <c r="J205" t="str">
        <f t="shared" si="20"/>
        <v>*</v>
      </c>
      <c r="K205" t="str">
        <f t="shared" si="20"/>
        <v/>
      </c>
      <c r="L205" t="str">
        <f t="shared" si="20"/>
        <v/>
      </c>
      <c r="M205" t="str">
        <f t="shared" si="20"/>
        <v>*</v>
      </c>
      <c r="N205" t="str">
        <f t="shared" si="20"/>
        <v/>
      </c>
      <c r="O205" t="str">
        <f t="shared" si="20"/>
        <v/>
      </c>
      <c r="P205" t="str">
        <f t="shared" si="20"/>
        <v/>
      </c>
      <c r="Q205" t="str">
        <f t="shared" si="20"/>
        <v>*</v>
      </c>
      <c r="R205" t="str">
        <f t="shared" si="20"/>
        <v/>
      </c>
      <c r="S205" t="str">
        <f t="shared" si="20"/>
        <v/>
      </c>
      <c r="T205" t="str">
        <f t="shared" si="20"/>
        <v/>
      </c>
      <c r="U205" t="str">
        <f t="shared" si="20"/>
        <v/>
      </c>
      <c r="V205" t="str">
        <f t="shared" si="20"/>
        <v/>
      </c>
      <c r="W205" t="str">
        <f t="shared" si="20"/>
        <v/>
      </c>
      <c r="X205" t="str">
        <f t="shared" si="20"/>
        <v>*</v>
      </c>
      <c r="Y205" t="str">
        <f t="shared" si="20"/>
        <v/>
      </c>
      <c r="Z205" t="str">
        <f t="shared" si="20"/>
        <v/>
      </c>
      <c r="AA205" t="str">
        <f t="shared" si="20"/>
        <v>*</v>
      </c>
      <c r="AB205" t="str">
        <f t="shared" si="20"/>
        <v/>
      </c>
      <c r="AC205" t="str">
        <f t="shared" si="20"/>
        <v/>
      </c>
      <c r="AD205" t="str">
        <f t="shared" si="20"/>
        <v/>
      </c>
      <c r="AE205" t="str">
        <f t="shared" si="20"/>
        <v/>
      </c>
      <c r="AF205" t="str">
        <f t="shared" si="20"/>
        <v/>
      </c>
      <c r="AG205" t="str">
        <f t="shared" si="20"/>
        <v/>
      </c>
      <c r="AH205" t="str">
        <f t="shared" si="20"/>
        <v/>
      </c>
      <c r="AI205" t="str">
        <f t="shared" si="20"/>
        <v>*</v>
      </c>
      <c r="AJ205" t="str">
        <f t="shared" si="20"/>
        <v/>
      </c>
      <c r="AK205" t="str">
        <f t="shared" si="20"/>
        <v/>
      </c>
      <c r="AL205" t="str">
        <f t="shared" si="20"/>
        <v>***</v>
      </c>
      <c r="AM205" t="str">
        <f t="shared" si="20"/>
        <v/>
      </c>
      <c r="AN205" t="str">
        <f t="shared" si="20"/>
        <v/>
      </c>
      <c r="AO205" t="str">
        <f t="shared" si="20"/>
        <v/>
      </c>
      <c r="AP205" t="str">
        <f t="shared" si="20"/>
        <v/>
      </c>
      <c r="AQ205" t="str">
        <f t="shared" si="20"/>
        <v/>
      </c>
      <c r="AR205" t="str">
        <f t="shared" si="20"/>
        <v/>
      </c>
      <c r="AS205" t="str">
        <f t="shared" si="20"/>
        <v/>
      </c>
      <c r="AT205" t="str">
        <f t="shared" si="20"/>
        <v/>
      </c>
      <c r="AU205" t="str">
        <f t="shared" si="20"/>
        <v/>
      </c>
      <c r="AV205" t="str">
        <f t="shared" si="20"/>
        <v/>
      </c>
      <c r="AW205" t="str">
        <f t="shared" si="20"/>
        <v/>
      </c>
      <c r="AX205" t="str">
        <f t="shared" si="20"/>
        <v>*</v>
      </c>
      <c r="AY205" t="str">
        <f t="shared" si="20"/>
        <v/>
      </c>
      <c r="AZ205" t="str">
        <f t="shared" si="20"/>
        <v/>
      </c>
      <c r="BA205" t="str">
        <f t="shared" si="20"/>
        <v/>
      </c>
      <c r="BB205" t="str">
        <f t="shared" si="20"/>
        <v/>
      </c>
      <c r="BC205" t="str">
        <f t="shared" si="20"/>
        <v/>
      </c>
      <c r="BD205" t="str">
        <f t="shared" si="20"/>
        <v/>
      </c>
      <c r="BE205" t="str">
        <f t="shared" si="20"/>
        <v/>
      </c>
      <c r="BF205" t="str">
        <f t="shared" si="20"/>
        <v/>
      </c>
      <c r="BG205" t="str">
        <f t="shared" si="20"/>
        <v/>
      </c>
      <c r="BH205" t="str">
        <f t="shared" si="20"/>
        <v/>
      </c>
      <c r="BI205" t="str">
        <f t="shared" si="20"/>
        <v>***</v>
      </c>
      <c r="BJ205" t="str">
        <f t="shared" si="20"/>
        <v/>
      </c>
      <c r="BK205" t="str">
        <f t="shared" si="20"/>
        <v/>
      </c>
      <c r="BL205" t="str">
        <f t="shared" si="20"/>
        <v/>
      </c>
      <c r="BM205" t="str">
        <f t="shared" si="20"/>
        <v/>
      </c>
      <c r="BN205" t="str">
        <f t="shared" si="17"/>
        <v/>
      </c>
      <c r="BO205" t="str">
        <f t="shared" si="17"/>
        <v/>
      </c>
      <c r="BP205" t="str">
        <f t="shared" si="17"/>
        <v/>
      </c>
      <c r="BQ205" t="str">
        <f t="shared" si="17"/>
        <v/>
      </c>
      <c r="BR205" t="str">
        <f t="shared" si="17"/>
        <v/>
      </c>
      <c r="BS205" t="str">
        <f t="shared" si="17"/>
        <v/>
      </c>
      <c r="BT205" t="str">
        <f t="shared" si="17"/>
        <v/>
      </c>
      <c r="BU205" t="str">
        <f t="shared" si="17"/>
        <v/>
      </c>
      <c r="BV205" t="str">
        <f t="shared" si="17"/>
        <v/>
      </c>
      <c r="BW205" t="str">
        <f t="shared" si="17"/>
        <v/>
      </c>
      <c r="BX205" t="str">
        <f t="shared" si="17"/>
        <v/>
      </c>
      <c r="BY205" t="str">
        <f t="shared" si="17"/>
        <v/>
      </c>
      <c r="BZ205" t="str">
        <f t="shared" si="17"/>
        <v/>
      </c>
    </row>
    <row r="206" spans="1:78" x14ac:dyDescent="0.35">
      <c r="A206" t="s">
        <v>39</v>
      </c>
      <c r="B206" t="str">
        <f t="shared" si="20"/>
        <v/>
      </c>
      <c r="C206" t="str">
        <f t="shared" si="20"/>
        <v/>
      </c>
      <c r="D206" t="str">
        <f t="shared" si="20"/>
        <v/>
      </c>
      <c r="E206" t="str">
        <f t="shared" si="20"/>
        <v/>
      </c>
      <c r="F206" t="str">
        <f t="shared" si="20"/>
        <v/>
      </c>
      <c r="G206" t="str">
        <f t="shared" si="20"/>
        <v/>
      </c>
      <c r="H206" t="str">
        <f t="shared" si="20"/>
        <v/>
      </c>
      <c r="I206" t="str">
        <f t="shared" si="20"/>
        <v/>
      </c>
      <c r="J206" t="str">
        <f t="shared" si="20"/>
        <v/>
      </c>
      <c r="K206" t="str">
        <f t="shared" si="20"/>
        <v/>
      </c>
      <c r="L206" t="str">
        <f t="shared" si="20"/>
        <v/>
      </c>
      <c r="M206" t="str">
        <f t="shared" si="20"/>
        <v/>
      </c>
      <c r="N206" t="str">
        <f t="shared" si="20"/>
        <v/>
      </c>
      <c r="O206" t="str">
        <f t="shared" si="20"/>
        <v/>
      </c>
      <c r="P206" t="str">
        <f t="shared" si="20"/>
        <v/>
      </c>
      <c r="Q206" t="str">
        <f t="shared" si="20"/>
        <v/>
      </c>
      <c r="R206" t="str">
        <f t="shared" si="20"/>
        <v/>
      </c>
      <c r="S206" t="str">
        <f t="shared" si="20"/>
        <v>***</v>
      </c>
      <c r="T206" t="str">
        <f t="shared" si="20"/>
        <v/>
      </c>
      <c r="U206" t="str">
        <f t="shared" si="20"/>
        <v/>
      </c>
      <c r="V206" t="str">
        <f t="shared" si="20"/>
        <v/>
      </c>
      <c r="W206" t="str">
        <f t="shared" si="20"/>
        <v/>
      </c>
      <c r="X206" t="str">
        <f t="shared" si="20"/>
        <v/>
      </c>
      <c r="Y206" t="str">
        <f t="shared" si="20"/>
        <v/>
      </c>
      <c r="Z206" t="str">
        <f t="shared" si="20"/>
        <v/>
      </c>
      <c r="AA206" t="str">
        <f t="shared" si="20"/>
        <v/>
      </c>
      <c r="AB206" t="str">
        <f t="shared" si="20"/>
        <v/>
      </c>
      <c r="AC206" t="str">
        <f t="shared" si="20"/>
        <v/>
      </c>
      <c r="AD206" t="str">
        <f t="shared" si="20"/>
        <v/>
      </c>
      <c r="AE206" t="str">
        <f t="shared" si="20"/>
        <v/>
      </c>
      <c r="AF206" t="str">
        <f t="shared" si="20"/>
        <v/>
      </c>
      <c r="AG206" t="str">
        <f t="shared" si="20"/>
        <v/>
      </c>
      <c r="AH206" t="str">
        <f t="shared" si="20"/>
        <v/>
      </c>
      <c r="AI206" t="str">
        <f t="shared" si="20"/>
        <v/>
      </c>
      <c r="AJ206" t="str">
        <f t="shared" si="20"/>
        <v/>
      </c>
      <c r="AK206" t="str">
        <f t="shared" si="20"/>
        <v/>
      </c>
      <c r="AL206" t="str">
        <f t="shared" si="20"/>
        <v/>
      </c>
      <c r="AM206" t="str">
        <f t="shared" si="20"/>
        <v/>
      </c>
      <c r="AN206" t="str">
        <f t="shared" si="20"/>
        <v/>
      </c>
      <c r="AO206" t="str">
        <f t="shared" si="20"/>
        <v/>
      </c>
      <c r="AP206" t="str">
        <f t="shared" si="20"/>
        <v/>
      </c>
      <c r="AQ206" t="str">
        <f t="shared" si="20"/>
        <v/>
      </c>
      <c r="AR206" t="str">
        <f t="shared" si="20"/>
        <v/>
      </c>
      <c r="AS206" t="str">
        <f t="shared" si="20"/>
        <v/>
      </c>
      <c r="AT206" t="str">
        <f t="shared" si="20"/>
        <v>**</v>
      </c>
      <c r="AU206" t="str">
        <f t="shared" si="20"/>
        <v/>
      </c>
      <c r="AV206" t="str">
        <f t="shared" si="20"/>
        <v/>
      </c>
      <c r="AW206" t="str">
        <f t="shared" si="20"/>
        <v/>
      </c>
      <c r="AX206" t="str">
        <f t="shared" si="20"/>
        <v/>
      </c>
      <c r="AY206" t="str">
        <f t="shared" si="20"/>
        <v/>
      </c>
      <c r="AZ206" t="str">
        <f t="shared" si="20"/>
        <v/>
      </c>
      <c r="BA206" t="str">
        <f t="shared" si="20"/>
        <v/>
      </c>
      <c r="BB206" t="str">
        <f t="shared" si="20"/>
        <v/>
      </c>
      <c r="BC206" t="str">
        <f t="shared" si="20"/>
        <v/>
      </c>
      <c r="BD206" t="str">
        <f t="shared" si="20"/>
        <v/>
      </c>
      <c r="BE206" t="str">
        <f t="shared" si="20"/>
        <v/>
      </c>
      <c r="BF206" t="str">
        <f t="shared" si="20"/>
        <v/>
      </c>
      <c r="BG206" t="str">
        <f t="shared" si="20"/>
        <v>*</v>
      </c>
      <c r="BH206" t="str">
        <f t="shared" si="20"/>
        <v/>
      </c>
      <c r="BI206" t="str">
        <f t="shared" si="20"/>
        <v/>
      </c>
      <c r="BJ206" t="str">
        <f t="shared" si="20"/>
        <v/>
      </c>
      <c r="BK206" t="str">
        <f t="shared" si="20"/>
        <v/>
      </c>
      <c r="BL206" t="str">
        <f t="shared" si="20"/>
        <v/>
      </c>
      <c r="BM206" t="str">
        <f t="shared" si="20"/>
        <v/>
      </c>
      <c r="BN206" t="str">
        <f t="shared" si="17"/>
        <v/>
      </c>
      <c r="BO206" t="str">
        <f t="shared" si="17"/>
        <v/>
      </c>
      <c r="BP206" t="str">
        <f t="shared" si="17"/>
        <v>*</v>
      </c>
      <c r="BQ206" t="str">
        <f t="shared" si="17"/>
        <v/>
      </c>
      <c r="BR206" t="str">
        <f t="shared" si="17"/>
        <v/>
      </c>
      <c r="BS206" t="str">
        <f t="shared" si="17"/>
        <v/>
      </c>
      <c r="BT206" t="str">
        <f t="shared" si="17"/>
        <v/>
      </c>
      <c r="BU206" t="str">
        <f t="shared" si="17"/>
        <v/>
      </c>
      <c r="BV206" t="str">
        <f t="shared" si="17"/>
        <v/>
      </c>
      <c r="BW206" t="str">
        <f t="shared" si="17"/>
        <v/>
      </c>
      <c r="BX206" t="str">
        <f t="shared" si="17"/>
        <v/>
      </c>
      <c r="BY206" t="str">
        <f t="shared" si="17"/>
        <v/>
      </c>
      <c r="BZ206" t="str">
        <f t="shared" si="17"/>
        <v/>
      </c>
    </row>
    <row r="207" spans="1:78" x14ac:dyDescent="0.35">
      <c r="A207" t="s">
        <v>6</v>
      </c>
      <c r="B207" t="str">
        <f t="shared" si="20"/>
        <v/>
      </c>
      <c r="C207" t="str">
        <f t="shared" si="20"/>
        <v/>
      </c>
      <c r="D207" t="str">
        <f t="shared" si="20"/>
        <v/>
      </c>
      <c r="E207" t="str">
        <f t="shared" si="20"/>
        <v/>
      </c>
      <c r="F207" t="str">
        <f t="shared" si="20"/>
        <v/>
      </c>
      <c r="G207" t="str">
        <f t="shared" si="20"/>
        <v/>
      </c>
      <c r="H207" t="str">
        <f t="shared" si="20"/>
        <v/>
      </c>
      <c r="I207" t="str">
        <f t="shared" si="20"/>
        <v/>
      </c>
      <c r="J207" t="str">
        <f t="shared" si="20"/>
        <v/>
      </c>
      <c r="K207" t="str">
        <f t="shared" si="20"/>
        <v/>
      </c>
      <c r="L207" t="str">
        <f t="shared" si="20"/>
        <v/>
      </c>
      <c r="M207" t="str">
        <f t="shared" si="20"/>
        <v/>
      </c>
      <c r="N207" t="str">
        <f t="shared" si="20"/>
        <v/>
      </c>
      <c r="O207" t="str">
        <f t="shared" si="20"/>
        <v/>
      </c>
      <c r="P207" t="str">
        <f t="shared" si="20"/>
        <v/>
      </c>
      <c r="Q207" t="str">
        <f t="shared" si="20"/>
        <v/>
      </c>
      <c r="R207" t="str">
        <f t="shared" si="20"/>
        <v/>
      </c>
      <c r="S207" t="str">
        <f t="shared" si="20"/>
        <v/>
      </c>
      <c r="T207" t="str">
        <f t="shared" si="20"/>
        <v/>
      </c>
      <c r="U207" t="str">
        <f t="shared" si="20"/>
        <v/>
      </c>
      <c r="V207" t="str">
        <f t="shared" si="20"/>
        <v/>
      </c>
      <c r="W207" t="str">
        <f t="shared" si="20"/>
        <v/>
      </c>
      <c r="X207" t="str">
        <f t="shared" si="20"/>
        <v/>
      </c>
      <c r="Y207" t="str">
        <f t="shared" si="20"/>
        <v/>
      </c>
      <c r="Z207" t="str">
        <f t="shared" si="20"/>
        <v/>
      </c>
      <c r="AA207" t="str">
        <f t="shared" si="20"/>
        <v/>
      </c>
      <c r="AB207" t="str">
        <f t="shared" si="20"/>
        <v/>
      </c>
      <c r="AC207" t="str">
        <f t="shared" si="20"/>
        <v/>
      </c>
      <c r="AD207" t="str">
        <f t="shared" si="20"/>
        <v/>
      </c>
      <c r="AE207" t="str">
        <f t="shared" si="20"/>
        <v/>
      </c>
      <c r="AF207" t="str">
        <f t="shared" si="20"/>
        <v/>
      </c>
      <c r="AG207" t="str">
        <f t="shared" si="20"/>
        <v/>
      </c>
      <c r="AH207" t="str">
        <f t="shared" si="20"/>
        <v/>
      </c>
      <c r="AI207" t="str">
        <f t="shared" si="20"/>
        <v/>
      </c>
      <c r="AJ207" t="str">
        <f t="shared" si="20"/>
        <v/>
      </c>
      <c r="AK207" t="str">
        <f t="shared" si="20"/>
        <v/>
      </c>
      <c r="AL207" t="str">
        <f t="shared" si="20"/>
        <v/>
      </c>
      <c r="AM207" t="str">
        <f t="shared" si="20"/>
        <v/>
      </c>
      <c r="AN207" t="str">
        <f t="shared" si="20"/>
        <v/>
      </c>
      <c r="AO207" t="str">
        <f t="shared" si="20"/>
        <v/>
      </c>
      <c r="AP207" t="str">
        <f t="shared" si="20"/>
        <v/>
      </c>
      <c r="AQ207" t="str">
        <f t="shared" si="20"/>
        <v/>
      </c>
      <c r="AR207" t="str">
        <f t="shared" si="20"/>
        <v/>
      </c>
      <c r="AS207" t="str">
        <f t="shared" si="20"/>
        <v/>
      </c>
      <c r="AT207" t="str">
        <f t="shared" si="20"/>
        <v/>
      </c>
      <c r="AU207" t="str">
        <f t="shared" si="20"/>
        <v/>
      </c>
      <c r="AV207" t="str">
        <f t="shared" si="20"/>
        <v/>
      </c>
      <c r="AW207" t="str">
        <f t="shared" si="20"/>
        <v/>
      </c>
      <c r="AX207" t="str">
        <f t="shared" si="20"/>
        <v/>
      </c>
      <c r="AY207" t="str">
        <f t="shared" si="20"/>
        <v/>
      </c>
      <c r="AZ207" t="str">
        <f t="shared" si="20"/>
        <v/>
      </c>
      <c r="BA207" t="str">
        <f t="shared" si="20"/>
        <v/>
      </c>
      <c r="BB207" t="str">
        <f t="shared" si="20"/>
        <v/>
      </c>
      <c r="BC207" t="str">
        <f t="shared" si="20"/>
        <v/>
      </c>
      <c r="BD207" t="str">
        <f t="shared" si="20"/>
        <v/>
      </c>
      <c r="BE207" t="str">
        <f t="shared" si="20"/>
        <v/>
      </c>
      <c r="BF207" t="str">
        <f t="shared" si="20"/>
        <v/>
      </c>
      <c r="BG207" t="str">
        <f t="shared" si="20"/>
        <v/>
      </c>
      <c r="BH207" t="str">
        <f t="shared" si="20"/>
        <v/>
      </c>
      <c r="BI207" t="str">
        <f t="shared" si="20"/>
        <v/>
      </c>
      <c r="BJ207" t="str">
        <f t="shared" si="20"/>
        <v/>
      </c>
      <c r="BK207" t="str">
        <f t="shared" si="20"/>
        <v/>
      </c>
      <c r="BL207" t="str">
        <f t="shared" si="20"/>
        <v/>
      </c>
      <c r="BM207" t="str">
        <f t="shared" si="20"/>
        <v>*</v>
      </c>
      <c r="BN207" t="str">
        <f t="shared" si="17"/>
        <v>*</v>
      </c>
      <c r="BO207" t="str">
        <f t="shared" si="17"/>
        <v/>
      </c>
      <c r="BP207" t="str">
        <f t="shared" si="17"/>
        <v/>
      </c>
      <c r="BQ207" t="str">
        <f t="shared" si="17"/>
        <v/>
      </c>
      <c r="BR207" t="str">
        <f t="shared" si="17"/>
        <v/>
      </c>
      <c r="BS207" t="str">
        <f t="shared" si="17"/>
        <v/>
      </c>
      <c r="BT207" t="str">
        <f t="shared" si="17"/>
        <v/>
      </c>
      <c r="BU207" t="str">
        <f t="shared" si="17"/>
        <v/>
      </c>
      <c r="BV207" t="str">
        <f t="shared" si="17"/>
        <v>*</v>
      </c>
      <c r="BW207" t="str">
        <f t="shared" si="17"/>
        <v/>
      </c>
      <c r="BX207" t="str">
        <f t="shared" si="17"/>
        <v/>
      </c>
      <c r="BY207" t="str">
        <f t="shared" si="17"/>
        <v/>
      </c>
      <c r="BZ207" t="str">
        <f t="shared" si="17"/>
        <v/>
      </c>
    </row>
    <row r="208" spans="1:78" x14ac:dyDescent="0.35">
      <c r="A208" t="s">
        <v>41</v>
      </c>
      <c r="B208" t="str">
        <f t="shared" si="20"/>
        <v/>
      </c>
      <c r="C208" t="str">
        <f t="shared" si="20"/>
        <v/>
      </c>
      <c r="D208" t="str">
        <f t="shared" si="20"/>
        <v/>
      </c>
      <c r="E208" t="str">
        <f t="shared" si="20"/>
        <v/>
      </c>
      <c r="F208" t="str">
        <f t="shared" si="20"/>
        <v/>
      </c>
      <c r="G208" t="str">
        <f t="shared" si="20"/>
        <v/>
      </c>
      <c r="H208" t="str">
        <f t="shared" si="20"/>
        <v/>
      </c>
      <c r="I208" t="str">
        <f t="shared" si="20"/>
        <v/>
      </c>
      <c r="J208" t="str">
        <f t="shared" si="20"/>
        <v>*</v>
      </c>
      <c r="K208" t="str">
        <f t="shared" si="20"/>
        <v/>
      </c>
      <c r="L208" t="str">
        <f t="shared" si="20"/>
        <v/>
      </c>
      <c r="M208" t="str">
        <f t="shared" si="20"/>
        <v/>
      </c>
      <c r="N208" t="str">
        <f t="shared" si="20"/>
        <v/>
      </c>
      <c r="O208" t="str">
        <f t="shared" si="20"/>
        <v/>
      </c>
      <c r="P208" t="str">
        <f t="shared" si="20"/>
        <v/>
      </c>
      <c r="Q208" t="str">
        <f t="shared" si="20"/>
        <v>*</v>
      </c>
      <c r="R208" t="str">
        <f t="shared" si="20"/>
        <v/>
      </c>
      <c r="S208" t="str">
        <f t="shared" si="20"/>
        <v/>
      </c>
      <c r="T208" t="str">
        <f t="shared" si="20"/>
        <v/>
      </c>
      <c r="U208" t="str">
        <f t="shared" si="20"/>
        <v/>
      </c>
      <c r="V208" t="str">
        <f t="shared" si="20"/>
        <v/>
      </c>
      <c r="W208" t="str">
        <f t="shared" si="20"/>
        <v/>
      </c>
      <c r="X208" t="str">
        <f t="shared" si="20"/>
        <v>*</v>
      </c>
      <c r="Y208" t="str">
        <f t="shared" si="20"/>
        <v/>
      </c>
      <c r="Z208" t="str">
        <f t="shared" si="20"/>
        <v/>
      </c>
      <c r="AA208" t="str">
        <f t="shared" si="20"/>
        <v/>
      </c>
      <c r="AB208" t="str">
        <f t="shared" si="20"/>
        <v/>
      </c>
      <c r="AC208" t="str">
        <f t="shared" si="20"/>
        <v/>
      </c>
      <c r="AD208" t="str">
        <f t="shared" si="20"/>
        <v/>
      </c>
      <c r="AE208" t="str">
        <f t="shared" si="20"/>
        <v/>
      </c>
      <c r="AF208" t="str">
        <f t="shared" si="20"/>
        <v/>
      </c>
      <c r="AG208" t="str">
        <f t="shared" si="20"/>
        <v/>
      </c>
      <c r="AH208" t="str">
        <f t="shared" si="20"/>
        <v/>
      </c>
      <c r="AI208" t="str">
        <f t="shared" si="20"/>
        <v/>
      </c>
      <c r="AJ208" t="str">
        <f t="shared" si="20"/>
        <v/>
      </c>
      <c r="AK208" t="str">
        <f t="shared" si="20"/>
        <v/>
      </c>
      <c r="AL208" t="str">
        <f t="shared" si="20"/>
        <v/>
      </c>
      <c r="AM208" t="str">
        <f t="shared" si="20"/>
        <v/>
      </c>
      <c r="AN208" t="str">
        <f t="shared" si="20"/>
        <v/>
      </c>
      <c r="AO208" t="str">
        <f t="shared" si="20"/>
        <v/>
      </c>
      <c r="AP208" t="str">
        <f t="shared" si="20"/>
        <v/>
      </c>
      <c r="AQ208" t="str">
        <f t="shared" si="20"/>
        <v/>
      </c>
      <c r="AR208" t="str">
        <f t="shared" si="20"/>
        <v/>
      </c>
      <c r="AS208" t="str">
        <f t="shared" si="20"/>
        <v/>
      </c>
      <c r="AT208" t="str">
        <f t="shared" si="20"/>
        <v/>
      </c>
      <c r="AU208" t="str">
        <f t="shared" si="20"/>
        <v/>
      </c>
      <c r="AV208" t="str">
        <f t="shared" si="20"/>
        <v/>
      </c>
      <c r="AW208" t="str">
        <f t="shared" si="20"/>
        <v/>
      </c>
      <c r="AX208" t="str">
        <f t="shared" si="20"/>
        <v>*</v>
      </c>
      <c r="AY208" t="str">
        <f t="shared" si="20"/>
        <v/>
      </c>
      <c r="AZ208" t="str">
        <f t="shared" si="20"/>
        <v/>
      </c>
      <c r="BA208" t="str">
        <f t="shared" si="20"/>
        <v/>
      </c>
      <c r="BB208" t="str">
        <f t="shared" si="20"/>
        <v/>
      </c>
      <c r="BC208" t="str">
        <f t="shared" si="20"/>
        <v/>
      </c>
      <c r="BD208" t="str">
        <f t="shared" si="20"/>
        <v/>
      </c>
      <c r="BE208" t="str">
        <f t="shared" si="20"/>
        <v/>
      </c>
      <c r="BF208" t="str">
        <f t="shared" si="20"/>
        <v>***</v>
      </c>
      <c r="BG208" t="str">
        <f t="shared" si="20"/>
        <v/>
      </c>
      <c r="BH208" t="str">
        <f t="shared" si="20"/>
        <v/>
      </c>
      <c r="BI208" t="str">
        <f t="shared" si="20"/>
        <v/>
      </c>
      <c r="BJ208" t="str">
        <f t="shared" si="20"/>
        <v/>
      </c>
      <c r="BK208" t="str">
        <f t="shared" si="20"/>
        <v/>
      </c>
      <c r="BL208" t="str">
        <f t="shared" si="20"/>
        <v>*</v>
      </c>
      <c r="BM208" t="str">
        <f t="shared" ref="BM208" si="21">IF(BM127&lt;0.05,IF(BM127&lt;0.01,IF(BM127&lt;0.001,"***","**"),"*"),"")</f>
        <v/>
      </c>
      <c r="BN208" t="str">
        <f t="shared" si="17"/>
        <v/>
      </c>
      <c r="BO208" t="str">
        <f t="shared" si="17"/>
        <v/>
      </c>
      <c r="BP208" t="str">
        <f t="shared" si="17"/>
        <v/>
      </c>
      <c r="BQ208" t="str">
        <f t="shared" si="17"/>
        <v/>
      </c>
      <c r="BR208" t="str">
        <f t="shared" si="17"/>
        <v/>
      </c>
      <c r="BS208" t="str">
        <f t="shared" si="17"/>
        <v/>
      </c>
      <c r="BT208" t="str">
        <f t="shared" si="17"/>
        <v/>
      </c>
      <c r="BU208" t="str">
        <f t="shared" si="17"/>
        <v>***</v>
      </c>
      <c r="BV208" t="str">
        <f t="shared" si="17"/>
        <v/>
      </c>
      <c r="BW208" t="str">
        <f t="shared" si="17"/>
        <v/>
      </c>
      <c r="BX208" t="str">
        <f t="shared" si="17"/>
        <v/>
      </c>
      <c r="BY208" t="str">
        <f t="shared" si="17"/>
        <v/>
      </c>
      <c r="BZ208" t="str">
        <f t="shared" si="17"/>
        <v/>
      </c>
    </row>
    <row r="209" spans="1:78" x14ac:dyDescent="0.35">
      <c r="A209" t="s">
        <v>92</v>
      </c>
      <c r="B209" t="str">
        <f t="shared" ref="B209:BM212" si="22">IF(B128&lt;0.05,IF(B128&lt;0.01,IF(B128&lt;0.001,"***","**"),"*"),"")</f>
        <v/>
      </c>
      <c r="C209" t="str">
        <f t="shared" si="22"/>
        <v>*</v>
      </c>
      <c r="D209" t="str">
        <f t="shared" si="22"/>
        <v/>
      </c>
      <c r="E209" t="str">
        <f t="shared" si="22"/>
        <v/>
      </c>
      <c r="F209" t="str">
        <f t="shared" si="22"/>
        <v/>
      </c>
      <c r="G209" t="str">
        <f t="shared" si="22"/>
        <v/>
      </c>
      <c r="H209" t="str">
        <f t="shared" si="22"/>
        <v/>
      </c>
      <c r="I209" t="str">
        <f t="shared" si="22"/>
        <v>*</v>
      </c>
      <c r="J209" t="str">
        <f t="shared" si="22"/>
        <v/>
      </c>
      <c r="K209" t="str">
        <f t="shared" si="22"/>
        <v/>
      </c>
      <c r="L209" t="str">
        <f t="shared" si="22"/>
        <v/>
      </c>
      <c r="M209" t="str">
        <f t="shared" si="22"/>
        <v/>
      </c>
      <c r="N209" t="str">
        <f t="shared" si="22"/>
        <v/>
      </c>
      <c r="O209" t="str">
        <f t="shared" si="22"/>
        <v/>
      </c>
      <c r="P209" t="str">
        <f t="shared" si="22"/>
        <v>*</v>
      </c>
      <c r="Q209" t="str">
        <f t="shared" si="22"/>
        <v/>
      </c>
      <c r="R209" t="str">
        <f t="shared" si="22"/>
        <v/>
      </c>
      <c r="S209" t="str">
        <f t="shared" si="22"/>
        <v/>
      </c>
      <c r="T209" t="str">
        <f t="shared" si="22"/>
        <v>*</v>
      </c>
      <c r="U209" t="str">
        <f t="shared" si="22"/>
        <v/>
      </c>
      <c r="V209" t="str">
        <f t="shared" si="22"/>
        <v/>
      </c>
      <c r="W209" t="str">
        <f t="shared" si="22"/>
        <v/>
      </c>
      <c r="X209" t="str">
        <f t="shared" si="22"/>
        <v/>
      </c>
      <c r="Y209" t="str">
        <f t="shared" si="22"/>
        <v/>
      </c>
      <c r="Z209" t="str">
        <f t="shared" si="22"/>
        <v/>
      </c>
      <c r="AA209" t="str">
        <f t="shared" si="22"/>
        <v/>
      </c>
      <c r="AB209" t="str">
        <f t="shared" si="22"/>
        <v/>
      </c>
      <c r="AC209" t="str">
        <f t="shared" si="22"/>
        <v/>
      </c>
      <c r="AD209" t="str">
        <f t="shared" si="22"/>
        <v/>
      </c>
      <c r="AE209" t="str">
        <f t="shared" si="22"/>
        <v/>
      </c>
      <c r="AF209" t="str">
        <f t="shared" si="22"/>
        <v/>
      </c>
      <c r="AG209" t="str">
        <f t="shared" si="22"/>
        <v/>
      </c>
      <c r="AH209" t="str">
        <f t="shared" si="22"/>
        <v/>
      </c>
      <c r="AI209" t="str">
        <f t="shared" si="22"/>
        <v/>
      </c>
      <c r="AJ209" t="str">
        <f t="shared" si="22"/>
        <v>*</v>
      </c>
      <c r="AK209" t="str">
        <f t="shared" si="22"/>
        <v>*</v>
      </c>
      <c r="AL209" t="str">
        <f t="shared" si="22"/>
        <v/>
      </c>
      <c r="AM209" t="str">
        <f t="shared" si="22"/>
        <v/>
      </c>
      <c r="AN209" t="str">
        <f t="shared" si="22"/>
        <v/>
      </c>
      <c r="AO209" t="str">
        <f t="shared" si="22"/>
        <v/>
      </c>
      <c r="AP209" t="str">
        <f t="shared" si="22"/>
        <v/>
      </c>
      <c r="AQ209" t="str">
        <f t="shared" si="22"/>
        <v/>
      </c>
      <c r="AR209" t="str">
        <f t="shared" si="22"/>
        <v/>
      </c>
      <c r="AS209" t="str">
        <f t="shared" si="22"/>
        <v/>
      </c>
      <c r="AT209" t="str">
        <f t="shared" si="22"/>
        <v/>
      </c>
      <c r="AU209" t="str">
        <f t="shared" si="22"/>
        <v/>
      </c>
      <c r="AV209" t="str">
        <f t="shared" si="22"/>
        <v>***</v>
      </c>
      <c r="AW209" t="str">
        <f t="shared" si="22"/>
        <v>***</v>
      </c>
      <c r="AX209" t="str">
        <f t="shared" si="22"/>
        <v/>
      </c>
      <c r="AY209" t="str">
        <f t="shared" si="22"/>
        <v>*</v>
      </c>
      <c r="AZ209" t="str">
        <f t="shared" si="22"/>
        <v>*</v>
      </c>
      <c r="BA209" t="str">
        <f t="shared" si="22"/>
        <v>*</v>
      </c>
      <c r="BB209" t="str">
        <f t="shared" si="22"/>
        <v/>
      </c>
      <c r="BC209" t="str">
        <f t="shared" si="22"/>
        <v/>
      </c>
      <c r="BD209" t="str">
        <f t="shared" si="22"/>
        <v/>
      </c>
      <c r="BE209" t="str">
        <f t="shared" si="22"/>
        <v/>
      </c>
      <c r="BF209" t="str">
        <f t="shared" si="22"/>
        <v/>
      </c>
      <c r="BG209" t="str">
        <f t="shared" si="22"/>
        <v/>
      </c>
      <c r="BH209" t="str">
        <f t="shared" si="22"/>
        <v>*</v>
      </c>
      <c r="BI209" t="str">
        <f t="shared" si="22"/>
        <v/>
      </c>
      <c r="BJ209" t="str">
        <f t="shared" si="22"/>
        <v/>
      </c>
      <c r="BK209" t="str">
        <f t="shared" si="22"/>
        <v/>
      </c>
      <c r="BL209" t="str">
        <f t="shared" si="22"/>
        <v/>
      </c>
      <c r="BM209" t="str">
        <f t="shared" si="22"/>
        <v/>
      </c>
      <c r="BN209" t="str">
        <f t="shared" si="17"/>
        <v/>
      </c>
      <c r="BO209" t="str">
        <f t="shared" si="17"/>
        <v/>
      </c>
      <c r="BP209" t="str">
        <f t="shared" si="17"/>
        <v/>
      </c>
      <c r="BQ209" t="str">
        <f t="shared" si="17"/>
        <v/>
      </c>
      <c r="BR209" t="str">
        <f t="shared" si="17"/>
        <v/>
      </c>
      <c r="BS209" t="str">
        <f t="shared" si="17"/>
        <v/>
      </c>
      <c r="BT209" t="str">
        <f t="shared" si="17"/>
        <v>*</v>
      </c>
      <c r="BU209" t="str">
        <f t="shared" si="17"/>
        <v/>
      </c>
      <c r="BV209" t="str">
        <f t="shared" si="17"/>
        <v/>
      </c>
      <c r="BW209" t="str">
        <f t="shared" si="17"/>
        <v/>
      </c>
      <c r="BX209" t="str">
        <f t="shared" si="17"/>
        <v>*</v>
      </c>
      <c r="BY209" t="str">
        <f t="shared" si="17"/>
        <v/>
      </c>
      <c r="BZ209" t="str">
        <f t="shared" si="17"/>
        <v/>
      </c>
    </row>
    <row r="210" spans="1:78" x14ac:dyDescent="0.35">
      <c r="A210" t="s">
        <v>93</v>
      </c>
      <c r="B210" t="str">
        <f t="shared" si="22"/>
        <v/>
      </c>
      <c r="C210" t="str">
        <f t="shared" si="22"/>
        <v/>
      </c>
      <c r="D210" t="str">
        <f t="shared" si="22"/>
        <v/>
      </c>
      <c r="E210" t="str">
        <f t="shared" si="22"/>
        <v/>
      </c>
      <c r="F210" t="str">
        <f t="shared" si="22"/>
        <v/>
      </c>
      <c r="G210" t="str">
        <f t="shared" si="22"/>
        <v/>
      </c>
      <c r="H210" t="str">
        <f t="shared" si="22"/>
        <v/>
      </c>
      <c r="I210" t="str">
        <f t="shared" si="22"/>
        <v/>
      </c>
      <c r="J210" t="str">
        <f t="shared" si="22"/>
        <v/>
      </c>
      <c r="K210" t="str">
        <f t="shared" si="22"/>
        <v/>
      </c>
      <c r="L210" t="str">
        <f t="shared" si="22"/>
        <v/>
      </c>
      <c r="M210" t="str">
        <f t="shared" si="22"/>
        <v/>
      </c>
      <c r="N210" t="str">
        <f t="shared" si="22"/>
        <v/>
      </c>
      <c r="O210" t="str">
        <f t="shared" si="22"/>
        <v/>
      </c>
      <c r="P210" t="str">
        <f t="shared" si="22"/>
        <v/>
      </c>
      <c r="Q210" t="str">
        <f t="shared" si="22"/>
        <v/>
      </c>
      <c r="R210" t="str">
        <f t="shared" si="22"/>
        <v/>
      </c>
      <c r="S210" t="str">
        <f t="shared" si="22"/>
        <v/>
      </c>
      <c r="T210" t="str">
        <f t="shared" si="22"/>
        <v/>
      </c>
      <c r="U210" t="str">
        <f t="shared" si="22"/>
        <v/>
      </c>
      <c r="V210" t="str">
        <f t="shared" si="22"/>
        <v/>
      </c>
      <c r="W210" t="str">
        <f t="shared" si="22"/>
        <v/>
      </c>
      <c r="X210" t="str">
        <f t="shared" si="22"/>
        <v/>
      </c>
      <c r="Y210" t="str">
        <f t="shared" si="22"/>
        <v/>
      </c>
      <c r="Z210" t="str">
        <f t="shared" si="22"/>
        <v/>
      </c>
      <c r="AA210" t="str">
        <f t="shared" si="22"/>
        <v/>
      </c>
      <c r="AB210" t="str">
        <f t="shared" si="22"/>
        <v/>
      </c>
      <c r="AC210" t="str">
        <f t="shared" si="22"/>
        <v/>
      </c>
      <c r="AD210" t="str">
        <f t="shared" si="22"/>
        <v/>
      </c>
      <c r="AE210" t="str">
        <f t="shared" si="22"/>
        <v/>
      </c>
      <c r="AF210" t="str">
        <f t="shared" si="22"/>
        <v/>
      </c>
      <c r="AG210" t="str">
        <f t="shared" si="22"/>
        <v/>
      </c>
      <c r="AH210" t="str">
        <f t="shared" si="22"/>
        <v/>
      </c>
      <c r="AI210" t="str">
        <f t="shared" si="22"/>
        <v/>
      </c>
      <c r="AJ210" t="str">
        <f t="shared" si="22"/>
        <v/>
      </c>
      <c r="AK210" t="str">
        <f t="shared" si="22"/>
        <v/>
      </c>
      <c r="AL210" t="str">
        <f t="shared" si="22"/>
        <v/>
      </c>
      <c r="AM210" t="str">
        <f t="shared" si="22"/>
        <v/>
      </c>
      <c r="AN210" t="str">
        <f t="shared" si="22"/>
        <v/>
      </c>
      <c r="AO210" t="str">
        <f t="shared" si="22"/>
        <v/>
      </c>
      <c r="AP210" t="str">
        <f t="shared" si="22"/>
        <v/>
      </c>
      <c r="AQ210" t="str">
        <f t="shared" si="22"/>
        <v/>
      </c>
      <c r="AR210" t="str">
        <f t="shared" si="22"/>
        <v/>
      </c>
      <c r="AS210" t="str">
        <f t="shared" si="22"/>
        <v/>
      </c>
      <c r="AT210" t="str">
        <f t="shared" si="22"/>
        <v/>
      </c>
      <c r="AU210" t="str">
        <f t="shared" si="22"/>
        <v/>
      </c>
      <c r="AV210" t="str">
        <f t="shared" si="22"/>
        <v/>
      </c>
      <c r="AW210" t="str">
        <f t="shared" si="22"/>
        <v/>
      </c>
      <c r="AX210" t="str">
        <f t="shared" si="22"/>
        <v/>
      </c>
      <c r="AY210" t="str">
        <f t="shared" si="22"/>
        <v/>
      </c>
      <c r="AZ210" t="str">
        <f t="shared" si="22"/>
        <v/>
      </c>
      <c r="BA210" t="str">
        <f t="shared" si="22"/>
        <v/>
      </c>
      <c r="BB210" t="str">
        <f t="shared" si="22"/>
        <v/>
      </c>
      <c r="BC210" t="str">
        <f t="shared" si="22"/>
        <v/>
      </c>
      <c r="BD210" t="str">
        <f t="shared" si="22"/>
        <v/>
      </c>
      <c r="BE210" t="str">
        <f t="shared" si="22"/>
        <v/>
      </c>
      <c r="BF210" t="str">
        <f t="shared" si="22"/>
        <v/>
      </c>
      <c r="BG210" t="str">
        <f t="shared" si="22"/>
        <v/>
      </c>
      <c r="BH210" t="str">
        <f t="shared" si="22"/>
        <v/>
      </c>
      <c r="BI210" t="str">
        <f t="shared" si="22"/>
        <v/>
      </c>
      <c r="BJ210" t="str">
        <f t="shared" si="22"/>
        <v/>
      </c>
      <c r="BK210" t="str">
        <f t="shared" si="22"/>
        <v/>
      </c>
      <c r="BL210" t="str">
        <f t="shared" si="22"/>
        <v/>
      </c>
      <c r="BM210" t="str">
        <f t="shared" si="22"/>
        <v/>
      </c>
      <c r="BN210" t="str">
        <f t="shared" si="17"/>
        <v/>
      </c>
      <c r="BO210" t="str">
        <f t="shared" si="17"/>
        <v/>
      </c>
      <c r="BP210" t="str">
        <f t="shared" si="17"/>
        <v/>
      </c>
      <c r="BQ210" t="str">
        <f t="shared" si="17"/>
        <v/>
      </c>
      <c r="BR210" t="str">
        <f t="shared" si="17"/>
        <v/>
      </c>
      <c r="BS210" t="str">
        <f t="shared" si="17"/>
        <v/>
      </c>
      <c r="BT210" t="str">
        <f t="shared" si="17"/>
        <v/>
      </c>
      <c r="BU210" t="str">
        <f t="shared" si="17"/>
        <v/>
      </c>
      <c r="BV210" t="str">
        <f t="shared" si="17"/>
        <v/>
      </c>
      <c r="BW210" t="str">
        <f t="shared" si="17"/>
        <v/>
      </c>
      <c r="BX210" t="str">
        <f t="shared" si="17"/>
        <v/>
      </c>
      <c r="BY210" t="str">
        <f t="shared" si="17"/>
        <v/>
      </c>
      <c r="BZ210" t="str">
        <f t="shared" si="17"/>
        <v/>
      </c>
    </row>
    <row r="211" spans="1:78" x14ac:dyDescent="0.35">
      <c r="A211" t="s">
        <v>94</v>
      </c>
      <c r="B211" t="str">
        <f t="shared" si="22"/>
        <v/>
      </c>
      <c r="C211" t="str">
        <f t="shared" si="22"/>
        <v/>
      </c>
      <c r="D211" t="str">
        <f t="shared" si="22"/>
        <v/>
      </c>
      <c r="E211" t="str">
        <f t="shared" si="22"/>
        <v/>
      </c>
      <c r="F211" t="str">
        <f t="shared" si="22"/>
        <v>*</v>
      </c>
      <c r="G211" t="str">
        <f t="shared" si="22"/>
        <v>*</v>
      </c>
      <c r="H211" t="str">
        <f t="shared" si="22"/>
        <v/>
      </c>
      <c r="I211" t="str">
        <f t="shared" si="22"/>
        <v/>
      </c>
      <c r="J211" t="str">
        <f t="shared" si="22"/>
        <v/>
      </c>
      <c r="K211" t="str">
        <f t="shared" si="22"/>
        <v>***</v>
      </c>
      <c r="L211" t="str">
        <f t="shared" si="22"/>
        <v/>
      </c>
      <c r="M211" t="str">
        <f t="shared" si="22"/>
        <v/>
      </c>
      <c r="N211" t="str">
        <f t="shared" si="22"/>
        <v>*</v>
      </c>
      <c r="O211" t="str">
        <f t="shared" si="22"/>
        <v/>
      </c>
      <c r="P211" t="str">
        <f t="shared" si="22"/>
        <v/>
      </c>
      <c r="Q211" t="str">
        <f t="shared" si="22"/>
        <v/>
      </c>
      <c r="R211" t="str">
        <f t="shared" si="22"/>
        <v>***</v>
      </c>
      <c r="S211" t="str">
        <f t="shared" si="22"/>
        <v/>
      </c>
      <c r="T211" t="str">
        <f t="shared" si="22"/>
        <v/>
      </c>
      <c r="U211" t="str">
        <f t="shared" si="22"/>
        <v/>
      </c>
      <c r="V211" t="str">
        <f t="shared" si="22"/>
        <v/>
      </c>
      <c r="W211" t="str">
        <f t="shared" si="22"/>
        <v/>
      </c>
      <c r="X211" t="str">
        <f t="shared" si="22"/>
        <v/>
      </c>
      <c r="Y211" t="str">
        <f t="shared" si="22"/>
        <v>***</v>
      </c>
      <c r="Z211" t="str">
        <f t="shared" si="22"/>
        <v>*</v>
      </c>
      <c r="AA211" t="str">
        <f t="shared" si="22"/>
        <v/>
      </c>
      <c r="AB211" t="str">
        <f t="shared" si="22"/>
        <v/>
      </c>
      <c r="AC211" t="str">
        <f t="shared" si="22"/>
        <v/>
      </c>
      <c r="AD211" t="str">
        <f t="shared" si="22"/>
        <v/>
      </c>
      <c r="AE211" t="str">
        <f t="shared" si="22"/>
        <v>*</v>
      </c>
      <c r="AF211" t="str">
        <f t="shared" si="22"/>
        <v/>
      </c>
      <c r="AG211" t="str">
        <f t="shared" si="22"/>
        <v/>
      </c>
      <c r="AH211" t="str">
        <f t="shared" si="22"/>
        <v/>
      </c>
      <c r="AI211" t="str">
        <f t="shared" si="22"/>
        <v/>
      </c>
      <c r="AJ211" t="str">
        <f t="shared" si="22"/>
        <v/>
      </c>
      <c r="AK211" t="str">
        <f t="shared" si="22"/>
        <v/>
      </c>
      <c r="AL211" t="str">
        <f t="shared" si="22"/>
        <v/>
      </c>
      <c r="AM211" t="str">
        <f t="shared" si="22"/>
        <v/>
      </c>
      <c r="AN211" t="str">
        <f t="shared" si="22"/>
        <v/>
      </c>
      <c r="AO211" t="str">
        <f t="shared" si="22"/>
        <v/>
      </c>
      <c r="AP211" t="str">
        <f t="shared" si="22"/>
        <v/>
      </c>
      <c r="AQ211" t="str">
        <f t="shared" si="22"/>
        <v/>
      </c>
      <c r="AR211" t="str">
        <f t="shared" si="22"/>
        <v/>
      </c>
      <c r="AS211" t="str">
        <f t="shared" si="22"/>
        <v/>
      </c>
      <c r="AT211" t="str">
        <f t="shared" si="22"/>
        <v/>
      </c>
      <c r="AU211" t="str">
        <f t="shared" si="22"/>
        <v/>
      </c>
      <c r="AV211" t="str">
        <f t="shared" si="22"/>
        <v/>
      </c>
      <c r="AW211" t="str">
        <f t="shared" si="22"/>
        <v/>
      </c>
      <c r="AX211" t="str">
        <f t="shared" si="22"/>
        <v/>
      </c>
      <c r="AY211" t="str">
        <f t="shared" si="22"/>
        <v/>
      </c>
      <c r="AZ211" t="str">
        <f t="shared" si="22"/>
        <v/>
      </c>
      <c r="BA211" t="str">
        <f t="shared" si="22"/>
        <v/>
      </c>
      <c r="BB211" t="str">
        <f t="shared" si="22"/>
        <v/>
      </c>
      <c r="BC211" t="str">
        <f t="shared" si="22"/>
        <v/>
      </c>
      <c r="BD211" t="str">
        <f t="shared" si="22"/>
        <v/>
      </c>
      <c r="BE211" t="str">
        <f t="shared" si="22"/>
        <v/>
      </c>
      <c r="BF211" t="str">
        <f t="shared" si="22"/>
        <v/>
      </c>
      <c r="BG211" t="str">
        <f t="shared" si="22"/>
        <v/>
      </c>
      <c r="BH211" t="str">
        <f t="shared" si="22"/>
        <v/>
      </c>
      <c r="BI211" t="str">
        <f t="shared" si="22"/>
        <v/>
      </c>
      <c r="BJ211" t="str">
        <f t="shared" si="22"/>
        <v>*</v>
      </c>
      <c r="BK211" t="str">
        <f t="shared" si="22"/>
        <v>***</v>
      </c>
      <c r="BL211" t="str">
        <f t="shared" si="22"/>
        <v/>
      </c>
      <c r="BM211" t="str">
        <f t="shared" si="22"/>
        <v/>
      </c>
      <c r="BN211" t="str">
        <f t="shared" si="17"/>
        <v/>
      </c>
      <c r="BO211" t="str">
        <f t="shared" si="17"/>
        <v/>
      </c>
      <c r="BP211" t="str">
        <f t="shared" si="17"/>
        <v/>
      </c>
      <c r="BQ211" t="str">
        <f t="shared" si="17"/>
        <v>*</v>
      </c>
      <c r="BR211" t="str">
        <f t="shared" si="17"/>
        <v>***</v>
      </c>
      <c r="BS211" t="str">
        <f t="shared" si="17"/>
        <v/>
      </c>
      <c r="BT211" t="str">
        <f t="shared" si="17"/>
        <v/>
      </c>
      <c r="BU211" t="str">
        <f t="shared" si="17"/>
        <v/>
      </c>
      <c r="BV211" t="str">
        <f t="shared" si="17"/>
        <v/>
      </c>
      <c r="BW211" t="str">
        <f t="shared" si="17"/>
        <v/>
      </c>
      <c r="BX211" t="str">
        <f t="shared" si="17"/>
        <v/>
      </c>
      <c r="BY211" t="str">
        <f t="shared" si="17"/>
        <v>*</v>
      </c>
      <c r="BZ211" t="str">
        <f t="shared" si="17"/>
        <v>***</v>
      </c>
    </row>
    <row r="212" spans="1:78" x14ac:dyDescent="0.35">
      <c r="A212" t="s">
        <v>95</v>
      </c>
      <c r="B212" t="str">
        <f t="shared" si="22"/>
        <v/>
      </c>
      <c r="C212" t="str">
        <f t="shared" si="22"/>
        <v/>
      </c>
      <c r="D212" t="str">
        <f t="shared" si="22"/>
        <v/>
      </c>
      <c r="E212" t="str">
        <f t="shared" si="22"/>
        <v/>
      </c>
      <c r="F212" t="str">
        <f t="shared" si="22"/>
        <v/>
      </c>
      <c r="G212" t="str">
        <f t="shared" si="22"/>
        <v/>
      </c>
      <c r="H212" t="str">
        <f t="shared" si="22"/>
        <v/>
      </c>
      <c r="I212" t="str">
        <f t="shared" si="22"/>
        <v/>
      </c>
      <c r="J212" t="str">
        <f t="shared" si="22"/>
        <v/>
      </c>
      <c r="K212" t="str">
        <f t="shared" si="22"/>
        <v/>
      </c>
      <c r="L212" t="str">
        <f t="shared" si="22"/>
        <v/>
      </c>
      <c r="M212" t="str">
        <f t="shared" si="22"/>
        <v/>
      </c>
      <c r="N212" t="str">
        <f t="shared" si="22"/>
        <v/>
      </c>
      <c r="O212" t="str">
        <f t="shared" si="22"/>
        <v/>
      </c>
      <c r="P212" t="str">
        <f t="shared" si="22"/>
        <v/>
      </c>
      <c r="Q212" t="str">
        <f t="shared" si="22"/>
        <v/>
      </c>
      <c r="R212" t="str">
        <f t="shared" si="22"/>
        <v/>
      </c>
      <c r="S212" t="str">
        <f t="shared" si="22"/>
        <v>**</v>
      </c>
      <c r="T212" t="str">
        <f t="shared" si="22"/>
        <v/>
      </c>
      <c r="U212" t="str">
        <f t="shared" si="22"/>
        <v/>
      </c>
      <c r="V212" t="str">
        <f t="shared" si="22"/>
        <v/>
      </c>
      <c r="W212" t="str">
        <f t="shared" si="22"/>
        <v/>
      </c>
      <c r="X212" t="str">
        <f t="shared" si="22"/>
        <v/>
      </c>
      <c r="Y212" t="str">
        <f t="shared" si="22"/>
        <v/>
      </c>
      <c r="Z212" t="str">
        <f t="shared" si="22"/>
        <v/>
      </c>
      <c r="AA212" t="str">
        <f t="shared" si="22"/>
        <v/>
      </c>
      <c r="AB212" t="str">
        <f t="shared" si="22"/>
        <v/>
      </c>
      <c r="AC212" t="str">
        <f t="shared" si="22"/>
        <v/>
      </c>
      <c r="AD212" t="str">
        <f t="shared" si="22"/>
        <v/>
      </c>
      <c r="AE212" t="str">
        <f t="shared" si="22"/>
        <v/>
      </c>
      <c r="AF212" t="str">
        <f t="shared" si="22"/>
        <v/>
      </c>
      <c r="AG212" t="str">
        <f t="shared" si="22"/>
        <v/>
      </c>
      <c r="AH212" t="str">
        <f t="shared" si="22"/>
        <v/>
      </c>
      <c r="AI212" t="str">
        <f t="shared" si="22"/>
        <v/>
      </c>
      <c r="AJ212" t="str">
        <f t="shared" si="22"/>
        <v/>
      </c>
      <c r="AK212" t="str">
        <f t="shared" si="22"/>
        <v/>
      </c>
      <c r="AL212" t="str">
        <f t="shared" si="22"/>
        <v/>
      </c>
      <c r="AM212" t="str">
        <f t="shared" si="22"/>
        <v/>
      </c>
      <c r="AN212" t="str">
        <f t="shared" si="22"/>
        <v>**</v>
      </c>
      <c r="AO212" t="str">
        <f t="shared" si="22"/>
        <v/>
      </c>
      <c r="AP212" t="str">
        <f t="shared" si="22"/>
        <v/>
      </c>
      <c r="AQ212" t="str">
        <f t="shared" si="22"/>
        <v/>
      </c>
      <c r="AR212" t="str">
        <f t="shared" si="22"/>
        <v/>
      </c>
      <c r="AS212" t="str">
        <f t="shared" si="22"/>
        <v/>
      </c>
      <c r="AT212" t="str">
        <f t="shared" si="22"/>
        <v/>
      </c>
      <c r="AU212" t="str">
        <f t="shared" si="22"/>
        <v/>
      </c>
      <c r="AV212" t="str">
        <f t="shared" si="22"/>
        <v/>
      </c>
      <c r="AW212" t="str">
        <f t="shared" si="22"/>
        <v/>
      </c>
      <c r="AX212" t="str">
        <f t="shared" si="22"/>
        <v/>
      </c>
      <c r="AY212" t="str">
        <f t="shared" si="22"/>
        <v/>
      </c>
      <c r="AZ212" t="str">
        <f t="shared" si="22"/>
        <v/>
      </c>
      <c r="BA212" t="str">
        <f t="shared" si="22"/>
        <v/>
      </c>
      <c r="BB212" t="str">
        <f t="shared" si="22"/>
        <v/>
      </c>
      <c r="BC212" t="str">
        <f t="shared" si="22"/>
        <v/>
      </c>
      <c r="BD212" t="str">
        <f t="shared" si="22"/>
        <v/>
      </c>
      <c r="BE212" t="str">
        <f t="shared" si="22"/>
        <v/>
      </c>
      <c r="BF212" t="str">
        <f t="shared" si="22"/>
        <v/>
      </c>
      <c r="BG212" t="str">
        <f t="shared" si="22"/>
        <v/>
      </c>
      <c r="BH212" t="str">
        <f t="shared" si="22"/>
        <v/>
      </c>
      <c r="BI212" t="str">
        <f t="shared" si="22"/>
        <v/>
      </c>
      <c r="BJ212" t="str">
        <f t="shared" si="22"/>
        <v/>
      </c>
      <c r="BK212" t="str">
        <f t="shared" si="22"/>
        <v/>
      </c>
      <c r="BL212" t="str">
        <f t="shared" si="22"/>
        <v/>
      </c>
      <c r="BM212" t="str">
        <f t="shared" ref="BM212" si="23">IF(BM131&lt;0.05,IF(BM131&lt;0.01,IF(BM131&lt;0.001,"***","**"),"*"),"")</f>
        <v/>
      </c>
      <c r="BN212" t="str">
        <f t="shared" si="17"/>
        <v/>
      </c>
      <c r="BO212" t="str">
        <f t="shared" si="17"/>
        <v/>
      </c>
      <c r="BP212" t="str">
        <f t="shared" si="17"/>
        <v/>
      </c>
      <c r="BQ212" t="str">
        <f t="shared" si="17"/>
        <v/>
      </c>
      <c r="BR212" t="str">
        <f t="shared" si="17"/>
        <v/>
      </c>
      <c r="BS212" t="str">
        <f t="shared" si="17"/>
        <v/>
      </c>
      <c r="BT212" t="str">
        <f t="shared" si="17"/>
        <v/>
      </c>
      <c r="BU212" t="str">
        <f t="shared" si="17"/>
        <v/>
      </c>
      <c r="BV212" t="str">
        <f t="shared" si="17"/>
        <v/>
      </c>
      <c r="BW212" t="str">
        <f t="shared" si="17"/>
        <v/>
      </c>
      <c r="BX212" t="str">
        <f t="shared" si="17"/>
        <v/>
      </c>
      <c r="BY212" t="str">
        <f t="shared" si="17"/>
        <v/>
      </c>
      <c r="BZ212" t="str">
        <f t="shared" si="17"/>
        <v/>
      </c>
    </row>
    <row r="213" spans="1:78" x14ac:dyDescent="0.35">
      <c r="A213" t="s">
        <v>96</v>
      </c>
      <c r="B213" t="str">
        <f t="shared" ref="B213:BM216" si="24">IF(B132&lt;0.05,IF(B132&lt;0.01,IF(B132&lt;0.001,"***","**"),"*"),"")</f>
        <v>***</v>
      </c>
      <c r="C213" t="str">
        <f t="shared" si="24"/>
        <v/>
      </c>
      <c r="D213" t="str">
        <f t="shared" si="24"/>
        <v/>
      </c>
      <c r="E213" t="str">
        <f t="shared" si="24"/>
        <v/>
      </c>
      <c r="F213" t="str">
        <f t="shared" si="24"/>
        <v/>
      </c>
      <c r="G213" t="str">
        <f t="shared" si="24"/>
        <v/>
      </c>
      <c r="H213" t="str">
        <f t="shared" si="24"/>
        <v>***</v>
      </c>
      <c r="I213" t="str">
        <f t="shared" si="24"/>
        <v/>
      </c>
      <c r="J213" t="str">
        <f t="shared" si="24"/>
        <v>*</v>
      </c>
      <c r="K213" t="str">
        <f t="shared" si="24"/>
        <v/>
      </c>
      <c r="L213" t="str">
        <f t="shared" si="24"/>
        <v/>
      </c>
      <c r="M213" t="str">
        <f t="shared" si="24"/>
        <v/>
      </c>
      <c r="N213" t="str">
        <f t="shared" si="24"/>
        <v/>
      </c>
      <c r="O213" t="str">
        <f t="shared" si="24"/>
        <v/>
      </c>
      <c r="P213" t="str">
        <f t="shared" si="24"/>
        <v/>
      </c>
      <c r="Q213" t="str">
        <f t="shared" si="24"/>
        <v>*</v>
      </c>
      <c r="R213" t="str">
        <f t="shared" si="24"/>
        <v/>
      </c>
      <c r="S213" t="str">
        <f t="shared" si="24"/>
        <v/>
      </c>
      <c r="T213" t="str">
        <f t="shared" si="24"/>
        <v/>
      </c>
      <c r="U213" t="str">
        <f t="shared" si="24"/>
        <v/>
      </c>
      <c r="V213" t="str">
        <f t="shared" si="24"/>
        <v>***</v>
      </c>
      <c r="W213" t="str">
        <f t="shared" si="24"/>
        <v/>
      </c>
      <c r="X213" t="str">
        <f t="shared" si="24"/>
        <v>*</v>
      </c>
      <c r="Y213" t="str">
        <f t="shared" si="24"/>
        <v/>
      </c>
      <c r="Z213" t="str">
        <f t="shared" si="24"/>
        <v/>
      </c>
      <c r="AA213" t="str">
        <f t="shared" si="24"/>
        <v/>
      </c>
      <c r="AB213" t="str">
        <f t="shared" si="24"/>
        <v/>
      </c>
      <c r="AC213" t="str">
        <f t="shared" si="24"/>
        <v/>
      </c>
      <c r="AD213" t="str">
        <f t="shared" si="24"/>
        <v/>
      </c>
      <c r="AE213" t="str">
        <f t="shared" si="24"/>
        <v/>
      </c>
      <c r="AF213" t="str">
        <f t="shared" si="24"/>
        <v/>
      </c>
      <c r="AG213" t="str">
        <f t="shared" si="24"/>
        <v/>
      </c>
      <c r="AH213" t="str">
        <f t="shared" si="24"/>
        <v/>
      </c>
      <c r="AI213" t="str">
        <f t="shared" si="24"/>
        <v/>
      </c>
      <c r="AJ213" t="str">
        <f t="shared" si="24"/>
        <v/>
      </c>
      <c r="AK213" t="str">
        <f t="shared" si="24"/>
        <v/>
      </c>
      <c r="AL213" t="str">
        <f t="shared" si="24"/>
        <v/>
      </c>
      <c r="AM213" t="str">
        <f t="shared" si="24"/>
        <v/>
      </c>
      <c r="AN213" t="str">
        <f t="shared" si="24"/>
        <v/>
      </c>
      <c r="AO213" t="str">
        <f t="shared" si="24"/>
        <v/>
      </c>
      <c r="AP213" t="str">
        <f t="shared" si="24"/>
        <v/>
      </c>
      <c r="AQ213" t="str">
        <f t="shared" si="24"/>
        <v/>
      </c>
      <c r="AR213" t="str">
        <f t="shared" si="24"/>
        <v/>
      </c>
      <c r="AS213" t="str">
        <f t="shared" si="24"/>
        <v/>
      </c>
      <c r="AT213" t="str">
        <f t="shared" si="24"/>
        <v/>
      </c>
      <c r="AU213" t="str">
        <f t="shared" si="24"/>
        <v/>
      </c>
      <c r="AV213" t="str">
        <f t="shared" si="24"/>
        <v/>
      </c>
      <c r="AW213" t="str">
        <f t="shared" si="24"/>
        <v/>
      </c>
      <c r="AX213" t="str">
        <f t="shared" si="24"/>
        <v>*</v>
      </c>
      <c r="AY213" t="str">
        <f t="shared" si="24"/>
        <v/>
      </c>
      <c r="AZ213" t="str">
        <f t="shared" si="24"/>
        <v/>
      </c>
      <c r="BA213" t="str">
        <f t="shared" si="24"/>
        <v/>
      </c>
      <c r="BB213" t="str">
        <f t="shared" si="24"/>
        <v/>
      </c>
      <c r="BC213" t="str">
        <f t="shared" si="24"/>
        <v/>
      </c>
      <c r="BD213" t="str">
        <f t="shared" si="24"/>
        <v/>
      </c>
      <c r="BE213" t="str">
        <f t="shared" si="24"/>
        <v/>
      </c>
      <c r="BF213" t="str">
        <f t="shared" si="24"/>
        <v/>
      </c>
      <c r="BG213" t="str">
        <f t="shared" si="24"/>
        <v/>
      </c>
      <c r="BH213" t="str">
        <f t="shared" si="24"/>
        <v/>
      </c>
      <c r="BI213" t="str">
        <f t="shared" si="24"/>
        <v/>
      </c>
      <c r="BJ213" t="str">
        <f t="shared" si="24"/>
        <v/>
      </c>
      <c r="BK213" t="str">
        <f t="shared" si="24"/>
        <v/>
      </c>
      <c r="BL213" t="str">
        <f t="shared" si="24"/>
        <v/>
      </c>
      <c r="BM213" t="str">
        <f t="shared" si="24"/>
        <v/>
      </c>
      <c r="BN213" t="str">
        <f t="shared" si="17"/>
        <v/>
      </c>
      <c r="BO213" t="str">
        <f t="shared" si="17"/>
        <v/>
      </c>
      <c r="BP213" t="str">
        <f t="shared" si="17"/>
        <v/>
      </c>
      <c r="BQ213" t="str">
        <f t="shared" si="17"/>
        <v/>
      </c>
      <c r="BR213" t="str">
        <f t="shared" si="17"/>
        <v/>
      </c>
      <c r="BS213" t="str">
        <f t="shared" si="17"/>
        <v/>
      </c>
      <c r="BT213" t="str">
        <f t="shared" si="17"/>
        <v/>
      </c>
      <c r="BU213" t="str">
        <f t="shared" si="17"/>
        <v/>
      </c>
      <c r="BV213" t="str">
        <f t="shared" si="17"/>
        <v/>
      </c>
      <c r="BW213" t="str">
        <f t="shared" si="17"/>
        <v/>
      </c>
      <c r="BX213" t="str">
        <f t="shared" si="17"/>
        <v/>
      </c>
      <c r="BY213" t="str">
        <f t="shared" si="17"/>
        <v/>
      </c>
      <c r="BZ213" t="str">
        <f t="shared" si="17"/>
        <v/>
      </c>
    </row>
    <row r="214" spans="1:78" x14ac:dyDescent="0.35">
      <c r="A214" t="s">
        <v>97</v>
      </c>
      <c r="B214" t="str">
        <f t="shared" si="24"/>
        <v/>
      </c>
      <c r="C214" t="str">
        <f t="shared" si="24"/>
        <v>*</v>
      </c>
      <c r="D214" t="str">
        <f t="shared" si="24"/>
        <v/>
      </c>
      <c r="E214" t="str">
        <f t="shared" si="24"/>
        <v/>
      </c>
      <c r="F214" t="str">
        <f t="shared" si="24"/>
        <v/>
      </c>
      <c r="G214" t="str">
        <f t="shared" si="24"/>
        <v/>
      </c>
      <c r="H214" t="str">
        <f t="shared" si="24"/>
        <v/>
      </c>
      <c r="I214" t="str">
        <f t="shared" si="24"/>
        <v>*</v>
      </c>
      <c r="J214" t="str">
        <f t="shared" si="24"/>
        <v/>
      </c>
      <c r="K214" t="str">
        <f t="shared" si="24"/>
        <v/>
      </c>
      <c r="L214" t="str">
        <f t="shared" si="24"/>
        <v/>
      </c>
      <c r="M214" t="str">
        <f t="shared" si="24"/>
        <v/>
      </c>
      <c r="N214" t="str">
        <f t="shared" si="24"/>
        <v/>
      </c>
      <c r="O214" t="str">
        <f t="shared" si="24"/>
        <v/>
      </c>
      <c r="P214" t="str">
        <f t="shared" si="24"/>
        <v>*</v>
      </c>
      <c r="Q214" t="str">
        <f t="shared" si="24"/>
        <v/>
      </c>
      <c r="R214" t="str">
        <f t="shared" si="24"/>
        <v/>
      </c>
      <c r="S214" t="str">
        <f t="shared" si="24"/>
        <v/>
      </c>
      <c r="T214" t="str">
        <f t="shared" si="24"/>
        <v>*</v>
      </c>
      <c r="U214" t="str">
        <f t="shared" si="24"/>
        <v/>
      </c>
      <c r="V214" t="str">
        <f t="shared" si="24"/>
        <v/>
      </c>
      <c r="W214" t="str">
        <f t="shared" si="24"/>
        <v/>
      </c>
      <c r="X214" t="str">
        <f t="shared" si="24"/>
        <v/>
      </c>
      <c r="Y214" t="str">
        <f t="shared" si="24"/>
        <v/>
      </c>
      <c r="Z214" t="str">
        <f t="shared" si="24"/>
        <v/>
      </c>
      <c r="AA214" t="str">
        <f t="shared" si="24"/>
        <v/>
      </c>
      <c r="AB214" t="str">
        <f t="shared" si="24"/>
        <v/>
      </c>
      <c r="AC214" t="str">
        <f t="shared" si="24"/>
        <v/>
      </c>
      <c r="AD214" t="str">
        <f t="shared" si="24"/>
        <v/>
      </c>
      <c r="AE214" t="str">
        <f t="shared" si="24"/>
        <v/>
      </c>
      <c r="AF214" t="str">
        <f t="shared" si="24"/>
        <v/>
      </c>
      <c r="AG214" t="str">
        <f t="shared" si="24"/>
        <v/>
      </c>
      <c r="AH214" t="str">
        <f t="shared" si="24"/>
        <v/>
      </c>
      <c r="AI214" t="str">
        <f t="shared" si="24"/>
        <v/>
      </c>
      <c r="AJ214" t="str">
        <f t="shared" si="24"/>
        <v>*</v>
      </c>
      <c r="AK214" t="str">
        <f t="shared" si="24"/>
        <v>*</v>
      </c>
      <c r="AL214" t="str">
        <f t="shared" si="24"/>
        <v/>
      </c>
      <c r="AM214" t="str">
        <f t="shared" si="24"/>
        <v/>
      </c>
      <c r="AN214" t="str">
        <f t="shared" si="24"/>
        <v/>
      </c>
      <c r="AO214" t="str">
        <f t="shared" si="24"/>
        <v/>
      </c>
      <c r="AP214" t="str">
        <f t="shared" si="24"/>
        <v/>
      </c>
      <c r="AQ214" t="str">
        <f t="shared" si="24"/>
        <v>***</v>
      </c>
      <c r="AR214" t="str">
        <f t="shared" si="24"/>
        <v/>
      </c>
      <c r="AS214" t="str">
        <f t="shared" si="24"/>
        <v/>
      </c>
      <c r="AT214" t="str">
        <f t="shared" si="24"/>
        <v/>
      </c>
      <c r="AU214" t="str">
        <f t="shared" si="24"/>
        <v/>
      </c>
      <c r="AV214" t="str">
        <f t="shared" si="24"/>
        <v/>
      </c>
      <c r="AW214" t="str">
        <f t="shared" si="24"/>
        <v>***</v>
      </c>
      <c r="AX214" t="str">
        <f t="shared" si="24"/>
        <v/>
      </c>
      <c r="AY214" t="str">
        <f t="shared" si="24"/>
        <v>*</v>
      </c>
      <c r="AZ214" t="str">
        <f t="shared" si="24"/>
        <v>*</v>
      </c>
      <c r="BA214" t="str">
        <f t="shared" si="24"/>
        <v>*</v>
      </c>
      <c r="BB214" t="str">
        <f t="shared" si="24"/>
        <v/>
      </c>
      <c r="BC214" t="str">
        <f t="shared" si="24"/>
        <v/>
      </c>
      <c r="BD214" t="str">
        <f t="shared" si="24"/>
        <v/>
      </c>
      <c r="BE214" t="str">
        <f t="shared" si="24"/>
        <v/>
      </c>
      <c r="BF214" t="str">
        <f t="shared" si="24"/>
        <v/>
      </c>
      <c r="BG214" t="str">
        <f t="shared" si="24"/>
        <v/>
      </c>
      <c r="BH214" t="str">
        <f t="shared" si="24"/>
        <v>*</v>
      </c>
      <c r="BI214" t="str">
        <f t="shared" si="24"/>
        <v/>
      </c>
      <c r="BJ214" t="str">
        <f t="shared" si="24"/>
        <v/>
      </c>
      <c r="BK214" t="str">
        <f t="shared" si="24"/>
        <v/>
      </c>
      <c r="BL214" t="str">
        <f t="shared" si="24"/>
        <v/>
      </c>
      <c r="BM214" t="str">
        <f t="shared" si="24"/>
        <v/>
      </c>
      <c r="BN214" t="str">
        <f t="shared" si="17"/>
        <v/>
      </c>
      <c r="BO214" t="str">
        <f t="shared" si="17"/>
        <v/>
      </c>
      <c r="BP214" t="str">
        <f t="shared" si="17"/>
        <v/>
      </c>
      <c r="BQ214" t="str">
        <f t="shared" si="17"/>
        <v/>
      </c>
      <c r="BR214" t="str">
        <f t="shared" si="17"/>
        <v/>
      </c>
      <c r="BS214" t="str">
        <f t="shared" si="17"/>
        <v/>
      </c>
      <c r="BT214" t="str">
        <f t="shared" si="17"/>
        <v>*</v>
      </c>
      <c r="BU214" t="str">
        <f t="shared" si="17"/>
        <v/>
      </c>
      <c r="BV214" t="str">
        <f t="shared" si="17"/>
        <v/>
      </c>
      <c r="BW214" t="str">
        <f t="shared" si="17"/>
        <v/>
      </c>
      <c r="BX214" t="str">
        <f t="shared" si="17"/>
        <v>*</v>
      </c>
      <c r="BY214" t="str">
        <f t="shared" si="17"/>
        <v/>
      </c>
      <c r="BZ214" t="str">
        <f t="shared" si="17"/>
        <v/>
      </c>
    </row>
    <row r="215" spans="1:78" x14ac:dyDescent="0.35">
      <c r="A215" t="s">
        <v>98</v>
      </c>
      <c r="B215" t="str">
        <f t="shared" si="24"/>
        <v/>
      </c>
      <c r="C215" t="str">
        <f t="shared" si="24"/>
        <v>*</v>
      </c>
      <c r="D215" t="str">
        <f t="shared" si="24"/>
        <v/>
      </c>
      <c r="E215" t="str">
        <f t="shared" si="24"/>
        <v/>
      </c>
      <c r="F215" t="str">
        <f t="shared" si="24"/>
        <v/>
      </c>
      <c r="G215" t="str">
        <f t="shared" si="24"/>
        <v/>
      </c>
      <c r="H215" t="str">
        <f t="shared" si="24"/>
        <v/>
      </c>
      <c r="I215" t="str">
        <f t="shared" si="24"/>
        <v>*</v>
      </c>
      <c r="J215" t="str">
        <f t="shared" si="24"/>
        <v/>
      </c>
      <c r="K215" t="str">
        <f t="shared" si="24"/>
        <v/>
      </c>
      <c r="L215" t="str">
        <f t="shared" si="24"/>
        <v/>
      </c>
      <c r="M215" t="str">
        <f t="shared" si="24"/>
        <v/>
      </c>
      <c r="N215" t="str">
        <f t="shared" si="24"/>
        <v/>
      </c>
      <c r="O215" t="str">
        <f t="shared" si="24"/>
        <v/>
      </c>
      <c r="P215" t="str">
        <f t="shared" si="24"/>
        <v>*</v>
      </c>
      <c r="Q215" t="str">
        <f t="shared" si="24"/>
        <v/>
      </c>
      <c r="R215" t="str">
        <f t="shared" si="24"/>
        <v/>
      </c>
      <c r="S215" t="str">
        <f t="shared" si="24"/>
        <v/>
      </c>
      <c r="T215" t="str">
        <f t="shared" si="24"/>
        <v>*</v>
      </c>
      <c r="U215" t="str">
        <f t="shared" si="24"/>
        <v/>
      </c>
      <c r="V215" t="str">
        <f t="shared" si="24"/>
        <v/>
      </c>
      <c r="W215" t="str">
        <f t="shared" si="24"/>
        <v/>
      </c>
      <c r="X215" t="str">
        <f t="shared" si="24"/>
        <v/>
      </c>
      <c r="Y215" t="str">
        <f t="shared" si="24"/>
        <v/>
      </c>
      <c r="Z215" t="str">
        <f t="shared" si="24"/>
        <v/>
      </c>
      <c r="AA215" t="str">
        <f t="shared" si="24"/>
        <v/>
      </c>
      <c r="AB215" t="str">
        <f t="shared" si="24"/>
        <v/>
      </c>
      <c r="AC215" t="str">
        <f t="shared" si="24"/>
        <v/>
      </c>
      <c r="AD215" t="str">
        <f t="shared" si="24"/>
        <v/>
      </c>
      <c r="AE215" t="str">
        <f t="shared" si="24"/>
        <v/>
      </c>
      <c r="AF215" t="str">
        <f t="shared" si="24"/>
        <v/>
      </c>
      <c r="AG215" t="str">
        <f t="shared" si="24"/>
        <v/>
      </c>
      <c r="AH215" t="str">
        <f t="shared" si="24"/>
        <v/>
      </c>
      <c r="AI215" t="str">
        <f t="shared" si="24"/>
        <v/>
      </c>
      <c r="AJ215" t="str">
        <f t="shared" si="24"/>
        <v>*</v>
      </c>
      <c r="AK215" t="str">
        <f t="shared" si="24"/>
        <v>*</v>
      </c>
      <c r="AL215" t="str">
        <f t="shared" si="24"/>
        <v/>
      </c>
      <c r="AM215" t="str">
        <f t="shared" si="24"/>
        <v/>
      </c>
      <c r="AN215" t="str">
        <f t="shared" si="24"/>
        <v/>
      </c>
      <c r="AO215" t="str">
        <f t="shared" si="24"/>
        <v/>
      </c>
      <c r="AP215" t="str">
        <f t="shared" si="24"/>
        <v/>
      </c>
      <c r="AQ215" t="str">
        <f t="shared" si="24"/>
        <v>***</v>
      </c>
      <c r="AR215" t="str">
        <f t="shared" si="24"/>
        <v/>
      </c>
      <c r="AS215" t="str">
        <f t="shared" si="24"/>
        <v/>
      </c>
      <c r="AT215" t="str">
        <f t="shared" si="24"/>
        <v/>
      </c>
      <c r="AU215" t="str">
        <f t="shared" si="24"/>
        <v/>
      </c>
      <c r="AV215" t="str">
        <f t="shared" si="24"/>
        <v>***</v>
      </c>
      <c r="AW215" t="str">
        <f t="shared" si="24"/>
        <v/>
      </c>
      <c r="AX215" t="str">
        <f t="shared" si="24"/>
        <v/>
      </c>
      <c r="AY215" t="str">
        <f t="shared" si="24"/>
        <v>*</v>
      </c>
      <c r="AZ215" t="str">
        <f t="shared" si="24"/>
        <v>*</v>
      </c>
      <c r="BA215" t="str">
        <f t="shared" si="24"/>
        <v>*</v>
      </c>
      <c r="BB215" t="str">
        <f t="shared" si="24"/>
        <v/>
      </c>
      <c r="BC215" t="str">
        <f t="shared" si="24"/>
        <v/>
      </c>
      <c r="BD215" t="str">
        <f t="shared" si="24"/>
        <v/>
      </c>
      <c r="BE215" t="str">
        <f t="shared" si="24"/>
        <v/>
      </c>
      <c r="BF215" t="str">
        <f t="shared" si="24"/>
        <v/>
      </c>
      <c r="BG215" t="str">
        <f t="shared" si="24"/>
        <v/>
      </c>
      <c r="BH215" t="str">
        <f t="shared" si="24"/>
        <v>*</v>
      </c>
      <c r="BI215" t="str">
        <f t="shared" si="24"/>
        <v/>
      </c>
      <c r="BJ215" t="str">
        <f t="shared" si="24"/>
        <v/>
      </c>
      <c r="BK215" t="str">
        <f t="shared" si="24"/>
        <v/>
      </c>
      <c r="BL215" t="str">
        <f t="shared" si="24"/>
        <v/>
      </c>
      <c r="BM215" t="str">
        <f t="shared" si="24"/>
        <v/>
      </c>
      <c r="BN215" t="str">
        <f t="shared" si="17"/>
        <v/>
      </c>
      <c r="BO215" t="str">
        <f t="shared" si="17"/>
        <v/>
      </c>
      <c r="BP215" t="str">
        <f t="shared" si="17"/>
        <v/>
      </c>
      <c r="BQ215" t="str">
        <f t="shared" si="17"/>
        <v/>
      </c>
      <c r="BR215" t="str">
        <f t="shared" si="17"/>
        <v/>
      </c>
      <c r="BS215" t="str">
        <f t="shared" si="17"/>
        <v/>
      </c>
      <c r="BT215" t="str">
        <f t="shared" si="17"/>
        <v>*</v>
      </c>
      <c r="BU215" t="str">
        <f t="shared" si="17"/>
        <v/>
      </c>
      <c r="BV215" t="str">
        <f t="shared" si="17"/>
        <v/>
      </c>
      <c r="BW215" t="str">
        <f t="shared" si="17"/>
        <v/>
      </c>
      <c r="BX215" t="str">
        <f t="shared" si="17"/>
        <v>*</v>
      </c>
      <c r="BY215" t="str">
        <f t="shared" si="17"/>
        <v/>
      </c>
      <c r="BZ215" t="str">
        <f t="shared" si="17"/>
        <v/>
      </c>
    </row>
    <row r="216" spans="1:78" x14ac:dyDescent="0.35">
      <c r="A216" t="s">
        <v>99</v>
      </c>
      <c r="B216" t="str">
        <f t="shared" si="24"/>
        <v>*</v>
      </c>
      <c r="C216" t="str">
        <f t="shared" si="24"/>
        <v/>
      </c>
      <c r="D216" t="str">
        <f t="shared" si="24"/>
        <v/>
      </c>
      <c r="E216" t="str">
        <f t="shared" si="24"/>
        <v/>
      </c>
      <c r="F216" t="str">
        <f t="shared" si="24"/>
        <v/>
      </c>
      <c r="G216" t="str">
        <f t="shared" si="24"/>
        <v/>
      </c>
      <c r="H216" t="str">
        <f t="shared" si="24"/>
        <v>*</v>
      </c>
      <c r="I216" t="str">
        <f t="shared" si="24"/>
        <v/>
      </c>
      <c r="J216" t="str">
        <f t="shared" si="24"/>
        <v>***</v>
      </c>
      <c r="K216" t="str">
        <f t="shared" si="24"/>
        <v/>
      </c>
      <c r="L216" t="str">
        <f t="shared" si="24"/>
        <v/>
      </c>
      <c r="M216" t="str">
        <f t="shared" si="24"/>
        <v/>
      </c>
      <c r="N216" t="str">
        <f t="shared" si="24"/>
        <v/>
      </c>
      <c r="O216" t="str">
        <f t="shared" si="24"/>
        <v/>
      </c>
      <c r="P216" t="str">
        <f t="shared" si="24"/>
        <v/>
      </c>
      <c r="Q216" t="str">
        <f t="shared" si="24"/>
        <v>***</v>
      </c>
      <c r="R216" t="str">
        <f t="shared" si="24"/>
        <v/>
      </c>
      <c r="S216" t="str">
        <f t="shared" si="24"/>
        <v/>
      </c>
      <c r="T216" t="str">
        <f t="shared" si="24"/>
        <v/>
      </c>
      <c r="U216" t="str">
        <f t="shared" si="24"/>
        <v/>
      </c>
      <c r="V216" t="str">
        <f t="shared" si="24"/>
        <v>*</v>
      </c>
      <c r="W216" t="str">
        <f t="shared" si="24"/>
        <v/>
      </c>
      <c r="X216" t="str">
        <f t="shared" si="24"/>
        <v>***</v>
      </c>
      <c r="Y216" t="str">
        <f t="shared" si="24"/>
        <v/>
      </c>
      <c r="Z216" t="str">
        <f t="shared" si="24"/>
        <v/>
      </c>
      <c r="AA216" t="str">
        <f t="shared" si="24"/>
        <v/>
      </c>
      <c r="AB216" t="str">
        <f t="shared" si="24"/>
        <v/>
      </c>
      <c r="AC216" t="str">
        <f t="shared" si="24"/>
        <v/>
      </c>
      <c r="AD216" t="str">
        <f t="shared" si="24"/>
        <v/>
      </c>
      <c r="AE216" t="str">
        <f t="shared" si="24"/>
        <v/>
      </c>
      <c r="AF216" t="str">
        <f t="shared" si="24"/>
        <v/>
      </c>
      <c r="AG216" t="str">
        <f t="shared" si="24"/>
        <v/>
      </c>
      <c r="AH216" t="str">
        <f t="shared" si="24"/>
        <v/>
      </c>
      <c r="AI216" t="str">
        <f t="shared" si="24"/>
        <v/>
      </c>
      <c r="AJ216" t="str">
        <f t="shared" si="24"/>
        <v/>
      </c>
      <c r="AK216" t="str">
        <f t="shared" si="24"/>
        <v/>
      </c>
      <c r="AL216" t="str">
        <f t="shared" si="24"/>
        <v>*</v>
      </c>
      <c r="AM216" t="str">
        <f t="shared" si="24"/>
        <v>*</v>
      </c>
      <c r="AN216" t="str">
        <f t="shared" si="24"/>
        <v/>
      </c>
      <c r="AO216" t="str">
        <f t="shared" si="24"/>
        <v/>
      </c>
      <c r="AP216" t="str">
        <f t="shared" si="24"/>
        <v>*</v>
      </c>
      <c r="AQ216" t="str">
        <f t="shared" si="24"/>
        <v/>
      </c>
      <c r="AR216" t="str">
        <f t="shared" si="24"/>
        <v/>
      </c>
      <c r="AS216" t="str">
        <f t="shared" si="24"/>
        <v/>
      </c>
      <c r="AT216" t="str">
        <f t="shared" si="24"/>
        <v/>
      </c>
      <c r="AU216" t="str">
        <f t="shared" si="24"/>
        <v>*</v>
      </c>
      <c r="AV216" t="str">
        <f t="shared" si="24"/>
        <v/>
      </c>
      <c r="AW216" t="str">
        <f t="shared" si="24"/>
        <v/>
      </c>
      <c r="AX216" t="str">
        <f t="shared" si="24"/>
        <v/>
      </c>
      <c r="AY216" t="str">
        <f t="shared" si="24"/>
        <v/>
      </c>
      <c r="AZ216" t="str">
        <f t="shared" si="24"/>
        <v/>
      </c>
      <c r="BA216" t="str">
        <f t="shared" si="24"/>
        <v/>
      </c>
      <c r="BB216" t="str">
        <f t="shared" si="24"/>
        <v/>
      </c>
      <c r="BC216" t="str">
        <f t="shared" si="24"/>
        <v/>
      </c>
      <c r="BD216" t="str">
        <f t="shared" si="24"/>
        <v/>
      </c>
      <c r="BE216" t="str">
        <f t="shared" si="24"/>
        <v/>
      </c>
      <c r="BF216" t="str">
        <f t="shared" si="24"/>
        <v>*</v>
      </c>
      <c r="BG216" t="str">
        <f t="shared" si="24"/>
        <v/>
      </c>
      <c r="BH216" t="str">
        <f t="shared" si="24"/>
        <v/>
      </c>
      <c r="BI216" t="str">
        <f t="shared" si="24"/>
        <v>*</v>
      </c>
      <c r="BJ216" t="str">
        <f t="shared" si="24"/>
        <v/>
      </c>
      <c r="BK216" t="str">
        <f t="shared" si="24"/>
        <v/>
      </c>
      <c r="BL216" t="str">
        <f t="shared" si="24"/>
        <v/>
      </c>
      <c r="BM216" t="str">
        <f t="shared" ref="BM216:BZ231" si="25">IF(BM135&lt;0.05,IF(BM135&lt;0.01,IF(BM135&lt;0.001,"***","**"),"*"),"")</f>
        <v/>
      </c>
      <c r="BN216" t="str">
        <f t="shared" si="25"/>
        <v/>
      </c>
      <c r="BO216" t="str">
        <f t="shared" si="25"/>
        <v/>
      </c>
      <c r="BP216" t="str">
        <f t="shared" si="25"/>
        <v/>
      </c>
      <c r="BQ216" t="str">
        <f t="shared" si="25"/>
        <v/>
      </c>
      <c r="BR216" t="str">
        <f t="shared" si="25"/>
        <v/>
      </c>
      <c r="BS216" t="str">
        <f t="shared" si="25"/>
        <v/>
      </c>
      <c r="BT216" t="str">
        <f t="shared" si="25"/>
        <v/>
      </c>
      <c r="BU216" t="str">
        <f t="shared" si="25"/>
        <v>*</v>
      </c>
      <c r="BV216" t="str">
        <f t="shared" si="25"/>
        <v/>
      </c>
      <c r="BW216" t="str">
        <f t="shared" si="25"/>
        <v/>
      </c>
      <c r="BX216" t="str">
        <f t="shared" si="25"/>
        <v/>
      </c>
      <c r="BY216" t="str">
        <f t="shared" si="25"/>
        <v/>
      </c>
      <c r="BZ216" t="str">
        <f t="shared" si="25"/>
        <v/>
      </c>
    </row>
    <row r="217" spans="1:78" x14ac:dyDescent="0.35">
      <c r="A217" t="s">
        <v>100</v>
      </c>
      <c r="B217" t="str">
        <f t="shared" ref="B217:BM220" si="26">IF(B136&lt;0.05,IF(B136&lt;0.01,IF(B136&lt;0.001,"***","**"),"*"),"")</f>
        <v/>
      </c>
      <c r="C217" t="str">
        <f t="shared" si="26"/>
        <v/>
      </c>
      <c r="D217" t="str">
        <f t="shared" si="26"/>
        <v/>
      </c>
      <c r="E217" t="str">
        <f t="shared" si="26"/>
        <v/>
      </c>
      <c r="F217" t="str">
        <f t="shared" si="26"/>
        <v/>
      </c>
      <c r="G217" t="str">
        <f t="shared" si="26"/>
        <v/>
      </c>
      <c r="H217" t="str">
        <f t="shared" si="26"/>
        <v/>
      </c>
      <c r="I217" t="str">
        <f t="shared" si="26"/>
        <v/>
      </c>
      <c r="J217" t="str">
        <f t="shared" si="26"/>
        <v/>
      </c>
      <c r="K217" t="str">
        <f t="shared" si="26"/>
        <v/>
      </c>
      <c r="L217" t="str">
        <f t="shared" si="26"/>
        <v/>
      </c>
      <c r="M217" t="str">
        <f t="shared" si="26"/>
        <v/>
      </c>
      <c r="N217" t="str">
        <f t="shared" si="26"/>
        <v/>
      </c>
      <c r="O217" t="str">
        <f t="shared" si="26"/>
        <v/>
      </c>
      <c r="P217" t="str">
        <f t="shared" si="26"/>
        <v/>
      </c>
      <c r="Q217" t="str">
        <f t="shared" si="26"/>
        <v/>
      </c>
      <c r="R217" t="str">
        <f t="shared" si="26"/>
        <v/>
      </c>
      <c r="S217" t="str">
        <f t="shared" si="26"/>
        <v/>
      </c>
      <c r="T217" t="str">
        <f t="shared" si="26"/>
        <v/>
      </c>
      <c r="U217" t="str">
        <f t="shared" si="26"/>
        <v/>
      </c>
      <c r="V217" t="str">
        <f t="shared" si="26"/>
        <v/>
      </c>
      <c r="W217" t="str">
        <f t="shared" si="26"/>
        <v/>
      </c>
      <c r="X217" t="str">
        <f t="shared" si="26"/>
        <v/>
      </c>
      <c r="Y217" t="str">
        <f t="shared" si="26"/>
        <v/>
      </c>
      <c r="Z217" t="str">
        <f t="shared" si="26"/>
        <v/>
      </c>
      <c r="AA217" t="str">
        <f t="shared" si="26"/>
        <v>*</v>
      </c>
      <c r="AB217" t="str">
        <f t="shared" si="26"/>
        <v/>
      </c>
      <c r="AC217" t="str">
        <f t="shared" si="26"/>
        <v/>
      </c>
      <c r="AD217" t="str">
        <f t="shared" si="26"/>
        <v/>
      </c>
      <c r="AE217" t="str">
        <f t="shared" si="26"/>
        <v/>
      </c>
      <c r="AF217" t="str">
        <f t="shared" si="26"/>
        <v/>
      </c>
      <c r="AG217" t="str">
        <f t="shared" si="26"/>
        <v/>
      </c>
      <c r="AH217" t="str">
        <f t="shared" si="26"/>
        <v/>
      </c>
      <c r="AI217" t="str">
        <f t="shared" si="26"/>
        <v/>
      </c>
      <c r="AJ217" t="str">
        <f t="shared" si="26"/>
        <v/>
      </c>
      <c r="AK217" t="str">
        <f t="shared" si="26"/>
        <v>***</v>
      </c>
      <c r="AL217" t="str">
        <f t="shared" si="26"/>
        <v/>
      </c>
      <c r="AM217" t="str">
        <f t="shared" si="26"/>
        <v/>
      </c>
      <c r="AN217" t="str">
        <f t="shared" si="26"/>
        <v/>
      </c>
      <c r="AO217" t="str">
        <f t="shared" si="26"/>
        <v/>
      </c>
      <c r="AP217" t="str">
        <f t="shared" si="26"/>
        <v/>
      </c>
      <c r="AQ217" t="str">
        <f t="shared" si="26"/>
        <v>*</v>
      </c>
      <c r="AR217" t="str">
        <f t="shared" si="26"/>
        <v/>
      </c>
      <c r="AS217" t="str">
        <f t="shared" si="26"/>
        <v/>
      </c>
      <c r="AT217" t="str">
        <f t="shared" si="26"/>
        <v/>
      </c>
      <c r="AU217" t="str">
        <f t="shared" si="26"/>
        <v/>
      </c>
      <c r="AV217" t="str">
        <f t="shared" si="26"/>
        <v>*</v>
      </c>
      <c r="AW217" t="str">
        <f t="shared" si="26"/>
        <v>*</v>
      </c>
      <c r="AX217" t="str">
        <f t="shared" si="26"/>
        <v/>
      </c>
      <c r="AY217" t="str">
        <f t="shared" si="26"/>
        <v/>
      </c>
      <c r="AZ217" t="str">
        <f t="shared" si="26"/>
        <v>***</v>
      </c>
      <c r="BA217" t="str">
        <f t="shared" si="26"/>
        <v/>
      </c>
      <c r="BB217" t="str">
        <f t="shared" si="26"/>
        <v/>
      </c>
      <c r="BC217" t="str">
        <f t="shared" si="26"/>
        <v/>
      </c>
      <c r="BD217" t="str">
        <f t="shared" si="26"/>
        <v/>
      </c>
      <c r="BE217" t="str">
        <f t="shared" si="26"/>
        <v/>
      </c>
      <c r="BF217" t="str">
        <f t="shared" si="26"/>
        <v/>
      </c>
      <c r="BG217" t="str">
        <f t="shared" si="26"/>
        <v/>
      </c>
      <c r="BH217" t="str">
        <f t="shared" si="26"/>
        <v/>
      </c>
      <c r="BI217" t="str">
        <f t="shared" si="26"/>
        <v/>
      </c>
      <c r="BJ217" t="str">
        <f t="shared" si="26"/>
        <v/>
      </c>
      <c r="BK217" t="str">
        <f t="shared" si="26"/>
        <v/>
      </c>
      <c r="BL217" t="str">
        <f t="shared" si="26"/>
        <v/>
      </c>
      <c r="BM217" t="str">
        <f t="shared" si="26"/>
        <v/>
      </c>
      <c r="BN217" t="str">
        <f t="shared" si="25"/>
        <v/>
      </c>
      <c r="BO217" t="str">
        <f t="shared" si="25"/>
        <v/>
      </c>
      <c r="BP217" t="str">
        <f t="shared" si="25"/>
        <v/>
      </c>
      <c r="BQ217" t="str">
        <f t="shared" si="25"/>
        <v/>
      </c>
      <c r="BR217" t="str">
        <f t="shared" si="25"/>
        <v/>
      </c>
      <c r="BS217" t="str">
        <f t="shared" si="25"/>
        <v/>
      </c>
      <c r="BT217" t="str">
        <f t="shared" si="25"/>
        <v/>
      </c>
      <c r="BU217" t="str">
        <f t="shared" si="25"/>
        <v/>
      </c>
      <c r="BV217" t="str">
        <f t="shared" si="25"/>
        <v/>
      </c>
      <c r="BW217" t="str">
        <f t="shared" si="25"/>
        <v/>
      </c>
      <c r="BX217" t="str">
        <f t="shared" si="25"/>
        <v/>
      </c>
      <c r="BY217" t="str">
        <f t="shared" si="25"/>
        <v/>
      </c>
      <c r="BZ217" t="str">
        <f t="shared" si="25"/>
        <v/>
      </c>
    </row>
    <row r="218" spans="1:78" x14ac:dyDescent="0.35">
      <c r="A218" t="s">
        <v>42</v>
      </c>
      <c r="B218" t="str">
        <f t="shared" si="26"/>
        <v/>
      </c>
      <c r="C218" t="str">
        <f t="shared" si="26"/>
        <v/>
      </c>
      <c r="D218" t="str">
        <f t="shared" si="26"/>
        <v/>
      </c>
      <c r="E218" t="str">
        <f t="shared" si="26"/>
        <v/>
      </c>
      <c r="F218" t="str">
        <f t="shared" si="26"/>
        <v/>
      </c>
      <c r="G218" t="str">
        <f t="shared" si="26"/>
        <v/>
      </c>
      <c r="H218" t="str">
        <f t="shared" si="26"/>
        <v/>
      </c>
      <c r="I218" t="str">
        <f t="shared" si="26"/>
        <v/>
      </c>
      <c r="J218" t="str">
        <f t="shared" si="26"/>
        <v/>
      </c>
      <c r="K218" t="str">
        <f t="shared" si="26"/>
        <v/>
      </c>
      <c r="L218" t="str">
        <f t="shared" si="26"/>
        <v/>
      </c>
      <c r="M218" t="str">
        <f t="shared" si="26"/>
        <v/>
      </c>
      <c r="N218" t="str">
        <f t="shared" si="26"/>
        <v/>
      </c>
      <c r="O218" t="str">
        <f t="shared" si="26"/>
        <v/>
      </c>
      <c r="P218" t="str">
        <f t="shared" si="26"/>
        <v/>
      </c>
      <c r="Q218" t="str">
        <f t="shared" si="26"/>
        <v/>
      </c>
      <c r="R218" t="str">
        <f t="shared" si="26"/>
        <v/>
      </c>
      <c r="S218" t="str">
        <f t="shared" si="26"/>
        <v/>
      </c>
      <c r="T218" t="str">
        <f t="shared" si="26"/>
        <v/>
      </c>
      <c r="U218" t="str">
        <f t="shared" si="26"/>
        <v/>
      </c>
      <c r="V218" t="str">
        <f t="shared" si="26"/>
        <v/>
      </c>
      <c r="W218" t="str">
        <f t="shared" si="26"/>
        <v/>
      </c>
      <c r="X218" t="str">
        <f t="shared" si="26"/>
        <v/>
      </c>
      <c r="Y218" t="str">
        <f t="shared" si="26"/>
        <v/>
      </c>
      <c r="Z218" t="str">
        <f t="shared" si="26"/>
        <v/>
      </c>
      <c r="AA218" t="str">
        <f t="shared" si="26"/>
        <v>*</v>
      </c>
      <c r="AB218" t="str">
        <f t="shared" si="26"/>
        <v/>
      </c>
      <c r="AC218" t="str">
        <f t="shared" si="26"/>
        <v/>
      </c>
      <c r="AD218" t="str">
        <f t="shared" si="26"/>
        <v/>
      </c>
      <c r="AE218" t="str">
        <f t="shared" si="26"/>
        <v/>
      </c>
      <c r="AF218" t="str">
        <f t="shared" si="26"/>
        <v/>
      </c>
      <c r="AG218" t="str">
        <f t="shared" si="26"/>
        <v/>
      </c>
      <c r="AH218" t="str">
        <f t="shared" si="26"/>
        <v/>
      </c>
      <c r="AI218" t="str">
        <f t="shared" si="26"/>
        <v/>
      </c>
      <c r="AJ218" t="str">
        <f t="shared" si="26"/>
        <v/>
      </c>
      <c r="AK218" t="str">
        <f t="shared" si="26"/>
        <v>***</v>
      </c>
      <c r="AL218" t="str">
        <f t="shared" si="26"/>
        <v/>
      </c>
      <c r="AM218" t="str">
        <f t="shared" si="26"/>
        <v/>
      </c>
      <c r="AN218" t="str">
        <f t="shared" si="26"/>
        <v/>
      </c>
      <c r="AO218" t="str">
        <f t="shared" si="26"/>
        <v/>
      </c>
      <c r="AP218" t="str">
        <f t="shared" si="26"/>
        <v/>
      </c>
      <c r="AQ218" t="str">
        <f t="shared" si="26"/>
        <v>*</v>
      </c>
      <c r="AR218" t="str">
        <f t="shared" si="26"/>
        <v/>
      </c>
      <c r="AS218" t="str">
        <f t="shared" si="26"/>
        <v/>
      </c>
      <c r="AT218" t="str">
        <f t="shared" si="26"/>
        <v/>
      </c>
      <c r="AU218" t="str">
        <f t="shared" si="26"/>
        <v/>
      </c>
      <c r="AV218" t="str">
        <f t="shared" si="26"/>
        <v>*</v>
      </c>
      <c r="AW218" t="str">
        <f t="shared" si="26"/>
        <v>*</v>
      </c>
      <c r="AX218" t="str">
        <f t="shared" si="26"/>
        <v/>
      </c>
      <c r="AY218" t="str">
        <f t="shared" si="26"/>
        <v>***</v>
      </c>
      <c r="AZ218" t="str">
        <f t="shared" si="26"/>
        <v/>
      </c>
      <c r="BA218" t="str">
        <f t="shared" si="26"/>
        <v/>
      </c>
      <c r="BB218" t="str">
        <f t="shared" si="26"/>
        <v/>
      </c>
      <c r="BC218" t="str">
        <f t="shared" si="26"/>
        <v/>
      </c>
      <c r="BD218" t="str">
        <f t="shared" si="26"/>
        <v/>
      </c>
      <c r="BE218" t="str">
        <f t="shared" si="26"/>
        <v/>
      </c>
      <c r="BF218" t="str">
        <f t="shared" si="26"/>
        <v/>
      </c>
      <c r="BG218" t="str">
        <f t="shared" si="26"/>
        <v/>
      </c>
      <c r="BH218" t="str">
        <f t="shared" si="26"/>
        <v/>
      </c>
      <c r="BI218" t="str">
        <f t="shared" si="26"/>
        <v/>
      </c>
      <c r="BJ218" t="str">
        <f t="shared" si="26"/>
        <v/>
      </c>
      <c r="BK218" t="str">
        <f t="shared" si="26"/>
        <v/>
      </c>
      <c r="BL218" t="str">
        <f t="shared" si="26"/>
        <v/>
      </c>
      <c r="BM218" t="str">
        <f t="shared" si="26"/>
        <v/>
      </c>
      <c r="BN218" t="str">
        <f t="shared" si="25"/>
        <v/>
      </c>
      <c r="BO218" t="str">
        <f t="shared" si="25"/>
        <v/>
      </c>
      <c r="BP218" t="str">
        <f t="shared" si="25"/>
        <v/>
      </c>
      <c r="BQ218" t="str">
        <f t="shared" si="25"/>
        <v/>
      </c>
      <c r="BR218" t="str">
        <f t="shared" si="25"/>
        <v/>
      </c>
      <c r="BS218" t="str">
        <f t="shared" si="25"/>
        <v/>
      </c>
      <c r="BT218" t="str">
        <f t="shared" si="25"/>
        <v/>
      </c>
      <c r="BU218" t="str">
        <f t="shared" si="25"/>
        <v/>
      </c>
      <c r="BV218" t="str">
        <f t="shared" si="25"/>
        <v/>
      </c>
      <c r="BW218" t="str">
        <f t="shared" si="25"/>
        <v/>
      </c>
      <c r="BX218" t="str">
        <f t="shared" si="25"/>
        <v/>
      </c>
      <c r="BY218" t="str">
        <f t="shared" si="25"/>
        <v/>
      </c>
      <c r="BZ218" t="str">
        <f t="shared" si="25"/>
        <v/>
      </c>
    </row>
    <row r="219" spans="1:78" x14ac:dyDescent="0.35">
      <c r="A219" t="s">
        <v>43</v>
      </c>
      <c r="B219" t="str">
        <f t="shared" si="26"/>
        <v/>
      </c>
      <c r="C219" t="str">
        <f t="shared" si="26"/>
        <v>***</v>
      </c>
      <c r="D219" t="str">
        <f t="shared" si="26"/>
        <v/>
      </c>
      <c r="E219" t="str">
        <f t="shared" si="26"/>
        <v>*</v>
      </c>
      <c r="F219" t="str">
        <f t="shared" si="26"/>
        <v/>
      </c>
      <c r="G219" t="str">
        <f t="shared" si="26"/>
        <v/>
      </c>
      <c r="H219" t="str">
        <f t="shared" si="26"/>
        <v/>
      </c>
      <c r="I219" t="str">
        <f t="shared" si="26"/>
        <v>***</v>
      </c>
      <c r="J219" t="str">
        <f t="shared" si="26"/>
        <v/>
      </c>
      <c r="K219" t="str">
        <f t="shared" si="26"/>
        <v/>
      </c>
      <c r="L219" t="str">
        <f t="shared" si="26"/>
        <v>*</v>
      </c>
      <c r="M219" t="str">
        <f t="shared" si="26"/>
        <v/>
      </c>
      <c r="N219" t="str">
        <f t="shared" si="26"/>
        <v/>
      </c>
      <c r="O219" t="str">
        <f t="shared" si="26"/>
        <v/>
      </c>
      <c r="P219" t="str">
        <f t="shared" si="26"/>
        <v>***</v>
      </c>
      <c r="Q219" t="str">
        <f t="shared" si="26"/>
        <v/>
      </c>
      <c r="R219" t="str">
        <f t="shared" si="26"/>
        <v/>
      </c>
      <c r="S219" t="str">
        <f t="shared" si="26"/>
        <v/>
      </c>
      <c r="T219" t="str">
        <f t="shared" si="26"/>
        <v>***</v>
      </c>
      <c r="U219" t="str">
        <f t="shared" si="26"/>
        <v/>
      </c>
      <c r="V219" t="str">
        <f t="shared" si="26"/>
        <v/>
      </c>
      <c r="W219" t="str">
        <f t="shared" si="26"/>
        <v/>
      </c>
      <c r="X219" t="str">
        <f t="shared" si="26"/>
        <v/>
      </c>
      <c r="Y219" t="str">
        <f t="shared" si="26"/>
        <v/>
      </c>
      <c r="Z219" t="str">
        <f t="shared" si="26"/>
        <v/>
      </c>
      <c r="AA219" t="str">
        <f t="shared" si="26"/>
        <v/>
      </c>
      <c r="AB219" t="str">
        <f t="shared" si="26"/>
        <v/>
      </c>
      <c r="AC219" t="str">
        <f t="shared" si="26"/>
        <v>*</v>
      </c>
      <c r="AD219" t="str">
        <f t="shared" si="26"/>
        <v>*</v>
      </c>
      <c r="AE219" t="str">
        <f t="shared" si="26"/>
        <v/>
      </c>
      <c r="AF219" t="str">
        <f t="shared" si="26"/>
        <v/>
      </c>
      <c r="AG219" t="str">
        <f t="shared" si="26"/>
        <v/>
      </c>
      <c r="AH219" t="str">
        <f t="shared" si="26"/>
        <v/>
      </c>
      <c r="AI219" t="str">
        <f t="shared" si="26"/>
        <v/>
      </c>
      <c r="AJ219" t="str">
        <f t="shared" si="26"/>
        <v/>
      </c>
      <c r="AK219" t="str">
        <f t="shared" si="26"/>
        <v/>
      </c>
      <c r="AL219" t="str">
        <f t="shared" si="26"/>
        <v/>
      </c>
      <c r="AM219" t="str">
        <f t="shared" si="26"/>
        <v/>
      </c>
      <c r="AN219" t="str">
        <f t="shared" si="26"/>
        <v/>
      </c>
      <c r="AO219" t="str">
        <f t="shared" si="26"/>
        <v/>
      </c>
      <c r="AP219" t="str">
        <f t="shared" si="26"/>
        <v/>
      </c>
      <c r="AQ219" t="str">
        <f t="shared" si="26"/>
        <v>*</v>
      </c>
      <c r="AR219" t="str">
        <f t="shared" si="26"/>
        <v/>
      </c>
      <c r="AS219" t="str">
        <f t="shared" si="26"/>
        <v/>
      </c>
      <c r="AT219" t="str">
        <f t="shared" si="26"/>
        <v/>
      </c>
      <c r="AU219" t="str">
        <f t="shared" si="26"/>
        <v/>
      </c>
      <c r="AV219" t="str">
        <f t="shared" si="26"/>
        <v>*</v>
      </c>
      <c r="AW219" t="str">
        <f t="shared" si="26"/>
        <v>*</v>
      </c>
      <c r="AX219" t="str">
        <f t="shared" si="26"/>
        <v/>
      </c>
      <c r="AY219" t="str">
        <f t="shared" si="26"/>
        <v/>
      </c>
      <c r="AZ219" t="str">
        <f t="shared" si="26"/>
        <v/>
      </c>
      <c r="BA219" t="str">
        <f t="shared" si="26"/>
        <v/>
      </c>
      <c r="BB219" t="str">
        <f t="shared" si="26"/>
        <v/>
      </c>
      <c r="BC219" t="str">
        <f t="shared" si="26"/>
        <v/>
      </c>
      <c r="BD219" t="str">
        <f t="shared" si="26"/>
        <v/>
      </c>
      <c r="BE219" t="str">
        <f t="shared" si="26"/>
        <v>*</v>
      </c>
      <c r="BF219" t="str">
        <f t="shared" si="26"/>
        <v/>
      </c>
      <c r="BG219" t="str">
        <f t="shared" si="26"/>
        <v/>
      </c>
      <c r="BH219" t="str">
        <f t="shared" si="26"/>
        <v>***</v>
      </c>
      <c r="BI219" t="str">
        <f t="shared" si="26"/>
        <v/>
      </c>
      <c r="BJ219" t="str">
        <f t="shared" si="26"/>
        <v/>
      </c>
      <c r="BK219" t="str">
        <f t="shared" si="26"/>
        <v/>
      </c>
      <c r="BL219" t="str">
        <f t="shared" si="26"/>
        <v>*</v>
      </c>
      <c r="BM219" t="str">
        <f t="shared" si="26"/>
        <v/>
      </c>
      <c r="BN219" t="str">
        <f t="shared" si="25"/>
        <v/>
      </c>
      <c r="BO219" t="str">
        <f t="shared" si="25"/>
        <v/>
      </c>
      <c r="BP219" t="str">
        <f t="shared" si="25"/>
        <v/>
      </c>
      <c r="BQ219" t="str">
        <f t="shared" si="25"/>
        <v/>
      </c>
      <c r="BR219" t="str">
        <f t="shared" si="25"/>
        <v/>
      </c>
      <c r="BS219" t="str">
        <f t="shared" si="25"/>
        <v/>
      </c>
      <c r="BT219" t="str">
        <f t="shared" si="25"/>
        <v/>
      </c>
      <c r="BU219" t="str">
        <f t="shared" si="25"/>
        <v/>
      </c>
      <c r="BV219" t="str">
        <f t="shared" si="25"/>
        <v/>
      </c>
      <c r="BW219" t="str">
        <f t="shared" si="25"/>
        <v>*</v>
      </c>
      <c r="BX219" t="str">
        <f t="shared" si="25"/>
        <v/>
      </c>
      <c r="BY219" t="str">
        <f t="shared" si="25"/>
        <v/>
      </c>
      <c r="BZ219" t="str">
        <f t="shared" si="25"/>
        <v/>
      </c>
    </row>
    <row r="220" spans="1:78" x14ac:dyDescent="0.35">
      <c r="A220" t="s">
        <v>44</v>
      </c>
      <c r="B220" t="str">
        <f t="shared" si="26"/>
        <v/>
      </c>
      <c r="C220" t="str">
        <f t="shared" si="26"/>
        <v/>
      </c>
      <c r="D220" t="str">
        <f t="shared" si="26"/>
        <v/>
      </c>
      <c r="E220" t="str">
        <f t="shared" si="26"/>
        <v/>
      </c>
      <c r="F220" t="str">
        <f t="shared" si="26"/>
        <v/>
      </c>
      <c r="G220" t="str">
        <f t="shared" si="26"/>
        <v/>
      </c>
      <c r="H220" t="str">
        <f t="shared" si="26"/>
        <v/>
      </c>
      <c r="I220" t="str">
        <f t="shared" si="26"/>
        <v/>
      </c>
      <c r="J220" t="str">
        <f t="shared" si="26"/>
        <v/>
      </c>
      <c r="K220" t="str">
        <f t="shared" si="26"/>
        <v/>
      </c>
      <c r="L220" t="str">
        <f t="shared" si="26"/>
        <v/>
      </c>
      <c r="M220" t="str">
        <f t="shared" si="26"/>
        <v/>
      </c>
      <c r="N220" t="str">
        <f t="shared" si="26"/>
        <v/>
      </c>
      <c r="O220" t="str">
        <f t="shared" si="26"/>
        <v/>
      </c>
      <c r="P220" t="str">
        <f t="shared" si="26"/>
        <v/>
      </c>
      <c r="Q220" t="str">
        <f t="shared" si="26"/>
        <v/>
      </c>
      <c r="R220" t="str">
        <f t="shared" si="26"/>
        <v/>
      </c>
      <c r="S220" t="str">
        <f t="shared" si="26"/>
        <v/>
      </c>
      <c r="T220" t="str">
        <f t="shared" si="26"/>
        <v/>
      </c>
      <c r="U220" t="str">
        <f t="shared" si="26"/>
        <v/>
      </c>
      <c r="V220" t="str">
        <f t="shared" si="26"/>
        <v/>
      </c>
      <c r="W220" t="str">
        <f t="shared" si="26"/>
        <v/>
      </c>
      <c r="X220" t="str">
        <f t="shared" si="26"/>
        <v/>
      </c>
      <c r="Y220" t="str">
        <f t="shared" si="26"/>
        <v/>
      </c>
      <c r="Z220" t="str">
        <f t="shared" si="26"/>
        <v/>
      </c>
      <c r="AA220" t="str">
        <f t="shared" si="26"/>
        <v/>
      </c>
      <c r="AB220" t="str">
        <f t="shared" si="26"/>
        <v/>
      </c>
      <c r="AC220" t="str">
        <f t="shared" si="26"/>
        <v/>
      </c>
      <c r="AD220" t="str">
        <f t="shared" si="26"/>
        <v/>
      </c>
      <c r="AE220" t="str">
        <f t="shared" si="26"/>
        <v/>
      </c>
      <c r="AF220" t="str">
        <f t="shared" si="26"/>
        <v/>
      </c>
      <c r="AG220" t="str">
        <f t="shared" si="26"/>
        <v/>
      </c>
      <c r="AH220" t="str">
        <f t="shared" si="26"/>
        <v/>
      </c>
      <c r="AI220" t="str">
        <f t="shared" si="26"/>
        <v/>
      </c>
      <c r="AJ220" t="str">
        <f t="shared" si="26"/>
        <v/>
      </c>
      <c r="AK220" t="str">
        <f t="shared" si="26"/>
        <v/>
      </c>
      <c r="AL220" t="str">
        <f t="shared" si="26"/>
        <v/>
      </c>
      <c r="AM220" t="str">
        <f t="shared" si="26"/>
        <v/>
      </c>
      <c r="AN220" t="str">
        <f t="shared" si="26"/>
        <v/>
      </c>
      <c r="AO220" t="str">
        <f t="shared" si="26"/>
        <v/>
      </c>
      <c r="AP220" t="str">
        <f t="shared" si="26"/>
        <v/>
      </c>
      <c r="AQ220" t="str">
        <f t="shared" si="26"/>
        <v/>
      </c>
      <c r="AR220" t="str">
        <f t="shared" si="26"/>
        <v/>
      </c>
      <c r="AS220" t="str">
        <f t="shared" si="26"/>
        <v/>
      </c>
      <c r="AT220" t="str">
        <f t="shared" si="26"/>
        <v/>
      </c>
      <c r="AU220" t="str">
        <f t="shared" si="26"/>
        <v/>
      </c>
      <c r="AV220" t="str">
        <f t="shared" si="26"/>
        <v/>
      </c>
      <c r="AW220" t="str">
        <f t="shared" si="26"/>
        <v/>
      </c>
      <c r="AX220" t="str">
        <f t="shared" si="26"/>
        <v/>
      </c>
      <c r="AY220" t="str">
        <f t="shared" si="26"/>
        <v/>
      </c>
      <c r="AZ220" t="str">
        <f t="shared" si="26"/>
        <v/>
      </c>
      <c r="BA220" t="str">
        <f t="shared" si="26"/>
        <v/>
      </c>
      <c r="BB220" t="str">
        <f t="shared" si="26"/>
        <v/>
      </c>
      <c r="BC220" t="str">
        <f t="shared" si="26"/>
        <v/>
      </c>
      <c r="BD220" t="str">
        <f t="shared" si="26"/>
        <v/>
      </c>
      <c r="BE220" t="str">
        <f t="shared" si="26"/>
        <v/>
      </c>
      <c r="BF220" t="str">
        <f t="shared" si="26"/>
        <v/>
      </c>
      <c r="BG220" t="str">
        <f t="shared" si="26"/>
        <v/>
      </c>
      <c r="BH220" t="str">
        <f t="shared" si="26"/>
        <v/>
      </c>
      <c r="BI220" t="str">
        <f t="shared" si="26"/>
        <v/>
      </c>
      <c r="BJ220" t="str">
        <f t="shared" si="26"/>
        <v/>
      </c>
      <c r="BK220" t="str">
        <f t="shared" si="26"/>
        <v/>
      </c>
      <c r="BL220" t="str">
        <f t="shared" si="26"/>
        <v/>
      </c>
      <c r="BM220" t="str">
        <f t="shared" ref="BM220" si="27">IF(BM139&lt;0.05,IF(BM139&lt;0.01,IF(BM139&lt;0.001,"***","**"),"*"),"")</f>
        <v/>
      </c>
      <c r="BN220" t="str">
        <f t="shared" si="25"/>
        <v/>
      </c>
      <c r="BO220" t="str">
        <f t="shared" si="25"/>
        <v/>
      </c>
      <c r="BP220" t="str">
        <f t="shared" si="25"/>
        <v/>
      </c>
      <c r="BQ220" t="str">
        <f t="shared" si="25"/>
        <v/>
      </c>
      <c r="BR220" t="str">
        <f t="shared" si="25"/>
        <v/>
      </c>
      <c r="BS220" t="str">
        <f t="shared" si="25"/>
        <v/>
      </c>
      <c r="BT220" t="str">
        <f t="shared" si="25"/>
        <v>*</v>
      </c>
      <c r="BU220" t="str">
        <f t="shared" si="25"/>
        <v/>
      </c>
      <c r="BV220" t="str">
        <f t="shared" si="25"/>
        <v/>
      </c>
      <c r="BW220" t="str">
        <f t="shared" si="25"/>
        <v/>
      </c>
      <c r="BX220" t="str">
        <f t="shared" si="25"/>
        <v/>
      </c>
      <c r="BY220" t="str">
        <f t="shared" si="25"/>
        <v/>
      </c>
      <c r="BZ220" t="str">
        <f t="shared" si="25"/>
        <v/>
      </c>
    </row>
    <row r="221" spans="1:78" x14ac:dyDescent="0.35">
      <c r="A221" t="s">
        <v>101</v>
      </c>
      <c r="B221" t="str">
        <f t="shared" ref="B221:BM224" si="28">IF(B140&lt;0.05,IF(B140&lt;0.01,IF(B140&lt;0.001,"***","**"),"*"),"")</f>
        <v/>
      </c>
      <c r="C221" t="str">
        <f t="shared" si="28"/>
        <v/>
      </c>
      <c r="D221" t="str">
        <f t="shared" si="28"/>
        <v/>
      </c>
      <c r="E221" t="str">
        <f t="shared" si="28"/>
        <v/>
      </c>
      <c r="F221" t="str">
        <f t="shared" si="28"/>
        <v/>
      </c>
      <c r="G221" t="str">
        <f t="shared" si="28"/>
        <v/>
      </c>
      <c r="H221" t="str">
        <f t="shared" si="28"/>
        <v/>
      </c>
      <c r="I221" t="str">
        <f t="shared" si="28"/>
        <v/>
      </c>
      <c r="J221" t="str">
        <f t="shared" si="28"/>
        <v/>
      </c>
      <c r="K221" t="str">
        <f t="shared" si="28"/>
        <v/>
      </c>
      <c r="L221" t="str">
        <f t="shared" si="28"/>
        <v/>
      </c>
      <c r="M221" t="str">
        <f t="shared" si="28"/>
        <v/>
      </c>
      <c r="N221" t="str">
        <f t="shared" si="28"/>
        <v/>
      </c>
      <c r="O221" t="str">
        <f t="shared" si="28"/>
        <v/>
      </c>
      <c r="P221" t="str">
        <f t="shared" si="28"/>
        <v/>
      </c>
      <c r="Q221" t="str">
        <f t="shared" si="28"/>
        <v/>
      </c>
      <c r="R221" t="str">
        <f t="shared" si="28"/>
        <v/>
      </c>
      <c r="S221" t="str">
        <f t="shared" si="28"/>
        <v/>
      </c>
      <c r="T221" t="str">
        <f t="shared" si="28"/>
        <v/>
      </c>
      <c r="U221" t="str">
        <f t="shared" si="28"/>
        <v/>
      </c>
      <c r="V221" t="str">
        <f t="shared" si="28"/>
        <v/>
      </c>
      <c r="W221" t="str">
        <f t="shared" si="28"/>
        <v/>
      </c>
      <c r="X221" t="str">
        <f t="shared" si="28"/>
        <v/>
      </c>
      <c r="Y221" t="str">
        <f t="shared" si="28"/>
        <v/>
      </c>
      <c r="Z221" t="str">
        <f t="shared" si="28"/>
        <v>*</v>
      </c>
      <c r="AA221" t="str">
        <f t="shared" si="28"/>
        <v/>
      </c>
      <c r="AB221" t="str">
        <f t="shared" si="28"/>
        <v/>
      </c>
      <c r="AC221" t="str">
        <f t="shared" si="28"/>
        <v/>
      </c>
      <c r="AD221" t="str">
        <f t="shared" si="28"/>
        <v/>
      </c>
      <c r="AE221" t="str">
        <f t="shared" si="28"/>
        <v/>
      </c>
      <c r="AF221" t="str">
        <f t="shared" si="28"/>
        <v/>
      </c>
      <c r="AG221" t="str">
        <f t="shared" si="28"/>
        <v/>
      </c>
      <c r="AH221" t="str">
        <f t="shared" si="28"/>
        <v/>
      </c>
      <c r="AI221" t="str">
        <f t="shared" si="28"/>
        <v/>
      </c>
      <c r="AJ221" t="str">
        <f t="shared" si="28"/>
        <v/>
      </c>
      <c r="AK221" t="str">
        <f t="shared" si="28"/>
        <v/>
      </c>
      <c r="AL221" t="str">
        <f t="shared" si="28"/>
        <v/>
      </c>
      <c r="AM221" t="str">
        <f t="shared" si="28"/>
        <v/>
      </c>
      <c r="AN221" t="str">
        <f t="shared" si="28"/>
        <v/>
      </c>
      <c r="AO221" t="str">
        <f t="shared" si="28"/>
        <v/>
      </c>
      <c r="AP221" t="str">
        <f t="shared" si="28"/>
        <v/>
      </c>
      <c r="AQ221" t="str">
        <f t="shared" si="28"/>
        <v/>
      </c>
      <c r="AR221" t="str">
        <f t="shared" si="28"/>
        <v/>
      </c>
      <c r="AS221" t="str">
        <f t="shared" si="28"/>
        <v/>
      </c>
      <c r="AT221" t="str">
        <f t="shared" si="28"/>
        <v/>
      </c>
      <c r="AU221" t="str">
        <f t="shared" si="28"/>
        <v/>
      </c>
      <c r="AV221" t="str">
        <f t="shared" si="28"/>
        <v/>
      </c>
      <c r="AW221" t="str">
        <f t="shared" si="28"/>
        <v/>
      </c>
      <c r="AX221" t="str">
        <f t="shared" si="28"/>
        <v/>
      </c>
      <c r="AY221" t="str">
        <f t="shared" si="28"/>
        <v/>
      </c>
      <c r="AZ221" t="str">
        <f t="shared" si="28"/>
        <v/>
      </c>
      <c r="BA221" t="str">
        <f t="shared" si="28"/>
        <v/>
      </c>
      <c r="BB221" t="str">
        <f t="shared" si="28"/>
        <v/>
      </c>
      <c r="BC221" t="str">
        <f t="shared" si="28"/>
        <v/>
      </c>
      <c r="BD221" t="str">
        <f t="shared" si="28"/>
        <v>*</v>
      </c>
      <c r="BE221" t="str">
        <f t="shared" si="28"/>
        <v/>
      </c>
      <c r="BF221" t="str">
        <f t="shared" si="28"/>
        <v/>
      </c>
      <c r="BG221" t="str">
        <f t="shared" si="28"/>
        <v/>
      </c>
      <c r="BH221" t="str">
        <f t="shared" si="28"/>
        <v/>
      </c>
      <c r="BI221" t="str">
        <f t="shared" si="28"/>
        <v/>
      </c>
      <c r="BJ221" t="str">
        <f t="shared" si="28"/>
        <v/>
      </c>
      <c r="BK221" t="str">
        <f t="shared" si="28"/>
        <v/>
      </c>
      <c r="BL221" t="str">
        <f t="shared" si="28"/>
        <v/>
      </c>
      <c r="BM221" t="str">
        <f t="shared" si="28"/>
        <v/>
      </c>
      <c r="BN221" t="str">
        <f t="shared" si="25"/>
        <v/>
      </c>
      <c r="BO221" t="str">
        <f t="shared" si="25"/>
        <v/>
      </c>
      <c r="BP221" t="str">
        <f t="shared" si="25"/>
        <v/>
      </c>
      <c r="BQ221" t="str">
        <f t="shared" si="25"/>
        <v/>
      </c>
      <c r="BR221" t="str">
        <f t="shared" si="25"/>
        <v/>
      </c>
      <c r="BS221" t="str">
        <f t="shared" si="25"/>
        <v/>
      </c>
      <c r="BT221" t="str">
        <f t="shared" si="25"/>
        <v/>
      </c>
      <c r="BU221" t="str">
        <f t="shared" si="25"/>
        <v/>
      </c>
      <c r="BV221" t="str">
        <f t="shared" si="25"/>
        <v/>
      </c>
      <c r="BW221" t="str">
        <f t="shared" si="25"/>
        <v/>
      </c>
      <c r="BX221" t="str">
        <f t="shared" si="25"/>
        <v/>
      </c>
      <c r="BY221" t="str">
        <f t="shared" si="25"/>
        <v/>
      </c>
      <c r="BZ221" t="str">
        <f t="shared" si="25"/>
        <v/>
      </c>
    </row>
    <row r="222" spans="1:78" x14ac:dyDescent="0.35">
      <c r="A222" t="s">
        <v>102</v>
      </c>
      <c r="B222" t="str">
        <f t="shared" si="28"/>
        <v/>
      </c>
      <c r="C222" t="str">
        <f t="shared" si="28"/>
        <v/>
      </c>
      <c r="D222" t="str">
        <f t="shared" si="28"/>
        <v/>
      </c>
      <c r="E222" t="str">
        <f t="shared" si="28"/>
        <v/>
      </c>
      <c r="F222" t="str">
        <f t="shared" si="28"/>
        <v/>
      </c>
      <c r="G222" t="str">
        <f t="shared" si="28"/>
        <v/>
      </c>
      <c r="H222" t="str">
        <f t="shared" si="28"/>
        <v/>
      </c>
      <c r="I222" t="str">
        <f t="shared" si="28"/>
        <v/>
      </c>
      <c r="J222" t="str">
        <f t="shared" si="28"/>
        <v/>
      </c>
      <c r="K222" t="str">
        <f t="shared" si="28"/>
        <v/>
      </c>
      <c r="L222" t="str">
        <f t="shared" si="28"/>
        <v/>
      </c>
      <c r="M222" t="str">
        <f t="shared" si="28"/>
        <v/>
      </c>
      <c r="N222" t="str">
        <f t="shared" si="28"/>
        <v/>
      </c>
      <c r="O222" t="str">
        <f t="shared" si="28"/>
        <v/>
      </c>
      <c r="P222" t="str">
        <f t="shared" si="28"/>
        <v/>
      </c>
      <c r="Q222" t="str">
        <f t="shared" si="28"/>
        <v/>
      </c>
      <c r="R222" t="str">
        <f t="shared" si="28"/>
        <v/>
      </c>
      <c r="S222" t="str">
        <f t="shared" si="28"/>
        <v/>
      </c>
      <c r="T222" t="str">
        <f t="shared" si="28"/>
        <v/>
      </c>
      <c r="U222" t="str">
        <f t="shared" si="28"/>
        <v/>
      </c>
      <c r="V222" t="str">
        <f t="shared" si="28"/>
        <v/>
      </c>
      <c r="W222" t="str">
        <f t="shared" si="28"/>
        <v/>
      </c>
      <c r="X222" t="str">
        <f t="shared" si="28"/>
        <v/>
      </c>
      <c r="Y222" t="str">
        <f t="shared" si="28"/>
        <v/>
      </c>
      <c r="Z222" t="str">
        <f t="shared" si="28"/>
        <v/>
      </c>
      <c r="AA222" t="str">
        <f t="shared" si="28"/>
        <v/>
      </c>
      <c r="AB222" t="str">
        <f t="shared" si="28"/>
        <v/>
      </c>
      <c r="AC222" t="str">
        <f t="shared" si="28"/>
        <v/>
      </c>
      <c r="AD222" t="str">
        <f t="shared" si="28"/>
        <v/>
      </c>
      <c r="AE222" t="str">
        <f t="shared" si="28"/>
        <v/>
      </c>
      <c r="AF222" t="str">
        <f t="shared" si="28"/>
        <v/>
      </c>
      <c r="AG222" t="str">
        <f t="shared" si="28"/>
        <v>*</v>
      </c>
      <c r="AH222" t="str">
        <f t="shared" si="28"/>
        <v/>
      </c>
      <c r="AI222" t="str">
        <f t="shared" si="28"/>
        <v/>
      </c>
      <c r="AJ222" t="str">
        <f t="shared" si="28"/>
        <v/>
      </c>
      <c r="AK222" t="str">
        <f t="shared" si="28"/>
        <v/>
      </c>
      <c r="AL222" t="str">
        <f t="shared" si="28"/>
        <v/>
      </c>
      <c r="AM222" t="str">
        <f t="shared" si="28"/>
        <v/>
      </c>
      <c r="AN222" t="str">
        <f t="shared" si="28"/>
        <v/>
      </c>
      <c r="AO222" t="str">
        <f t="shared" si="28"/>
        <v/>
      </c>
      <c r="AP222" t="str">
        <f t="shared" si="28"/>
        <v/>
      </c>
      <c r="AQ222" t="str">
        <f t="shared" si="28"/>
        <v/>
      </c>
      <c r="AR222" t="str">
        <f t="shared" si="28"/>
        <v/>
      </c>
      <c r="AS222" t="str">
        <f t="shared" si="28"/>
        <v/>
      </c>
      <c r="AT222" t="str">
        <f t="shared" si="28"/>
        <v/>
      </c>
      <c r="AU222" t="str">
        <f t="shared" si="28"/>
        <v/>
      </c>
      <c r="AV222" t="str">
        <f t="shared" si="28"/>
        <v/>
      </c>
      <c r="AW222" t="str">
        <f t="shared" si="28"/>
        <v/>
      </c>
      <c r="AX222" t="str">
        <f t="shared" si="28"/>
        <v/>
      </c>
      <c r="AY222" t="str">
        <f t="shared" si="28"/>
        <v/>
      </c>
      <c r="AZ222" t="str">
        <f t="shared" si="28"/>
        <v/>
      </c>
      <c r="BA222" t="str">
        <f t="shared" si="28"/>
        <v/>
      </c>
      <c r="BB222" t="str">
        <f t="shared" si="28"/>
        <v/>
      </c>
      <c r="BC222" t="str">
        <f t="shared" si="28"/>
        <v>*</v>
      </c>
      <c r="BD222" t="str">
        <f t="shared" si="28"/>
        <v/>
      </c>
      <c r="BE222" t="str">
        <f t="shared" si="28"/>
        <v/>
      </c>
      <c r="BF222" t="str">
        <f t="shared" si="28"/>
        <v/>
      </c>
      <c r="BG222" t="str">
        <f t="shared" si="28"/>
        <v/>
      </c>
      <c r="BH222" t="str">
        <f t="shared" si="28"/>
        <v/>
      </c>
      <c r="BI222" t="str">
        <f t="shared" si="28"/>
        <v/>
      </c>
      <c r="BJ222" t="str">
        <f t="shared" si="28"/>
        <v/>
      </c>
      <c r="BK222" t="str">
        <f t="shared" si="28"/>
        <v/>
      </c>
      <c r="BL222" t="str">
        <f t="shared" si="28"/>
        <v/>
      </c>
      <c r="BM222" t="str">
        <f t="shared" si="28"/>
        <v/>
      </c>
      <c r="BN222" t="str">
        <f t="shared" si="25"/>
        <v/>
      </c>
      <c r="BO222" t="str">
        <f t="shared" si="25"/>
        <v/>
      </c>
      <c r="BP222" t="str">
        <f t="shared" si="25"/>
        <v/>
      </c>
      <c r="BQ222" t="str">
        <f t="shared" si="25"/>
        <v/>
      </c>
      <c r="BR222" t="str">
        <f t="shared" si="25"/>
        <v/>
      </c>
      <c r="BS222" t="str">
        <f t="shared" si="25"/>
        <v/>
      </c>
      <c r="BT222" t="str">
        <f t="shared" si="25"/>
        <v/>
      </c>
      <c r="BU222" t="str">
        <f t="shared" si="25"/>
        <v/>
      </c>
      <c r="BV222" t="str">
        <f t="shared" si="25"/>
        <v/>
      </c>
      <c r="BW222" t="str">
        <f t="shared" si="25"/>
        <v/>
      </c>
      <c r="BX222" t="str">
        <f t="shared" si="25"/>
        <v/>
      </c>
      <c r="BY222" t="str">
        <f t="shared" si="25"/>
        <v/>
      </c>
      <c r="BZ222" t="str">
        <f t="shared" si="25"/>
        <v/>
      </c>
    </row>
    <row r="223" spans="1:78" x14ac:dyDescent="0.35">
      <c r="A223" t="s">
        <v>103</v>
      </c>
      <c r="B223" t="str">
        <f t="shared" si="28"/>
        <v/>
      </c>
      <c r="C223" t="str">
        <f t="shared" si="28"/>
        <v>*</v>
      </c>
      <c r="D223" t="str">
        <f t="shared" si="28"/>
        <v/>
      </c>
      <c r="E223" t="str">
        <f t="shared" si="28"/>
        <v>***</v>
      </c>
      <c r="F223" t="str">
        <f t="shared" si="28"/>
        <v/>
      </c>
      <c r="G223" t="str">
        <f t="shared" si="28"/>
        <v/>
      </c>
      <c r="H223" t="str">
        <f t="shared" si="28"/>
        <v/>
      </c>
      <c r="I223" t="str">
        <f t="shared" si="28"/>
        <v>*</v>
      </c>
      <c r="J223" t="str">
        <f t="shared" si="28"/>
        <v/>
      </c>
      <c r="K223" t="str">
        <f t="shared" si="28"/>
        <v/>
      </c>
      <c r="L223" t="str">
        <f t="shared" si="28"/>
        <v>***</v>
      </c>
      <c r="M223" t="str">
        <f t="shared" si="28"/>
        <v/>
      </c>
      <c r="N223" t="str">
        <f t="shared" si="28"/>
        <v/>
      </c>
      <c r="O223" t="str">
        <f t="shared" si="28"/>
        <v/>
      </c>
      <c r="P223" t="str">
        <f t="shared" si="28"/>
        <v>*</v>
      </c>
      <c r="Q223" t="str">
        <f t="shared" si="28"/>
        <v/>
      </c>
      <c r="R223" t="str">
        <f t="shared" si="28"/>
        <v/>
      </c>
      <c r="S223" t="str">
        <f t="shared" si="28"/>
        <v/>
      </c>
      <c r="T223" t="str">
        <f t="shared" si="28"/>
        <v>*</v>
      </c>
      <c r="U223" t="str">
        <f t="shared" si="28"/>
        <v/>
      </c>
      <c r="V223" t="str">
        <f t="shared" si="28"/>
        <v/>
      </c>
      <c r="W223" t="str">
        <f t="shared" si="28"/>
        <v/>
      </c>
      <c r="X223" t="str">
        <f t="shared" si="28"/>
        <v/>
      </c>
      <c r="Y223" t="str">
        <f t="shared" si="28"/>
        <v/>
      </c>
      <c r="Z223" t="str">
        <f t="shared" si="28"/>
        <v/>
      </c>
      <c r="AA223" t="str">
        <f t="shared" si="28"/>
        <v/>
      </c>
      <c r="AB223" t="str">
        <f t="shared" si="28"/>
        <v>*</v>
      </c>
      <c r="AC223" t="str">
        <f t="shared" si="28"/>
        <v>***</v>
      </c>
      <c r="AD223" t="str">
        <f t="shared" si="28"/>
        <v>***</v>
      </c>
      <c r="AE223" t="str">
        <f t="shared" si="28"/>
        <v/>
      </c>
      <c r="AF223" t="str">
        <f t="shared" si="28"/>
        <v/>
      </c>
      <c r="AG223" t="str">
        <f t="shared" si="28"/>
        <v/>
      </c>
      <c r="AH223" t="str">
        <f t="shared" si="28"/>
        <v>*</v>
      </c>
      <c r="AI223" t="str">
        <f t="shared" si="28"/>
        <v/>
      </c>
      <c r="AJ223" t="str">
        <f t="shared" si="28"/>
        <v/>
      </c>
      <c r="AK223" t="str">
        <f t="shared" si="28"/>
        <v/>
      </c>
      <c r="AL223" t="str">
        <f t="shared" si="28"/>
        <v/>
      </c>
      <c r="AM223" t="str">
        <f t="shared" si="28"/>
        <v/>
      </c>
      <c r="AN223" t="str">
        <f t="shared" si="28"/>
        <v/>
      </c>
      <c r="AO223" t="str">
        <f t="shared" si="28"/>
        <v/>
      </c>
      <c r="AP223" t="str">
        <f t="shared" si="28"/>
        <v/>
      </c>
      <c r="AQ223" t="str">
        <f t="shared" si="28"/>
        <v/>
      </c>
      <c r="AR223" t="str">
        <f t="shared" si="28"/>
        <v/>
      </c>
      <c r="AS223" t="str">
        <f t="shared" si="28"/>
        <v/>
      </c>
      <c r="AT223" t="str">
        <f t="shared" si="28"/>
        <v/>
      </c>
      <c r="AU223" t="str">
        <f t="shared" si="28"/>
        <v/>
      </c>
      <c r="AV223" t="str">
        <f t="shared" si="28"/>
        <v/>
      </c>
      <c r="AW223" t="str">
        <f t="shared" si="28"/>
        <v/>
      </c>
      <c r="AX223" t="str">
        <f t="shared" si="28"/>
        <v/>
      </c>
      <c r="AY223" t="str">
        <f t="shared" si="28"/>
        <v/>
      </c>
      <c r="AZ223" t="str">
        <f t="shared" si="28"/>
        <v/>
      </c>
      <c r="BA223" t="str">
        <f t="shared" si="28"/>
        <v>*</v>
      </c>
      <c r="BB223" t="str">
        <f t="shared" si="28"/>
        <v/>
      </c>
      <c r="BC223" t="str">
        <f t="shared" si="28"/>
        <v/>
      </c>
      <c r="BD223" t="str">
        <f t="shared" si="28"/>
        <v/>
      </c>
      <c r="BE223" t="str">
        <f t="shared" si="28"/>
        <v/>
      </c>
      <c r="BF223" t="str">
        <f t="shared" si="28"/>
        <v/>
      </c>
      <c r="BG223" t="str">
        <f t="shared" si="28"/>
        <v/>
      </c>
      <c r="BH223" t="str">
        <f t="shared" si="28"/>
        <v>*</v>
      </c>
      <c r="BI223" t="str">
        <f t="shared" si="28"/>
        <v/>
      </c>
      <c r="BJ223" t="str">
        <f t="shared" si="28"/>
        <v/>
      </c>
      <c r="BK223" t="str">
        <f t="shared" si="28"/>
        <v/>
      </c>
      <c r="BL223" t="str">
        <f t="shared" si="28"/>
        <v/>
      </c>
      <c r="BM223" t="str">
        <f t="shared" si="28"/>
        <v/>
      </c>
      <c r="BN223" t="str">
        <f t="shared" si="25"/>
        <v/>
      </c>
      <c r="BO223" t="str">
        <f t="shared" si="25"/>
        <v>*</v>
      </c>
      <c r="BP223" t="str">
        <f t="shared" si="25"/>
        <v/>
      </c>
      <c r="BQ223" t="str">
        <f t="shared" si="25"/>
        <v/>
      </c>
      <c r="BR223" t="str">
        <f t="shared" si="25"/>
        <v/>
      </c>
      <c r="BS223" t="str">
        <f t="shared" si="25"/>
        <v/>
      </c>
      <c r="BT223" t="str">
        <f t="shared" si="25"/>
        <v>*</v>
      </c>
      <c r="BU223" t="str">
        <f t="shared" si="25"/>
        <v/>
      </c>
      <c r="BV223" t="str">
        <f t="shared" si="25"/>
        <v/>
      </c>
      <c r="BW223" t="str">
        <f t="shared" si="25"/>
        <v>***</v>
      </c>
      <c r="BX223" t="str">
        <f t="shared" si="25"/>
        <v/>
      </c>
      <c r="BY223" t="str">
        <f t="shared" si="25"/>
        <v/>
      </c>
      <c r="BZ223" t="str">
        <f t="shared" si="25"/>
        <v/>
      </c>
    </row>
    <row r="224" spans="1:78" x14ac:dyDescent="0.35">
      <c r="A224" t="s">
        <v>104</v>
      </c>
      <c r="B224" t="str">
        <f t="shared" si="28"/>
        <v/>
      </c>
      <c r="C224" t="str">
        <f t="shared" si="28"/>
        <v/>
      </c>
      <c r="D224" t="str">
        <f t="shared" si="28"/>
        <v/>
      </c>
      <c r="E224" t="str">
        <f t="shared" si="28"/>
        <v/>
      </c>
      <c r="F224" t="str">
        <f t="shared" si="28"/>
        <v/>
      </c>
      <c r="G224" t="str">
        <f t="shared" si="28"/>
        <v/>
      </c>
      <c r="H224" t="str">
        <f t="shared" si="28"/>
        <v/>
      </c>
      <c r="I224" t="str">
        <f t="shared" si="28"/>
        <v/>
      </c>
      <c r="J224" t="str">
        <f t="shared" si="28"/>
        <v>*</v>
      </c>
      <c r="K224" t="str">
        <f t="shared" si="28"/>
        <v/>
      </c>
      <c r="L224" t="str">
        <f t="shared" si="28"/>
        <v/>
      </c>
      <c r="M224" t="str">
        <f t="shared" si="28"/>
        <v/>
      </c>
      <c r="N224" t="str">
        <f t="shared" si="28"/>
        <v/>
      </c>
      <c r="O224" t="str">
        <f t="shared" si="28"/>
        <v/>
      </c>
      <c r="P224" t="str">
        <f t="shared" si="28"/>
        <v/>
      </c>
      <c r="Q224" t="str">
        <f t="shared" si="28"/>
        <v>*</v>
      </c>
      <c r="R224" t="str">
        <f t="shared" si="28"/>
        <v/>
      </c>
      <c r="S224" t="str">
        <f t="shared" si="28"/>
        <v/>
      </c>
      <c r="T224" t="str">
        <f t="shared" si="28"/>
        <v/>
      </c>
      <c r="U224" t="str">
        <f t="shared" si="28"/>
        <v/>
      </c>
      <c r="V224" t="str">
        <f t="shared" si="28"/>
        <v/>
      </c>
      <c r="W224" t="str">
        <f t="shared" si="28"/>
        <v/>
      </c>
      <c r="X224" t="str">
        <f t="shared" si="28"/>
        <v>*</v>
      </c>
      <c r="Y224" t="str">
        <f t="shared" si="28"/>
        <v/>
      </c>
      <c r="Z224" t="str">
        <f t="shared" si="28"/>
        <v/>
      </c>
      <c r="AA224" t="str">
        <f t="shared" si="28"/>
        <v/>
      </c>
      <c r="AB224" t="str">
        <f t="shared" si="28"/>
        <v/>
      </c>
      <c r="AC224" t="str">
        <f t="shared" si="28"/>
        <v/>
      </c>
      <c r="AD224" t="str">
        <f t="shared" si="28"/>
        <v/>
      </c>
      <c r="AE224" t="str">
        <f t="shared" si="28"/>
        <v/>
      </c>
      <c r="AF224" t="str">
        <f t="shared" si="28"/>
        <v/>
      </c>
      <c r="AG224" t="str">
        <f t="shared" si="28"/>
        <v/>
      </c>
      <c r="AH224" t="str">
        <f t="shared" si="28"/>
        <v/>
      </c>
      <c r="AI224" t="str">
        <f t="shared" si="28"/>
        <v/>
      </c>
      <c r="AJ224" t="str">
        <f t="shared" si="28"/>
        <v/>
      </c>
      <c r="AK224" t="str">
        <f t="shared" si="28"/>
        <v/>
      </c>
      <c r="AL224" t="str">
        <f t="shared" si="28"/>
        <v/>
      </c>
      <c r="AM224" t="str">
        <f t="shared" si="28"/>
        <v/>
      </c>
      <c r="AN224" t="str">
        <f t="shared" si="28"/>
        <v/>
      </c>
      <c r="AO224" t="str">
        <f t="shared" si="28"/>
        <v/>
      </c>
      <c r="AP224" t="str">
        <f t="shared" si="28"/>
        <v>***</v>
      </c>
      <c r="AQ224" t="str">
        <f t="shared" si="28"/>
        <v/>
      </c>
      <c r="AR224" t="str">
        <f t="shared" si="28"/>
        <v/>
      </c>
      <c r="AS224" t="str">
        <f t="shared" si="28"/>
        <v/>
      </c>
      <c r="AT224" t="str">
        <f t="shared" si="28"/>
        <v/>
      </c>
      <c r="AU224" t="str">
        <f t="shared" si="28"/>
        <v/>
      </c>
      <c r="AV224" t="str">
        <f t="shared" si="28"/>
        <v/>
      </c>
      <c r="AW224" t="str">
        <f t="shared" si="28"/>
        <v/>
      </c>
      <c r="AX224" t="str">
        <f t="shared" si="28"/>
        <v>*</v>
      </c>
      <c r="AY224" t="str">
        <f t="shared" si="28"/>
        <v/>
      </c>
      <c r="AZ224" t="str">
        <f t="shared" si="28"/>
        <v/>
      </c>
      <c r="BA224" t="str">
        <f t="shared" si="28"/>
        <v/>
      </c>
      <c r="BB224" t="str">
        <f t="shared" si="28"/>
        <v/>
      </c>
      <c r="BC224" t="str">
        <f t="shared" si="28"/>
        <v/>
      </c>
      <c r="BD224" t="str">
        <f t="shared" si="28"/>
        <v/>
      </c>
      <c r="BE224" t="str">
        <f t="shared" si="28"/>
        <v/>
      </c>
      <c r="BF224" t="str">
        <f t="shared" si="28"/>
        <v/>
      </c>
      <c r="BG224" t="str">
        <f t="shared" si="28"/>
        <v/>
      </c>
      <c r="BH224" t="str">
        <f t="shared" si="28"/>
        <v/>
      </c>
      <c r="BI224" t="str">
        <f t="shared" si="28"/>
        <v/>
      </c>
      <c r="BJ224" t="str">
        <f t="shared" si="28"/>
        <v/>
      </c>
      <c r="BK224" t="str">
        <f t="shared" si="28"/>
        <v/>
      </c>
      <c r="BL224" t="str">
        <f t="shared" si="28"/>
        <v>*</v>
      </c>
      <c r="BM224" t="str">
        <f t="shared" ref="BM224" si="29">IF(BM143&lt;0.05,IF(BM143&lt;0.01,IF(BM143&lt;0.001,"***","**"),"*"),"")</f>
        <v/>
      </c>
      <c r="BN224" t="str">
        <f t="shared" si="25"/>
        <v/>
      </c>
      <c r="BO224" t="str">
        <f t="shared" si="25"/>
        <v/>
      </c>
      <c r="BP224" t="str">
        <f t="shared" si="25"/>
        <v/>
      </c>
      <c r="BQ224" t="str">
        <f t="shared" si="25"/>
        <v/>
      </c>
      <c r="BR224" t="str">
        <f t="shared" si="25"/>
        <v/>
      </c>
      <c r="BS224" t="str">
        <f t="shared" si="25"/>
        <v/>
      </c>
      <c r="BT224" t="str">
        <f t="shared" si="25"/>
        <v/>
      </c>
      <c r="BU224" t="str">
        <f t="shared" si="25"/>
        <v>***</v>
      </c>
      <c r="BV224" t="str">
        <f t="shared" si="25"/>
        <v/>
      </c>
      <c r="BW224" t="str">
        <f t="shared" si="25"/>
        <v/>
      </c>
      <c r="BX224" t="str">
        <f t="shared" si="25"/>
        <v/>
      </c>
      <c r="BY224" t="str">
        <f t="shared" si="25"/>
        <v/>
      </c>
      <c r="BZ224" t="str">
        <f t="shared" si="25"/>
        <v/>
      </c>
    </row>
    <row r="225" spans="1:78" x14ac:dyDescent="0.35">
      <c r="A225" t="s">
        <v>105</v>
      </c>
      <c r="B225" t="str">
        <f t="shared" ref="B225:BM228" si="30">IF(B144&lt;0.05,IF(B144&lt;0.01,IF(B144&lt;0.001,"***","**"),"*"),"")</f>
        <v/>
      </c>
      <c r="C225" t="str">
        <f t="shared" si="30"/>
        <v/>
      </c>
      <c r="D225" t="str">
        <f t="shared" si="30"/>
        <v/>
      </c>
      <c r="E225" t="str">
        <f t="shared" si="30"/>
        <v/>
      </c>
      <c r="F225" t="str">
        <f t="shared" si="30"/>
        <v/>
      </c>
      <c r="G225" t="str">
        <f t="shared" si="30"/>
        <v/>
      </c>
      <c r="H225" t="str">
        <f t="shared" si="30"/>
        <v/>
      </c>
      <c r="I225" t="str">
        <f t="shared" si="30"/>
        <v/>
      </c>
      <c r="J225" t="str">
        <f t="shared" si="30"/>
        <v/>
      </c>
      <c r="K225" t="str">
        <f t="shared" si="30"/>
        <v/>
      </c>
      <c r="L225" t="str">
        <f t="shared" si="30"/>
        <v/>
      </c>
      <c r="M225" t="str">
        <f t="shared" si="30"/>
        <v/>
      </c>
      <c r="N225" t="str">
        <f t="shared" si="30"/>
        <v/>
      </c>
      <c r="O225" t="str">
        <f t="shared" si="30"/>
        <v/>
      </c>
      <c r="P225" t="str">
        <f t="shared" si="30"/>
        <v/>
      </c>
      <c r="Q225" t="str">
        <f t="shared" si="30"/>
        <v/>
      </c>
      <c r="R225" t="str">
        <f t="shared" si="30"/>
        <v/>
      </c>
      <c r="S225" t="str">
        <f t="shared" si="30"/>
        <v>*</v>
      </c>
      <c r="T225" t="str">
        <f t="shared" si="30"/>
        <v/>
      </c>
      <c r="U225" t="str">
        <f t="shared" si="30"/>
        <v/>
      </c>
      <c r="V225" t="str">
        <f t="shared" si="30"/>
        <v/>
      </c>
      <c r="W225" t="str">
        <f t="shared" si="30"/>
        <v/>
      </c>
      <c r="X225" t="str">
        <f t="shared" si="30"/>
        <v/>
      </c>
      <c r="Y225" t="str">
        <f t="shared" si="30"/>
        <v/>
      </c>
      <c r="Z225" t="str">
        <f t="shared" si="30"/>
        <v/>
      </c>
      <c r="AA225" t="str">
        <f t="shared" si="30"/>
        <v/>
      </c>
      <c r="AB225" t="str">
        <f t="shared" si="30"/>
        <v/>
      </c>
      <c r="AC225" t="str">
        <f t="shared" si="30"/>
        <v/>
      </c>
      <c r="AD225" t="str">
        <f t="shared" si="30"/>
        <v/>
      </c>
      <c r="AE225" t="str">
        <f t="shared" si="30"/>
        <v/>
      </c>
      <c r="AF225" t="str">
        <f t="shared" si="30"/>
        <v/>
      </c>
      <c r="AG225" t="str">
        <f t="shared" si="30"/>
        <v/>
      </c>
      <c r="AH225" t="str">
        <f t="shared" si="30"/>
        <v/>
      </c>
      <c r="AI225" t="str">
        <f t="shared" si="30"/>
        <v/>
      </c>
      <c r="AJ225" t="str">
        <f t="shared" si="30"/>
        <v/>
      </c>
      <c r="AK225" t="str">
        <f t="shared" si="30"/>
        <v/>
      </c>
      <c r="AL225" t="str">
        <f t="shared" si="30"/>
        <v/>
      </c>
      <c r="AM225" t="str">
        <f t="shared" si="30"/>
        <v/>
      </c>
      <c r="AN225" t="str">
        <f t="shared" si="30"/>
        <v>*</v>
      </c>
      <c r="AO225" t="str">
        <f t="shared" si="30"/>
        <v/>
      </c>
      <c r="AP225" t="str">
        <f t="shared" si="30"/>
        <v/>
      </c>
      <c r="AQ225" t="str">
        <f t="shared" si="30"/>
        <v/>
      </c>
      <c r="AR225" t="str">
        <f t="shared" si="30"/>
        <v/>
      </c>
      <c r="AS225" t="str">
        <f t="shared" si="30"/>
        <v/>
      </c>
      <c r="AT225" t="str">
        <f t="shared" si="30"/>
        <v/>
      </c>
      <c r="AU225" t="str">
        <f t="shared" si="30"/>
        <v/>
      </c>
      <c r="AV225" t="str">
        <f t="shared" si="30"/>
        <v/>
      </c>
      <c r="AW225" t="str">
        <f t="shared" si="30"/>
        <v/>
      </c>
      <c r="AX225" t="str">
        <f t="shared" si="30"/>
        <v/>
      </c>
      <c r="AY225" t="str">
        <f t="shared" si="30"/>
        <v/>
      </c>
      <c r="AZ225" t="str">
        <f t="shared" si="30"/>
        <v/>
      </c>
      <c r="BA225" t="str">
        <f t="shared" si="30"/>
        <v/>
      </c>
      <c r="BB225" t="str">
        <f t="shared" si="30"/>
        <v/>
      </c>
      <c r="BC225" t="str">
        <f t="shared" si="30"/>
        <v/>
      </c>
      <c r="BD225" t="str">
        <f t="shared" si="30"/>
        <v/>
      </c>
      <c r="BE225" t="str">
        <f t="shared" si="30"/>
        <v/>
      </c>
      <c r="BF225" t="str">
        <f t="shared" si="30"/>
        <v/>
      </c>
      <c r="BG225" t="str">
        <f t="shared" si="30"/>
        <v/>
      </c>
      <c r="BH225" t="str">
        <f t="shared" si="30"/>
        <v/>
      </c>
      <c r="BI225" t="str">
        <f t="shared" si="30"/>
        <v/>
      </c>
      <c r="BJ225" t="str">
        <f t="shared" si="30"/>
        <v/>
      </c>
      <c r="BK225" t="str">
        <f t="shared" si="30"/>
        <v/>
      </c>
      <c r="BL225" t="str">
        <f t="shared" si="30"/>
        <v/>
      </c>
      <c r="BM225" t="str">
        <f t="shared" si="30"/>
        <v>*</v>
      </c>
      <c r="BN225" t="str">
        <f t="shared" si="25"/>
        <v>*</v>
      </c>
      <c r="BO225" t="str">
        <f t="shared" si="25"/>
        <v/>
      </c>
      <c r="BP225" t="str">
        <f t="shared" si="25"/>
        <v>***</v>
      </c>
      <c r="BQ225" t="str">
        <f t="shared" si="25"/>
        <v/>
      </c>
      <c r="BR225" t="str">
        <f t="shared" si="25"/>
        <v/>
      </c>
      <c r="BS225" t="str">
        <f t="shared" si="25"/>
        <v/>
      </c>
      <c r="BT225" t="str">
        <f t="shared" si="25"/>
        <v/>
      </c>
      <c r="BU225" t="str">
        <f t="shared" si="25"/>
        <v/>
      </c>
      <c r="BV225" t="str">
        <f t="shared" si="25"/>
        <v>*</v>
      </c>
      <c r="BW225" t="str">
        <f t="shared" si="25"/>
        <v/>
      </c>
      <c r="BX225" t="str">
        <f t="shared" si="25"/>
        <v/>
      </c>
      <c r="BY225" t="str">
        <f t="shared" si="25"/>
        <v/>
      </c>
      <c r="BZ225" t="str">
        <f t="shared" si="25"/>
        <v/>
      </c>
    </row>
    <row r="226" spans="1:78" x14ac:dyDescent="0.35">
      <c r="A226" t="s">
        <v>106</v>
      </c>
      <c r="B226" t="str">
        <f t="shared" si="30"/>
        <v/>
      </c>
      <c r="C226" t="str">
        <f t="shared" si="30"/>
        <v>***</v>
      </c>
      <c r="D226" t="str">
        <f t="shared" si="30"/>
        <v/>
      </c>
      <c r="E226" t="str">
        <f t="shared" si="30"/>
        <v>*</v>
      </c>
      <c r="F226" t="str">
        <f t="shared" si="30"/>
        <v/>
      </c>
      <c r="G226" t="str">
        <f t="shared" si="30"/>
        <v/>
      </c>
      <c r="H226" t="str">
        <f t="shared" si="30"/>
        <v/>
      </c>
      <c r="I226" t="str">
        <f t="shared" si="30"/>
        <v>***</v>
      </c>
      <c r="J226" t="str">
        <f t="shared" si="30"/>
        <v/>
      </c>
      <c r="K226" t="str">
        <f t="shared" si="30"/>
        <v/>
      </c>
      <c r="L226" t="str">
        <f t="shared" si="30"/>
        <v>*</v>
      </c>
      <c r="M226" t="str">
        <f t="shared" si="30"/>
        <v/>
      </c>
      <c r="N226" t="str">
        <f t="shared" si="30"/>
        <v/>
      </c>
      <c r="O226" t="str">
        <f t="shared" si="30"/>
        <v/>
      </c>
      <c r="P226" t="str">
        <f t="shared" si="30"/>
        <v>***</v>
      </c>
      <c r="Q226" t="str">
        <f t="shared" si="30"/>
        <v/>
      </c>
      <c r="R226" t="str">
        <f t="shared" si="30"/>
        <v/>
      </c>
      <c r="S226" t="str">
        <f t="shared" si="30"/>
        <v/>
      </c>
      <c r="T226" t="str">
        <f t="shared" si="30"/>
        <v>***</v>
      </c>
      <c r="U226" t="str">
        <f t="shared" si="30"/>
        <v/>
      </c>
      <c r="V226" t="str">
        <f t="shared" si="30"/>
        <v/>
      </c>
      <c r="W226" t="str">
        <f t="shared" si="30"/>
        <v/>
      </c>
      <c r="X226" t="str">
        <f t="shared" si="30"/>
        <v/>
      </c>
      <c r="Y226" t="str">
        <f t="shared" si="30"/>
        <v/>
      </c>
      <c r="Z226" t="str">
        <f t="shared" si="30"/>
        <v/>
      </c>
      <c r="AA226" t="str">
        <f t="shared" si="30"/>
        <v/>
      </c>
      <c r="AB226" t="str">
        <f t="shared" si="30"/>
        <v/>
      </c>
      <c r="AC226" t="str">
        <f t="shared" si="30"/>
        <v>*</v>
      </c>
      <c r="AD226" t="str">
        <f t="shared" si="30"/>
        <v>*</v>
      </c>
      <c r="AE226" t="str">
        <f t="shared" si="30"/>
        <v/>
      </c>
      <c r="AF226" t="str">
        <f t="shared" si="30"/>
        <v/>
      </c>
      <c r="AG226" t="str">
        <f t="shared" si="30"/>
        <v/>
      </c>
      <c r="AH226" t="str">
        <f t="shared" si="30"/>
        <v/>
      </c>
      <c r="AI226" t="str">
        <f t="shared" si="30"/>
        <v/>
      </c>
      <c r="AJ226" t="str">
        <f t="shared" si="30"/>
        <v/>
      </c>
      <c r="AK226" t="str">
        <f t="shared" si="30"/>
        <v/>
      </c>
      <c r="AL226" t="str">
        <f t="shared" si="30"/>
        <v/>
      </c>
      <c r="AM226" t="str">
        <f t="shared" si="30"/>
        <v/>
      </c>
      <c r="AN226" t="str">
        <f t="shared" si="30"/>
        <v/>
      </c>
      <c r="AO226" t="str">
        <f t="shared" si="30"/>
        <v/>
      </c>
      <c r="AP226" t="str">
        <f t="shared" si="30"/>
        <v/>
      </c>
      <c r="AQ226" t="str">
        <f t="shared" si="30"/>
        <v>*</v>
      </c>
      <c r="AR226" t="str">
        <f t="shared" si="30"/>
        <v/>
      </c>
      <c r="AS226" t="str">
        <f t="shared" si="30"/>
        <v/>
      </c>
      <c r="AT226" t="str">
        <f t="shared" si="30"/>
        <v/>
      </c>
      <c r="AU226" t="str">
        <f t="shared" si="30"/>
        <v/>
      </c>
      <c r="AV226" t="str">
        <f t="shared" si="30"/>
        <v>*</v>
      </c>
      <c r="AW226" t="str">
        <f t="shared" si="30"/>
        <v>*</v>
      </c>
      <c r="AX226" t="str">
        <f t="shared" si="30"/>
        <v/>
      </c>
      <c r="AY226" t="str">
        <f t="shared" si="30"/>
        <v/>
      </c>
      <c r="AZ226" t="str">
        <f t="shared" si="30"/>
        <v/>
      </c>
      <c r="BA226" t="str">
        <f t="shared" si="30"/>
        <v>***</v>
      </c>
      <c r="BB226" t="str">
        <f t="shared" si="30"/>
        <v/>
      </c>
      <c r="BC226" t="str">
        <f t="shared" si="30"/>
        <v/>
      </c>
      <c r="BD226" t="str">
        <f t="shared" si="30"/>
        <v/>
      </c>
      <c r="BE226" t="str">
        <f t="shared" si="30"/>
        <v>*</v>
      </c>
      <c r="BF226" t="str">
        <f t="shared" si="30"/>
        <v/>
      </c>
      <c r="BG226" t="str">
        <f t="shared" si="30"/>
        <v/>
      </c>
      <c r="BH226" t="str">
        <f t="shared" si="30"/>
        <v/>
      </c>
      <c r="BI226" t="str">
        <f t="shared" si="30"/>
        <v/>
      </c>
      <c r="BJ226" t="str">
        <f t="shared" si="30"/>
        <v/>
      </c>
      <c r="BK226" t="str">
        <f t="shared" si="30"/>
        <v/>
      </c>
      <c r="BL226" t="str">
        <f t="shared" si="30"/>
        <v>*</v>
      </c>
      <c r="BM226" t="str">
        <f t="shared" si="30"/>
        <v/>
      </c>
      <c r="BN226" t="str">
        <f t="shared" si="25"/>
        <v/>
      </c>
      <c r="BO226" t="str">
        <f t="shared" si="25"/>
        <v/>
      </c>
      <c r="BP226" t="str">
        <f t="shared" si="25"/>
        <v/>
      </c>
      <c r="BQ226" t="str">
        <f t="shared" si="25"/>
        <v/>
      </c>
      <c r="BR226" t="str">
        <f t="shared" si="25"/>
        <v/>
      </c>
      <c r="BS226" t="str">
        <f t="shared" si="25"/>
        <v/>
      </c>
      <c r="BT226" t="str">
        <f t="shared" si="25"/>
        <v/>
      </c>
      <c r="BU226" t="str">
        <f t="shared" si="25"/>
        <v/>
      </c>
      <c r="BV226" t="str">
        <f t="shared" si="25"/>
        <v/>
      </c>
      <c r="BW226" t="str">
        <f t="shared" si="25"/>
        <v>*</v>
      </c>
      <c r="BX226" t="str">
        <f t="shared" si="25"/>
        <v/>
      </c>
      <c r="BY226" t="str">
        <f t="shared" si="25"/>
        <v/>
      </c>
      <c r="BZ226" t="str">
        <f t="shared" si="25"/>
        <v/>
      </c>
    </row>
    <row r="227" spans="1:78" x14ac:dyDescent="0.35">
      <c r="A227" t="s">
        <v>107</v>
      </c>
      <c r="B227" t="str">
        <f t="shared" si="30"/>
        <v/>
      </c>
      <c r="C227" t="str">
        <f t="shared" si="30"/>
        <v/>
      </c>
      <c r="D227" t="str">
        <f t="shared" si="30"/>
        <v/>
      </c>
      <c r="E227" t="str">
        <f t="shared" si="30"/>
        <v/>
      </c>
      <c r="F227" t="str">
        <f t="shared" si="30"/>
        <v/>
      </c>
      <c r="G227" t="str">
        <f t="shared" si="30"/>
        <v/>
      </c>
      <c r="H227" t="str">
        <f t="shared" si="30"/>
        <v/>
      </c>
      <c r="I227" t="str">
        <f t="shared" si="30"/>
        <v/>
      </c>
      <c r="J227" t="str">
        <f t="shared" si="30"/>
        <v>*</v>
      </c>
      <c r="K227" t="str">
        <f t="shared" si="30"/>
        <v/>
      </c>
      <c r="L227" t="str">
        <f t="shared" si="30"/>
        <v/>
      </c>
      <c r="M227" t="str">
        <f t="shared" si="30"/>
        <v>*</v>
      </c>
      <c r="N227" t="str">
        <f t="shared" si="30"/>
        <v/>
      </c>
      <c r="O227" t="str">
        <f t="shared" si="30"/>
        <v/>
      </c>
      <c r="P227" t="str">
        <f t="shared" si="30"/>
        <v/>
      </c>
      <c r="Q227" t="str">
        <f t="shared" si="30"/>
        <v>*</v>
      </c>
      <c r="R227" t="str">
        <f t="shared" si="30"/>
        <v/>
      </c>
      <c r="S227" t="str">
        <f t="shared" si="30"/>
        <v/>
      </c>
      <c r="T227" t="str">
        <f t="shared" si="30"/>
        <v/>
      </c>
      <c r="U227" t="str">
        <f t="shared" si="30"/>
        <v/>
      </c>
      <c r="V227" t="str">
        <f t="shared" si="30"/>
        <v/>
      </c>
      <c r="W227" t="str">
        <f t="shared" si="30"/>
        <v/>
      </c>
      <c r="X227" t="str">
        <f t="shared" si="30"/>
        <v>*</v>
      </c>
      <c r="Y227" t="str">
        <f t="shared" si="30"/>
        <v/>
      </c>
      <c r="Z227" t="str">
        <f t="shared" si="30"/>
        <v/>
      </c>
      <c r="AA227" t="str">
        <f t="shared" si="30"/>
        <v>*</v>
      </c>
      <c r="AB227" t="str">
        <f t="shared" si="30"/>
        <v/>
      </c>
      <c r="AC227" t="str">
        <f t="shared" si="30"/>
        <v/>
      </c>
      <c r="AD227" t="str">
        <f t="shared" si="30"/>
        <v/>
      </c>
      <c r="AE227" t="str">
        <f t="shared" si="30"/>
        <v/>
      </c>
      <c r="AF227" t="str">
        <f t="shared" si="30"/>
        <v/>
      </c>
      <c r="AG227" t="str">
        <f t="shared" si="30"/>
        <v/>
      </c>
      <c r="AH227" t="str">
        <f t="shared" si="30"/>
        <v/>
      </c>
      <c r="AI227" t="str">
        <f t="shared" si="30"/>
        <v>*</v>
      </c>
      <c r="AJ227" t="str">
        <f t="shared" si="30"/>
        <v/>
      </c>
      <c r="AK227" t="str">
        <f t="shared" si="30"/>
        <v/>
      </c>
      <c r="AL227" t="str">
        <f t="shared" si="30"/>
        <v>***</v>
      </c>
      <c r="AM227" t="str">
        <f t="shared" si="30"/>
        <v>***</v>
      </c>
      <c r="AN227" t="str">
        <f t="shared" si="30"/>
        <v/>
      </c>
      <c r="AO227" t="str">
        <f t="shared" si="30"/>
        <v/>
      </c>
      <c r="AP227" t="str">
        <f t="shared" si="30"/>
        <v/>
      </c>
      <c r="AQ227" t="str">
        <f t="shared" si="30"/>
        <v/>
      </c>
      <c r="AR227" t="str">
        <f t="shared" si="30"/>
        <v/>
      </c>
      <c r="AS227" t="str">
        <f t="shared" si="30"/>
        <v/>
      </c>
      <c r="AT227" t="str">
        <f t="shared" si="30"/>
        <v/>
      </c>
      <c r="AU227" t="str">
        <f t="shared" si="30"/>
        <v/>
      </c>
      <c r="AV227" t="str">
        <f t="shared" si="30"/>
        <v/>
      </c>
      <c r="AW227" t="str">
        <f t="shared" si="30"/>
        <v/>
      </c>
      <c r="AX227" t="str">
        <f t="shared" si="30"/>
        <v>*</v>
      </c>
      <c r="AY227" t="str">
        <f t="shared" si="30"/>
        <v/>
      </c>
      <c r="AZ227" t="str">
        <f t="shared" si="30"/>
        <v/>
      </c>
      <c r="BA227" t="str">
        <f t="shared" si="30"/>
        <v/>
      </c>
      <c r="BB227" t="str">
        <f t="shared" si="30"/>
        <v/>
      </c>
      <c r="BC227" t="str">
        <f t="shared" si="30"/>
        <v/>
      </c>
      <c r="BD227" t="str">
        <f t="shared" si="30"/>
        <v/>
      </c>
      <c r="BE227" t="str">
        <f t="shared" si="30"/>
        <v/>
      </c>
      <c r="BF227" t="str">
        <f t="shared" si="30"/>
        <v/>
      </c>
      <c r="BG227" t="str">
        <f t="shared" si="30"/>
        <v/>
      </c>
      <c r="BH227" t="str">
        <f t="shared" si="30"/>
        <v/>
      </c>
      <c r="BI227" t="str">
        <f t="shared" si="30"/>
        <v/>
      </c>
      <c r="BJ227" t="str">
        <f t="shared" si="30"/>
        <v/>
      </c>
      <c r="BK227" t="str">
        <f t="shared" si="30"/>
        <v/>
      </c>
      <c r="BL227" t="str">
        <f t="shared" si="30"/>
        <v/>
      </c>
      <c r="BM227" t="str">
        <f t="shared" si="30"/>
        <v/>
      </c>
      <c r="BN227" t="str">
        <f t="shared" si="25"/>
        <v/>
      </c>
      <c r="BO227" t="str">
        <f t="shared" si="25"/>
        <v/>
      </c>
      <c r="BP227" t="str">
        <f t="shared" si="25"/>
        <v/>
      </c>
      <c r="BQ227" t="str">
        <f t="shared" si="25"/>
        <v/>
      </c>
      <c r="BR227" t="str">
        <f t="shared" si="25"/>
        <v/>
      </c>
      <c r="BS227" t="str">
        <f t="shared" si="25"/>
        <v/>
      </c>
      <c r="BT227" t="str">
        <f t="shared" si="25"/>
        <v/>
      </c>
      <c r="BU227" t="str">
        <f t="shared" si="25"/>
        <v/>
      </c>
      <c r="BV227" t="str">
        <f t="shared" si="25"/>
        <v/>
      </c>
      <c r="BW227" t="str">
        <f t="shared" si="25"/>
        <v/>
      </c>
      <c r="BX227" t="str">
        <f t="shared" si="25"/>
        <v/>
      </c>
      <c r="BY227" t="str">
        <f t="shared" si="25"/>
        <v/>
      </c>
      <c r="BZ227" t="str">
        <f t="shared" si="25"/>
        <v/>
      </c>
    </row>
    <row r="228" spans="1:78" x14ac:dyDescent="0.35">
      <c r="A228" t="s">
        <v>108</v>
      </c>
      <c r="B228" t="str">
        <f t="shared" si="30"/>
        <v/>
      </c>
      <c r="C228" t="str">
        <f t="shared" si="30"/>
        <v/>
      </c>
      <c r="D228" t="str">
        <f t="shared" si="30"/>
        <v>*</v>
      </c>
      <c r="E228" t="str">
        <f t="shared" si="30"/>
        <v/>
      </c>
      <c r="F228" t="str">
        <f t="shared" si="30"/>
        <v>***</v>
      </c>
      <c r="G228" t="str">
        <f t="shared" si="30"/>
        <v>***</v>
      </c>
      <c r="H228" t="str">
        <f t="shared" si="30"/>
        <v/>
      </c>
      <c r="I228" t="str">
        <f t="shared" si="30"/>
        <v/>
      </c>
      <c r="J228" t="str">
        <f t="shared" si="30"/>
        <v/>
      </c>
      <c r="K228" t="str">
        <f t="shared" si="30"/>
        <v>*</v>
      </c>
      <c r="L228" t="str">
        <f t="shared" si="30"/>
        <v/>
      </c>
      <c r="M228" t="str">
        <f t="shared" si="30"/>
        <v>*</v>
      </c>
      <c r="N228" t="str">
        <f t="shared" si="30"/>
        <v>***</v>
      </c>
      <c r="O228" t="str">
        <f t="shared" si="30"/>
        <v/>
      </c>
      <c r="P228" t="str">
        <f t="shared" si="30"/>
        <v/>
      </c>
      <c r="Q228" t="str">
        <f t="shared" si="30"/>
        <v/>
      </c>
      <c r="R228" t="str">
        <f t="shared" si="30"/>
        <v>*</v>
      </c>
      <c r="S228" t="str">
        <f t="shared" si="30"/>
        <v/>
      </c>
      <c r="T228" t="str">
        <f t="shared" si="30"/>
        <v/>
      </c>
      <c r="U228" t="str">
        <f t="shared" si="30"/>
        <v/>
      </c>
      <c r="V228" t="str">
        <f t="shared" si="30"/>
        <v/>
      </c>
      <c r="W228" t="str">
        <f t="shared" si="30"/>
        <v/>
      </c>
      <c r="X228" t="str">
        <f t="shared" si="30"/>
        <v/>
      </c>
      <c r="Y228" t="str">
        <f t="shared" si="30"/>
        <v>*</v>
      </c>
      <c r="Z228" t="str">
        <f t="shared" si="30"/>
        <v/>
      </c>
      <c r="AA228" t="str">
        <f t="shared" si="30"/>
        <v/>
      </c>
      <c r="AB228" t="str">
        <f t="shared" si="30"/>
        <v/>
      </c>
      <c r="AC228" t="str">
        <f t="shared" si="30"/>
        <v/>
      </c>
      <c r="AD228" t="str">
        <f t="shared" si="30"/>
        <v/>
      </c>
      <c r="AE228" t="str">
        <f t="shared" si="30"/>
        <v>***</v>
      </c>
      <c r="AF228" t="str">
        <f t="shared" si="30"/>
        <v/>
      </c>
      <c r="AG228" t="str">
        <f t="shared" si="30"/>
        <v/>
      </c>
      <c r="AH228" t="str">
        <f t="shared" si="30"/>
        <v/>
      </c>
      <c r="AI228" t="str">
        <f t="shared" si="30"/>
        <v>*</v>
      </c>
      <c r="AJ228" t="str">
        <f t="shared" si="30"/>
        <v/>
      </c>
      <c r="AK228" t="str">
        <f t="shared" si="30"/>
        <v/>
      </c>
      <c r="AL228" t="str">
        <f t="shared" si="30"/>
        <v/>
      </c>
      <c r="AM228" t="str">
        <f t="shared" si="30"/>
        <v/>
      </c>
      <c r="AN228" t="str">
        <f t="shared" si="30"/>
        <v/>
      </c>
      <c r="AO228" t="str">
        <f t="shared" si="30"/>
        <v/>
      </c>
      <c r="AP228" t="str">
        <f t="shared" si="30"/>
        <v/>
      </c>
      <c r="AQ228" t="str">
        <f t="shared" si="30"/>
        <v/>
      </c>
      <c r="AR228" t="str">
        <f t="shared" si="30"/>
        <v/>
      </c>
      <c r="AS228" t="str">
        <f t="shared" si="30"/>
        <v>*</v>
      </c>
      <c r="AT228" t="str">
        <f t="shared" si="30"/>
        <v/>
      </c>
      <c r="AU228" t="str">
        <f t="shared" si="30"/>
        <v/>
      </c>
      <c r="AV228" t="str">
        <f t="shared" si="30"/>
        <v/>
      </c>
      <c r="AW228" t="str">
        <f t="shared" si="30"/>
        <v/>
      </c>
      <c r="AX228" t="str">
        <f t="shared" si="30"/>
        <v/>
      </c>
      <c r="AY228" t="str">
        <f t="shared" si="30"/>
        <v/>
      </c>
      <c r="AZ228" t="str">
        <f t="shared" si="30"/>
        <v/>
      </c>
      <c r="BA228" t="str">
        <f t="shared" si="30"/>
        <v/>
      </c>
      <c r="BB228" t="str">
        <f t="shared" si="30"/>
        <v/>
      </c>
      <c r="BC228" t="str">
        <f t="shared" si="30"/>
        <v/>
      </c>
      <c r="BD228" t="str">
        <f t="shared" si="30"/>
        <v/>
      </c>
      <c r="BE228" t="str">
        <f t="shared" si="30"/>
        <v/>
      </c>
      <c r="BF228" t="str">
        <f t="shared" si="30"/>
        <v/>
      </c>
      <c r="BG228" t="str">
        <f t="shared" si="30"/>
        <v/>
      </c>
      <c r="BH228" t="str">
        <f t="shared" si="30"/>
        <v/>
      </c>
      <c r="BI228" t="str">
        <f t="shared" si="30"/>
        <v/>
      </c>
      <c r="BJ228" t="str">
        <f t="shared" si="30"/>
        <v/>
      </c>
      <c r="BK228" t="str">
        <f t="shared" si="30"/>
        <v>*</v>
      </c>
      <c r="BL228" t="str">
        <f t="shared" si="30"/>
        <v/>
      </c>
      <c r="BM228" t="str">
        <f t="shared" ref="BM228" si="31">IF(BM147&lt;0.05,IF(BM147&lt;0.01,IF(BM147&lt;0.001,"***","**"),"*"),"")</f>
        <v>*</v>
      </c>
      <c r="BN228" t="str">
        <f t="shared" si="25"/>
        <v>*</v>
      </c>
      <c r="BO228" t="str">
        <f t="shared" si="25"/>
        <v/>
      </c>
      <c r="BP228" t="str">
        <f t="shared" si="25"/>
        <v/>
      </c>
      <c r="BQ228" t="str">
        <f t="shared" si="25"/>
        <v>***</v>
      </c>
      <c r="BR228" t="str">
        <f t="shared" si="25"/>
        <v>*</v>
      </c>
      <c r="BS228" t="str">
        <f t="shared" si="25"/>
        <v>*</v>
      </c>
      <c r="BT228" t="str">
        <f t="shared" si="25"/>
        <v/>
      </c>
      <c r="BU228" t="str">
        <f t="shared" si="25"/>
        <v/>
      </c>
      <c r="BV228" t="str">
        <f t="shared" si="25"/>
        <v>*</v>
      </c>
      <c r="BW228" t="str">
        <f t="shared" si="25"/>
        <v/>
      </c>
      <c r="BX228" t="str">
        <f t="shared" si="25"/>
        <v/>
      </c>
      <c r="BY228" t="str">
        <f t="shared" si="25"/>
        <v>***</v>
      </c>
      <c r="BZ228" t="str">
        <f t="shared" si="25"/>
        <v>*</v>
      </c>
    </row>
    <row r="229" spans="1:78" x14ac:dyDescent="0.35">
      <c r="A229" t="s">
        <v>109</v>
      </c>
      <c r="B229" t="str">
        <f t="shared" ref="B229:BM232" si="32">IF(B148&lt;0.05,IF(B148&lt;0.01,IF(B148&lt;0.001,"***","**"),"*"),"")</f>
        <v/>
      </c>
      <c r="C229" t="str">
        <f t="shared" si="32"/>
        <v/>
      </c>
      <c r="D229" t="str">
        <f t="shared" si="32"/>
        <v/>
      </c>
      <c r="E229" t="str">
        <f t="shared" si="32"/>
        <v/>
      </c>
      <c r="F229" t="str">
        <f t="shared" si="32"/>
        <v>*</v>
      </c>
      <c r="G229" t="str">
        <f t="shared" si="32"/>
        <v>*</v>
      </c>
      <c r="H229" t="str">
        <f t="shared" si="32"/>
        <v/>
      </c>
      <c r="I229" t="str">
        <f t="shared" si="32"/>
        <v/>
      </c>
      <c r="J229" t="str">
        <f t="shared" si="32"/>
        <v/>
      </c>
      <c r="K229" t="str">
        <f t="shared" si="32"/>
        <v>***</v>
      </c>
      <c r="L229" t="str">
        <f t="shared" si="32"/>
        <v/>
      </c>
      <c r="M229" t="str">
        <f t="shared" si="32"/>
        <v/>
      </c>
      <c r="N229" t="str">
        <f t="shared" si="32"/>
        <v>*</v>
      </c>
      <c r="O229" t="str">
        <f t="shared" si="32"/>
        <v/>
      </c>
      <c r="P229" t="str">
        <f t="shared" si="32"/>
        <v/>
      </c>
      <c r="Q229" t="str">
        <f t="shared" si="32"/>
        <v/>
      </c>
      <c r="R229" t="str">
        <f t="shared" si="32"/>
        <v>***</v>
      </c>
      <c r="S229" t="str">
        <f t="shared" si="32"/>
        <v/>
      </c>
      <c r="T229" t="str">
        <f t="shared" si="32"/>
        <v/>
      </c>
      <c r="U229" t="str">
        <f t="shared" si="32"/>
        <v/>
      </c>
      <c r="V229" t="str">
        <f t="shared" si="32"/>
        <v/>
      </c>
      <c r="W229" t="str">
        <f t="shared" si="32"/>
        <v/>
      </c>
      <c r="X229" t="str">
        <f t="shared" si="32"/>
        <v/>
      </c>
      <c r="Y229" t="str">
        <f t="shared" si="32"/>
        <v>***</v>
      </c>
      <c r="Z229" t="str">
        <f t="shared" si="32"/>
        <v>*</v>
      </c>
      <c r="AA229" t="str">
        <f t="shared" si="32"/>
        <v/>
      </c>
      <c r="AB229" t="str">
        <f t="shared" si="32"/>
        <v/>
      </c>
      <c r="AC229" t="str">
        <f t="shared" si="32"/>
        <v/>
      </c>
      <c r="AD229" t="str">
        <f t="shared" si="32"/>
        <v/>
      </c>
      <c r="AE229" t="str">
        <f t="shared" si="32"/>
        <v>*</v>
      </c>
      <c r="AF229" t="str">
        <f t="shared" si="32"/>
        <v/>
      </c>
      <c r="AG229" t="str">
        <f t="shared" si="32"/>
        <v/>
      </c>
      <c r="AH229" t="str">
        <f t="shared" si="32"/>
        <v/>
      </c>
      <c r="AI229" t="str">
        <f t="shared" si="32"/>
        <v/>
      </c>
      <c r="AJ229" t="str">
        <f t="shared" si="32"/>
        <v/>
      </c>
      <c r="AK229" t="str">
        <f t="shared" si="32"/>
        <v/>
      </c>
      <c r="AL229" t="str">
        <f t="shared" si="32"/>
        <v/>
      </c>
      <c r="AM229" t="str">
        <f t="shared" si="32"/>
        <v/>
      </c>
      <c r="AN229" t="str">
        <f t="shared" si="32"/>
        <v/>
      </c>
      <c r="AO229" t="str">
        <f t="shared" si="32"/>
        <v/>
      </c>
      <c r="AP229" t="str">
        <f t="shared" si="32"/>
        <v/>
      </c>
      <c r="AQ229" t="str">
        <f t="shared" si="32"/>
        <v/>
      </c>
      <c r="AR229" t="str">
        <f t="shared" si="32"/>
        <v/>
      </c>
      <c r="AS229" t="str">
        <f t="shared" si="32"/>
        <v>***</v>
      </c>
      <c r="AT229" t="str">
        <f t="shared" si="32"/>
        <v/>
      </c>
      <c r="AU229" t="str">
        <f t="shared" si="32"/>
        <v/>
      </c>
      <c r="AV229" t="str">
        <f t="shared" si="32"/>
        <v/>
      </c>
      <c r="AW229" t="str">
        <f t="shared" si="32"/>
        <v/>
      </c>
      <c r="AX229" t="str">
        <f t="shared" si="32"/>
        <v/>
      </c>
      <c r="AY229" t="str">
        <f t="shared" si="32"/>
        <v/>
      </c>
      <c r="AZ229" t="str">
        <f t="shared" si="32"/>
        <v/>
      </c>
      <c r="BA229" t="str">
        <f t="shared" si="32"/>
        <v/>
      </c>
      <c r="BB229" t="str">
        <f t="shared" si="32"/>
        <v/>
      </c>
      <c r="BC229" t="str">
        <f t="shared" si="32"/>
        <v/>
      </c>
      <c r="BD229" t="str">
        <f t="shared" si="32"/>
        <v/>
      </c>
      <c r="BE229" t="str">
        <f t="shared" si="32"/>
        <v/>
      </c>
      <c r="BF229" t="str">
        <f t="shared" si="32"/>
        <v/>
      </c>
      <c r="BG229" t="str">
        <f t="shared" si="32"/>
        <v/>
      </c>
      <c r="BH229" t="str">
        <f t="shared" si="32"/>
        <v/>
      </c>
      <c r="BI229" t="str">
        <f t="shared" si="32"/>
        <v/>
      </c>
      <c r="BJ229" t="str">
        <f t="shared" si="32"/>
        <v>*</v>
      </c>
      <c r="BK229" t="str">
        <f t="shared" si="32"/>
        <v/>
      </c>
      <c r="BL229" t="str">
        <f t="shared" si="32"/>
        <v/>
      </c>
      <c r="BM229" t="str">
        <f t="shared" si="32"/>
        <v/>
      </c>
      <c r="BN229" t="str">
        <f t="shared" si="25"/>
        <v/>
      </c>
      <c r="BO229" t="str">
        <f t="shared" si="25"/>
        <v/>
      </c>
      <c r="BP229" t="str">
        <f t="shared" si="25"/>
        <v/>
      </c>
      <c r="BQ229" t="str">
        <f t="shared" si="25"/>
        <v>*</v>
      </c>
      <c r="BR229" t="str">
        <f t="shared" si="25"/>
        <v>***</v>
      </c>
      <c r="BS229" t="str">
        <f t="shared" si="25"/>
        <v/>
      </c>
      <c r="BT229" t="str">
        <f t="shared" si="25"/>
        <v/>
      </c>
      <c r="BU229" t="str">
        <f t="shared" si="25"/>
        <v/>
      </c>
      <c r="BV229" t="str">
        <f t="shared" si="25"/>
        <v/>
      </c>
      <c r="BW229" t="str">
        <f t="shared" si="25"/>
        <v/>
      </c>
      <c r="BX229" t="str">
        <f t="shared" si="25"/>
        <v/>
      </c>
      <c r="BY229" t="str">
        <f t="shared" si="25"/>
        <v>*</v>
      </c>
      <c r="BZ229" t="str">
        <f t="shared" si="25"/>
        <v>***</v>
      </c>
    </row>
    <row r="230" spans="1:78" x14ac:dyDescent="0.35">
      <c r="A230" t="s">
        <v>110</v>
      </c>
      <c r="B230" t="str">
        <f t="shared" si="32"/>
        <v/>
      </c>
      <c r="C230" t="str">
        <f t="shared" si="32"/>
        <v>*</v>
      </c>
      <c r="D230" t="str">
        <f t="shared" si="32"/>
        <v/>
      </c>
      <c r="E230" t="str">
        <f t="shared" si="32"/>
        <v/>
      </c>
      <c r="F230" t="str">
        <f t="shared" si="32"/>
        <v/>
      </c>
      <c r="G230" t="str">
        <f t="shared" si="32"/>
        <v/>
      </c>
      <c r="H230" t="str">
        <f t="shared" si="32"/>
        <v/>
      </c>
      <c r="I230" t="str">
        <f t="shared" si="32"/>
        <v>*</v>
      </c>
      <c r="J230" t="str">
        <f t="shared" si="32"/>
        <v/>
      </c>
      <c r="K230" t="str">
        <f t="shared" si="32"/>
        <v/>
      </c>
      <c r="L230" t="str">
        <f t="shared" si="32"/>
        <v/>
      </c>
      <c r="M230" t="str">
        <f t="shared" si="32"/>
        <v/>
      </c>
      <c r="N230" t="str">
        <f t="shared" si="32"/>
        <v/>
      </c>
      <c r="O230" t="str">
        <f t="shared" si="32"/>
        <v/>
      </c>
      <c r="P230" t="str">
        <f t="shared" si="32"/>
        <v>*</v>
      </c>
      <c r="Q230" t="str">
        <f t="shared" si="32"/>
        <v/>
      </c>
      <c r="R230" t="str">
        <f t="shared" si="32"/>
        <v/>
      </c>
      <c r="S230" t="str">
        <f t="shared" si="32"/>
        <v/>
      </c>
      <c r="T230" t="str">
        <f t="shared" si="32"/>
        <v>*</v>
      </c>
      <c r="U230" t="str">
        <f t="shared" si="32"/>
        <v/>
      </c>
      <c r="V230" t="str">
        <f t="shared" si="32"/>
        <v/>
      </c>
      <c r="W230" t="str">
        <f t="shared" si="32"/>
        <v/>
      </c>
      <c r="X230" t="str">
        <f t="shared" si="32"/>
        <v/>
      </c>
      <c r="Y230" t="str">
        <f t="shared" si="32"/>
        <v/>
      </c>
      <c r="Z230" t="str">
        <f t="shared" si="32"/>
        <v/>
      </c>
      <c r="AA230" t="str">
        <f t="shared" si="32"/>
        <v/>
      </c>
      <c r="AB230" t="str">
        <f t="shared" si="32"/>
        <v/>
      </c>
      <c r="AC230" t="str">
        <f t="shared" si="32"/>
        <v/>
      </c>
      <c r="AD230" t="str">
        <f t="shared" si="32"/>
        <v/>
      </c>
      <c r="AE230" t="str">
        <f t="shared" si="32"/>
        <v/>
      </c>
      <c r="AF230" t="str">
        <f t="shared" si="32"/>
        <v/>
      </c>
      <c r="AG230" t="str">
        <f t="shared" si="32"/>
        <v/>
      </c>
      <c r="AH230" t="str">
        <f t="shared" si="32"/>
        <v/>
      </c>
      <c r="AI230" t="str">
        <f t="shared" si="32"/>
        <v/>
      </c>
      <c r="AJ230" t="str">
        <f t="shared" si="32"/>
        <v>*</v>
      </c>
      <c r="AK230" t="str">
        <f t="shared" si="32"/>
        <v/>
      </c>
      <c r="AL230" t="str">
        <f t="shared" si="32"/>
        <v/>
      </c>
      <c r="AM230" t="str">
        <f t="shared" si="32"/>
        <v/>
      </c>
      <c r="AN230" t="str">
        <f t="shared" si="32"/>
        <v/>
      </c>
      <c r="AO230" t="str">
        <f t="shared" si="32"/>
        <v/>
      </c>
      <c r="AP230" t="str">
        <f t="shared" si="32"/>
        <v>*</v>
      </c>
      <c r="AQ230" t="str">
        <f t="shared" si="32"/>
        <v/>
      </c>
      <c r="AR230" t="str">
        <f t="shared" si="32"/>
        <v/>
      </c>
      <c r="AS230" t="str">
        <f t="shared" si="32"/>
        <v/>
      </c>
      <c r="AT230" t="str">
        <f t="shared" si="32"/>
        <v/>
      </c>
      <c r="AU230" t="str">
        <f t="shared" si="32"/>
        <v/>
      </c>
      <c r="AV230" t="str">
        <f t="shared" si="32"/>
        <v/>
      </c>
      <c r="AW230" t="str">
        <f t="shared" si="32"/>
        <v/>
      </c>
      <c r="AX230" t="str">
        <f t="shared" si="32"/>
        <v/>
      </c>
      <c r="AY230" t="str">
        <f t="shared" si="32"/>
        <v/>
      </c>
      <c r="AZ230" t="str">
        <f t="shared" si="32"/>
        <v/>
      </c>
      <c r="BA230" t="str">
        <f t="shared" si="32"/>
        <v>*</v>
      </c>
      <c r="BB230" t="str">
        <f t="shared" si="32"/>
        <v/>
      </c>
      <c r="BC230" t="str">
        <f t="shared" si="32"/>
        <v/>
      </c>
      <c r="BD230" t="str">
        <f t="shared" si="32"/>
        <v/>
      </c>
      <c r="BE230" t="str">
        <f t="shared" si="32"/>
        <v/>
      </c>
      <c r="BF230" t="str">
        <f t="shared" si="32"/>
        <v>*</v>
      </c>
      <c r="BG230" t="str">
        <f t="shared" si="32"/>
        <v/>
      </c>
      <c r="BH230" t="str">
        <f t="shared" si="32"/>
        <v>*</v>
      </c>
      <c r="BI230" t="str">
        <f t="shared" si="32"/>
        <v/>
      </c>
      <c r="BJ230" t="str">
        <f t="shared" si="32"/>
        <v/>
      </c>
      <c r="BK230" t="str">
        <f t="shared" si="32"/>
        <v/>
      </c>
      <c r="BL230" t="str">
        <f t="shared" si="32"/>
        <v/>
      </c>
      <c r="BM230" t="str">
        <f t="shared" si="32"/>
        <v/>
      </c>
      <c r="BN230" t="str">
        <f t="shared" si="25"/>
        <v/>
      </c>
      <c r="BO230" t="str">
        <f t="shared" si="25"/>
        <v/>
      </c>
      <c r="BP230" t="str">
        <f t="shared" si="25"/>
        <v/>
      </c>
      <c r="BQ230" t="str">
        <f t="shared" si="25"/>
        <v/>
      </c>
      <c r="BR230" t="str">
        <f t="shared" si="25"/>
        <v/>
      </c>
      <c r="BS230" t="str">
        <f t="shared" si="25"/>
        <v/>
      </c>
      <c r="BT230" t="str">
        <f t="shared" si="25"/>
        <v/>
      </c>
      <c r="BU230" t="str">
        <f t="shared" si="25"/>
        <v>*</v>
      </c>
      <c r="BV230" t="str">
        <f t="shared" si="25"/>
        <v/>
      </c>
      <c r="BW230" t="str">
        <f t="shared" si="25"/>
        <v/>
      </c>
      <c r="BX230" t="str">
        <f t="shared" si="25"/>
        <v>*</v>
      </c>
      <c r="BY230" t="str">
        <f t="shared" si="25"/>
        <v/>
      </c>
      <c r="BZ230" t="str">
        <f t="shared" si="25"/>
        <v/>
      </c>
    </row>
    <row r="231" spans="1:78" x14ac:dyDescent="0.35">
      <c r="A231" t="s">
        <v>111</v>
      </c>
      <c r="B231" t="str">
        <f t="shared" si="32"/>
        <v/>
      </c>
      <c r="C231" t="str">
        <f t="shared" si="32"/>
        <v/>
      </c>
      <c r="D231" t="str">
        <f t="shared" si="32"/>
        <v/>
      </c>
      <c r="E231" t="str">
        <f t="shared" si="32"/>
        <v/>
      </c>
      <c r="F231" t="str">
        <f t="shared" si="32"/>
        <v>*</v>
      </c>
      <c r="G231" t="str">
        <f t="shared" si="32"/>
        <v>*</v>
      </c>
      <c r="H231" t="str">
        <f t="shared" si="32"/>
        <v/>
      </c>
      <c r="I231" t="str">
        <f t="shared" si="32"/>
        <v/>
      </c>
      <c r="J231" t="str">
        <f t="shared" si="32"/>
        <v/>
      </c>
      <c r="K231" t="str">
        <f t="shared" si="32"/>
        <v/>
      </c>
      <c r="L231" t="str">
        <f t="shared" si="32"/>
        <v/>
      </c>
      <c r="M231" t="str">
        <f t="shared" si="32"/>
        <v/>
      </c>
      <c r="N231" t="str">
        <f t="shared" si="32"/>
        <v>*</v>
      </c>
      <c r="O231" t="str">
        <f t="shared" si="32"/>
        <v/>
      </c>
      <c r="P231" t="str">
        <f t="shared" si="32"/>
        <v/>
      </c>
      <c r="Q231" t="str">
        <f t="shared" si="32"/>
        <v/>
      </c>
      <c r="R231" t="str">
        <f t="shared" si="32"/>
        <v/>
      </c>
      <c r="S231" t="str">
        <f t="shared" si="32"/>
        <v/>
      </c>
      <c r="T231" t="str">
        <f t="shared" si="32"/>
        <v/>
      </c>
      <c r="U231" t="str">
        <f t="shared" si="32"/>
        <v/>
      </c>
      <c r="V231" t="str">
        <f t="shared" si="32"/>
        <v/>
      </c>
      <c r="W231" t="str">
        <f t="shared" si="32"/>
        <v/>
      </c>
      <c r="X231" t="str">
        <f t="shared" si="32"/>
        <v/>
      </c>
      <c r="Y231" t="str">
        <f t="shared" si="32"/>
        <v/>
      </c>
      <c r="Z231" t="str">
        <f t="shared" si="32"/>
        <v/>
      </c>
      <c r="AA231" t="str">
        <f t="shared" si="32"/>
        <v/>
      </c>
      <c r="AB231" t="str">
        <f t="shared" si="32"/>
        <v/>
      </c>
      <c r="AC231" t="str">
        <f t="shared" si="32"/>
        <v/>
      </c>
      <c r="AD231" t="str">
        <f t="shared" si="32"/>
        <v/>
      </c>
      <c r="AE231" t="str">
        <f t="shared" si="32"/>
        <v>*</v>
      </c>
      <c r="AF231" t="str">
        <f t="shared" si="32"/>
        <v/>
      </c>
      <c r="AG231" t="str">
        <f t="shared" si="32"/>
        <v/>
      </c>
      <c r="AH231" t="str">
        <f t="shared" si="32"/>
        <v/>
      </c>
      <c r="AI231" t="str">
        <f t="shared" si="32"/>
        <v/>
      </c>
      <c r="AJ231" t="str">
        <f t="shared" si="32"/>
        <v/>
      </c>
      <c r="AK231" t="str">
        <f t="shared" si="32"/>
        <v/>
      </c>
      <c r="AL231" t="str">
        <f t="shared" si="32"/>
        <v/>
      </c>
      <c r="AM231" t="str">
        <f t="shared" si="32"/>
        <v/>
      </c>
      <c r="AN231" t="str">
        <f t="shared" si="32"/>
        <v/>
      </c>
      <c r="AO231" t="str">
        <f t="shared" si="32"/>
        <v>*</v>
      </c>
      <c r="AP231" t="str">
        <f t="shared" si="32"/>
        <v/>
      </c>
      <c r="AQ231" t="str">
        <f t="shared" si="32"/>
        <v/>
      </c>
      <c r="AR231" t="str">
        <f t="shared" si="32"/>
        <v/>
      </c>
      <c r="AS231" t="str">
        <f t="shared" si="32"/>
        <v/>
      </c>
      <c r="AT231" t="str">
        <f t="shared" si="32"/>
        <v/>
      </c>
      <c r="AU231" t="str">
        <f t="shared" si="32"/>
        <v/>
      </c>
      <c r="AV231" t="str">
        <f t="shared" si="32"/>
        <v/>
      </c>
      <c r="AW231" t="str">
        <f t="shared" si="32"/>
        <v/>
      </c>
      <c r="AX231" t="str">
        <f t="shared" si="32"/>
        <v/>
      </c>
      <c r="AY231" t="str">
        <f t="shared" si="32"/>
        <v/>
      </c>
      <c r="AZ231" t="str">
        <f t="shared" si="32"/>
        <v/>
      </c>
      <c r="BA231" t="str">
        <f t="shared" si="32"/>
        <v/>
      </c>
      <c r="BB231" t="str">
        <f t="shared" si="32"/>
        <v/>
      </c>
      <c r="BC231" t="str">
        <f t="shared" si="32"/>
        <v/>
      </c>
      <c r="BD231" t="str">
        <f t="shared" si="32"/>
        <v/>
      </c>
      <c r="BE231" t="str">
        <f t="shared" si="32"/>
        <v/>
      </c>
      <c r="BF231" t="str">
        <f t="shared" si="32"/>
        <v/>
      </c>
      <c r="BG231" t="str">
        <f t="shared" si="32"/>
        <v>*</v>
      </c>
      <c r="BH231" t="str">
        <f t="shared" si="32"/>
        <v/>
      </c>
      <c r="BI231" t="str">
        <f t="shared" si="32"/>
        <v/>
      </c>
      <c r="BJ231" t="str">
        <f t="shared" si="32"/>
        <v>*</v>
      </c>
      <c r="BK231" t="str">
        <f t="shared" si="32"/>
        <v/>
      </c>
      <c r="BL231" t="str">
        <f t="shared" si="32"/>
        <v/>
      </c>
      <c r="BM231" t="str">
        <f t="shared" si="32"/>
        <v/>
      </c>
      <c r="BN231" t="str">
        <f t="shared" si="25"/>
        <v>***</v>
      </c>
      <c r="BO231" t="str">
        <f t="shared" si="25"/>
        <v/>
      </c>
      <c r="BP231" t="str">
        <f t="shared" si="25"/>
        <v>*</v>
      </c>
      <c r="BQ231" t="str">
        <f t="shared" si="25"/>
        <v>*</v>
      </c>
      <c r="BR231" t="str">
        <f t="shared" si="25"/>
        <v/>
      </c>
      <c r="BS231" t="str">
        <f t="shared" si="25"/>
        <v/>
      </c>
      <c r="BT231" t="str">
        <f t="shared" si="25"/>
        <v/>
      </c>
      <c r="BU231" t="str">
        <f t="shared" si="25"/>
        <v/>
      </c>
      <c r="BV231" t="str">
        <f t="shared" si="25"/>
        <v>***</v>
      </c>
      <c r="BW231" t="str">
        <f t="shared" si="25"/>
        <v/>
      </c>
      <c r="BX231" t="str">
        <f t="shared" si="25"/>
        <v/>
      </c>
      <c r="BY231" t="str">
        <f t="shared" si="25"/>
        <v>*</v>
      </c>
      <c r="BZ231" t="str">
        <f t="shared" si="25"/>
        <v/>
      </c>
    </row>
    <row r="232" spans="1:78" x14ac:dyDescent="0.35">
      <c r="A232" t="s">
        <v>112</v>
      </c>
      <c r="B232" t="str">
        <f t="shared" si="32"/>
        <v/>
      </c>
      <c r="C232" t="str">
        <f t="shared" si="32"/>
        <v/>
      </c>
      <c r="D232" t="str">
        <f t="shared" si="32"/>
        <v/>
      </c>
      <c r="E232" t="str">
        <f t="shared" si="32"/>
        <v/>
      </c>
      <c r="F232" t="str">
        <f t="shared" si="32"/>
        <v>*</v>
      </c>
      <c r="G232" t="str">
        <f t="shared" si="32"/>
        <v>*</v>
      </c>
      <c r="H232" t="str">
        <f t="shared" si="32"/>
        <v/>
      </c>
      <c r="I232" t="str">
        <f t="shared" si="32"/>
        <v/>
      </c>
      <c r="J232" t="str">
        <f t="shared" si="32"/>
        <v/>
      </c>
      <c r="K232" t="str">
        <f t="shared" si="32"/>
        <v/>
      </c>
      <c r="L232" t="str">
        <f t="shared" si="32"/>
        <v/>
      </c>
      <c r="M232" t="str">
        <f t="shared" si="32"/>
        <v/>
      </c>
      <c r="N232" t="str">
        <f t="shared" si="32"/>
        <v>*</v>
      </c>
      <c r="O232" t="str">
        <f t="shared" si="32"/>
        <v/>
      </c>
      <c r="P232" t="str">
        <f t="shared" si="32"/>
        <v/>
      </c>
      <c r="Q232" t="str">
        <f t="shared" si="32"/>
        <v/>
      </c>
      <c r="R232" t="str">
        <f t="shared" si="32"/>
        <v/>
      </c>
      <c r="S232" t="str">
        <f t="shared" si="32"/>
        <v/>
      </c>
      <c r="T232" t="str">
        <f t="shared" si="32"/>
        <v/>
      </c>
      <c r="U232" t="str">
        <f t="shared" si="32"/>
        <v/>
      </c>
      <c r="V232" t="str">
        <f t="shared" si="32"/>
        <v/>
      </c>
      <c r="W232" t="str">
        <f t="shared" si="32"/>
        <v/>
      </c>
      <c r="X232" t="str">
        <f t="shared" si="32"/>
        <v/>
      </c>
      <c r="Y232" t="str">
        <f t="shared" si="32"/>
        <v/>
      </c>
      <c r="Z232" t="str">
        <f t="shared" si="32"/>
        <v/>
      </c>
      <c r="AA232" t="str">
        <f t="shared" si="32"/>
        <v/>
      </c>
      <c r="AB232" t="str">
        <f t="shared" si="32"/>
        <v/>
      </c>
      <c r="AC232" t="str">
        <f t="shared" si="32"/>
        <v/>
      </c>
      <c r="AD232" t="str">
        <f t="shared" si="32"/>
        <v/>
      </c>
      <c r="AE232" t="str">
        <f t="shared" si="32"/>
        <v>*</v>
      </c>
      <c r="AF232" t="str">
        <f t="shared" si="32"/>
        <v/>
      </c>
      <c r="AG232" t="str">
        <f t="shared" si="32"/>
        <v/>
      </c>
      <c r="AH232" t="str">
        <f t="shared" si="32"/>
        <v/>
      </c>
      <c r="AI232" t="str">
        <f t="shared" si="32"/>
        <v/>
      </c>
      <c r="AJ232" t="str">
        <f t="shared" si="32"/>
        <v/>
      </c>
      <c r="AK232" t="str">
        <f t="shared" si="32"/>
        <v/>
      </c>
      <c r="AL232" t="str">
        <f t="shared" si="32"/>
        <v/>
      </c>
      <c r="AM232" t="str">
        <f t="shared" si="32"/>
        <v/>
      </c>
      <c r="AN232" t="str">
        <f t="shared" si="32"/>
        <v/>
      </c>
      <c r="AO232" t="str">
        <f t="shared" si="32"/>
        <v>*</v>
      </c>
      <c r="AP232" t="str">
        <f t="shared" si="32"/>
        <v/>
      </c>
      <c r="AQ232" t="str">
        <f t="shared" si="32"/>
        <v/>
      </c>
      <c r="AR232" t="str">
        <f t="shared" si="32"/>
        <v/>
      </c>
      <c r="AS232" t="str">
        <f t="shared" si="32"/>
        <v/>
      </c>
      <c r="AT232" t="str">
        <f t="shared" si="32"/>
        <v/>
      </c>
      <c r="AU232" t="str">
        <f t="shared" si="32"/>
        <v/>
      </c>
      <c r="AV232" t="str">
        <f t="shared" si="32"/>
        <v/>
      </c>
      <c r="AW232" t="str">
        <f t="shared" si="32"/>
        <v/>
      </c>
      <c r="AX232" t="str">
        <f t="shared" si="32"/>
        <v/>
      </c>
      <c r="AY232" t="str">
        <f t="shared" si="32"/>
        <v/>
      </c>
      <c r="AZ232" t="str">
        <f t="shared" si="32"/>
        <v/>
      </c>
      <c r="BA232" t="str">
        <f t="shared" si="32"/>
        <v/>
      </c>
      <c r="BB232" t="str">
        <f t="shared" si="32"/>
        <v/>
      </c>
      <c r="BC232" t="str">
        <f t="shared" si="32"/>
        <v/>
      </c>
      <c r="BD232" t="str">
        <f t="shared" si="32"/>
        <v/>
      </c>
      <c r="BE232" t="str">
        <f t="shared" si="32"/>
        <v/>
      </c>
      <c r="BF232" t="str">
        <f t="shared" si="32"/>
        <v/>
      </c>
      <c r="BG232" t="str">
        <f t="shared" si="32"/>
        <v>*</v>
      </c>
      <c r="BH232" t="str">
        <f t="shared" si="32"/>
        <v/>
      </c>
      <c r="BI232" t="str">
        <f t="shared" si="32"/>
        <v/>
      </c>
      <c r="BJ232" t="str">
        <f t="shared" si="32"/>
        <v>*</v>
      </c>
      <c r="BK232" t="str">
        <f t="shared" si="32"/>
        <v/>
      </c>
      <c r="BL232" t="str">
        <f t="shared" si="32"/>
        <v/>
      </c>
      <c r="BM232" t="str">
        <f t="shared" ref="BM232:BZ244" si="33">IF(BM151&lt;0.05,IF(BM151&lt;0.01,IF(BM151&lt;0.001,"***","**"),"*"),"")</f>
        <v>***</v>
      </c>
      <c r="BN232" t="str">
        <f t="shared" si="33"/>
        <v/>
      </c>
      <c r="BO232" t="str">
        <f t="shared" si="33"/>
        <v/>
      </c>
      <c r="BP232" t="str">
        <f t="shared" si="33"/>
        <v>*</v>
      </c>
      <c r="BQ232" t="str">
        <f t="shared" si="33"/>
        <v>*</v>
      </c>
      <c r="BR232" t="str">
        <f t="shared" si="33"/>
        <v/>
      </c>
      <c r="BS232" t="str">
        <f t="shared" si="33"/>
        <v/>
      </c>
      <c r="BT232" t="str">
        <f t="shared" si="33"/>
        <v/>
      </c>
      <c r="BU232" t="str">
        <f t="shared" si="33"/>
        <v/>
      </c>
      <c r="BV232" t="str">
        <f t="shared" si="33"/>
        <v>***</v>
      </c>
      <c r="BW232" t="str">
        <f t="shared" si="33"/>
        <v/>
      </c>
      <c r="BX232" t="str">
        <f t="shared" si="33"/>
        <v/>
      </c>
      <c r="BY232" t="str">
        <f t="shared" si="33"/>
        <v>*</v>
      </c>
      <c r="BZ232" t="str">
        <f t="shared" si="33"/>
        <v/>
      </c>
    </row>
    <row r="233" spans="1:78" x14ac:dyDescent="0.35">
      <c r="A233" t="s">
        <v>113</v>
      </c>
      <c r="B233" t="str">
        <f t="shared" ref="B233:BM236" si="34">IF(B152&lt;0.05,IF(B152&lt;0.01,IF(B152&lt;0.001,"***","**"),"*"),"")</f>
        <v/>
      </c>
      <c r="C233" t="str">
        <f t="shared" si="34"/>
        <v/>
      </c>
      <c r="D233" t="str">
        <f t="shared" si="34"/>
        <v>*</v>
      </c>
      <c r="E233" t="str">
        <f t="shared" si="34"/>
        <v>*</v>
      </c>
      <c r="F233" t="str">
        <f t="shared" si="34"/>
        <v/>
      </c>
      <c r="G233" t="str">
        <f t="shared" si="34"/>
        <v/>
      </c>
      <c r="H233" t="str">
        <f t="shared" si="34"/>
        <v/>
      </c>
      <c r="I233" t="str">
        <f t="shared" si="34"/>
        <v/>
      </c>
      <c r="J233" t="str">
        <f t="shared" si="34"/>
        <v/>
      </c>
      <c r="K233" t="str">
        <f t="shared" si="34"/>
        <v/>
      </c>
      <c r="L233" t="str">
        <f t="shared" si="34"/>
        <v>*</v>
      </c>
      <c r="M233" t="str">
        <f t="shared" si="34"/>
        <v/>
      </c>
      <c r="N233" t="str">
        <f t="shared" si="34"/>
        <v/>
      </c>
      <c r="O233" t="str">
        <f t="shared" si="34"/>
        <v/>
      </c>
      <c r="P233" t="str">
        <f t="shared" si="34"/>
        <v/>
      </c>
      <c r="Q233" t="str">
        <f t="shared" si="34"/>
        <v/>
      </c>
      <c r="R233" t="str">
        <f t="shared" si="34"/>
        <v/>
      </c>
      <c r="S233" t="str">
        <f t="shared" si="34"/>
        <v/>
      </c>
      <c r="T233" t="str">
        <f t="shared" si="34"/>
        <v/>
      </c>
      <c r="U233" t="str">
        <f t="shared" si="34"/>
        <v>*</v>
      </c>
      <c r="V233" t="str">
        <f t="shared" si="34"/>
        <v/>
      </c>
      <c r="W233" t="str">
        <f t="shared" si="34"/>
        <v>*</v>
      </c>
      <c r="X233" t="str">
        <f t="shared" si="34"/>
        <v/>
      </c>
      <c r="Y233" t="str">
        <f t="shared" si="34"/>
        <v/>
      </c>
      <c r="Z233" t="str">
        <f t="shared" si="34"/>
        <v/>
      </c>
      <c r="AA233" t="str">
        <f t="shared" si="34"/>
        <v/>
      </c>
      <c r="AB233" t="str">
        <f t="shared" si="34"/>
        <v>***</v>
      </c>
      <c r="AC233" t="str">
        <f t="shared" si="34"/>
        <v>*</v>
      </c>
      <c r="AD233" t="str">
        <f t="shared" si="34"/>
        <v>*</v>
      </c>
      <c r="AE233" t="str">
        <f t="shared" si="34"/>
        <v/>
      </c>
      <c r="AF233" t="str">
        <f t="shared" si="34"/>
        <v>*</v>
      </c>
      <c r="AG233" t="str">
        <f t="shared" si="34"/>
        <v/>
      </c>
      <c r="AH233" t="str">
        <f t="shared" si="34"/>
        <v>***</v>
      </c>
      <c r="AI233" t="str">
        <f t="shared" si="34"/>
        <v/>
      </c>
      <c r="AJ233" t="str">
        <f t="shared" si="34"/>
        <v/>
      </c>
      <c r="AK233" t="str">
        <f t="shared" si="34"/>
        <v/>
      </c>
      <c r="AL233" t="str">
        <f t="shared" si="34"/>
        <v/>
      </c>
      <c r="AM233" t="str">
        <f t="shared" si="34"/>
        <v/>
      </c>
      <c r="AN233" t="str">
        <f t="shared" si="34"/>
        <v/>
      </c>
      <c r="AO233" t="str">
        <f t="shared" si="34"/>
        <v/>
      </c>
      <c r="AP233" t="str">
        <f t="shared" si="34"/>
        <v/>
      </c>
      <c r="AQ233" t="str">
        <f t="shared" si="34"/>
        <v/>
      </c>
      <c r="AR233" t="str">
        <f t="shared" si="34"/>
        <v/>
      </c>
      <c r="AS233" t="str">
        <f t="shared" si="34"/>
        <v/>
      </c>
      <c r="AT233" t="str">
        <f t="shared" si="34"/>
        <v/>
      </c>
      <c r="AU233" t="str">
        <f t="shared" si="34"/>
        <v/>
      </c>
      <c r="AV233" t="str">
        <f t="shared" si="34"/>
        <v/>
      </c>
      <c r="AW233" t="str">
        <f t="shared" si="34"/>
        <v/>
      </c>
      <c r="AX233" t="str">
        <f t="shared" si="34"/>
        <v/>
      </c>
      <c r="AY233" t="str">
        <f t="shared" si="34"/>
        <v/>
      </c>
      <c r="AZ233" t="str">
        <f t="shared" si="34"/>
        <v/>
      </c>
      <c r="BA233" t="str">
        <f t="shared" si="34"/>
        <v/>
      </c>
      <c r="BB233" t="str">
        <f t="shared" si="34"/>
        <v/>
      </c>
      <c r="BC233" t="str">
        <f t="shared" si="34"/>
        <v/>
      </c>
      <c r="BD233" t="str">
        <f t="shared" si="34"/>
        <v/>
      </c>
      <c r="BE233" t="str">
        <f t="shared" si="34"/>
        <v>*</v>
      </c>
      <c r="BF233" t="str">
        <f t="shared" si="34"/>
        <v/>
      </c>
      <c r="BG233" t="str">
        <f t="shared" si="34"/>
        <v/>
      </c>
      <c r="BH233" t="str">
        <f t="shared" si="34"/>
        <v/>
      </c>
      <c r="BI233" t="str">
        <f t="shared" si="34"/>
        <v/>
      </c>
      <c r="BJ233" t="str">
        <f t="shared" si="34"/>
        <v/>
      </c>
      <c r="BK233" t="str">
        <f t="shared" si="34"/>
        <v/>
      </c>
      <c r="BL233" t="str">
        <f t="shared" si="34"/>
        <v/>
      </c>
      <c r="BM233" t="str">
        <f t="shared" si="34"/>
        <v/>
      </c>
      <c r="BN233" t="str">
        <f t="shared" si="33"/>
        <v/>
      </c>
      <c r="BO233" t="str">
        <f t="shared" si="33"/>
        <v/>
      </c>
      <c r="BP233" t="str">
        <f t="shared" si="33"/>
        <v/>
      </c>
      <c r="BQ233" t="str">
        <f t="shared" si="33"/>
        <v/>
      </c>
      <c r="BR233" t="str">
        <f t="shared" si="33"/>
        <v/>
      </c>
      <c r="BS233" t="str">
        <f t="shared" si="33"/>
        <v>*</v>
      </c>
      <c r="BT233" t="str">
        <f t="shared" si="33"/>
        <v/>
      </c>
      <c r="BU233" t="str">
        <f t="shared" si="33"/>
        <v/>
      </c>
      <c r="BV233" t="str">
        <f t="shared" si="33"/>
        <v/>
      </c>
      <c r="BW233" t="str">
        <f t="shared" si="33"/>
        <v>*</v>
      </c>
      <c r="BX233" t="str">
        <f t="shared" si="33"/>
        <v/>
      </c>
      <c r="BY233" t="str">
        <f t="shared" si="33"/>
        <v/>
      </c>
      <c r="BZ233" t="str">
        <f t="shared" si="33"/>
        <v/>
      </c>
    </row>
    <row r="234" spans="1:78" x14ac:dyDescent="0.35">
      <c r="A234" t="s">
        <v>114</v>
      </c>
      <c r="B234" t="str">
        <f t="shared" si="34"/>
        <v/>
      </c>
      <c r="C234" t="str">
        <f t="shared" si="34"/>
        <v/>
      </c>
      <c r="D234" t="str">
        <f t="shared" si="34"/>
        <v/>
      </c>
      <c r="E234" t="str">
        <f t="shared" si="34"/>
        <v/>
      </c>
      <c r="F234" t="str">
        <f t="shared" si="34"/>
        <v/>
      </c>
      <c r="G234" t="str">
        <f t="shared" si="34"/>
        <v/>
      </c>
      <c r="H234" t="str">
        <f t="shared" si="34"/>
        <v/>
      </c>
      <c r="I234" t="str">
        <f t="shared" si="34"/>
        <v/>
      </c>
      <c r="J234" t="str">
        <f t="shared" si="34"/>
        <v/>
      </c>
      <c r="K234" t="str">
        <f t="shared" si="34"/>
        <v/>
      </c>
      <c r="L234" t="str">
        <f t="shared" si="34"/>
        <v/>
      </c>
      <c r="M234" t="str">
        <f t="shared" si="34"/>
        <v/>
      </c>
      <c r="N234" t="str">
        <f t="shared" si="34"/>
        <v/>
      </c>
      <c r="O234" t="str">
        <f t="shared" si="34"/>
        <v/>
      </c>
      <c r="P234" t="str">
        <f t="shared" si="34"/>
        <v/>
      </c>
      <c r="Q234" t="str">
        <f t="shared" si="34"/>
        <v/>
      </c>
      <c r="R234" t="str">
        <f t="shared" si="34"/>
        <v/>
      </c>
      <c r="S234" t="str">
        <f t="shared" si="34"/>
        <v>*</v>
      </c>
      <c r="T234" t="str">
        <f t="shared" si="34"/>
        <v/>
      </c>
      <c r="U234" t="str">
        <f t="shared" si="34"/>
        <v/>
      </c>
      <c r="V234" t="str">
        <f t="shared" si="34"/>
        <v/>
      </c>
      <c r="W234" t="str">
        <f t="shared" si="34"/>
        <v/>
      </c>
      <c r="X234" t="str">
        <f t="shared" si="34"/>
        <v/>
      </c>
      <c r="Y234" t="str">
        <f t="shared" si="34"/>
        <v/>
      </c>
      <c r="Z234" t="str">
        <f t="shared" si="34"/>
        <v/>
      </c>
      <c r="AA234" t="str">
        <f t="shared" si="34"/>
        <v/>
      </c>
      <c r="AB234" t="str">
        <f t="shared" si="34"/>
        <v/>
      </c>
      <c r="AC234" t="str">
        <f t="shared" si="34"/>
        <v/>
      </c>
      <c r="AD234" t="str">
        <f t="shared" si="34"/>
        <v/>
      </c>
      <c r="AE234" t="str">
        <f t="shared" si="34"/>
        <v/>
      </c>
      <c r="AF234" t="str">
        <f t="shared" si="34"/>
        <v/>
      </c>
      <c r="AG234" t="str">
        <f t="shared" si="34"/>
        <v/>
      </c>
      <c r="AH234" t="str">
        <f t="shared" si="34"/>
        <v/>
      </c>
      <c r="AI234" t="str">
        <f t="shared" si="34"/>
        <v/>
      </c>
      <c r="AJ234" t="str">
        <f t="shared" si="34"/>
        <v/>
      </c>
      <c r="AK234" t="str">
        <f t="shared" si="34"/>
        <v/>
      </c>
      <c r="AL234" t="str">
        <f t="shared" si="34"/>
        <v/>
      </c>
      <c r="AM234" t="str">
        <f t="shared" si="34"/>
        <v/>
      </c>
      <c r="AN234" t="str">
        <f t="shared" si="34"/>
        <v>*</v>
      </c>
      <c r="AO234" t="str">
        <f t="shared" si="34"/>
        <v/>
      </c>
      <c r="AP234" t="str">
        <f t="shared" si="34"/>
        <v/>
      </c>
      <c r="AQ234" t="str">
        <f t="shared" si="34"/>
        <v/>
      </c>
      <c r="AR234" t="str">
        <f t="shared" si="34"/>
        <v/>
      </c>
      <c r="AS234" t="str">
        <f t="shared" si="34"/>
        <v/>
      </c>
      <c r="AT234" t="str">
        <f t="shared" si="34"/>
        <v/>
      </c>
      <c r="AU234" t="str">
        <f t="shared" si="34"/>
        <v/>
      </c>
      <c r="AV234" t="str">
        <f t="shared" si="34"/>
        <v/>
      </c>
      <c r="AW234" t="str">
        <f t="shared" si="34"/>
        <v/>
      </c>
      <c r="AX234" t="str">
        <f t="shared" si="34"/>
        <v/>
      </c>
      <c r="AY234" t="str">
        <f t="shared" si="34"/>
        <v/>
      </c>
      <c r="AZ234" t="str">
        <f t="shared" si="34"/>
        <v/>
      </c>
      <c r="BA234" t="str">
        <f t="shared" si="34"/>
        <v/>
      </c>
      <c r="BB234" t="str">
        <f t="shared" si="34"/>
        <v/>
      </c>
      <c r="BC234" t="str">
        <f t="shared" si="34"/>
        <v/>
      </c>
      <c r="BD234" t="str">
        <f t="shared" si="34"/>
        <v/>
      </c>
      <c r="BE234" t="str">
        <f t="shared" si="34"/>
        <v/>
      </c>
      <c r="BF234" t="str">
        <f t="shared" si="34"/>
        <v/>
      </c>
      <c r="BG234" t="str">
        <f t="shared" si="34"/>
        <v>***</v>
      </c>
      <c r="BH234" t="str">
        <f t="shared" si="34"/>
        <v/>
      </c>
      <c r="BI234" t="str">
        <f t="shared" si="34"/>
        <v/>
      </c>
      <c r="BJ234" t="str">
        <f t="shared" si="34"/>
        <v/>
      </c>
      <c r="BK234" t="str">
        <f t="shared" si="34"/>
        <v/>
      </c>
      <c r="BL234" t="str">
        <f t="shared" si="34"/>
        <v/>
      </c>
      <c r="BM234" t="str">
        <f t="shared" si="34"/>
        <v>*</v>
      </c>
      <c r="BN234" t="str">
        <f t="shared" si="33"/>
        <v>*</v>
      </c>
      <c r="BO234" t="str">
        <f t="shared" si="33"/>
        <v/>
      </c>
      <c r="BP234" t="str">
        <f t="shared" si="33"/>
        <v/>
      </c>
      <c r="BQ234" t="str">
        <f t="shared" si="33"/>
        <v/>
      </c>
      <c r="BR234" t="str">
        <f t="shared" si="33"/>
        <v/>
      </c>
      <c r="BS234" t="str">
        <f t="shared" si="33"/>
        <v/>
      </c>
      <c r="BT234" t="str">
        <f t="shared" si="33"/>
        <v/>
      </c>
      <c r="BU234" t="str">
        <f t="shared" si="33"/>
        <v/>
      </c>
      <c r="BV234" t="str">
        <f t="shared" si="33"/>
        <v>*</v>
      </c>
      <c r="BW234" t="str">
        <f t="shared" si="33"/>
        <v/>
      </c>
      <c r="BX234" t="str">
        <f t="shared" si="33"/>
        <v/>
      </c>
      <c r="BY234" t="str">
        <f t="shared" si="33"/>
        <v/>
      </c>
      <c r="BZ234" t="str">
        <f t="shared" si="33"/>
        <v/>
      </c>
    </row>
    <row r="235" spans="1:78" x14ac:dyDescent="0.35">
      <c r="A235" t="s">
        <v>115</v>
      </c>
      <c r="B235" t="str">
        <f t="shared" si="34"/>
        <v/>
      </c>
      <c r="C235" t="str">
        <f t="shared" si="34"/>
        <v/>
      </c>
      <c r="D235" t="str">
        <f t="shared" si="34"/>
        <v>*</v>
      </c>
      <c r="E235" t="str">
        <f t="shared" si="34"/>
        <v/>
      </c>
      <c r="F235" t="str">
        <f t="shared" si="34"/>
        <v>***</v>
      </c>
      <c r="G235" t="str">
        <f t="shared" si="34"/>
        <v>***</v>
      </c>
      <c r="H235" t="str">
        <f t="shared" si="34"/>
        <v/>
      </c>
      <c r="I235" t="str">
        <f t="shared" si="34"/>
        <v/>
      </c>
      <c r="J235" t="str">
        <f t="shared" si="34"/>
        <v/>
      </c>
      <c r="K235" t="str">
        <f t="shared" si="34"/>
        <v>*</v>
      </c>
      <c r="L235" t="str">
        <f t="shared" si="34"/>
        <v/>
      </c>
      <c r="M235" t="str">
        <f t="shared" si="34"/>
        <v>*</v>
      </c>
      <c r="N235" t="str">
        <f t="shared" si="34"/>
        <v>***</v>
      </c>
      <c r="O235" t="str">
        <f t="shared" si="34"/>
        <v/>
      </c>
      <c r="P235" t="str">
        <f t="shared" si="34"/>
        <v/>
      </c>
      <c r="Q235" t="str">
        <f t="shared" si="34"/>
        <v/>
      </c>
      <c r="R235" t="str">
        <f t="shared" si="34"/>
        <v>*</v>
      </c>
      <c r="S235" t="str">
        <f t="shared" si="34"/>
        <v/>
      </c>
      <c r="T235" t="str">
        <f t="shared" si="34"/>
        <v/>
      </c>
      <c r="U235" t="str">
        <f t="shared" si="34"/>
        <v/>
      </c>
      <c r="V235" t="str">
        <f t="shared" si="34"/>
        <v/>
      </c>
      <c r="W235" t="str">
        <f t="shared" si="34"/>
        <v/>
      </c>
      <c r="X235" t="str">
        <f t="shared" si="34"/>
        <v/>
      </c>
      <c r="Y235" t="str">
        <f t="shared" si="34"/>
        <v>*</v>
      </c>
      <c r="Z235" t="str">
        <f t="shared" si="34"/>
        <v/>
      </c>
      <c r="AA235" t="str">
        <f t="shared" si="34"/>
        <v/>
      </c>
      <c r="AB235" t="str">
        <f t="shared" si="34"/>
        <v/>
      </c>
      <c r="AC235" t="str">
        <f t="shared" si="34"/>
        <v/>
      </c>
      <c r="AD235" t="str">
        <f t="shared" si="34"/>
        <v/>
      </c>
      <c r="AE235" t="str">
        <f t="shared" si="34"/>
        <v>***</v>
      </c>
      <c r="AF235" t="str">
        <f t="shared" si="34"/>
        <v/>
      </c>
      <c r="AG235" t="str">
        <f t="shared" si="34"/>
        <v/>
      </c>
      <c r="AH235" t="str">
        <f t="shared" si="34"/>
        <v/>
      </c>
      <c r="AI235" t="str">
        <f t="shared" si="34"/>
        <v>*</v>
      </c>
      <c r="AJ235" t="str">
        <f t="shared" si="34"/>
        <v/>
      </c>
      <c r="AK235" t="str">
        <f t="shared" si="34"/>
        <v/>
      </c>
      <c r="AL235" t="str">
        <f t="shared" si="34"/>
        <v/>
      </c>
      <c r="AM235" t="str">
        <f t="shared" si="34"/>
        <v/>
      </c>
      <c r="AN235" t="str">
        <f t="shared" si="34"/>
        <v/>
      </c>
      <c r="AO235" t="str">
        <f t="shared" si="34"/>
        <v/>
      </c>
      <c r="AP235" t="str">
        <f t="shared" si="34"/>
        <v/>
      </c>
      <c r="AQ235" t="str">
        <f t="shared" si="34"/>
        <v/>
      </c>
      <c r="AR235" t="str">
        <f t="shared" si="34"/>
        <v/>
      </c>
      <c r="AS235" t="str">
        <f t="shared" si="34"/>
        <v>*</v>
      </c>
      <c r="AT235" t="str">
        <f t="shared" si="34"/>
        <v/>
      </c>
      <c r="AU235" t="str">
        <f t="shared" si="34"/>
        <v/>
      </c>
      <c r="AV235" t="str">
        <f t="shared" si="34"/>
        <v/>
      </c>
      <c r="AW235" t="str">
        <f t="shared" si="34"/>
        <v/>
      </c>
      <c r="AX235" t="str">
        <f t="shared" si="34"/>
        <v/>
      </c>
      <c r="AY235" t="str">
        <f t="shared" si="34"/>
        <v/>
      </c>
      <c r="AZ235" t="str">
        <f t="shared" si="34"/>
        <v/>
      </c>
      <c r="BA235" t="str">
        <f t="shared" si="34"/>
        <v/>
      </c>
      <c r="BB235" t="str">
        <f t="shared" si="34"/>
        <v/>
      </c>
      <c r="BC235" t="str">
        <f t="shared" si="34"/>
        <v/>
      </c>
      <c r="BD235" t="str">
        <f t="shared" si="34"/>
        <v/>
      </c>
      <c r="BE235" t="str">
        <f t="shared" si="34"/>
        <v/>
      </c>
      <c r="BF235" t="str">
        <f t="shared" si="34"/>
        <v/>
      </c>
      <c r="BG235" t="str">
        <f t="shared" si="34"/>
        <v/>
      </c>
      <c r="BH235" t="str">
        <f t="shared" si="34"/>
        <v/>
      </c>
      <c r="BI235" t="str">
        <f t="shared" si="34"/>
        <v/>
      </c>
      <c r="BJ235" t="str">
        <f t="shared" si="34"/>
        <v>***</v>
      </c>
      <c r="BK235" t="str">
        <f t="shared" si="34"/>
        <v>*</v>
      </c>
      <c r="BL235" t="str">
        <f t="shared" si="34"/>
        <v/>
      </c>
      <c r="BM235" t="str">
        <f t="shared" si="34"/>
        <v>*</v>
      </c>
      <c r="BN235" t="str">
        <f t="shared" si="33"/>
        <v>*</v>
      </c>
      <c r="BO235" t="str">
        <f t="shared" si="33"/>
        <v/>
      </c>
      <c r="BP235" t="str">
        <f t="shared" si="33"/>
        <v/>
      </c>
      <c r="BQ235" t="str">
        <f t="shared" si="33"/>
        <v/>
      </c>
      <c r="BR235" t="str">
        <f t="shared" si="33"/>
        <v>*</v>
      </c>
      <c r="BS235" t="str">
        <f t="shared" si="33"/>
        <v>*</v>
      </c>
      <c r="BT235" t="str">
        <f t="shared" si="33"/>
        <v/>
      </c>
      <c r="BU235" t="str">
        <f t="shared" si="33"/>
        <v/>
      </c>
      <c r="BV235" t="str">
        <f t="shared" si="33"/>
        <v>*</v>
      </c>
      <c r="BW235" t="str">
        <f t="shared" si="33"/>
        <v/>
      </c>
      <c r="BX235" t="str">
        <f t="shared" si="33"/>
        <v/>
      </c>
      <c r="BY235" t="str">
        <f t="shared" si="33"/>
        <v>***</v>
      </c>
      <c r="BZ235" t="str">
        <f t="shared" si="33"/>
        <v>*</v>
      </c>
    </row>
    <row r="236" spans="1:78" x14ac:dyDescent="0.35">
      <c r="A236" t="s">
        <v>116</v>
      </c>
      <c r="B236" t="str">
        <f t="shared" si="34"/>
        <v/>
      </c>
      <c r="C236" t="str">
        <f t="shared" si="34"/>
        <v/>
      </c>
      <c r="D236" t="str">
        <f t="shared" si="34"/>
        <v/>
      </c>
      <c r="E236" t="str">
        <f t="shared" si="34"/>
        <v/>
      </c>
      <c r="F236" t="str">
        <f t="shared" si="34"/>
        <v>*</v>
      </c>
      <c r="G236" t="str">
        <f t="shared" si="34"/>
        <v>*</v>
      </c>
      <c r="H236" t="str">
        <f t="shared" si="34"/>
        <v/>
      </c>
      <c r="I236" t="str">
        <f t="shared" si="34"/>
        <v/>
      </c>
      <c r="J236" t="str">
        <f t="shared" si="34"/>
        <v/>
      </c>
      <c r="K236" t="str">
        <f t="shared" si="34"/>
        <v>***</v>
      </c>
      <c r="L236" t="str">
        <f t="shared" si="34"/>
        <v/>
      </c>
      <c r="M236" t="str">
        <f t="shared" si="34"/>
        <v/>
      </c>
      <c r="N236" t="str">
        <f t="shared" si="34"/>
        <v>*</v>
      </c>
      <c r="O236" t="str">
        <f t="shared" si="34"/>
        <v/>
      </c>
      <c r="P236" t="str">
        <f t="shared" si="34"/>
        <v/>
      </c>
      <c r="Q236" t="str">
        <f t="shared" si="34"/>
        <v/>
      </c>
      <c r="R236" t="str">
        <f t="shared" si="34"/>
        <v>***</v>
      </c>
      <c r="S236" t="str">
        <f t="shared" si="34"/>
        <v/>
      </c>
      <c r="T236" t="str">
        <f t="shared" si="34"/>
        <v/>
      </c>
      <c r="U236" t="str">
        <f t="shared" si="34"/>
        <v/>
      </c>
      <c r="V236" t="str">
        <f t="shared" si="34"/>
        <v/>
      </c>
      <c r="W236" t="str">
        <f t="shared" si="34"/>
        <v/>
      </c>
      <c r="X236" t="str">
        <f t="shared" si="34"/>
        <v/>
      </c>
      <c r="Y236" t="str">
        <f t="shared" si="34"/>
        <v>***</v>
      </c>
      <c r="Z236" t="str">
        <f t="shared" si="34"/>
        <v>*</v>
      </c>
      <c r="AA236" t="str">
        <f t="shared" si="34"/>
        <v/>
      </c>
      <c r="AB236" t="str">
        <f t="shared" si="34"/>
        <v/>
      </c>
      <c r="AC236" t="str">
        <f t="shared" si="34"/>
        <v/>
      </c>
      <c r="AD236" t="str">
        <f t="shared" si="34"/>
        <v/>
      </c>
      <c r="AE236" t="str">
        <f t="shared" si="34"/>
        <v>*</v>
      </c>
      <c r="AF236" t="str">
        <f t="shared" si="34"/>
        <v/>
      </c>
      <c r="AG236" t="str">
        <f t="shared" si="34"/>
        <v/>
      </c>
      <c r="AH236" t="str">
        <f t="shared" si="34"/>
        <v/>
      </c>
      <c r="AI236" t="str">
        <f t="shared" si="34"/>
        <v/>
      </c>
      <c r="AJ236" t="str">
        <f t="shared" si="34"/>
        <v/>
      </c>
      <c r="AK236" t="str">
        <f t="shared" si="34"/>
        <v/>
      </c>
      <c r="AL236" t="str">
        <f t="shared" si="34"/>
        <v/>
      </c>
      <c r="AM236" t="str">
        <f t="shared" si="34"/>
        <v/>
      </c>
      <c r="AN236" t="str">
        <f t="shared" si="34"/>
        <v/>
      </c>
      <c r="AO236" t="str">
        <f t="shared" si="34"/>
        <v/>
      </c>
      <c r="AP236" t="str">
        <f t="shared" si="34"/>
        <v/>
      </c>
      <c r="AQ236" t="str">
        <f t="shared" si="34"/>
        <v/>
      </c>
      <c r="AR236" t="str">
        <f t="shared" si="34"/>
        <v/>
      </c>
      <c r="AS236" t="str">
        <f t="shared" si="34"/>
        <v>***</v>
      </c>
      <c r="AT236" t="str">
        <f t="shared" si="34"/>
        <v/>
      </c>
      <c r="AU236" t="str">
        <f t="shared" si="34"/>
        <v/>
      </c>
      <c r="AV236" t="str">
        <f t="shared" si="34"/>
        <v/>
      </c>
      <c r="AW236" t="str">
        <f t="shared" si="34"/>
        <v/>
      </c>
      <c r="AX236" t="str">
        <f t="shared" si="34"/>
        <v/>
      </c>
      <c r="AY236" t="str">
        <f t="shared" si="34"/>
        <v/>
      </c>
      <c r="AZ236" t="str">
        <f t="shared" si="34"/>
        <v/>
      </c>
      <c r="BA236" t="str">
        <f t="shared" si="34"/>
        <v/>
      </c>
      <c r="BB236" t="str">
        <f t="shared" si="34"/>
        <v/>
      </c>
      <c r="BC236" t="str">
        <f t="shared" si="34"/>
        <v/>
      </c>
      <c r="BD236" t="str">
        <f t="shared" si="34"/>
        <v/>
      </c>
      <c r="BE236" t="str">
        <f t="shared" si="34"/>
        <v/>
      </c>
      <c r="BF236" t="str">
        <f t="shared" si="34"/>
        <v/>
      </c>
      <c r="BG236" t="str">
        <f t="shared" si="34"/>
        <v/>
      </c>
      <c r="BH236" t="str">
        <f t="shared" si="34"/>
        <v/>
      </c>
      <c r="BI236" t="str">
        <f t="shared" si="34"/>
        <v/>
      </c>
      <c r="BJ236" t="str">
        <f t="shared" si="34"/>
        <v>*</v>
      </c>
      <c r="BK236" t="str">
        <f t="shared" si="34"/>
        <v>***</v>
      </c>
      <c r="BL236" t="str">
        <f t="shared" si="34"/>
        <v/>
      </c>
      <c r="BM236" t="str">
        <f t="shared" ref="BM236" si="35">IF(BM155&lt;0.05,IF(BM155&lt;0.01,IF(BM155&lt;0.001,"***","**"),"*"),"")</f>
        <v/>
      </c>
      <c r="BN236" t="str">
        <f t="shared" si="33"/>
        <v/>
      </c>
      <c r="BO236" t="str">
        <f t="shared" si="33"/>
        <v/>
      </c>
      <c r="BP236" t="str">
        <f t="shared" si="33"/>
        <v/>
      </c>
      <c r="BQ236" t="str">
        <f t="shared" si="33"/>
        <v>*</v>
      </c>
      <c r="BR236" t="str">
        <f t="shared" si="33"/>
        <v/>
      </c>
      <c r="BS236" t="str">
        <f t="shared" si="33"/>
        <v/>
      </c>
      <c r="BT236" t="str">
        <f t="shared" si="33"/>
        <v/>
      </c>
      <c r="BU236" t="str">
        <f t="shared" si="33"/>
        <v/>
      </c>
      <c r="BV236" t="str">
        <f t="shared" si="33"/>
        <v/>
      </c>
      <c r="BW236" t="str">
        <f t="shared" si="33"/>
        <v/>
      </c>
      <c r="BX236" t="str">
        <f t="shared" si="33"/>
        <v/>
      </c>
      <c r="BY236" t="str">
        <f t="shared" si="33"/>
        <v>*</v>
      </c>
      <c r="BZ236" t="str">
        <f t="shared" si="33"/>
        <v>***</v>
      </c>
    </row>
    <row r="237" spans="1:78" x14ac:dyDescent="0.35">
      <c r="A237" t="s">
        <v>15</v>
      </c>
      <c r="B237" t="str">
        <f t="shared" ref="B237:BM240" si="36">IF(B156&lt;0.05,IF(B156&lt;0.01,IF(B156&lt;0.001,"***","**"),"*"),"")</f>
        <v/>
      </c>
      <c r="C237" t="str">
        <f t="shared" si="36"/>
        <v/>
      </c>
      <c r="D237" t="str">
        <f t="shared" si="36"/>
        <v>***</v>
      </c>
      <c r="E237" t="str">
        <f t="shared" si="36"/>
        <v/>
      </c>
      <c r="F237" t="str">
        <f t="shared" si="36"/>
        <v>*</v>
      </c>
      <c r="G237" t="str">
        <f t="shared" si="36"/>
        <v>*</v>
      </c>
      <c r="H237" t="str">
        <f t="shared" si="36"/>
        <v/>
      </c>
      <c r="I237" t="str">
        <f t="shared" si="36"/>
        <v/>
      </c>
      <c r="J237" t="str">
        <f t="shared" si="36"/>
        <v/>
      </c>
      <c r="K237" t="str">
        <f t="shared" si="36"/>
        <v/>
      </c>
      <c r="L237" t="str">
        <f t="shared" si="36"/>
        <v/>
      </c>
      <c r="M237" t="str">
        <f t="shared" si="36"/>
        <v/>
      </c>
      <c r="N237" t="str">
        <f t="shared" si="36"/>
        <v>*</v>
      </c>
      <c r="O237" t="str">
        <f t="shared" si="36"/>
        <v/>
      </c>
      <c r="P237" t="str">
        <f t="shared" si="36"/>
        <v/>
      </c>
      <c r="Q237" t="str">
        <f t="shared" si="36"/>
        <v/>
      </c>
      <c r="R237" t="str">
        <f t="shared" si="36"/>
        <v/>
      </c>
      <c r="S237" t="str">
        <f t="shared" si="36"/>
        <v/>
      </c>
      <c r="T237" t="str">
        <f t="shared" si="36"/>
        <v/>
      </c>
      <c r="U237" t="str">
        <f t="shared" si="36"/>
        <v/>
      </c>
      <c r="V237" t="str">
        <f t="shared" si="36"/>
        <v/>
      </c>
      <c r="W237" t="str">
        <f t="shared" si="36"/>
        <v/>
      </c>
      <c r="X237" t="str">
        <f t="shared" si="36"/>
        <v/>
      </c>
      <c r="Y237" t="str">
        <f t="shared" si="36"/>
        <v/>
      </c>
      <c r="Z237" t="str">
        <f t="shared" si="36"/>
        <v/>
      </c>
      <c r="AA237" t="str">
        <f t="shared" si="36"/>
        <v/>
      </c>
      <c r="AB237" t="str">
        <f t="shared" si="36"/>
        <v>*</v>
      </c>
      <c r="AC237" t="str">
        <f t="shared" si="36"/>
        <v/>
      </c>
      <c r="AD237" t="str">
        <f t="shared" si="36"/>
        <v/>
      </c>
      <c r="AE237" t="str">
        <f t="shared" si="36"/>
        <v>*</v>
      </c>
      <c r="AF237" t="str">
        <f t="shared" si="36"/>
        <v/>
      </c>
      <c r="AG237" t="str">
        <f t="shared" si="36"/>
        <v/>
      </c>
      <c r="AH237" t="str">
        <f t="shared" si="36"/>
        <v>*</v>
      </c>
      <c r="AI237" t="str">
        <f t="shared" si="36"/>
        <v/>
      </c>
      <c r="AJ237" t="str">
        <f t="shared" si="36"/>
        <v/>
      </c>
      <c r="AK237" t="str">
        <f t="shared" si="36"/>
        <v/>
      </c>
      <c r="AL237" t="str">
        <f t="shared" si="36"/>
        <v/>
      </c>
      <c r="AM237" t="str">
        <f t="shared" si="36"/>
        <v/>
      </c>
      <c r="AN237" t="str">
        <f t="shared" si="36"/>
        <v/>
      </c>
      <c r="AO237" t="str">
        <f t="shared" si="36"/>
        <v/>
      </c>
      <c r="AP237" t="str">
        <f t="shared" si="36"/>
        <v/>
      </c>
      <c r="AQ237" t="str">
        <f t="shared" si="36"/>
        <v/>
      </c>
      <c r="AR237" t="str">
        <f t="shared" si="36"/>
        <v/>
      </c>
      <c r="AS237" t="str">
        <f t="shared" si="36"/>
        <v/>
      </c>
      <c r="AT237" t="str">
        <f t="shared" si="36"/>
        <v/>
      </c>
      <c r="AU237" t="str">
        <f t="shared" si="36"/>
        <v/>
      </c>
      <c r="AV237" t="str">
        <f t="shared" si="36"/>
        <v/>
      </c>
      <c r="AW237" t="str">
        <f t="shared" si="36"/>
        <v/>
      </c>
      <c r="AX237" t="str">
        <f t="shared" si="36"/>
        <v/>
      </c>
      <c r="AY237" t="str">
        <f t="shared" si="36"/>
        <v/>
      </c>
      <c r="AZ237" t="str">
        <f t="shared" si="36"/>
        <v/>
      </c>
      <c r="BA237" t="str">
        <f t="shared" si="36"/>
        <v/>
      </c>
      <c r="BB237" t="str">
        <f t="shared" si="36"/>
        <v/>
      </c>
      <c r="BC237" t="str">
        <f t="shared" si="36"/>
        <v/>
      </c>
      <c r="BD237" t="str">
        <f t="shared" si="36"/>
        <v/>
      </c>
      <c r="BE237" t="str">
        <f t="shared" si="36"/>
        <v/>
      </c>
      <c r="BF237" t="str">
        <f t="shared" si="36"/>
        <v/>
      </c>
      <c r="BG237" t="str">
        <f t="shared" si="36"/>
        <v/>
      </c>
      <c r="BH237" t="str">
        <f t="shared" si="36"/>
        <v/>
      </c>
      <c r="BI237" t="str">
        <f t="shared" si="36"/>
        <v/>
      </c>
      <c r="BJ237" t="str">
        <f t="shared" si="36"/>
        <v>*</v>
      </c>
      <c r="BK237" t="str">
        <f t="shared" si="36"/>
        <v/>
      </c>
      <c r="BL237" t="str">
        <f t="shared" si="36"/>
        <v/>
      </c>
      <c r="BM237" t="str">
        <f t="shared" si="36"/>
        <v/>
      </c>
      <c r="BN237" t="str">
        <f t="shared" si="33"/>
        <v/>
      </c>
      <c r="BO237" t="str">
        <f t="shared" si="33"/>
        <v>*</v>
      </c>
      <c r="BP237" t="str">
        <f t="shared" si="33"/>
        <v/>
      </c>
      <c r="BQ237" t="str">
        <f t="shared" si="33"/>
        <v>*</v>
      </c>
      <c r="BR237" t="str">
        <f t="shared" si="33"/>
        <v/>
      </c>
      <c r="BS237" t="str">
        <f t="shared" si="33"/>
        <v/>
      </c>
      <c r="BT237" t="str">
        <f t="shared" si="33"/>
        <v/>
      </c>
      <c r="BU237" t="str">
        <f t="shared" si="33"/>
        <v/>
      </c>
      <c r="BV237" t="str">
        <f t="shared" si="33"/>
        <v/>
      </c>
      <c r="BW237" t="str">
        <f t="shared" si="33"/>
        <v/>
      </c>
      <c r="BX237" t="str">
        <f t="shared" si="33"/>
        <v/>
      </c>
      <c r="BY237" t="str">
        <f t="shared" si="33"/>
        <v>*</v>
      </c>
      <c r="BZ237" t="str">
        <f t="shared" si="33"/>
        <v/>
      </c>
    </row>
    <row r="238" spans="1:78" x14ac:dyDescent="0.35">
      <c r="A238" t="s">
        <v>16</v>
      </c>
      <c r="B238" t="str">
        <f t="shared" si="36"/>
        <v/>
      </c>
      <c r="C238" t="str">
        <f t="shared" si="36"/>
        <v/>
      </c>
      <c r="D238" t="str">
        <f t="shared" si="36"/>
        <v/>
      </c>
      <c r="E238" t="str">
        <f t="shared" si="36"/>
        <v>*</v>
      </c>
      <c r="F238" t="str">
        <f t="shared" si="36"/>
        <v/>
      </c>
      <c r="G238" t="str">
        <f t="shared" si="36"/>
        <v/>
      </c>
      <c r="H238" t="str">
        <f t="shared" si="36"/>
        <v/>
      </c>
      <c r="I238" t="str">
        <f t="shared" si="36"/>
        <v/>
      </c>
      <c r="J238" t="str">
        <f t="shared" si="36"/>
        <v/>
      </c>
      <c r="K238" t="str">
        <f t="shared" si="36"/>
        <v/>
      </c>
      <c r="L238" t="str">
        <f t="shared" si="36"/>
        <v>*</v>
      </c>
      <c r="M238" t="str">
        <f t="shared" si="36"/>
        <v/>
      </c>
      <c r="N238" t="str">
        <f t="shared" si="36"/>
        <v/>
      </c>
      <c r="O238" t="str">
        <f t="shared" si="36"/>
        <v/>
      </c>
      <c r="P238" t="str">
        <f t="shared" si="36"/>
        <v/>
      </c>
      <c r="Q238" t="str">
        <f t="shared" si="36"/>
        <v/>
      </c>
      <c r="R238" t="str">
        <f t="shared" si="36"/>
        <v/>
      </c>
      <c r="S238" t="str">
        <f t="shared" si="36"/>
        <v/>
      </c>
      <c r="T238" t="str">
        <f t="shared" si="36"/>
        <v/>
      </c>
      <c r="U238" t="str">
        <f t="shared" si="36"/>
        <v/>
      </c>
      <c r="V238" t="str">
        <f t="shared" si="36"/>
        <v/>
      </c>
      <c r="W238" t="str">
        <f t="shared" si="36"/>
        <v/>
      </c>
      <c r="X238" t="str">
        <f t="shared" si="36"/>
        <v/>
      </c>
      <c r="Y238" t="str">
        <f t="shared" si="36"/>
        <v/>
      </c>
      <c r="Z238" t="str">
        <f t="shared" si="36"/>
        <v/>
      </c>
      <c r="AA238" t="str">
        <f t="shared" si="36"/>
        <v/>
      </c>
      <c r="AB238" t="str">
        <f t="shared" si="36"/>
        <v/>
      </c>
      <c r="AC238" t="str">
        <f t="shared" si="36"/>
        <v>*</v>
      </c>
      <c r="AD238" t="str">
        <f t="shared" si="36"/>
        <v>*</v>
      </c>
      <c r="AE238" t="str">
        <f t="shared" si="36"/>
        <v/>
      </c>
      <c r="AF238" t="str">
        <f t="shared" si="36"/>
        <v/>
      </c>
      <c r="AG238" t="str">
        <f t="shared" si="36"/>
        <v/>
      </c>
      <c r="AH238" t="str">
        <f t="shared" si="36"/>
        <v/>
      </c>
      <c r="AI238" t="str">
        <f t="shared" si="36"/>
        <v/>
      </c>
      <c r="AJ238" t="str">
        <f t="shared" si="36"/>
        <v/>
      </c>
      <c r="AK238" t="str">
        <f t="shared" si="36"/>
        <v/>
      </c>
      <c r="AL238" t="str">
        <f t="shared" si="36"/>
        <v/>
      </c>
      <c r="AM238" t="str">
        <f t="shared" si="36"/>
        <v/>
      </c>
      <c r="AN238" t="str">
        <f t="shared" si="36"/>
        <v/>
      </c>
      <c r="AO238" t="str">
        <f t="shared" si="36"/>
        <v/>
      </c>
      <c r="AP238" t="str">
        <f t="shared" si="36"/>
        <v/>
      </c>
      <c r="AQ238" t="str">
        <f t="shared" si="36"/>
        <v>*</v>
      </c>
      <c r="AR238" t="str">
        <f t="shared" si="36"/>
        <v/>
      </c>
      <c r="AS238" t="str">
        <f t="shared" si="36"/>
        <v/>
      </c>
      <c r="AT238" t="str">
        <f t="shared" si="36"/>
        <v/>
      </c>
      <c r="AU238" t="str">
        <f t="shared" si="36"/>
        <v/>
      </c>
      <c r="AV238" t="str">
        <f t="shared" si="36"/>
        <v>*</v>
      </c>
      <c r="AW238" t="str">
        <f t="shared" si="36"/>
        <v>*</v>
      </c>
      <c r="AX238" t="str">
        <f t="shared" si="36"/>
        <v/>
      </c>
      <c r="AY238" t="str">
        <f t="shared" si="36"/>
        <v/>
      </c>
      <c r="AZ238" t="str">
        <f t="shared" si="36"/>
        <v/>
      </c>
      <c r="BA238" t="str">
        <f t="shared" si="36"/>
        <v/>
      </c>
      <c r="BB238" t="str">
        <f t="shared" si="36"/>
        <v>*</v>
      </c>
      <c r="BC238" t="str">
        <f t="shared" si="36"/>
        <v/>
      </c>
      <c r="BD238" t="str">
        <f t="shared" si="36"/>
        <v/>
      </c>
      <c r="BE238" t="str">
        <f t="shared" si="36"/>
        <v>*</v>
      </c>
      <c r="BF238" t="str">
        <f t="shared" si="36"/>
        <v/>
      </c>
      <c r="BG238" t="str">
        <f t="shared" si="36"/>
        <v/>
      </c>
      <c r="BH238" t="str">
        <f t="shared" si="36"/>
        <v/>
      </c>
      <c r="BI238" t="str">
        <f t="shared" si="36"/>
        <v/>
      </c>
      <c r="BJ238" t="str">
        <f t="shared" si="36"/>
        <v/>
      </c>
      <c r="BK238" t="str">
        <f t="shared" si="36"/>
        <v/>
      </c>
      <c r="BL238" t="str">
        <f t="shared" si="36"/>
        <v/>
      </c>
      <c r="BM238" t="str">
        <f t="shared" si="36"/>
        <v/>
      </c>
      <c r="BN238" t="str">
        <f t="shared" si="33"/>
        <v/>
      </c>
      <c r="BO238" t="str">
        <f t="shared" si="33"/>
        <v/>
      </c>
      <c r="BP238" t="str">
        <f t="shared" si="33"/>
        <v/>
      </c>
      <c r="BQ238" t="str">
        <f t="shared" si="33"/>
        <v/>
      </c>
      <c r="BR238" t="str">
        <f t="shared" si="33"/>
        <v/>
      </c>
      <c r="BS238" t="str">
        <f t="shared" si="33"/>
        <v/>
      </c>
      <c r="BT238" t="str">
        <f t="shared" si="33"/>
        <v/>
      </c>
      <c r="BU238" t="str">
        <f t="shared" si="33"/>
        <v/>
      </c>
      <c r="BV238" t="str">
        <f t="shared" si="33"/>
        <v/>
      </c>
      <c r="BW238" t="str">
        <f t="shared" si="33"/>
        <v>*</v>
      </c>
      <c r="BX238" t="str">
        <f t="shared" si="33"/>
        <v/>
      </c>
      <c r="BY238" t="str">
        <f t="shared" si="33"/>
        <v/>
      </c>
      <c r="BZ238" t="str">
        <f t="shared" si="33"/>
        <v/>
      </c>
    </row>
    <row r="239" spans="1:78" x14ac:dyDescent="0.35">
      <c r="A239" t="s">
        <v>17</v>
      </c>
      <c r="B239" t="str">
        <f t="shared" si="36"/>
        <v/>
      </c>
      <c r="C239" t="str">
        <f t="shared" si="36"/>
        <v/>
      </c>
      <c r="D239" t="str">
        <f t="shared" si="36"/>
        <v/>
      </c>
      <c r="E239" t="str">
        <f t="shared" si="36"/>
        <v/>
      </c>
      <c r="F239" t="str">
        <f t="shared" si="36"/>
        <v/>
      </c>
      <c r="G239" t="str">
        <f t="shared" si="36"/>
        <v/>
      </c>
      <c r="H239" t="str">
        <f t="shared" si="36"/>
        <v/>
      </c>
      <c r="I239" t="str">
        <f t="shared" si="36"/>
        <v/>
      </c>
      <c r="J239" t="str">
        <f t="shared" si="36"/>
        <v>*</v>
      </c>
      <c r="K239" t="str">
        <f t="shared" si="36"/>
        <v/>
      </c>
      <c r="L239" t="str">
        <f t="shared" si="36"/>
        <v/>
      </c>
      <c r="M239" t="str">
        <f t="shared" si="36"/>
        <v/>
      </c>
      <c r="N239" t="str">
        <f t="shared" si="36"/>
        <v/>
      </c>
      <c r="O239" t="str">
        <f t="shared" si="36"/>
        <v/>
      </c>
      <c r="P239" t="str">
        <f t="shared" si="36"/>
        <v/>
      </c>
      <c r="Q239" t="str">
        <f t="shared" si="36"/>
        <v>*</v>
      </c>
      <c r="R239" t="str">
        <f t="shared" si="36"/>
        <v/>
      </c>
      <c r="S239" t="str">
        <f t="shared" si="36"/>
        <v/>
      </c>
      <c r="T239" t="str">
        <f t="shared" si="36"/>
        <v/>
      </c>
      <c r="U239" t="str">
        <f t="shared" si="36"/>
        <v/>
      </c>
      <c r="V239" t="str">
        <f t="shared" si="36"/>
        <v/>
      </c>
      <c r="W239" t="str">
        <f t="shared" si="36"/>
        <v/>
      </c>
      <c r="X239" t="str">
        <f t="shared" si="36"/>
        <v>*</v>
      </c>
      <c r="Y239" t="str">
        <f t="shared" si="36"/>
        <v/>
      </c>
      <c r="Z239" t="str">
        <f t="shared" si="36"/>
        <v/>
      </c>
      <c r="AA239" t="str">
        <f t="shared" si="36"/>
        <v/>
      </c>
      <c r="AB239" t="str">
        <f t="shared" si="36"/>
        <v/>
      </c>
      <c r="AC239" t="str">
        <f t="shared" si="36"/>
        <v/>
      </c>
      <c r="AD239" t="str">
        <f t="shared" si="36"/>
        <v/>
      </c>
      <c r="AE239" t="str">
        <f t="shared" si="36"/>
        <v/>
      </c>
      <c r="AF239" t="str">
        <f t="shared" si="36"/>
        <v/>
      </c>
      <c r="AG239" t="str">
        <f t="shared" si="36"/>
        <v/>
      </c>
      <c r="AH239" t="str">
        <f t="shared" si="36"/>
        <v/>
      </c>
      <c r="AI239" t="str">
        <f t="shared" si="36"/>
        <v/>
      </c>
      <c r="AJ239" t="str">
        <f t="shared" si="36"/>
        <v/>
      </c>
      <c r="AK239" t="str">
        <f t="shared" si="36"/>
        <v/>
      </c>
      <c r="AL239" t="str">
        <f t="shared" si="36"/>
        <v/>
      </c>
      <c r="AM239" t="str">
        <f t="shared" si="36"/>
        <v/>
      </c>
      <c r="AN239" t="str">
        <f t="shared" si="36"/>
        <v/>
      </c>
      <c r="AO239" t="str">
        <f t="shared" si="36"/>
        <v/>
      </c>
      <c r="AP239" t="str">
        <f t="shared" si="36"/>
        <v>***</v>
      </c>
      <c r="AQ239" t="str">
        <f t="shared" si="36"/>
        <v/>
      </c>
      <c r="AR239" t="str">
        <f t="shared" si="36"/>
        <v/>
      </c>
      <c r="AS239" t="str">
        <f t="shared" si="36"/>
        <v/>
      </c>
      <c r="AT239" t="str">
        <f t="shared" si="36"/>
        <v/>
      </c>
      <c r="AU239" t="str">
        <f t="shared" si="36"/>
        <v/>
      </c>
      <c r="AV239" t="str">
        <f t="shared" si="36"/>
        <v/>
      </c>
      <c r="AW239" t="str">
        <f t="shared" si="36"/>
        <v/>
      </c>
      <c r="AX239" t="str">
        <f t="shared" si="36"/>
        <v>*</v>
      </c>
      <c r="AY239" t="str">
        <f t="shared" si="36"/>
        <v/>
      </c>
      <c r="AZ239" t="str">
        <f t="shared" si="36"/>
        <v/>
      </c>
      <c r="BA239" t="str">
        <f t="shared" si="36"/>
        <v/>
      </c>
      <c r="BB239" t="str">
        <f t="shared" si="36"/>
        <v/>
      </c>
      <c r="BC239" t="str">
        <f t="shared" si="36"/>
        <v/>
      </c>
      <c r="BD239" t="str">
        <f t="shared" si="36"/>
        <v/>
      </c>
      <c r="BE239" t="str">
        <f t="shared" si="36"/>
        <v/>
      </c>
      <c r="BF239" t="str">
        <f t="shared" si="36"/>
        <v>***</v>
      </c>
      <c r="BG239" t="str">
        <f t="shared" si="36"/>
        <v/>
      </c>
      <c r="BH239" t="str">
        <f t="shared" si="36"/>
        <v/>
      </c>
      <c r="BI239" t="str">
        <f t="shared" si="36"/>
        <v/>
      </c>
      <c r="BJ239" t="str">
        <f t="shared" si="36"/>
        <v/>
      </c>
      <c r="BK239" t="str">
        <f t="shared" si="36"/>
        <v/>
      </c>
      <c r="BL239" t="str">
        <f t="shared" si="36"/>
        <v>*</v>
      </c>
      <c r="BM239" t="str">
        <f t="shared" si="36"/>
        <v/>
      </c>
      <c r="BN239" t="str">
        <f t="shared" si="33"/>
        <v/>
      </c>
      <c r="BO239" t="str">
        <f t="shared" si="33"/>
        <v/>
      </c>
      <c r="BP239" t="str">
        <f t="shared" si="33"/>
        <v/>
      </c>
      <c r="BQ239" t="str">
        <f t="shared" si="33"/>
        <v/>
      </c>
      <c r="BR239" t="str">
        <f t="shared" si="33"/>
        <v/>
      </c>
      <c r="BS239" t="str">
        <f t="shared" si="33"/>
        <v/>
      </c>
      <c r="BT239" t="str">
        <f t="shared" si="33"/>
        <v/>
      </c>
      <c r="BU239" t="str">
        <f t="shared" si="33"/>
        <v/>
      </c>
      <c r="BV239" t="str">
        <f t="shared" si="33"/>
        <v/>
      </c>
      <c r="BW239" t="str">
        <f t="shared" si="33"/>
        <v/>
      </c>
      <c r="BX239" t="str">
        <f t="shared" si="33"/>
        <v/>
      </c>
      <c r="BY239" t="str">
        <f t="shared" si="33"/>
        <v/>
      </c>
      <c r="BZ239" t="str">
        <f t="shared" si="33"/>
        <v/>
      </c>
    </row>
    <row r="240" spans="1:78" x14ac:dyDescent="0.35">
      <c r="A240" t="s">
        <v>19</v>
      </c>
      <c r="B240" t="str">
        <f t="shared" si="36"/>
        <v/>
      </c>
      <c r="C240" t="str">
        <f t="shared" si="36"/>
        <v/>
      </c>
      <c r="D240" t="str">
        <f t="shared" si="36"/>
        <v/>
      </c>
      <c r="E240" t="str">
        <f t="shared" si="36"/>
        <v/>
      </c>
      <c r="F240" t="str">
        <f t="shared" si="36"/>
        <v>*</v>
      </c>
      <c r="G240" t="str">
        <f t="shared" si="36"/>
        <v>*</v>
      </c>
      <c r="H240" t="str">
        <f t="shared" si="36"/>
        <v/>
      </c>
      <c r="I240" t="str">
        <f t="shared" si="36"/>
        <v/>
      </c>
      <c r="J240" t="str">
        <f t="shared" si="36"/>
        <v/>
      </c>
      <c r="K240" t="str">
        <f t="shared" si="36"/>
        <v/>
      </c>
      <c r="L240" t="str">
        <f t="shared" si="36"/>
        <v/>
      </c>
      <c r="M240" t="str">
        <f t="shared" si="36"/>
        <v/>
      </c>
      <c r="N240" t="str">
        <f t="shared" si="36"/>
        <v>*</v>
      </c>
      <c r="O240" t="str">
        <f t="shared" si="36"/>
        <v/>
      </c>
      <c r="P240" t="str">
        <f t="shared" si="36"/>
        <v/>
      </c>
      <c r="Q240" t="str">
        <f t="shared" si="36"/>
        <v/>
      </c>
      <c r="R240" t="str">
        <f t="shared" si="36"/>
        <v/>
      </c>
      <c r="S240" t="str">
        <f t="shared" si="36"/>
        <v/>
      </c>
      <c r="T240" t="str">
        <f t="shared" si="36"/>
        <v/>
      </c>
      <c r="U240" t="str">
        <f t="shared" si="36"/>
        <v/>
      </c>
      <c r="V240" t="str">
        <f t="shared" si="36"/>
        <v/>
      </c>
      <c r="W240" t="str">
        <f t="shared" si="36"/>
        <v/>
      </c>
      <c r="X240" t="str">
        <f t="shared" si="36"/>
        <v/>
      </c>
      <c r="Y240" t="str">
        <f t="shared" si="36"/>
        <v/>
      </c>
      <c r="Z240" t="str">
        <f t="shared" si="36"/>
        <v/>
      </c>
      <c r="AA240" t="str">
        <f t="shared" si="36"/>
        <v/>
      </c>
      <c r="AB240" t="str">
        <f t="shared" si="36"/>
        <v/>
      </c>
      <c r="AC240" t="str">
        <f t="shared" si="36"/>
        <v/>
      </c>
      <c r="AD240" t="str">
        <f t="shared" si="36"/>
        <v/>
      </c>
      <c r="AE240" t="str">
        <f t="shared" si="36"/>
        <v>*</v>
      </c>
      <c r="AF240" t="str">
        <f t="shared" si="36"/>
        <v/>
      </c>
      <c r="AG240" t="str">
        <f t="shared" si="36"/>
        <v/>
      </c>
      <c r="AH240" t="str">
        <f t="shared" si="36"/>
        <v/>
      </c>
      <c r="AI240" t="str">
        <f t="shared" si="36"/>
        <v/>
      </c>
      <c r="AJ240" t="str">
        <f t="shared" si="36"/>
        <v/>
      </c>
      <c r="AK240" t="str">
        <f t="shared" si="36"/>
        <v/>
      </c>
      <c r="AL240" t="str">
        <f t="shared" si="36"/>
        <v/>
      </c>
      <c r="AM240" t="str">
        <f t="shared" si="36"/>
        <v/>
      </c>
      <c r="AN240" t="str">
        <f t="shared" si="36"/>
        <v/>
      </c>
      <c r="AO240" t="str">
        <f t="shared" si="36"/>
        <v>*</v>
      </c>
      <c r="AP240" t="str">
        <f t="shared" si="36"/>
        <v/>
      </c>
      <c r="AQ240" t="str">
        <f t="shared" si="36"/>
        <v/>
      </c>
      <c r="AR240" t="str">
        <f t="shared" si="36"/>
        <v/>
      </c>
      <c r="AS240" t="str">
        <f t="shared" si="36"/>
        <v/>
      </c>
      <c r="AT240" t="str">
        <f t="shared" si="36"/>
        <v/>
      </c>
      <c r="AU240" t="str">
        <f t="shared" si="36"/>
        <v/>
      </c>
      <c r="AV240" t="str">
        <f t="shared" si="36"/>
        <v/>
      </c>
      <c r="AW240" t="str">
        <f t="shared" si="36"/>
        <v/>
      </c>
      <c r="AX240" t="str">
        <f t="shared" si="36"/>
        <v/>
      </c>
      <c r="AY240" t="str">
        <f t="shared" si="36"/>
        <v/>
      </c>
      <c r="AZ240" t="str">
        <f t="shared" si="36"/>
        <v/>
      </c>
      <c r="BA240" t="str">
        <f t="shared" si="36"/>
        <v/>
      </c>
      <c r="BB240" t="str">
        <f t="shared" si="36"/>
        <v/>
      </c>
      <c r="BC240" t="str">
        <f t="shared" si="36"/>
        <v/>
      </c>
      <c r="BD240" t="str">
        <f t="shared" si="36"/>
        <v/>
      </c>
      <c r="BE240" t="str">
        <f t="shared" si="36"/>
        <v/>
      </c>
      <c r="BF240" t="str">
        <f t="shared" si="36"/>
        <v/>
      </c>
      <c r="BG240" t="str">
        <f t="shared" si="36"/>
        <v>*</v>
      </c>
      <c r="BH240" t="str">
        <f t="shared" si="36"/>
        <v/>
      </c>
      <c r="BI240" t="str">
        <f t="shared" si="36"/>
        <v/>
      </c>
      <c r="BJ240" t="str">
        <f t="shared" si="36"/>
        <v>*</v>
      </c>
      <c r="BK240" t="str">
        <f t="shared" si="36"/>
        <v/>
      </c>
      <c r="BL240" t="str">
        <f t="shared" si="36"/>
        <v/>
      </c>
      <c r="BM240" t="str">
        <f t="shared" ref="BM240" si="37">IF(BM159&lt;0.05,IF(BM159&lt;0.01,IF(BM159&lt;0.001,"***","**"),"*"),"")</f>
        <v>***</v>
      </c>
      <c r="BN240" t="str">
        <f t="shared" si="33"/>
        <v>***</v>
      </c>
      <c r="BO240" t="str">
        <f t="shared" si="33"/>
        <v/>
      </c>
      <c r="BP240" t="str">
        <f t="shared" si="33"/>
        <v>*</v>
      </c>
      <c r="BQ240" t="str">
        <f t="shared" si="33"/>
        <v>*</v>
      </c>
      <c r="BR240" t="str">
        <f t="shared" si="33"/>
        <v/>
      </c>
      <c r="BS240" t="str">
        <f t="shared" si="33"/>
        <v/>
      </c>
      <c r="BT240" t="str">
        <f t="shared" si="33"/>
        <v/>
      </c>
      <c r="BU240" t="str">
        <f t="shared" si="33"/>
        <v/>
      </c>
      <c r="BV240" t="str">
        <f t="shared" si="33"/>
        <v/>
      </c>
      <c r="BW240" t="str">
        <f t="shared" si="33"/>
        <v/>
      </c>
      <c r="BX240" t="str">
        <f t="shared" si="33"/>
        <v/>
      </c>
      <c r="BY240" t="str">
        <f t="shared" si="33"/>
        <v>*</v>
      </c>
      <c r="BZ240" t="str">
        <f t="shared" si="33"/>
        <v/>
      </c>
    </row>
    <row r="241" spans="1:78" x14ac:dyDescent="0.35">
      <c r="A241" t="s">
        <v>20</v>
      </c>
      <c r="B241" t="str">
        <f t="shared" ref="B241:BM244" si="38">IF(B160&lt;0.05,IF(B160&lt;0.01,IF(B160&lt;0.001,"***","**"),"*"),"")</f>
        <v/>
      </c>
      <c r="C241" t="str">
        <f t="shared" si="38"/>
        <v>*</v>
      </c>
      <c r="D241" t="str">
        <f t="shared" si="38"/>
        <v/>
      </c>
      <c r="E241" t="str">
        <f t="shared" si="38"/>
        <v>***</v>
      </c>
      <c r="F241" t="str">
        <f t="shared" si="38"/>
        <v/>
      </c>
      <c r="G241" t="str">
        <f t="shared" si="38"/>
        <v/>
      </c>
      <c r="H241" t="str">
        <f t="shared" si="38"/>
        <v/>
      </c>
      <c r="I241" t="str">
        <f t="shared" si="38"/>
        <v>*</v>
      </c>
      <c r="J241" t="str">
        <f t="shared" si="38"/>
        <v/>
      </c>
      <c r="K241" t="str">
        <f t="shared" si="38"/>
        <v/>
      </c>
      <c r="L241" t="str">
        <f t="shared" si="38"/>
        <v>***</v>
      </c>
      <c r="M241" t="str">
        <f t="shared" si="38"/>
        <v/>
      </c>
      <c r="N241" t="str">
        <f t="shared" si="38"/>
        <v/>
      </c>
      <c r="O241" t="str">
        <f t="shared" si="38"/>
        <v/>
      </c>
      <c r="P241" t="str">
        <f t="shared" si="38"/>
        <v>*</v>
      </c>
      <c r="Q241" t="str">
        <f t="shared" si="38"/>
        <v/>
      </c>
      <c r="R241" t="str">
        <f t="shared" si="38"/>
        <v/>
      </c>
      <c r="S241" t="str">
        <f t="shared" si="38"/>
        <v/>
      </c>
      <c r="T241" t="str">
        <f t="shared" si="38"/>
        <v>*</v>
      </c>
      <c r="U241" t="str">
        <f t="shared" si="38"/>
        <v/>
      </c>
      <c r="V241" t="str">
        <f t="shared" si="38"/>
        <v/>
      </c>
      <c r="W241" t="str">
        <f t="shared" si="38"/>
        <v/>
      </c>
      <c r="X241" t="str">
        <f t="shared" si="38"/>
        <v/>
      </c>
      <c r="Y241" t="str">
        <f t="shared" si="38"/>
        <v/>
      </c>
      <c r="Z241" t="str">
        <f t="shared" si="38"/>
        <v/>
      </c>
      <c r="AA241" t="str">
        <f t="shared" si="38"/>
        <v/>
      </c>
      <c r="AB241" t="str">
        <f t="shared" si="38"/>
        <v>*</v>
      </c>
      <c r="AC241" t="str">
        <f t="shared" si="38"/>
        <v>***</v>
      </c>
      <c r="AD241" t="str">
        <f t="shared" si="38"/>
        <v>***</v>
      </c>
      <c r="AE241" t="str">
        <f t="shared" si="38"/>
        <v/>
      </c>
      <c r="AF241" t="str">
        <f t="shared" si="38"/>
        <v/>
      </c>
      <c r="AG241" t="str">
        <f t="shared" si="38"/>
        <v/>
      </c>
      <c r="AH241" t="str">
        <f t="shared" si="38"/>
        <v>*</v>
      </c>
      <c r="AI241" t="str">
        <f t="shared" si="38"/>
        <v/>
      </c>
      <c r="AJ241" t="str">
        <f t="shared" si="38"/>
        <v/>
      </c>
      <c r="AK241" t="str">
        <f t="shared" si="38"/>
        <v/>
      </c>
      <c r="AL241" t="str">
        <f t="shared" si="38"/>
        <v/>
      </c>
      <c r="AM241" t="str">
        <f t="shared" si="38"/>
        <v/>
      </c>
      <c r="AN241" t="str">
        <f t="shared" si="38"/>
        <v/>
      </c>
      <c r="AO241" t="str">
        <f t="shared" si="38"/>
        <v/>
      </c>
      <c r="AP241" t="str">
        <f t="shared" si="38"/>
        <v/>
      </c>
      <c r="AQ241" t="str">
        <f t="shared" si="38"/>
        <v/>
      </c>
      <c r="AR241" t="str">
        <f t="shared" si="38"/>
        <v/>
      </c>
      <c r="AS241" t="str">
        <f t="shared" si="38"/>
        <v/>
      </c>
      <c r="AT241" t="str">
        <f t="shared" si="38"/>
        <v/>
      </c>
      <c r="AU241" t="str">
        <f t="shared" si="38"/>
        <v/>
      </c>
      <c r="AV241" t="str">
        <f t="shared" si="38"/>
        <v/>
      </c>
      <c r="AW241" t="str">
        <f t="shared" si="38"/>
        <v/>
      </c>
      <c r="AX241" t="str">
        <f t="shared" si="38"/>
        <v/>
      </c>
      <c r="AY241" t="str">
        <f t="shared" si="38"/>
        <v/>
      </c>
      <c r="AZ241" t="str">
        <f t="shared" si="38"/>
        <v/>
      </c>
      <c r="BA241" t="str">
        <f t="shared" si="38"/>
        <v>*</v>
      </c>
      <c r="BB241" t="str">
        <f t="shared" si="38"/>
        <v/>
      </c>
      <c r="BC241" t="str">
        <f t="shared" si="38"/>
        <v/>
      </c>
      <c r="BD241" t="str">
        <f t="shared" si="38"/>
        <v/>
      </c>
      <c r="BE241" t="str">
        <f t="shared" si="38"/>
        <v>***</v>
      </c>
      <c r="BF241" t="str">
        <f t="shared" si="38"/>
        <v/>
      </c>
      <c r="BG241" t="str">
        <f t="shared" si="38"/>
        <v/>
      </c>
      <c r="BH241" t="str">
        <f t="shared" si="38"/>
        <v>*</v>
      </c>
      <c r="BI241" t="str">
        <f t="shared" si="38"/>
        <v/>
      </c>
      <c r="BJ241" t="str">
        <f t="shared" si="38"/>
        <v/>
      </c>
      <c r="BK241" t="str">
        <f t="shared" si="38"/>
        <v/>
      </c>
      <c r="BL241" t="str">
        <f t="shared" si="38"/>
        <v/>
      </c>
      <c r="BM241" t="str">
        <f t="shared" si="38"/>
        <v/>
      </c>
      <c r="BN241" t="str">
        <f t="shared" si="33"/>
        <v/>
      </c>
      <c r="BO241" t="str">
        <f t="shared" si="33"/>
        <v>*</v>
      </c>
      <c r="BP241" t="str">
        <f t="shared" si="33"/>
        <v/>
      </c>
      <c r="BQ241" t="str">
        <f t="shared" si="33"/>
        <v/>
      </c>
      <c r="BR241" t="str">
        <f t="shared" si="33"/>
        <v/>
      </c>
      <c r="BS241" t="str">
        <f t="shared" si="33"/>
        <v/>
      </c>
      <c r="BT241" t="str">
        <f t="shared" si="33"/>
        <v>*</v>
      </c>
      <c r="BU241" t="str">
        <f t="shared" si="33"/>
        <v/>
      </c>
      <c r="BV241" t="str">
        <f t="shared" si="33"/>
        <v/>
      </c>
      <c r="BW241" t="str">
        <f t="shared" si="33"/>
        <v/>
      </c>
      <c r="BX241" t="str">
        <f t="shared" si="33"/>
        <v/>
      </c>
      <c r="BY241" t="str">
        <f t="shared" si="33"/>
        <v/>
      </c>
      <c r="BZ241" t="str">
        <f t="shared" si="33"/>
        <v/>
      </c>
    </row>
    <row r="242" spans="1:78" x14ac:dyDescent="0.35">
      <c r="A242" t="s">
        <v>18</v>
      </c>
      <c r="B242" t="str">
        <f t="shared" si="38"/>
        <v/>
      </c>
      <c r="C242" t="str">
        <f t="shared" si="38"/>
        <v/>
      </c>
      <c r="D242" t="str">
        <f t="shared" si="38"/>
        <v/>
      </c>
      <c r="E242" t="str">
        <f t="shared" si="38"/>
        <v/>
      </c>
      <c r="F242" t="str">
        <f t="shared" si="38"/>
        <v/>
      </c>
      <c r="G242" t="str">
        <f t="shared" si="38"/>
        <v/>
      </c>
      <c r="H242" t="str">
        <f t="shared" si="38"/>
        <v/>
      </c>
      <c r="I242" t="str">
        <f t="shared" si="38"/>
        <v/>
      </c>
      <c r="J242" t="str">
        <f t="shared" si="38"/>
        <v/>
      </c>
      <c r="K242" t="str">
        <f t="shared" si="38"/>
        <v/>
      </c>
      <c r="L242" t="str">
        <f t="shared" si="38"/>
        <v/>
      </c>
      <c r="M242" t="str">
        <f t="shared" si="38"/>
        <v/>
      </c>
      <c r="N242" t="str">
        <f t="shared" si="38"/>
        <v/>
      </c>
      <c r="O242" t="str">
        <f t="shared" si="38"/>
        <v/>
      </c>
      <c r="P242" t="str">
        <f t="shared" si="38"/>
        <v/>
      </c>
      <c r="Q242" t="str">
        <f t="shared" si="38"/>
        <v/>
      </c>
      <c r="R242" t="str">
        <f t="shared" si="38"/>
        <v/>
      </c>
      <c r="S242" t="str">
        <f t="shared" si="38"/>
        <v/>
      </c>
      <c r="T242" t="str">
        <f t="shared" si="38"/>
        <v/>
      </c>
      <c r="U242" t="str">
        <f t="shared" si="38"/>
        <v/>
      </c>
      <c r="V242" t="str">
        <f t="shared" si="38"/>
        <v/>
      </c>
      <c r="W242" t="str">
        <f t="shared" si="38"/>
        <v/>
      </c>
      <c r="X242" t="str">
        <f t="shared" si="38"/>
        <v/>
      </c>
      <c r="Y242" t="str">
        <f t="shared" si="38"/>
        <v/>
      </c>
      <c r="Z242" t="str">
        <f t="shared" si="38"/>
        <v/>
      </c>
      <c r="AA242" t="str">
        <f t="shared" si="38"/>
        <v>*</v>
      </c>
      <c r="AB242" t="str">
        <f t="shared" si="38"/>
        <v/>
      </c>
      <c r="AC242" t="str">
        <f t="shared" si="38"/>
        <v/>
      </c>
      <c r="AD242" t="str">
        <f t="shared" si="38"/>
        <v/>
      </c>
      <c r="AE242" t="str">
        <f t="shared" si="38"/>
        <v/>
      </c>
      <c r="AF242" t="str">
        <f t="shared" si="38"/>
        <v/>
      </c>
      <c r="AG242" t="str">
        <f t="shared" si="38"/>
        <v>*</v>
      </c>
      <c r="AH242" t="str">
        <f t="shared" si="38"/>
        <v/>
      </c>
      <c r="AI242" t="str">
        <f t="shared" si="38"/>
        <v/>
      </c>
      <c r="AJ242" t="str">
        <f t="shared" si="38"/>
        <v>***</v>
      </c>
      <c r="AK242" t="str">
        <f t="shared" si="38"/>
        <v/>
      </c>
      <c r="AL242" t="str">
        <f t="shared" si="38"/>
        <v/>
      </c>
      <c r="AM242" t="str">
        <f t="shared" si="38"/>
        <v/>
      </c>
      <c r="AN242" t="str">
        <f t="shared" si="38"/>
        <v/>
      </c>
      <c r="AO242" t="str">
        <f t="shared" si="38"/>
        <v/>
      </c>
      <c r="AP242" t="str">
        <f t="shared" si="38"/>
        <v/>
      </c>
      <c r="AQ242" t="str">
        <f t="shared" si="38"/>
        <v>*</v>
      </c>
      <c r="AR242" t="str">
        <f t="shared" si="38"/>
        <v/>
      </c>
      <c r="AS242" t="str">
        <f t="shared" si="38"/>
        <v/>
      </c>
      <c r="AT242" t="str">
        <f t="shared" si="38"/>
        <v/>
      </c>
      <c r="AU242" t="str">
        <f t="shared" si="38"/>
        <v/>
      </c>
      <c r="AV242" t="str">
        <f t="shared" si="38"/>
        <v>*</v>
      </c>
      <c r="AW242" t="str">
        <f t="shared" si="38"/>
        <v>*</v>
      </c>
      <c r="AX242" t="str">
        <f t="shared" si="38"/>
        <v/>
      </c>
      <c r="AY242" t="str">
        <f t="shared" si="38"/>
        <v/>
      </c>
      <c r="AZ242" t="str">
        <f t="shared" si="38"/>
        <v/>
      </c>
      <c r="BA242" t="str">
        <f t="shared" si="38"/>
        <v/>
      </c>
      <c r="BB242" t="str">
        <f t="shared" si="38"/>
        <v/>
      </c>
      <c r="BC242" t="str">
        <f t="shared" si="38"/>
        <v/>
      </c>
      <c r="BD242" t="str">
        <f t="shared" si="38"/>
        <v/>
      </c>
      <c r="BE242" t="str">
        <f t="shared" si="38"/>
        <v/>
      </c>
      <c r="BF242" t="str">
        <f t="shared" si="38"/>
        <v/>
      </c>
      <c r="BG242" t="str">
        <f t="shared" si="38"/>
        <v/>
      </c>
      <c r="BH242" t="str">
        <f t="shared" si="38"/>
        <v/>
      </c>
      <c r="BI242" t="str">
        <f t="shared" si="38"/>
        <v/>
      </c>
      <c r="BJ242" t="str">
        <f t="shared" si="38"/>
        <v/>
      </c>
      <c r="BK242" t="str">
        <f t="shared" si="38"/>
        <v/>
      </c>
      <c r="BL242" t="str">
        <f t="shared" si="38"/>
        <v>*</v>
      </c>
      <c r="BM242" t="str">
        <f t="shared" si="38"/>
        <v/>
      </c>
      <c r="BN242" t="str">
        <f t="shared" si="33"/>
        <v/>
      </c>
      <c r="BO242" t="str">
        <f t="shared" si="33"/>
        <v/>
      </c>
      <c r="BP242" t="str">
        <f t="shared" si="33"/>
        <v/>
      </c>
      <c r="BQ242" t="str">
        <f t="shared" si="33"/>
        <v/>
      </c>
      <c r="BR242" t="str">
        <f t="shared" si="33"/>
        <v/>
      </c>
      <c r="BS242" t="str">
        <f t="shared" si="33"/>
        <v/>
      </c>
      <c r="BT242" t="str">
        <f t="shared" si="33"/>
        <v/>
      </c>
      <c r="BU242" t="str">
        <f t="shared" si="33"/>
        <v/>
      </c>
      <c r="BV242" t="str">
        <f t="shared" si="33"/>
        <v/>
      </c>
      <c r="BW242" t="str">
        <f t="shared" si="33"/>
        <v/>
      </c>
      <c r="BX242" t="str">
        <f t="shared" si="33"/>
        <v/>
      </c>
      <c r="BY242" t="str">
        <f t="shared" si="33"/>
        <v/>
      </c>
      <c r="BZ242" t="str">
        <f t="shared" si="33"/>
        <v/>
      </c>
    </row>
    <row r="243" spans="1:78" x14ac:dyDescent="0.35">
      <c r="A243" t="s">
        <v>21</v>
      </c>
      <c r="B243" t="str">
        <f t="shared" si="38"/>
        <v/>
      </c>
      <c r="C243" t="str">
        <f t="shared" si="38"/>
        <v/>
      </c>
      <c r="D243" t="str">
        <f t="shared" si="38"/>
        <v>*</v>
      </c>
      <c r="E243" t="str">
        <f t="shared" si="38"/>
        <v/>
      </c>
      <c r="F243" t="str">
        <f t="shared" si="38"/>
        <v>***</v>
      </c>
      <c r="G243" t="str">
        <f t="shared" si="38"/>
        <v>***</v>
      </c>
      <c r="H243" t="str">
        <f t="shared" si="38"/>
        <v/>
      </c>
      <c r="I243" t="str">
        <f t="shared" si="38"/>
        <v/>
      </c>
      <c r="J243" t="str">
        <f t="shared" si="38"/>
        <v/>
      </c>
      <c r="K243" t="str">
        <f t="shared" si="38"/>
        <v>*</v>
      </c>
      <c r="L243" t="str">
        <f t="shared" si="38"/>
        <v/>
      </c>
      <c r="M243" t="str">
        <f t="shared" si="38"/>
        <v>*</v>
      </c>
      <c r="N243" t="str">
        <f t="shared" si="38"/>
        <v>***</v>
      </c>
      <c r="O243" t="str">
        <f t="shared" si="38"/>
        <v/>
      </c>
      <c r="P243" t="str">
        <f t="shared" si="38"/>
        <v/>
      </c>
      <c r="Q243" t="str">
        <f t="shared" si="38"/>
        <v/>
      </c>
      <c r="R243" t="str">
        <f t="shared" si="38"/>
        <v>*</v>
      </c>
      <c r="S243" t="str">
        <f t="shared" si="38"/>
        <v/>
      </c>
      <c r="T243" t="str">
        <f t="shared" si="38"/>
        <v/>
      </c>
      <c r="U243" t="str">
        <f t="shared" si="38"/>
        <v/>
      </c>
      <c r="V243" t="str">
        <f t="shared" si="38"/>
        <v/>
      </c>
      <c r="W243" t="str">
        <f t="shared" si="38"/>
        <v/>
      </c>
      <c r="X243" t="str">
        <f t="shared" si="38"/>
        <v/>
      </c>
      <c r="Y243" t="str">
        <f t="shared" si="38"/>
        <v>*</v>
      </c>
      <c r="Z243" t="str">
        <f t="shared" si="38"/>
        <v/>
      </c>
      <c r="AA243" t="str">
        <f t="shared" si="38"/>
        <v/>
      </c>
      <c r="AB243" t="str">
        <f t="shared" si="38"/>
        <v/>
      </c>
      <c r="AC243" t="str">
        <f t="shared" si="38"/>
        <v/>
      </c>
      <c r="AD243" t="str">
        <f t="shared" si="38"/>
        <v/>
      </c>
      <c r="AE243" t="str">
        <f t="shared" si="38"/>
        <v>***</v>
      </c>
      <c r="AF243" t="str">
        <f t="shared" si="38"/>
        <v/>
      </c>
      <c r="AG243" t="str">
        <f t="shared" si="38"/>
        <v/>
      </c>
      <c r="AH243" t="str">
        <f t="shared" si="38"/>
        <v/>
      </c>
      <c r="AI243" t="str">
        <f t="shared" si="38"/>
        <v>*</v>
      </c>
      <c r="AJ243" t="str">
        <f t="shared" si="38"/>
        <v/>
      </c>
      <c r="AK243" t="str">
        <f t="shared" si="38"/>
        <v/>
      </c>
      <c r="AL243" t="str">
        <f t="shared" si="38"/>
        <v/>
      </c>
      <c r="AM243" t="str">
        <f t="shared" si="38"/>
        <v/>
      </c>
      <c r="AN243" t="str">
        <f t="shared" si="38"/>
        <v/>
      </c>
      <c r="AO243" t="str">
        <f t="shared" si="38"/>
        <v/>
      </c>
      <c r="AP243" t="str">
        <f t="shared" si="38"/>
        <v/>
      </c>
      <c r="AQ243" t="str">
        <f t="shared" si="38"/>
        <v/>
      </c>
      <c r="AR243" t="str">
        <f t="shared" si="38"/>
        <v/>
      </c>
      <c r="AS243" t="str">
        <f t="shared" si="38"/>
        <v>*</v>
      </c>
      <c r="AT243" t="str">
        <f t="shared" si="38"/>
        <v/>
      </c>
      <c r="AU243" t="str">
        <f t="shared" si="38"/>
        <v/>
      </c>
      <c r="AV243" t="str">
        <f t="shared" si="38"/>
        <v/>
      </c>
      <c r="AW243" t="str">
        <f t="shared" si="38"/>
        <v/>
      </c>
      <c r="AX243" t="str">
        <f t="shared" si="38"/>
        <v/>
      </c>
      <c r="AY243" t="str">
        <f t="shared" si="38"/>
        <v/>
      </c>
      <c r="AZ243" t="str">
        <f t="shared" si="38"/>
        <v/>
      </c>
      <c r="BA243" t="str">
        <f t="shared" si="38"/>
        <v/>
      </c>
      <c r="BB243" t="str">
        <f t="shared" si="38"/>
        <v/>
      </c>
      <c r="BC243" t="str">
        <f t="shared" si="38"/>
        <v/>
      </c>
      <c r="BD243" t="str">
        <f t="shared" si="38"/>
        <v/>
      </c>
      <c r="BE243" t="str">
        <f t="shared" si="38"/>
        <v/>
      </c>
      <c r="BF243" t="str">
        <f t="shared" si="38"/>
        <v/>
      </c>
      <c r="BG243" t="str">
        <f t="shared" si="38"/>
        <v/>
      </c>
      <c r="BH243" t="str">
        <f t="shared" si="38"/>
        <v/>
      </c>
      <c r="BI243" t="str">
        <f t="shared" si="38"/>
        <v/>
      </c>
      <c r="BJ243" t="str">
        <f t="shared" si="38"/>
        <v>***</v>
      </c>
      <c r="BK243" t="str">
        <f t="shared" si="38"/>
        <v>*</v>
      </c>
      <c r="BL243" t="str">
        <f t="shared" si="38"/>
        <v/>
      </c>
      <c r="BM243" t="str">
        <f t="shared" si="38"/>
        <v>*</v>
      </c>
      <c r="BN243" t="str">
        <f t="shared" si="33"/>
        <v>*</v>
      </c>
      <c r="BO243" t="str">
        <f t="shared" si="33"/>
        <v/>
      </c>
      <c r="BP243" t="str">
        <f t="shared" si="33"/>
        <v/>
      </c>
      <c r="BQ243" t="str">
        <f t="shared" si="33"/>
        <v>***</v>
      </c>
      <c r="BR243" t="str">
        <f t="shared" si="33"/>
        <v>*</v>
      </c>
      <c r="BS243" t="str">
        <f t="shared" si="33"/>
        <v>*</v>
      </c>
      <c r="BT243" t="str">
        <f t="shared" si="33"/>
        <v/>
      </c>
      <c r="BU243" t="str">
        <f t="shared" si="33"/>
        <v/>
      </c>
      <c r="BV243" t="str">
        <f t="shared" si="33"/>
        <v>*</v>
      </c>
      <c r="BW243" t="str">
        <f t="shared" si="33"/>
        <v/>
      </c>
      <c r="BX243" t="str">
        <f t="shared" si="33"/>
        <v/>
      </c>
      <c r="BY243" t="str">
        <f t="shared" si="33"/>
        <v/>
      </c>
      <c r="BZ243" t="str">
        <f t="shared" si="33"/>
        <v>*</v>
      </c>
    </row>
    <row r="244" spans="1:78" x14ac:dyDescent="0.35">
      <c r="A244" t="s">
        <v>22</v>
      </c>
      <c r="B244" t="str">
        <f t="shared" si="38"/>
        <v/>
      </c>
      <c r="C244" t="str">
        <f t="shared" si="38"/>
        <v/>
      </c>
      <c r="D244" t="str">
        <f t="shared" si="38"/>
        <v/>
      </c>
      <c r="E244" t="str">
        <f t="shared" si="38"/>
        <v/>
      </c>
      <c r="F244" t="str">
        <f t="shared" si="38"/>
        <v>*</v>
      </c>
      <c r="G244" t="str">
        <f t="shared" si="38"/>
        <v>*</v>
      </c>
      <c r="H244" t="str">
        <f t="shared" si="38"/>
        <v/>
      </c>
      <c r="I244" t="str">
        <f t="shared" si="38"/>
        <v/>
      </c>
      <c r="J244" t="str">
        <f t="shared" si="38"/>
        <v/>
      </c>
      <c r="K244" t="str">
        <f t="shared" si="38"/>
        <v>***</v>
      </c>
      <c r="L244" t="str">
        <f t="shared" si="38"/>
        <v/>
      </c>
      <c r="M244" t="str">
        <f t="shared" si="38"/>
        <v/>
      </c>
      <c r="N244" t="str">
        <f t="shared" si="38"/>
        <v>*</v>
      </c>
      <c r="O244" t="str">
        <f t="shared" si="38"/>
        <v/>
      </c>
      <c r="P244" t="str">
        <f t="shared" si="38"/>
        <v/>
      </c>
      <c r="Q244" t="str">
        <f t="shared" si="38"/>
        <v/>
      </c>
      <c r="R244" t="str">
        <f t="shared" si="38"/>
        <v>***</v>
      </c>
      <c r="S244" t="str">
        <f t="shared" si="38"/>
        <v/>
      </c>
      <c r="T244" t="str">
        <f t="shared" si="38"/>
        <v/>
      </c>
      <c r="U244" t="str">
        <f t="shared" si="38"/>
        <v/>
      </c>
      <c r="V244" t="str">
        <f t="shared" si="38"/>
        <v/>
      </c>
      <c r="W244" t="str">
        <f t="shared" si="38"/>
        <v/>
      </c>
      <c r="X244" t="str">
        <f t="shared" si="38"/>
        <v/>
      </c>
      <c r="Y244" t="str">
        <f t="shared" si="38"/>
        <v>***</v>
      </c>
      <c r="Z244" t="str">
        <f t="shared" si="38"/>
        <v>*</v>
      </c>
      <c r="AA244" t="str">
        <f t="shared" si="38"/>
        <v/>
      </c>
      <c r="AB244" t="str">
        <f t="shared" si="38"/>
        <v/>
      </c>
      <c r="AC244" t="str">
        <f t="shared" si="38"/>
        <v/>
      </c>
      <c r="AD244" t="str">
        <f t="shared" si="38"/>
        <v/>
      </c>
      <c r="AE244" t="str">
        <f t="shared" si="38"/>
        <v>*</v>
      </c>
      <c r="AF244" t="str">
        <f t="shared" si="38"/>
        <v/>
      </c>
      <c r="AG244" t="str">
        <f t="shared" si="38"/>
        <v/>
      </c>
      <c r="AH244" t="str">
        <f t="shared" si="38"/>
        <v/>
      </c>
      <c r="AI244" t="str">
        <f t="shared" si="38"/>
        <v/>
      </c>
      <c r="AJ244" t="str">
        <f t="shared" si="38"/>
        <v/>
      </c>
      <c r="AK244" t="str">
        <f t="shared" si="38"/>
        <v/>
      </c>
      <c r="AL244" t="str">
        <f t="shared" si="38"/>
        <v/>
      </c>
      <c r="AM244" t="str">
        <f t="shared" si="38"/>
        <v/>
      </c>
      <c r="AN244" t="str">
        <f t="shared" si="38"/>
        <v/>
      </c>
      <c r="AO244" t="str">
        <f t="shared" si="38"/>
        <v/>
      </c>
      <c r="AP244" t="str">
        <f t="shared" si="38"/>
        <v/>
      </c>
      <c r="AQ244" t="str">
        <f t="shared" si="38"/>
        <v/>
      </c>
      <c r="AR244" t="str">
        <f t="shared" si="38"/>
        <v/>
      </c>
      <c r="AS244" t="str">
        <f t="shared" si="38"/>
        <v>***</v>
      </c>
      <c r="AT244" t="str">
        <f t="shared" si="38"/>
        <v/>
      </c>
      <c r="AU244" t="str">
        <f t="shared" si="38"/>
        <v/>
      </c>
      <c r="AV244" t="str">
        <f t="shared" si="38"/>
        <v/>
      </c>
      <c r="AW244" t="str">
        <f t="shared" si="38"/>
        <v/>
      </c>
      <c r="AX244" t="str">
        <f t="shared" si="38"/>
        <v/>
      </c>
      <c r="AY244" t="str">
        <f t="shared" si="38"/>
        <v/>
      </c>
      <c r="AZ244" t="str">
        <f t="shared" si="38"/>
        <v/>
      </c>
      <c r="BA244" t="str">
        <f t="shared" si="38"/>
        <v/>
      </c>
      <c r="BB244" t="str">
        <f t="shared" si="38"/>
        <v/>
      </c>
      <c r="BC244" t="str">
        <f t="shared" si="38"/>
        <v/>
      </c>
      <c r="BD244" t="str">
        <f t="shared" si="38"/>
        <v/>
      </c>
      <c r="BE244" t="str">
        <f t="shared" si="38"/>
        <v/>
      </c>
      <c r="BF244" t="str">
        <f t="shared" si="38"/>
        <v/>
      </c>
      <c r="BG244" t="str">
        <f t="shared" si="38"/>
        <v/>
      </c>
      <c r="BH244" t="str">
        <f t="shared" si="38"/>
        <v/>
      </c>
      <c r="BI244" t="str">
        <f t="shared" si="38"/>
        <v/>
      </c>
      <c r="BJ244" t="str">
        <f t="shared" si="38"/>
        <v>*</v>
      </c>
      <c r="BK244" t="str">
        <f t="shared" si="38"/>
        <v>***</v>
      </c>
      <c r="BL244" t="str">
        <f t="shared" si="38"/>
        <v/>
      </c>
      <c r="BM244" t="str">
        <f t="shared" ref="BM244" si="39">IF(BM163&lt;0.05,IF(BM163&lt;0.01,IF(BM163&lt;0.001,"***","**"),"*"),"")</f>
        <v/>
      </c>
      <c r="BN244" t="str">
        <f t="shared" si="33"/>
        <v/>
      </c>
      <c r="BO244" t="str">
        <f t="shared" si="33"/>
        <v/>
      </c>
      <c r="BP244" t="str">
        <f t="shared" si="33"/>
        <v/>
      </c>
      <c r="BQ244" t="str">
        <f t="shared" si="33"/>
        <v>*</v>
      </c>
      <c r="BR244" t="str">
        <f t="shared" si="33"/>
        <v>***</v>
      </c>
      <c r="BS244" t="str">
        <f t="shared" si="33"/>
        <v/>
      </c>
      <c r="BT244" t="str">
        <f t="shared" si="33"/>
        <v/>
      </c>
      <c r="BU244" t="str">
        <f t="shared" si="33"/>
        <v/>
      </c>
      <c r="BV244" t="str">
        <f t="shared" si="33"/>
        <v/>
      </c>
      <c r="BW244" t="str">
        <f t="shared" si="33"/>
        <v/>
      </c>
      <c r="BX244" t="str">
        <f t="shared" si="33"/>
        <v/>
      </c>
      <c r="BY244" t="str">
        <f t="shared" si="33"/>
        <v>*</v>
      </c>
      <c r="BZ244" t="str">
        <f t="shared" si="33"/>
        <v/>
      </c>
    </row>
    <row r="248" spans="1:78" x14ac:dyDescent="0.35">
      <c r="A248" t="s">
        <v>9</v>
      </c>
    </row>
    <row r="249" spans="1:78" x14ac:dyDescent="0.35">
      <c r="B249" t="s">
        <v>13</v>
      </c>
      <c r="C249" t="s">
        <v>14</v>
      </c>
      <c r="D249" t="s">
        <v>70</v>
      </c>
      <c r="E249" t="s">
        <v>71</v>
      </c>
      <c r="F249" t="s">
        <v>72</v>
      </c>
      <c r="G249" t="s">
        <v>73</v>
      </c>
      <c r="H249" t="s">
        <v>74</v>
      </c>
      <c r="I249" t="s">
        <v>75</v>
      </c>
      <c r="J249" t="s">
        <v>76</v>
      </c>
      <c r="K249" t="s">
        <v>77</v>
      </c>
      <c r="L249" t="s">
        <v>78</v>
      </c>
      <c r="M249" t="s">
        <v>79</v>
      </c>
      <c r="N249" t="s">
        <v>80</v>
      </c>
      <c r="O249" t="s">
        <v>81</v>
      </c>
      <c r="P249" t="s">
        <v>82</v>
      </c>
      <c r="Q249" t="s">
        <v>83</v>
      </c>
      <c r="R249" t="s">
        <v>84</v>
      </c>
      <c r="S249" t="s">
        <v>85</v>
      </c>
      <c r="T249" t="s">
        <v>86</v>
      </c>
      <c r="U249" t="s">
        <v>87</v>
      </c>
      <c r="V249" t="s">
        <v>88</v>
      </c>
      <c r="W249" t="s">
        <v>89</v>
      </c>
      <c r="X249" t="s">
        <v>90</v>
      </c>
      <c r="Y249" t="s">
        <v>91</v>
      </c>
      <c r="Z249" t="s">
        <v>30</v>
      </c>
      <c r="AA249" t="s">
        <v>2</v>
      </c>
      <c r="AB249" t="s">
        <v>31</v>
      </c>
      <c r="AC249" t="s">
        <v>32</v>
      </c>
      <c r="AD249" t="s">
        <v>33</v>
      </c>
      <c r="AE249" t="s">
        <v>1</v>
      </c>
      <c r="AF249" t="s">
        <v>34</v>
      </c>
      <c r="AG249" t="s">
        <v>3</v>
      </c>
      <c r="AH249" t="s">
        <v>35</v>
      </c>
      <c r="AI249" t="s">
        <v>36</v>
      </c>
      <c r="AJ249" t="s">
        <v>4</v>
      </c>
      <c r="AK249" t="s">
        <v>5</v>
      </c>
      <c r="AL249" t="s">
        <v>37</v>
      </c>
      <c r="AM249" t="s">
        <v>38</v>
      </c>
      <c r="AN249" t="s">
        <v>39</v>
      </c>
      <c r="AO249" t="s">
        <v>6</v>
      </c>
      <c r="AP249" t="s">
        <v>41</v>
      </c>
      <c r="AQ249" t="s">
        <v>92</v>
      </c>
      <c r="AR249" t="s">
        <v>93</v>
      </c>
      <c r="AS249" t="s">
        <v>94</v>
      </c>
      <c r="AT249" t="s">
        <v>95</v>
      </c>
      <c r="AU249" t="s">
        <v>96</v>
      </c>
      <c r="AV249" t="s">
        <v>97</v>
      </c>
      <c r="AW249" t="s">
        <v>98</v>
      </c>
      <c r="AX249" t="s">
        <v>99</v>
      </c>
      <c r="AY249" t="s">
        <v>100</v>
      </c>
      <c r="AZ249" t="s">
        <v>42</v>
      </c>
      <c r="BA249" t="s">
        <v>43</v>
      </c>
      <c r="BB249" t="s">
        <v>44</v>
      </c>
      <c r="BC249" t="s">
        <v>101</v>
      </c>
      <c r="BD249" t="s">
        <v>102</v>
      </c>
      <c r="BE249" t="s">
        <v>103</v>
      </c>
      <c r="BF249" t="s">
        <v>104</v>
      </c>
      <c r="BG249" t="s">
        <v>105</v>
      </c>
      <c r="BH249" t="s">
        <v>106</v>
      </c>
      <c r="BI249" t="s">
        <v>107</v>
      </c>
      <c r="BJ249" t="s">
        <v>108</v>
      </c>
      <c r="BK249" t="s">
        <v>109</v>
      </c>
      <c r="BL249" t="s">
        <v>110</v>
      </c>
      <c r="BM249" t="s">
        <v>111</v>
      </c>
      <c r="BN249" t="s">
        <v>112</v>
      </c>
      <c r="BO249" t="s">
        <v>113</v>
      </c>
      <c r="BP249" t="s">
        <v>114</v>
      </c>
      <c r="BQ249" t="s">
        <v>115</v>
      </c>
      <c r="BR249" t="s">
        <v>116</v>
      </c>
      <c r="BS249" t="s">
        <v>15</v>
      </c>
      <c r="BT249" t="s">
        <v>16</v>
      </c>
      <c r="BU249" t="s">
        <v>17</v>
      </c>
      <c r="BV249" t="s">
        <v>19</v>
      </c>
      <c r="BW249" t="s">
        <v>20</v>
      </c>
      <c r="BX249" t="s">
        <v>18</v>
      </c>
      <c r="BY249" t="s">
        <v>21</v>
      </c>
      <c r="BZ249" t="s">
        <v>22</v>
      </c>
    </row>
    <row r="250" spans="1:78" x14ac:dyDescent="0.35">
      <c r="A250" t="s">
        <v>13</v>
      </c>
      <c r="B250" s="2">
        <v>1</v>
      </c>
      <c r="C250">
        <v>-0.83</v>
      </c>
      <c r="D250">
        <v>-0.12</v>
      </c>
      <c r="E250">
        <v>0.34</v>
      </c>
      <c r="F250">
        <v>-0.33</v>
      </c>
      <c r="G250">
        <v>-0.24</v>
      </c>
      <c r="H250">
        <v>0.82</v>
      </c>
      <c r="I250">
        <v>-0.84</v>
      </c>
      <c r="J250">
        <v>0.78</v>
      </c>
      <c r="K250">
        <v>0.47</v>
      </c>
      <c r="L250">
        <v>0.44</v>
      </c>
      <c r="M250">
        <v>-0.56000000000000005</v>
      </c>
      <c r="N250">
        <v>-0.43</v>
      </c>
      <c r="O250">
        <v>0.26</v>
      </c>
      <c r="P250">
        <v>-0.89</v>
      </c>
      <c r="Q250">
        <v>0.77</v>
      </c>
      <c r="R250">
        <v>0.49</v>
      </c>
      <c r="S250">
        <v>0.42</v>
      </c>
      <c r="T250">
        <v>0.75</v>
      </c>
      <c r="U250">
        <v>0.4</v>
      </c>
      <c r="V250">
        <v>0.96</v>
      </c>
      <c r="W250">
        <v>-0.39</v>
      </c>
      <c r="X250">
        <v>0.76</v>
      </c>
      <c r="Y250">
        <v>0.31</v>
      </c>
      <c r="Z250">
        <v>-0.5</v>
      </c>
      <c r="AA250">
        <v>0.72</v>
      </c>
      <c r="AB250">
        <v>-0.2</v>
      </c>
      <c r="AC250">
        <v>-0.63</v>
      </c>
      <c r="AD250">
        <v>-0.63</v>
      </c>
      <c r="AE250">
        <v>-0.47</v>
      </c>
      <c r="AF250">
        <v>-0.03</v>
      </c>
      <c r="AG250">
        <v>0.5</v>
      </c>
      <c r="AH250">
        <v>0.02</v>
      </c>
      <c r="AI250">
        <v>-0.56999999999999995</v>
      </c>
      <c r="AJ250">
        <v>-0.53</v>
      </c>
      <c r="AK250">
        <v>-0.83</v>
      </c>
      <c r="AL250">
        <v>0.84</v>
      </c>
      <c r="AM250">
        <v>-0.83</v>
      </c>
      <c r="AN250">
        <v>-0.01</v>
      </c>
      <c r="AO250">
        <v>0.6</v>
      </c>
      <c r="AP250">
        <v>-0.94</v>
      </c>
      <c r="AQ250">
        <v>-0.77</v>
      </c>
      <c r="AR250">
        <v>0.47</v>
      </c>
      <c r="AS250">
        <v>0.51</v>
      </c>
      <c r="AT250">
        <v>-0.42</v>
      </c>
      <c r="AU250">
        <v>0.97</v>
      </c>
      <c r="AV250">
        <v>0.91</v>
      </c>
      <c r="AW250">
        <v>-0.65</v>
      </c>
      <c r="AX250">
        <v>0.82</v>
      </c>
      <c r="AY250">
        <v>0.93</v>
      </c>
      <c r="AZ250">
        <v>0.76</v>
      </c>
      <c r="BA250">
        <v>0.99</v>
      </c>
      <c r="BB250">
        <v>-0.15</v>
      </c>
      <c r="BC250">
        <v>7.0000000000000007E-2</v>
      </c>
      <c r="BD250">
        <v>-0.3</v>
      </c>
      <c r="BE250">
        <v>0.61</v>
      </c>
      <c r="BF250">
        <v>-0.64</v>
      </c>
      <c r="BG250">
        <v>-0.3</v>
      </c>
      <c r="BH250">
        <v>-0.52</v>
      </c>
      <c r="BI250">
        <v>-0.81</v>
      </c>
      <c r="BJ250">
        <v>-7.0000000000000007E-2</v>
      </c>
      <c r="BK250">
        <v>-0.18</v>
      </c>
      <c r="BL250">
        <v>0.65</v>
      </c>
      <c r="BM250">
        <v>-0.21</v>
      </c>
      <c r="BN250">
        <v>0.31</v>
      </c>
      <c r="BO250">
        <v>-0.42</v>
      </c>
      <c r="BP250">
        <v>-0.13</v>
      </c>
      <c r="BQ250">
        <v>0.06</v>
      </c>
      <c r="BR250">
        <v>-0.23</v>
      </c>
      <c r="BS250">
        <v>-0.1</v>
      </c>
      <c r="BT250">
        <v>0.48</v>
      </c>
      <c r="BU250">
        <v>-0.48</v>
      </c>
      <c r="BV250">
        <v>-0.12</v>
      </c>
      <c r="BW250">
        <v>-0.5</v>
      </c>
      <c r="BX250">
        <v>-0.94</v>
      </c>
      <c r="BY250">
        <v>-0.06</v>
      </c>
      <c r="BZ250">
        <v>-0.19</v>
      </c>
    </row>
    <row r="251" spans="1:78" x14ac:dyDescent="0.35">
      <c r="A251" t="s">
        <v>14</v>
      </c>
      <c r="B251">
        <v>-0.83</v>
      </c>
      <c r="C251" s="2">
        <v>1</v>
      </c>
      <c r="D251">
        <v>-0.45</v>
      </c>
      <c r="E251">
        <v>-0.76</v>
      </c>
      <c r="F251">
        <v>-0.24</v>
      </c>
      <c r="G251">
        <v>-0.3</v>
      </c>
      <c r="H251">
        <v>-0.63</v>
      </c>
      <c r="I251">
        <v>0.96</v>
      </c>
      <c r="J251">
        <v>-0.41</v>
      </c>
      <c r="K251">
        <v>0</v>
      </c>
      <c r="L251">
        <v>-0.83</v>
      </c>
      <c r="M251">
        <v>0.01</v>
      </c>
      <c r="N251">
        <v>-0.13</v>
      </c>
      <c r="O251">
        <v>-0.05</v>
      </c>
      <c r="P251">
        <v>0.98</v>
      </c>
      <c r="Q251">
        <v>-0.4</v>
      </c>
      <c r="R251" s="2">
        <v>-0.03</v>
      </c>
      <c r="S251">
        <v>-0.8</v>
      </c>
      <c r="T251">
        <v>-0.99</v>
      </c>
      <c r="U251">
        <v>-0.77</v>
      </c>
      <c r="V251">
        <v>-0.82</v>
      </c>
      <c r="W251" s="2">
        <v>0.59</v>
      </c>
      <c r="X251">
        <v>-0.46</v>
      </c>
      <c r="Y251">
        <v>0.14000000000000001</v>
      </c>
      <c r="Z251">
        <v>0.28000000000000003</v>
      </c>
      <c r="AA251">
        <v>-0.43</v>
      </c>
      <c r="AB251">
        <v>0.69</v>
      </c>
      <c r="AC251">
        <v>0.85</v>
      </c>
      <c r="AD251">
        <v>0.85</v>
      </c>
      <c r="AE251">
        <v>-0.09</v>
      </c>
      <c r="AF251">
        <v>0.45</v>
      </c>
      <c r="AG251" s="2">
        <v>-0.56000000000000005</v>
      </c>
      <c r="AH251" s="2">
        <v>-0.46</v>
      </c>
      <c r="AI251" s="2">
        <v>0.03</v>
      </c>
      <c r="AJ251" s="2">
        <v>0.47</v>
      </c>
      <c r="AK251">
        <v>0.56000000000000005</v>
      </c>
      <c r="AL251">
        <v>-0.49</v>
      </c>
      <c r="AM251">
        <v>0.39</v>
      </c>
      <c r="AN251">
        <v>0.47</v>
      </c>
      <c r="AO251">
        <v>-0.12</v>
      </c>
      <c r="AP251" s="2">
        <v>0.9</v>
      </c>
      <c r="AQ251">
        <v>0.76</v>
      </c>
      <c r="AR251">
        <v>0</v>
      </c>
      <c r="AS251">
        <v>-0.2</v>
      </c>
      <c r="AT251">
        <v>0.82</v>
      </c>
      <c r="AU251">
        <v>-0.69</v>
      </c>
      <c r="AV251">
        <v>-0.85</v>
      </c>
      <c r="AW251">
        <v>0.77</v>
      </c>
      <c r="AX251">
        <v>-0.47</v>
      </c>
      <c r="AY251">
        <v>-0.79</v>
      </c>
      <c r="AZ251">
        <v>-0.46</v>
      </c>
      <c r="BA251">
        <v>-0.87</v>
      </c>
      <c r="BB251">
        <v>0.56000000000000005</v>
      </c>
      <c r="BC251">
        <v>0.1</v>
      </c>
      <c r="BD251">
        <v>0.32</v>
      </c>
      <c r="BE251">
        <v>-0.86</v>
      </c>
      <c r="BF251">
        <v>0.86</v>
      </c>
      <c r="BG251">
        <v>0.72</v>
      </c>
      <c r="BH251">
        <v>0.86</v>
      </c>
      <c r="BI251">
        <v>0.39</v>
      </c>
      <c r="BJ251">
        <v>0.59</v>
      </c>
      <c r="BK251">
        <v>0.61</v>
      </c>
      <c r="BL251">
        <v>-0.9</v>
      </c>
      <c r="BM251">
        <v>0.63</v>
      </c>
      <c r="BN251">
        <v>0.16</v>
      </c>
      <c r="BO251">
        <v>0.82</v>
      </c>
      <c r="BP251">
        <v>0.61</v>
      </c>
      <c r="BQ251">
        <v>0.49</v>
      </c>
      <c r="BR251">
        <v>0.65</v>
      </c>
      <c r="BS251">
        <v>-0.46</v>
      </c>
      <c r="BT251">
        <v>-0.77</v>
      </c>
      <c r="BU251">
        <v>0.8</v>
      </c>
      <c r="BV251">
        <v>0.57999999999999996</v>
      </c>
      <c r="BW251">
        <v>0.86</v>
      </c>
      <c r="BX251">
        <v>0.81</v>
      </c>
      <c r="BY251">
        <v>0.57999999999999996</v>
      </c>
      <c r="BZ251">
        <v>0.62</v>
      </c>
    </row>
    <row r="252" spans="1:78" x14ac:dyDescent="0.35">
      <c r="A252" t="s">
        <v>70</v>
      </c>
      <c r="B252">
        <v>-0.12</v>
      </c>
      <c r="C252">
        <v>-0.45</v>
      </c>
      <c r="D252" s="2">
        <v>1</v>
      </c>
      <c r="E252">
        <v>0.79</v>
      </c>
      <c r="F252">
        <v>0.97</v>
      </c>
      <c r="G252">
        <v>0.95</v>
      </c>
      <c r="H252">
        <v>-0.2</v>
      </c>
      <c r="I252">
        <v>-0.34</v>
      </c>
      <c r="J252">
        <v>-0.5</v>
      </c>
      <c r="K252">
        <v>-0.76</v>
      </c>
      <c r="L252">
        <v>0.76</v>
      </c>
      <c r="M252">
        <v>0.89</v>
      </c>
      <c r="N252">
        <v>0.92</v>
      </c>
      <c r="O252">
        <v>-0.32</v>
      </c>
      <c r="P252">
        <v>-0.31</v>
      </c>
      <c r="Q252">
        <v>-0.52</v>
      </c>
      <c r="R252">
        <v>-0.76</v>
      </c>
      <c r="S252">
        <v>0.75</v>
      </c>
      <c r="T252">
        <v>0.56000000000000005</v>
      </c>
      <c r="U252">
        <v>0.76</v>
      </c>
      <c r="V252">
        <v>-0.08</v>
      </c>
      <c r="W252" s="2">
        <v>-0.41</v>
      </c>
      <c r="X252">
        <v>-0.38</v>
      </c>
      <c r="Y252">
        <v>-0.78</v>
      </c>
      <c r="Z252">
        <v>0.32</v>
      </c>
      <c r="AA252">
        <v>-0.39</v>
      </c>
      <c r="AB252">
        <v>-0.91</v>
      </c>
      <c r="AC252">
        <v>-0.51</v>
      </c>
      <c r="AD252">
        <v>-0.51</v>
      </c>
      <c r="AE252">
        <v>0.92</v>
      </c>
      <c r="AF252">
        <v>-0.76</v>
      </c>
      <c r="AG252">
        <v>0.2</v>
      </c>
      <c r="AH252">
        <v>0.79</v>
      </c>
      <c r="AI252">
        <v>0.87</v>
      </c>
      <c r="AJ252">
        <v>0.02</v>
      </c>
      <c r="AK252">
        <v>0.35</v>
      </c>
      <c r="AL252">
        <v>-0.48</v>
      </c>
      <c r="AM252">
        <v>0.63</v>
      </c>
      <c r="AN252">
        <v>-0.81</v>
      </c>
      <c r="AO252">
        <v>-0.76</v>
      </c>
      <c r="AP252">
        <v>-0.1</v>
      </c>
      <c r="AQ252">
        <v>-0.11</v>
      </c>
      <c r="AR252">
        <v>-0.73</v>
      </c>
      <c r="AS252">
        <v>-0.49</v>
      </c>
      <c r="AT252">
        <v>-0.8</v>
      </c>
      <c r="AU252">
        <v>-0.34</v>
      </c>
      <c r="AV252">
        <v>0.05</v>
      </c>
      <c r="AW252">
        <v>-0.32</v>
      </c>
      <c r="AX252">
        <v>-0.46</v>
      </c>
      <c r="AY252">
        <v>-0.08</v>
      </c>
      <c r="AZ252">
        <v>-0.43</v>
      </c>
      <c r="BA252">
        <v>-0.05</v>
      </c>
      <c r="BB252">
        <v>-0.73</v>
      </c>
      <c r="BC252">
        <v>-0.3</v>
      </c>
      <c r="BD252">
        <v>-0.08</v>
      </c>
      <c r="BE252">
        <v>0.53</v>
      </c>
      <c r="BF252">
        <v>-0.53</v>
      </c>
      <c r="BG252">
        <v>-0.82</v>
      </c>
      <c r="BH252">
        <v>-0.72</v>
      </c>
      <c r="BI252">
        <v>0.61</v>
      </c>
      <c r="BJ252">
        <v>-0.95</v>
      </c>
      <c r="BK252">
        <v>-0.82</v>
      </c>
      <c r="BL252">
        <v>0.57999999999999996</v>
      </c>
      <c r="BM252">
        <v>-0.82</v>
      </c>
      <c r="BN252">
        <v>-0.81</v>
      </c>
      <c r="BO252">
        <v>-0.81</v>
      </c>
      <c r="BP252">
        <v>-0.9</v>
      </c>
      <c r="BQ252">
        <v>-0.98</v>
      </c>
      <c r="BR252">
        <v>-0.81</v>
      </c>
      <c r="BS252">
        <v>0.98</v>
      </c>
      <c r="BT252">
        <v>0.56999999999999995</v>
      </c>
      <c r="BU252">
        <v>-0.66</v>
      </c>
      <c r="BV252">
        <v>-0.85</v>
      </c>
      <c r="BW252">
        <v>-0.74</v>
      </c>
      <c r="BX252">
        <v>0.06</v>
      </c>
      <c r="BY252">
        <v>-0.95</v>
      </c>
      <c r="BZ252">
        <v>-0.82</v>
      </c>
    </row>
    <row r="253" spans="1:78" x14ac:dyDescent="0.35">
      <c r="A253" t="s">
        <v>71</v>
      </c>
      <c r="B253">
        <v>0.34</v>
      </c>
      <c r="C253">
        <v>-0.76</v>
      </c>
      <c r="D253">
        <v>0.79</v>
      </c>
      <c r="E253" s="2">
        <v>1</v>
      </c>
      <c r="F253">
        <v>0.7</v>
      </c>
      <c r="G253">
        <v>0.56999999999999995</v>
      </c>
      <c r="H253">
        <v>0.25</v>
      </c>
      <c r="I253">
        <v>-0.75</v>
      </c>
      <c r="J253">
        <v>-0.28000000000000003</v>
      </c>
      <c r="K253">
        <v>-0.26</v>
      </c>
      <c r="L253">
        <v>0.99</v>
      </c>
      <c r="M253">
        <v>0.52</v>
      </c>
      <c r="N253">
        <v>0.5</v>
      </c>
      <c r="O253">
        <v>-0.18</v>
      </c>
      <c r="P253">
        <v>-0.7</v>
      </c>
      <c r="Q253">
        <v>-0.28999999999999998</v>
      </c>
      <c r="R253">
        <v>-0.25</v>
      </c>
      <c r="S253">
        <v>0.81</v>
      </c>
      <c r="T253">
        <v>0.85</v>
      </c>
      <c r="U253">
        <v>0.65</v>
      </c>
      <c r="V253">
        <v>0.44</v>
      </c>
      <c r="W253">
        <v>-0.79</v>
      </c>
      <c r="X253">
        <v>-0.2</v>
      </c>
      <c r="Y253">
        <v>-0.33</v>
      </c>
      <c r="Z253">
        <v>-0.14000000000000001</v>
      </c>
      <c r="AA253">
        <v>0.01</v>
      </c>
      <c r="AB253">
        <v>-0.97</v>
      </c>
      <c r="AC253">
        <v>-0.88</v>
      </c>
      <c r="AD253">
        <v>-0.88</v>
      </c>
      <c r="AE253">
        <v>0.5</v>
      </c>
      <c r="AF253">
        <v>-0.69</v>
      </c>
      <c r="AG253">
        <v>0.4</v>
      </c>
      <c r="AH253">
        <v>0.74</v>
      </c>
      <c r="AI253">
        <v>0.46</v>
      </c>
      <c r="AJ253">
        <v>-0.4</v>
      </c>
      <c r="AK253">
        <v>-0.24</v>
      </c>
      <c r="AL253">
        <v>-0.11</v>
      </c>
      <c r="AM253">
        <v>0.22</v>
      </c>
      <c r="AN253">
        <v>-0.67</v>
      </c>
      <c r="AO253">
        <v>-0.22</v>
      </c>
      <c r="AP253">
        <v>-0.43</v>
      </c>
      <c r="AQ253">
        <v>-0.62</v>
      </c>
      <c r="AR253">
        <v>-0.64</v>
      </c>
      <c r="AS253">
        <v>0.06</v>
      </c>
      <c r="AT253">
        <v>-0.85</v>
      </c>
      <c r="AU253">
        <v>0.12</v>
      </c>
      <c r="AV253">
        <v>0.56000000000000005</v>
      </c>
      <c r="AW253">
        <v>-0.73</v>
      </c>
      <c r="AX253">
        <v>-0.21</v>
      </c>
      <c r="AY253">
        <v>0.45</v>
      </c>
      <c r="AZ253">
        <v>0.2</v>
      </c>
      <c r="BA253">
        <v>0.44</v>
      </c>
      <c r="BB253">
        <v>-0.94</v>
      </c>
      <c r="BC253">
        <v>-0.09</v>
      </c>
      <c r="BD253">
        <v>-0.33</v>
      </c>
      <c r="BE253">
        <v>0.92</v>
      </c>
      <c r="BF253">
        <v>-0.54</v>
      </c>
      <c r="BG253">
        <v>-0.66</v>
      </c>
      <c r="BH253">
        <v>-0.71</v>
      </c>
      <c r="BI253">
        <v>0.06</v>
      </c>
      <c r="BJ253">
        <v>-0.73</v>
      </c>
      <c r="BK253">
        <v>-0.56999999999999995</v>
      </c>
      <c r="BL253">
        <v>0.74</v>
      </c>
      <c r="BM253">
        <v>-0.57999999999999996</v>
      </c>
      <c r="BN253">
        <v>-0.32</v>
      </c>
      <c r="BO253">
        <v>-0.76</v>
      </c>
      <c r="BP253">
        <v>-0.69</v>
      </c>
      <c r="BQ253">
        <v>-0.74</v>
      </c>
      <c r="BR253">
        <v>-0.59</v>
      </c>
      <c r="BS253">
        <v>0.79</v>
      </c>
      <c r="BT253">
        <v>0.95</v>
      </c>
      <c r="BU253">
        <v>-0.56999999999999995</v>
      </c>
      <c r="BV253">
        <v>-0.59</v>
      </c>
      <c r="BW253">
        <v>-0.72</v>
      </c>
      <c r="BX253">
        <v>-0.39</v>
      </c>
      <c r="BY253">
        <v>-0.73</v>
      </c>
      <c r="BZ253">
        <v>-0.57999999999999996</v>
      </c>
    </row>
    <row r="254" spans="1:78" x14ac:dyDescent="0.35">
      <c r="A254" t="s">
        <v>72</v>
      </c>
      <c r="B254">
        <v>-0.33</v>
      </c>
      <c r="C254">
        <v>-0.24</v>
      </c>
      <c r="D254">
        <v>0.97</v>
      </c>
      <c r="E254">
        <v>0.7</v>
      </c>
      <c r="F254" s="2">
        <v>1</v>
      </c>
      <c r="G254">
        <v>0.93</v>
      </c>
      <c r="H254">
        <v>-0.33</v>
      </c>
      <c r="I254">
        <v>-0.16</v>
      </c>
      <c r="J254">
        <v>-0.68</v>
      </c>
      <c r="K254">
        <v>-0.81</v>
      </c>
      <c r="L254">
        <v>0.65</v>
      </c>
      <c r="M254">
        <v>0.97</v>
      </c>
      <c r="N254">
        <v>0.95</v>
      </c>
      <c r="O254">
        <v>-0.31</v>
      </c>
      <c r="P254">
        <v>-0.11</v>
      </c>
      <c r="Q254">
        <v>-0.69</v>
      </c>
      <c r="R254">
        <v>-0.81</v>
      </c>
      <c r="S254">
        <v>0.6</v>
      </c>
      <c r="T254">
        <v>0.37</v>
      </c>
      <c r="U254">
        <v>0.61</v>
      </c>
      <c r="V254">
        <v>-0.26</v>
      </c>
      <c r="W254">
        <v>-0.37</v>
      </c>
      <c r="X254">
        <v>-0.57999999999999996</v>
      </c>
      <c r="Y254">
        <v>-0.79</v>
      </c>
      <c r="Z254">
        <v>0.42</v>
      </c>
      <c r="AA254">
        <v>-0.56000000000000005</v>
      </c>
      <c r="AB254">
        <v>-0.84</v>
      </c>
      <c r="AC254">
        <v>-0.39</v>
      </c>
      <c r="AD254">
        <v>-0.39</v>
      </c>
      <c r="AE254">
        <v>0.96</v>
      </c>
      <c r="AF254">
        <v>-0.75</v>
      </c>
      <c r="AG254">
        <v>0.03</v>
      </c>
      <c r="AH254">
        <v>0.79</v>
      </c>
      <c r="AI254">
        <v>0.95</v>
      </c>
      <c r="AJ254">
        <v>0.15</v>
      </c>
      <c r="AK254">
        <v>0.51</v>
      </c>
      <c r="AL254">
        <v>-0.67</v>
      </c>
      <c r="AM254">
        <v>0.79</v>
      </c>
      <c r="AN254">
        <v>-0.73</v>
      </c>
      <c r="AO254">
        <v>-0.82</v>
      </c>
      <c r="AP254">
        <v>0.14000000000000001</v>
      </c>
      <c r="AQ254">
        <v>0.06</v>
      </c>
      <c r="AR254">
        <v>-0.82</v>
      </c>
      <c r="AS254">
        <v>-0.56000000000000005</v>
      </c>
      <c r="AT254">
        <v>-0.65</v>
      </c>
      <c r="AU254">
        <v>-0.54</v>
      </c>
      <c r="AV254">
        <v>-0.15</v>
      </c>
      <c r="AW254">
        <v>-0.16</v>
      </c>
      <c r="AX254">
        <v>-0.66</v>
      </c>
      <c r="AY254">
        <v>-0.28000000000000003</v>
      </c>
      <c r="AZ254">
        <v>-0.54</v>
      </c>
      <c r="BA254">
        <v>-0.26</v>
      </c>
      <c r="BB254">
        <v>-0.69</v>
      </c>
      <c r="BC254">
        <v>-0.33</v>
      </c>
      <c r="BD254">
        <v>0.01</v>
      </c>
      <c r="BE254">
        <v>0.41</v>
      </c>
      <c r="BF254">
        <v>-0.32</v>
      </c>
      <c r="BG254">
        <v>-0.68</v>
      </c>
      <c r="BH254">
        <v>-0.55000000000000004</v>
      </c>
      <c r="BI254">
        <v>0.75</v>
      </c>
      <c r="BJ254">
        <v>-0.87</v>
      </c>
      <c r="BK254">
        <v>-0.71</v>
      </c>
      <c r="BL254">
        <v>0.38</v>
      </c>
      <c r="BM254">
        <v>-0.69</v>
      </c>
      <c r="BN254">
        <v>-0.79</v>
      </c>
      <c r="BO254">
        <v>-0.66</v>
      </c>
      <c r="BP254">
        <v>-0.78</v>
      </c>
      <c r="BQ254">
        <v>-0.94</v>
      </c>
      <c r="BR254">
        <v>-0.69</v>
      </c>
      <c r="BS254">
        <v>0.96</v>
      </c>
      <c r="BT254">
        <v>0.49</v>
      </c>
      <c r="BU254">
        <v>-0.49</v>
      </c>
      <c r="BV254">
        <v>-0.74</v>
      </c>
      <c r="BW254">
        <v>-0.56999999999999995</v>
      </c>
      <c r="BX254">
        <v>0.28000000000000003</v>
      </c>
      <c r="BY254">
        <v>-0.87</v>
      </c>
      <c r="BZ254">
        <v>-0.71</v>
      </c>
    </row>
    <row r="255" spans="1:78" x14ac:dyDescent="0.35">
      <c r="A255" t="s">
        <v>73</v>
      </c>
      <c r="B255">
        <v>-0.24</v>
      </c>
      <c r="C255">
        <v>-0.3</v>
      </c>
      <c r="D255">
        <v>0.95</v>
      </c>
      <c r="E255">
        <v>0.56999999999999995</v>
      </c>
      <c r="F255">
        <v>0.93</v>
      </c>
      <c r="G255" s="2">
        <v>1</v>
      </c>
      <c r="H255">
        <v>-0.31</v>
      </c>
      <c r="I255">
        <v>-0.16</v>
      </c>
      <c r="J255">
        <v>-0.43</v>
      </c>
      <c r="K255">
        <v>-0.91</v>
      </c>
      <c r="L255">
        <v>0.55000000000000004</v>
      </c>
      <c r="M255">
        <v>0.89</v>
      </c>
      <c r="N255">
        <v>0.98</v>
      </c>
      <c r="O255">
        <v>-0.28000000000000003</v>
      </c>
      <c r="P255">
        <v>-0.15</v>
      </c>
      <c r="Q255">
        <v>-0.45</v>
      </c>
      <c r="R255">
        <v>-0.9</v>
      </c>
      <c r="S255">
        <v>0.64</v>
      </c>
      <c r="T255">
        <v>0.39</v>
      </c>
      <c r="U255">
        <v>0.77</v>
      </c>
      <c r="V255">
        <v>-0.25</v>
      </c>
      <c r="W255">
        <v>-0.17</v>
      </c>
      <c r="X255">
        <v>-0.32</v>
      </c>
      <c r="Y255">
        <v>-0.91</v>
      </c>
      <c r="Z255">
        <v>0.52</v>
      </c>
      <c r="AA255">
        <v>-0.5</v>
      </c>
      <c r="AB255">
        <v>-0.76</v>
      </c>
      <c r="AC255">
        <v>-0.28999999999999998</v>
      </c>
      <c r="AD255">
        <v>-0.28999999999999998</v>
      </c>
      <c r="AE255">
        <v>0.97</v>
      </c>
      <c r="AF255">
        <v>-0.71</v>
      </c>
      <c r="AG255">
        <v>0.08</v>
      </c>
      <c r="AH255">
        <v>0.72</v>
      </c>
      <c r="AI255">
        <v>0.91</v>
      </c>
      <c r="AJ255">
        <v>0.25</v>
      </c>
      <c r="AK255">
        <v>0.56000000000000005</v>
      </c>
      <c r="AL255">
        <v>-0.51</v>
      </c>
      <c r="AM255">
        <v>0.67</v>
      </c>
      <c r="AN255">
        <v>-0.75</v>
      </c>
      <c r="AO255">
        <v>-0.9</v>
      </c>
      <c r="AP255">
        <v>-0.01</v>
      </c>
      <c r="AQ255">
        <v>0.14000000000000001</v>
      </c>
      <c r="AR255">
        <v>-0.59</v>
      </c>
      <c r="AS255">
        <v>-0.71</v>
      </c>
      <c r="AT255">
        <v>-0.69</v>
      </c>
      <c r="AU255">
        <v>-0.43</v>
      </c>
      <c r="AV255">
        <v>-0.16</v>
      </c>
      <c r="AW255">
        <v>-7.0000000000000007E-2</v>
      </c>
      <c r="AX255">
        <v>-0.43</v>
      </c>
      <c r="AY255">
        <v>-0.28000000000000003</v>
      </c>
      <c r="AZ255">
        <v>-0.66</v>
      </c>
      <c r="BA255">
        <v>-0.21</v>
      </c>
      <c r="BB255">
        <v>-0.49</v>
      </c>
      <c r="BC255">
        <v>-0.42</v>
      </c>
      <c r="BD255">
        <v>0.08</v>
      </c>
      <c r="BE255">
        <v>0.28999999999999998</v>
      </c>
      <c r="BF255">
        <v>-0.54</v>
      </c>
      <c r="BG255">
        <v>-0.83</v>
      </c>
      <c r="BH255">
        <v>-0.7</v>
      </c>
      <c r="BI255">
        <v>0.75</v>
      </c>
      <c r="BJ255">
        <v>-0.95</v>
      </c>
      <c r="BK255">
        <v>-0.89</v>
      </c>
      <c r="BL255">
        <v>0.46</v>
      </c>
      <c r="BM255">
        <v>-0.87</v>
      </c>
      <c r="BN255">
        <v>-0.95</v>
      </c>
      <c r="BO255">
        <v>-0.78</v>
      </c>
      <c r="BP255">
        <v>-0.89</v>
      </c>
      <c r="BQ255">
        <v>-0.96</v>
      </c>
      <c r="BR255">
        <v>-0.86</v>
      </c>
      <c r="BS255">
        <v>0.93</v>
      </c>
      <c r="BT255">
        <v>0.31</v>
      </c>
      <c r="BU255">
        <v>-0.69</v>
      </c>
      <c r="BV255">
        <v>-0.91</v>
      </c>
      <c r="BW255">
        <v>-0.72</v>
      </c>
      <c r="BX255">
        <v>0.21</v>
      </c>
      <c r="BY255">
        <v>-0.95</v>
      </c>
      <c r="BZ255">
        <v>-0.88</v>
      </c>
    </row>
    <row r="256" spans="1:78" x14ac:dyDescent="0.35">
      <c r="A256" t="s">
        <v>74</v>
      </c>
      <c r="B256">
        <v>0.82</v>
      </c>
      <c r="C256">
        <v>-0.63</v>
      </c>
      <c r="D256">
        <v>-0.2</v>
      </c>
      <c r="E256">
        <v>0.25</v>
      </c>
      <c r="F256">
        <v>-0.33</v>
      </c>
      <c r="G256">
        <v>-0.31</v>
      </c>
      <c r="H256" s="2">
        <v>1</v>
      </c>
      <c r="I256">
        <v>-0.79</v>
      </c>
      <c r="J256">
        <v>0.61</v>
      </c>
      <c r="K256">
        <v>0.34</v>
      </c>
      <c r="L256">
        <v>0.36</v>
      </c>
      <c r="M256">
        <v>-0.51</v>
      </c>
      <c r="N256">
        <v>-0.47</v>
      </c>
      <c r="O256">
        <v>0.74</v>
      </c>
      <c r="P256">
        <v>-0.78</v>
      </c>
      <c r="Q256">
        <v>0.64</v>
      </c>
      <c r="R256">
        <v>0.36</v>
      </c>
      <c r="S256">
        <v>0.04</v>
      </c>
      <c r="T256">
        <v>0.59</v>
      </c>
      <c r="U256">
        <v>0.28999999999999998</v>
      </c>
      <c r="V256">
        <v>0.92</v>
      </c>
      <c r="W256">
        <v>-0.62</v>
      </c>
      <c r="X256">
        <v>0.43</v>
      </c>
      <c r="Y256">
        <v>0.19</v>
      </c>
      <c r="Z256">
        <v>-0.12</v>
      </c>
      <c r="AA256">
        <v>0.28000000000000003</v>
      </c>
      <c r="AB256">
        <v>-0.14000000000000001</v>
      </c>
      <c r="AC256">
        <v>-0.68</v>
      </c>
      <c r="AD256">
        <v>-0.68</v>
      </c>
      <c r="AE256">
        <v>-0.48</v>
      </c>
      <c r="AF256">
        <v>-0.3</v>
      </c>
      <c r="AG256">
        <v>-7.0000000000000007E-2</v>
      </c>
      <c r="AH256">
        <v>0.27</v>
      </c>
      <c r="AI256">
        <v>-0.5</v>
      </c>
      <c r="AJ256">
        <v>-0.1</v>
      </c>
      <c r="AK256">
        <v>-0.6</v>
      </c>
      <c r="AL256">
        <v>0.52</v>
      </c>
      <c r="AM256">
        <v>-0.65</v>
      </c>
      <c r="AN256">
        <v>0.39</v>
      </c>
      <c r="AO256">
        <v>0.66</v>
      </c>
      <c r="AP256">
        <v>-0.61</v>
      </c>
      <c r="AQ256">
        <v>-0.45</v>
      </c>
      <c r="AR256">
        <v>0.48</v>
      </c>
      <c r="AS256">
        <v>0.28999999999999998</v>
      </c>
      <c r="AT256">
        <v>-0.1</v>
      </c>
      <c r="AU256">
        <v>0.83</v>
      </c>
      <c r="AV256">
        <v>0.61</v>
      </c>
      <c r="AW256">
        <v>-0.28000000000000003</v>
      </c>
      <c r="AX256">
        <v>0.56999999999999995</v>
      </c>
      <c r="AY256">
        <v>0.64</v>
      </c>
      <c r="AZ256">
        <v>0.69</v>
      </c>
      <c r="BA256">
        <v>0.78</v>
      </c>
      <c r="BB256">
        <v>0</v>
      </c>
      <c r="BC256">
        <v>-0.36</v>
      </c>
      <c r="BD256">
        <v>0.22</v>
      </c>
      <c r="BE256">
        <v>0.6</v>
      </c>
      <c r="BF256">
        <v>-0.37</v>
      </c>
      <c r="BG256">
        <v>-0.05</v>
      </c>
      <c r="BH256">
        <v>-0.34</v>
      </c>
      <c r="BI256">
        <v>-0.65</v>
      </c>
      <c r="BJ256">
        <v>7.0000000000000007E-2</v>
      </c>
      <c r="BK256">
        <v>-0.06</v>
      </c>
      <c r="BL256">
        <v>0.25</v>
      </c>
      <c r="BM256">
        <v>-0.01</v>
      </c>
      <c r="BN256">
        <v>0.46</v>
      </c>
      <c r="BO256">
        <v>-0.28000000000000003</v>
      </c>
      <c r="BP256">
        <v>0.16</v>
      </c>
      <c r="BQ256">
        <v>0.08</v>
      </c>
      <c r="BR256">
        <v>-0.12</v>
      </c>
      <c r="BS256">
        <v>-0.06</v>
      </c>
      <c r="BT256">
        <v>0.46</v>
      </c>
      <c r="BU256">
        <v>-0.23</v>
      </c>
      <c r="BV256">
        <v>0.11</v>
      </c>
      <c r="BW256">
        <v>-0.33</v>
      </c>
      <c r="BX256">
        <v>-0.57999999999999996</v>
      </c>
      <c r="BY256">
        <v>7.0000000000000007E-2</v>
      </c>
      <c r="BZ256">
        <v>-7.0000000000000007E-2</v>
      </c>
    </row>
    <row r="257" spans="1:78" x14ac:dyDescent="0.35">
      <c r="A257" t="s">
        <v>75</v>
      </c>
      <c r="B257">
        <v>-0.84</v>
      </c>
      <c r="C257">
        <v>0.96</v>
      </c>
      <c r="D257">
        <v>-0.34</v>
      </c>
      <c r="E257">
        <v>-0.75</v>
      </c>
      <c r="F257">
        <v>-0.16</v>
      </c>
      <c r="G257">
        <v>-0.16</v>
      </c>
      <c r="H257">
        <v>-0.79</v>
      </c>
      <c r="I257" s="2">
        <v>1</v>
      </c>
      <c r="J257">
        <v>-0.37</v>
      </c>
      <c r="K257">
        <v>-0.1</v>
      </c>
      <c r="L257">
        <v>-0.83</v>
      </c>
      <c r="M257">
        <v>0.09</v>
      </c>
      <c r="N257">
        <v>0.01</v>
      </c>
      <c r="O257">
        <v>-0.27</v>
      </c>
      <c r="P257">
        <v>0.99</v>
      </c>
      <c r="Q257">
        <v>-0.38</v>
      </c>
      <c r="R257">
        <v>-0.12</v>
      </c>
      <c r="S257">
        <v>-0.63</v>
      </c>
      <c r="T257">
        <v>-0.96</v>
      </c>
      <c r="U257">
        <v>-0.66</v>
      </c>
      <c r="V257">
        <v>-0.91</v>
      </c>
      <c r="W257">
        <v>0.77</v>
      </c>
      <c r="X257">
        <v>-0.35</v>
      </c>
      <c r="Y257">
        <v>0.05</v>
      </c>
      <c r="Z257">
        <v>0.25</v>
      </c>
      <c r="AA257">
        <v>-0.35</v>
      </c>
      <c r="AB257">
        <v>0.65</v>
      </c>
      <c r="AC257">
        <v>0.94</v>
      </c>
      <c r="AD257">
        <v>0.94</v>
      </c>
      <c r="AE257">
        <v>0.03</v>
      </c>
      <c r="AF257">
        <v>0.52</v>
      </c>
      <c r="AG257">
        <v>-0.37</v>
      </c>
      <c r="AH257">
        <v>-0.52</v>
      </c>
      <c r="AI257">
        <v>0.11</v>
      </c>
      <c r="AJ257">
        <v>0.41</v>
      </c>
      <c r="AK257">
        <v>0.61</v>
      </c>
      <c r="AL257">
        <v>-0.43</v>
      </c>
      <c r="AM257">
        <v>0.41</v>
      </c>
      <c r="AN257">
        <v>0.25</v>
      </c>
      <c r="AO257">
        <v>-0.28999999999999998</v>
      </c>
      <c r="AP257">
        <v>0.81</v>
      </c>
      <c r="AQ257">
        <v>0.75</v>
      </c>
      <c r="AR257">
        <v>-0.02</v>
      </c>
      <c r="AS257">
        <v>-0.26</v>
      </c>
      <c r="AT257">
        <v>0.67</v>
      </c>
      <c r="AU257">
        <v>-0.72</v>
      </c>
      <c r="AV257">
        <v>-0.84</v>
      </c>
      <c r="AW257">
        <v>0.71</v>
      </c>
      <c r="AX257">
        <v>-0.41</v>
      </c>
      <c r="AY257">
        <v>-0.79</v>
      </c>
      <c r="AZ257">
        <v>-0.59</v>
      </c>
      <c r="BA257">
        <v>-0.87</v>
      </c>
      <c r="BB257">
        <v>0.54</v>
      </c>
      <c r="BC257">
        <v>0.19</v>
      </c>
      <c r="BD257">
        <v>0.18</v>
      </c>
      <c r="BE257">
        <v>-0.92</v>
      </c>
      <c r="BF257">
        <v>0.71</v>
      </c>
      <c r="BG257">
        <v>0.54</v>
      </c>
      <c r="BH257">
        <v>0.74</v>
      </c>
      <c r="BI257">
        <v>0.46</v>
      </c>
      <c r="BJ257">
        <v>0.44</v>
      </c>
      <c r="BK257">
        <v>0.46</v>
      </c>
      <c r="BL257">
        <v>-0.75</v>
      </c>
      <c r="BM257">
        <v>0.45</v>
      </c>
      <c r="BN257">
        <v>-0.04</v>
      </c>
      <c r="BO257">
        <v>0.71</v>
      </c>
      <c r="BP257">
        <v>0.41</v>
      </c>
      <c r="BQ257">
        <v>0.39</v>
      </c>
      <c r="BR257">
        <v>0.5</v>
      </c>
      <c r="BS257">
        <v>-0.4</v>
      </c>
      <c r="BT257">
        <v>-0.83</v>
      </c>
      <c r="BU257">
        <v>0.62</v>
      </c>
      <c r="BV257">
        <v>0.38</v>
      </c>
      <c r="BW257">
        <v>0.73</v>
      </c>
      <c r="BX257">
        <v>0.76</v>
      </c>
      <c r="BY257">
        <v>0.44</v>
      </c>
      <c r="BZ257">
        <v>0.47</v>
      </c>
    </row>
    <row r="258" spans="1:78" x14ac:dyDescent="0.35">
      <c r="A258" t="s">
        <v>76</v>
      </c>
      <c r="B258">
        <v>0.78</v>
      </c>
      <c r="C258">
        <v>-0.41</v>
      </c>
      <c r="D258">
        <v>-0.5</v>
      </c>
      <c r="E258">
        <v>-0.28000000000000003</v>
      </c>
      <c r="F258">
        <v>-0.68</v>
      </c>
      <c r="G258">
        <v>-0.43</v>
      </c>
      <c r="H258">
        <v>0.61</v>
      </c>
      <c r="I258">
        <v>-0.37</v>
      </c>
      <c r="J258" s="2">
        <v>1</v>
      </c>
      <c r="K258">
        <v>0.46</v>
      </c>
      <c r="L258">
        <v>-0.16</v>
      </c>
      <c r="M258">
        <v>-0.8</v>
      </c>
      <c r="N258">
        <v>-0.57999999999999996</v>
      </c>
      <c r="O258">
        <v>0.33</v>
      </c>
      <c r="P258">
        <v>-0.47</v>
      </c>
      <c r="Q258">
        <v>1</v>
      </c>
      <c r="R258">
        <v>0.48</v>
      </c>
      <c r="S258">
        <v>0.02</v>
      </c>
      <c r="T258">
        <v>0.27</v>
      </c>
      <c r="U258">
        <v>0.16</v>
      </c>
      <c r="V258">
        <v>0.63</v>
      </c>
      <c r="W258">
        <v>0.19</v>
      </c>
      <c r="X258">
        <v>0.95</v>
      </c>
      <c r="Y258">
        <v>0.33</v>
      </c>
      <c r="Z258">
        <v>-0.28999999999999998</v>
      </c>
      <c r="AA258">
        <v>0.67</v>
      </c>
      <c r="AB258">
        <v>0.36</v>
      </c>
      <c r="AC258">
        <v>-0.05</v>
      </c>
      <c r="AD258">
        <v>-0.05</v>
      </c>
      <c r="AE258">
        <v>-0.64</v>
      </c>
      <c r="AF258">
        <v>0.34</v>
      </c>
      <c r="AG258">
        <v>0.27</v>
      </c>
      <c r="AH258">
        <v>-0.39</v>
      </c>
      <c r="AI258">
        <v>-0.75</v>
      </c>
      <c r="AJ258">
        <v>-0.19</v>
      </c>
      <c r="AK258">
        <v>-0.56999999999999995</v>
      </c>
      <c r="AL258">
        <v>0.91</v>
      </c>
      <c r="AM258">
        <v>-0.93</v>
      </c>
      <c r="AN258">
        <v>0.3</v>
      </c>
      <c r="AO258" s="2">
        <v>0.56999999999999995</v>
      </c>
      <c r="AP258">
        <v>-0.72</v>
      </c>
      <c r="AQ258">
        <v>-0.3</v>
      </c>
      <c r="AR258">
        <v>0.89</v>
      </c>
      <c r="AS258">
        <v>0.3</v>
      </c>
      <c r="AT258">
        <v>0.01</v>
      </c>
      <c r="AU258">
        <v>0.87</v>
      </c>
      <c r="AV258">
        <v>0.52</v>
      </c>
      <c r="AW258">
        <v>-0.15</v>
      </c>
      <c r="AX258">
        <v>0.99</v>
      </c>
      <c r="AY258">
        <v>0.59</v>
      </c>
      <c r="AZ258">
        <v>0.48</v>
      </c>
      <c r="BA258">
        <v>0.69</v>
      </c>
      <c r="BB258">
        <v>0.47</v>
      </c>
      <c r="BC258">
        <v>0.03</v>
      </c>
      <c r="BD258">
        <v>-0.04</v>
      </c>
      <c r="BE258">
        <v>0</v>
      </c>
      <c r="BF258">
        <v>-0.47</v>
      </c>
      <c r="BG258">
        <v>-7.0000000000000007E-2</v>
      </c>
      <c r="BH258">
        <v>-0.23</v>
      </c>
      <c r="BI258">
        <v>-0.73</v>
      </c>
      <c r="BJ258">
        <v>0.22</v>
      </c>
      <c r="BK258">
        <v>-0.01</v>
      </c>
      <c r="BL258">
        <v>0.27</v>
      </c>
      <c r="BM258">
        <v>-0.05</v>
      </c>
      <c r="BN258">
        <v>0.3</v>
      </c>
      <c r="BO258">
        <v>-0.09</v>
      </c>
      <c r="BP258">
        <v>0.14000000000000001</v>
      </c>
      <c r="BQ258">
        <v>0.38</v>
      </c>
      <c r="BR258">
        <v>-0.05</v>
      </c>
      <c r="BS258">
        <v>-0.48</v>
      </c>
      <c r="BT258">
        <v>-0.17</v>
      </c>
      <c r="BU258">
        <v>-0.31</v>
      </c>
      <c r="BV258">
        <v>0.05</v>
      </c>
      <c r="BW258">
        <v>-0.2</v>
      </c>
      <c r="BX258">
        <v>-0.68</v>
      </c>
      <c r="BY258">
        <v>0.24</v>
      </c>
      <c r="BZ258">
        <v>-0.02</v>
      </c>
    </row>
    <row r="259" spans="1:78" x14ac:dyDescent="0.35">
      <c r="A259" t="s">
        <v>77</v>
      </c>
      <c r="B259">
        <v>0.47</v>
      </c>
      <c r="C259">
        <v>0</v>
      </c>
      <c r="D259">
        <v>-0.76</v>
      </c>
      <c r="E259">
        <v>-0.26</v>
      </c>
      <c r="F259">
        <v>-0.81</v>
      </c>
      <c r="G259">
        <v>-0.91</v>
      </c>
      <c r="H259">
        <v>0.34</v>
      </c>
      <c r="I259">
        <v>-0.1</v>
      </c>
      <c r="J259">
        <v>0.46</v>
      </c>
      <c r="K259" s="2">
        <v>1</v>
      </c>
      <c r="L259">
        <v>-0.24</v>
      </c>
      <c r="M259">
        <v>-0.84</v>
      </c>
      <c r="N259">
        <v>-0.92</v>
      </c>
      <c r="O259">
        <v>0.02</v>
      </c>
      <c r="P259">
        <v>-0.11</v>
      </c>
      <c r="Q259">
        <v>0.46</v>
      </c>
      <c r="R259">
        <v>1</v>
      </c>
      <c r="S259">
        <v>-0.27</v>
      </c>
      <c r="T259">
        <v>-0.08</v>
      </c>
      <c r="U259">
        <v>-0.61</v>
      </c>
      <c r="V259">
        <v>0.44</v>
      </c>
      <c r="W259">
        <v>0.03</v>
      </c>
      <c r="X259">
        <v>0.43</v>
      </c>
      <c r="Y259">
        <v>0.99</v>
      </c>
      <c r="Z259">
        <v>-0.83</v>
      </c>
      <c r="AA259">
        <v>0.77</v>
      </c>
      <c r="AB259">
        <v>0.5</v>
      </c>
      <c r="AC259">
        <v>0.06</v>
      </c>
      <c r="AD259">
        <v>0.06</v>
      </c>
      <c r="AE259">
        <v>-0.91</v>
      </c>
      <c r="AF259">
        <v>0.7</v>
      </c>
      <c r="AG259">
        <v>0.32</v>
      </c>
      <c r="AH259">
        <v>-0.68</v>
      </c>
      <c r="AI259">
        <v>-0.91</v>
      </c>
      <c r="AJ259">
        <v>-0.63</v>
      </c>
      <c r="AK259">
        <v>-0.83</v>
      </c>
      <c r="AL259">
        <v>0.68</v>
      </c>
      <c r="AM259">
        <v>-0.75</v>
      </c>
      <c r="AN259">
        <v>0.42</v>
      </c>
      <c r="AO259">
        <v>0.91</v>
      </c>
      <c r="AP259">
        <v>-0.28000000000000003</v>
      </c>
      <c r="AQ259">
        <v>-0.53</v>
      </c>
      <c r="AR259">
        <v>0.42</v>
      </c>
      <c r="AS259">
        <v>0.93</v>
      </c>
      <c r="AT259">
        <v>0.34</v>
      </c>
      <c r="AU259">
        <v>0.57999999999999996</v>
      </c>
      <c r="AV259">
        <v>0.51</v>
      </c>
      <c r="AW259">
        <v>-0.35</v>
      </c>
      <c r="AX259">
        <v>0.51</v>
      </c>
      <c r="AY259">
        <v>0.6</v>
      </c>
      <c r="AZ259">
        <v>0.85</v>
      </c>
      <c r="BA259">
        <v>0.47</v>
      </c>
      <c r="BB259">
        <v>0.14000000000000001</v>
      </c>
      <c r="BC259">
        <v>0.66</v>
      </c>
      <c r="BD259">
        <v>-0.46</v>
      </c>
      <c r="BE259">
        <v>-0.01</v>
      </c>
      <c r="BF259">
        <v>0.31</v>
      </c>
      <c r="BG259">
        <v>0.6</v>
      </c>
      <c r="BH259">
        <v>0.48</v>
      </c>
      <c r="BI259">
        <v>-0.9</v>
      </c>
      <c r="BJ259">
        <v>0.76</v>
      </c>
      <c r="BK259">
        <v>0.76</v>
      </c>
      <c r="BL259">
        <v>-0.08</v>
      </c>
      <c r="BM259">
        <v>0.71</v>
      </c>
      <c r="BN259">
        <v>0.89</v>
      </c>
      <c r="BO259">
        <v>0.56999999999999995</v>
      </c>
      <c r="BP259">
        <v>0.64</v>
      </c>
      <c r="BQ259">
        <v>0.83</v>
      </c>
      <c r="BR259">
        <v>0.73</v>
      </c>
      <c r="BS259">
        <v>-0.8</v>
      </c>
      <c r="BT259">
        <v>-0.01</v>
      </c>
      <c r="BU259">
        <v>0.48</v>
      </c>
      <c r="BV259">
        <v>0.72</v>
      </c>
      <c r="BW259">
        <v>0.5</v>
      </c>
      <c r="BX259">
        <v>-0.53</v>
      </c>
      <c r="BY259">
        <v>0.77</v>
      </c>
      <c r="BZ259">
        <v>0.76</v>
      </c>
    </row>
    <row r="260" spans="1:78" x14ac:dyDescent="0.35">
      <c r="A260" t="s">
        <v>78</v>
      </c>
      <c r="B260">
        <v>0.44</v>
      </c>
      <c r="C260">
        <v>-0.83</v>
      </c>
      <c r="D260">
        <v>0.76</v>
      </c>
      <c r="E260">
        <v>0.99</v>
      </c>
      <c r="F260">
        <v>0.65</v>
      </c>
      <c r="G260">
        <v>0.55000000000000004</v>
      </c>
      <c r="H260">
        <v>0.36</v>
      </c>
      <c r="I260">
        <v>-0.83</v>
      </c>
      <c r="J260">
        <v>-0.16</v>
      </c>
      <c r="K260">
        <v>-0.24</v>
      </c>
      <c r="L260" s="2">
        <v>1</v>
      </c>
      <c r="M260">
        <v>0.44</v>
      </c>
      <c r="N260">
        <v>0.45</v>
      </c>
      <c r="O260">
        <v>-0.1</v>
      </c>
      <c r="P260">
        <v>-0.79</v>
      </c>
      <c r="Q260">
        <v>-0.17</v>
      </c>
      <c r="R260" s="2">
        <v>-0.23</v>
      </c>
      <c r="S260">
        <v>0.82</v>
      </c>
      <c r="T260">
        <v>0.91</v>
      </c>
      <c r="U260">
        <v>0.71</v>
      </c>
      <c r="V260">
        <v>0.54</v>
      </c>
      <c r="W260">
        <v>-0.8</v>
      </c>
      <c r="X260">
        <v>-0.1</v>
      </c>
      <c r="Y260">
        <v>-0.33</v>
      </c>
      <c r="Z260">
        <v>-0.13</v>
      </c>
      <c r="AA260">
        <v>0.06</v>
      </c>
      <c r="AB260">
        <v>-0.96</v>
      </c>
      <c r="AC260">
        <v>-0.92</v>
      </c>
      <c r="AD260">
        <v>-0.92</v>
      </c>
      <c r="AE260">
        <v>0.45</v>
      </c>
      <c r="AF260">
        <v>-0.7</v>
      </c>
      <c r="AG260">
        <v>0.4</v>
      </c>
      <c r="AH260" s="2">
        <v>0.74</v>
      </c>
      <c r="AI260">
        <v>0.39</v>
      </c>
      <c r="AJ260">
        <v>-0.39</v>
      </c>
      <c r="AK260">
        <v>-0.28999999999999998</v>
      </c>
      <c r="AL260">
        <v>-0.02</v>
      </c>
      <c r="AM260">
        <v>0.12</v>
      </c>
      <c r="AN260">
        <v>-0.63</v>
      </c>
      <c r="AO260">
        <v>-0.16</v>
      </c>
      <c r="AP260">
        <v>-0.52</v>
      </c>
      <c r="AQ260">
        <v>-0.65</v>
      </c>
      <c r="AR260">
        <v>-0.53</v>
      </c>
      <c r="AS260">
        <v>0.06</v>
      </c>
      <c r="AT260">
        <v>-0.87</v>
      </c>
      <c r="AU260">
        <v>0.23</v>
      </c>
      <c r="AV260">
        <v>0.62</v>
      </c>
      <c r="AW260">
        <v>-0.74</v>
      </c>
      <c r="AX260">
        <v>-0.09</v>
      </c>
      <c r="AY260">
        <v>0.51</v>
      </c>
      <c r="AZ260">
        <v>0.25</v>
      </c>
      <c r="BA260">
        <v>0.53</v>
      </c>
      <c r="BB260">
        <v>-0.89</v>
      </c>
      <c r="BC260">
        <v>-0.14000000000000001</v>
      </c>
      <c r="BD260">
        <v>-0.3</v>
      </c>
      <c r="BE260">
        <v>0.95</v>
      </c>
      <c r="BF260">
        <v>-0.62</v>
      </c>
      <c r="BG260">
        <v>-0.7</v>
      </c>
      <c r="BH260">
        <v>-0.77</v>
      </c>
      <c r="BI260">
        <v>-0.01</v>
      </c>
      <c r="BJ260">
        <v>-0.74</v>
      </c>
      <c r="BK260">
        <v>-0.61</v>
      </c>
      <c r="BL260">
        <v>0.79</v>
      </c>
      <c r="BM260">
        <v>-0.61</v>
      </c>
      <c r="BN260">
        <v>-0.31</v>
      </c>
      <c r="BO260">
        <v>-0.81</v>
      </c>
      <c r="BP260">
        <v>-0.7</v>
      </c>
      <c r="BQ260">
        <v>-0.73</v>
      </c>
      <c r="BR260">
        <v>-0.63</v>
      </c>
      <c r="BS260">
        <v>0.77</v>
      </c>
      <c r="BT260">
        <v>0.95</v>
      </c>
      <c r="BU260">
        <v>-0.64</v>
      </c>
      <c r="BV260">
        <v>-0.61</v>
      </c>
      <c r="BW260">
        <v>-0.78</v>
      </c>
      <c r="BX260">
        <v>-0.47</v>
      </c>
      <c r="BY260">
        <v>-0.74</v>
      </c>
      <c r="BZ260">
        <v>-0.62</v>
      </c>
    </row>
    <row r="261" spans="1:78" x14ac:dyDescent="0.35">
      <c r="A261" t="s">
        <v>79</v>
      </c>
      <c r="B261">
        <v>-0.56000000000000005</v>
      </c>
      <c r="C261">
        <v>0.01</v>
      </c>
      <c r="D261">
        <v>0.89</v>
      </c>
      <c r="E261">
        <v>0.52</v>
      </c>
      <c r="F261">
        <v>0.97</v>
      </c>
      <c r="G261">
        <v>0.89</v>
      </c>
      <c r="H261">
        <v>-0.51</v>
      </c>
      <c r="I261">
        <v>0.09</v>
      </c>
      <c r="J261">
        <v>-0.8</v>
      </c>
      <c r="K261">
        <v>-0.84</v>
      </c>
      <c r="L261">
        <v>0.44</v>
      </c>
      <c r="M261" s="2">
        <v>1</v>
      </c>
      <c r="N261" s="2">
        <v>0.95</v>
      </c>
      <c r="O261">
        <v>-0.34</v>
      </c>
      <c r="P261">
        <v>0.14000000000000001</v>
      </c>
      <c r="Q261">
        <v>-0.81</v>
      </c>
      <c r="R261">
        <v>-0.85</v>
      </c>
      <c r="S261">
        <v>0.41</v>
      </c>
      <c r="T261">
        <v>0.12</v>
      </c>
      <c r="U261">
        <v>0.43</v>
      </c>
      <c r="V261">
        <v>-0.49</v>
      </c>
      <c r="W261">
        <v>-0.21</v>
      </c>
      <c r="X261">
        <v>-0.7</v>
      </c>
      <c r="Y261">
        <v>-0.79</v>
      </c>
      <c r="Z261">
        <v>0.51</v>
      </c>
      <c r="AA261">
        <v>-0.68</v>
      </c>
      <c r="AB261">
        <v>-0.68</v>
      </c>
      <c r="AC261">
        <v>-0.17</v>
      </c>
      <c r="AD261">
        <v>-0.17</v>
      </c>
      <c r="AE261">
        <v>0.97</v>
      </c>
      <c r="AF261">
        <v>-0.65</v>
      </c>
      <c r="AG261">
        <v>-0.1</v>
      </c>
      <c r="AH261">
        <v>0.68</v>
      </c>
      <c r="AI261">
        <v>0.99</v>
      </c>
      <c r="AJ261">
        <v>0.28000000000000003</v>
      </c>
      <c r="AK261">
        <v>0.67</v>
      </c>
      <c r="AL261">
        <v>-0.81</v>
      </c>
      <c r="AM261">
        <v>0.92</v>
      </c>
      <c r="AN261">
        <v>-0.64</v>
      </c>
      <c r="AO261">
        <v>-0.89</v>
      </c>
      <c r="AP261">
        <v>0.37</v>
      </c>
      <c r="AQ261">
        <v>0.26</v>
      </c>
      <c r="AR261">
        <v>-0.84</v>
      </c>
      <c r="AS261">
        <v>-0.64</v>
      </c>
      <c r="AT261">
        <v>-0.46</v>
      </c>
      <c r="AU261">
        <v>-0.73</v>
      </c>
      <c r="AV261">
        <v>-0.38</v>
      </c>
      <c r="AW261">
        <v>0.04</v>
      </c>
      <c r="AX261">
        <v>-0.79</v>
      </c>
      <c r="AY261">
        <v>-0.5</v>
      </c>
      <c r="AZ261">
        <v>-0.69</v>
      </c>
      <c r="BA261">
        <v>-0.5</v>
      </c>
      <c r="BB261">
        <v>-0.55000000000000004</v>
      </c>
      <c r="BC261">
        <v>-0.31</v>
      </c>
      <c r="BD261">
        <v>0.1</v>
      </c>
      <c r="BE261">
        <v>0.19</v>
      </c>
      <c r="BF261">
        <v>-0.12</v>
      </c>
      <c r="BG261">
        <v>-0.52</v>
      </c>
      <c r="BH261">
        <v>-0.35</v>
      </c>
      <c r="BI261">
        <v>0.88</v>
      </c>
      <c r="BJ261">
        <v>-0.74</v>
      </c>
      <c r="BK261">
        <v>-0.59</v>
      </c>
      <c r="BL261">
        <v>0.16</v>
      </c>
      <c r="BM261">
        <v>-0.56000000000000005</v>
      </c>
      <c r="BN261">
        <v>-0.79</v>
      </c>
      <c r="BO261">
        <v>-0.47</v>
      </c>
      <c r="BP261">
        <v>-0.66</v>
      </c>
      <c r="BQ261">
        <v>-0.84</v>
      </c>
      <c r="BR261">
        <v>-0.55000000000000004</v>
      </c>
      <c r="BS261">
        <v>0.87</v>
      </c>
      <c r="BT261">
        <v>0.28999999999999998</v>
      </c>
      <c r="BU261">
        <v>-0.3</v>
      </c>
      <c r="BV261">
        <v>-0.63</v>
      </c>
      <c r="BW261">
        <v>-0.37</v>
      </c>
      <c r="BX261">
        <v>0.49</v>
      </c>
      <c r="BY261">
        <v>-0.75</v>
      </c>
      <c r="BZ261">
        <v>-0.57999999999999996</v>
      </c>
    </row>
    <row r="262" spans="1:78" x14ac:dyDescent="0.35">
      <c r="A262" t="s">
        <v>80</v>
      </c>
      <c r="B262">
        <v>-0.43</v>
      </c>
      <c r="C262">
        <v>-0.13</v>
      </c>
      <c r="D262">
        <v>0.92</v>
      </c>
      <c r="E262">
        <v>0.5</v>
      </c>
      <c r="F262">
        <v>0.95</v>
      </c>
      <c r="G262">
        <v>0.98</v>
      </c>
      <c r="H262">
        <v>-0.47</v>
      </c>
      <c r="I262">
        <v>0.01</v>
      </c>
      <c r="J262">
        <v>-0.57999999999999996</v>
      </c>
      <c r="K262">
        <v>-0.92</v>
      </c>
      <c r="L262">
        <v>0.45</v>
      </c>
      <c r="M262" s="2">
        <v>0.95</v>
      </c>
      <c r="N262" s="2">
        <v>1</v>
      </c>
      <c r="O262">
        <v>-0.36</v>
      </c>
      <c r="P262">
        <v>0.03</v>
      </c>
      <c r="Q262">
        <v>-0.6</v>
      </c>
      <c r="R262">
        <v>-0.92</v>
      </c>
      <c r="S262">
        <v>0.54</v>
      </c>
      <c r="T262">
        <v>0.23</v>
      </c>
      <c r="U262">
        <v>0.63</v>
      </c>
      <c r="V262">
        <v>-0.42</v>
      </c>
      <c r="W262">
        <v>-0.09</v>
      </c>
      <c r="X262">
        <v>-0.46</v>
      </c>
      <c r="Y262">
        <v>-0.89</v>
      </c>
      <c r="Z262">
        <v>0.54</v>
      </c>
      <c r="AA262">
        <v>-0.57999999999999996</v>
      </c>
      <c r="AB262">
        <v>-0.69</v>
      </c>
      <c r="AC262">
        <v>-0.16</v>
      </c>
      <c r="AD262">
        <v>-0.16</v>
      </c>
      <c r="AE262">
        <v>1</v>
      </c>
      <c r="AF262">
        <v>-0.64</v>
      </c>
      <c r="AG262">
        <v>0.01</v>
      </c>
      <c r="AH262">
        <v>0.66</v>
      </c>
      <c r="AI262">
        <v>0.97</v>
      </c>
      <c r="AJ262">
        <v>0.28999999999999998</v>
      </c>
      <c r="AK262">
        <v>0.66</v>
      </c>
      <c r="AL262">
        <v>-0.64</v>
      </c>
      <c r="AM262">
        <v>0.79</v>
      </c>
      <c r="AN262">
        <v>-0.73</v>
      </c>
      <c r="AO262">
        <v>-0.95</v>
      </c>
      <c r="AP262">
        <v>0.17</v>
      </c>
      <c r="AQ262">
        <v>0.25</v>
      </c>
      <c r="AR262">
        <v>-0.68</v>
      </c>
      <c r="AS262">
        <v>-0.72</v>
      </c>
      <c r="AT262">
        <v>-0.59</v>
      </c>
      <c r="AU262">
        <v>-0.6</v>
      </c>
      <c r="AV262">
        <v>-0.3</v>
      </c>
      <c r="AW262">
        <v>0.02</v>
      </c>
      <c r="AX262">
        <v>-0.57999999999999996</v>
      </c>
      <c r="AY262">
        <v>-0.42</v>
      </c>
      <c r="AZ262">
        <v>-0.75</v>
      </c>
      <c r="BA262">
        <v>-0.38</v>
      </c>
      <c r="BB262">
        <v>-0.47</v>
      </c>
      <c r="BC262">
        <v>-0.36</v>
      </c>
      <c r="BD262">
        <v>0.08</v>
      </c>
      <c r="BE262">
        <v>0.17</v>
      </c>
      <c r="BF262">
        <v>-0.37</v>
      </c>
      <c r="BG262">
        <v>-0.72</v>
      </c>
      <c r="BH262">
        <v>-0.55000000000000004</v>
      </c>
      <c r="BI262">
        <v>0.85</v>
      </c>
      <c r="BJ262">
        <v>-0.87</v>
      </c>
      <c r="BK262">
        <v>-0.78</v>
      </c>
      <c r="BL262">
        <v>0.32</v>
      </c>
      <c r="BM262">
        <v>-0.76</v>
      </c>
      <c r="BN262">
        <v>-0.94</v>
      </c>
      <c r="BO262">
        <v>-0.64</v>
      </c>
      <c r="BP262">
        <v>-0.82</v>
      </c>
      <c r="BQ262">
        <v>-0.91</v>
      </c>
      <c r="BR262">
        <v>-0.75</v>
      </c>
      <c r="BS262">
        <v>0.89</v>
      </c>
      <c r="BT262">
        <v>0.22</v>
      </c>
      <c r="BU262">
        <v>-0.54</v>
      </c>
      <c r="BV262">
        <v>-0.82</v>
      </c>
      <c r="BW262">
        <v>-0.56999999999999995</v>
      </c>
      <c r="BX262">
        <v>0.36</v>
      </c>
      <c r="BY262">
        <v>-0.88</v>
      </c>
      <c r="BZ262">
        <v>-0.77</v>
      </c>
    </row>
    <row r="263" spans="1:78" x14ac:dyDescent="0.35">
      <c r="A263" t="s">
        <v>81</v>
      </c>
      <c r="B263">
        <v>0.26</v>
      </c>
      <c r="C263">
        <v>-0.05</v>
      </c>
      <c r="D263">
        <v>-0.32</v>
      </c>
      <c r="E263">
        <v>-0.18</v>
      </c>
      <c r="F263">
        <v>-0.31</v>
      </c>
      <c r="G263">
        <v>-0.28000000000000003</v>
      </c>
      <c r="H263">
        <v>0.74</v>
      </c>
      <c r="I263">
        <v>-0.27</v>
      </c>
      <c r="J263">
        <v>0.33</v>
      </c>
      <c r="K263">
        <v>0.02</v>
      </c>
      <c r="L263">
        <v>-0.1</v>
      </c>
      <c r="M263">
        <v>-0.34</v>
      </c>
      <c r="N263">
        <v>-0.36</v>
      </c>
      <c r="O263" s="2">
        <v>1</v>
      </c>
      <c r="P263">
        <v>-0.23</v>
      </c>
      <c r="Q263">
        <v>0.37</v>
      </c>
      <c r="R263">
        <v>0.03</v>
      </c>
      <c r="S263">
        <v>-0.5</v>
      </c>
      <c r="T263">
        <v>0.04</v>
      </c>
      <c r="U263">
        <v>0.04</v>
      </c>
      <c r="V263">
        <v>0.41</v>
      </c>
      <c r="W263">
        <v>-0.38</v>
      </c>
      <c r="X263">
        <v>0.04</v>
      </c>
      <c r="Y263">
        <v>-0.06</v>
      </c>
      <c r="Z263">
        <v>0.45</v>
      </c>
      <c r="AA263">
        <v>-0.31</v>
      </c>
      <c r="AB263">
        <v>0.18</v>
      </c>
      <c r="AC263" s="2">
        <v>-0.27</v>
      </c>
      <c r="AD263">
        <v>-0.27</v>
      </c>
      <c r="AE263">
        <v>-0.35</v>
      </c>
      <c r="AF263">
        <v>-0.37</v>
      </c>
      <c r="AG263">
        <v>-0.71</v>
      </c>
      <c r="AH263">
        <v>0.3</v>
      </c>
      <c r="AI263">
        <v>-0.28000000000000003</v>
      </c>
      <c r="AJ263">
        <v>0.56000000000000005</v>
      </c>
      <c r="AK263">
        <v>0</v>
      </c>
      <c r="AL263">
        <v>0.03</v>
      </c>
      <c r="AM263">
        <v>-0.26</v>
      </c>
      <c r="AN263">
        <v>0.76</v>
      </c>
      <c r="AO263">
        <v>0.42</v>
      </c>
      <c r="AP263">
        <v>0.02</v>
      </c>
      <c r="AQ263">
        <v>0.26</v>
      </c>
      <c r="AR263">
        <v>0.51</v>
      </c>
      <c r="AS263">
        <v>-0.19</v>
      </c>
      <c r="AT263">
        <v>0.41</v>
      </c>
      <c r="AU263">
        <v>0.33</v>
      </c>
      <c r="AV263">
        <v>-0.08</v>
      </c>
      <c r="AW263">
        <v>0.42</v>
      </c>
      <c r="AX263">
        <v>0.2</v>
      </c>
      <c r="AY263">
        <v>-0.04</v>
      </c>
      <c r="AZ263">
        <v>0.2</v>
      </c>
      <c r="BA263">
        <v>0.16</v>
      </c>
      <c r="BB263">
        <v>0.43</v>
      </c>
      <c r="BC263">
        <v>-0.73</v>
      </c>
      <c r="BD263">
        <v>0.8</v>
      </c>
      <c r="BE263">
        <v>0.11</v>
      </c>
      <c r="BF263">
        <v>0.06</v>
      </c>
      <c r="BG263">
        <v>0.26</v>
      </c>
      <c r="BH263">
        <v>0.03</v>
      </c>
      <c r="BI263">
        <v>-0.18</v>
      </c>
      <c r="BJ263">
        <v>0.25</v>
      </c>
      <c r="BK263">
        <v>7.0000000000000007E-2</v>
      </c>
      <c r="BL263">
        <v>-0.37</v>
      </c>
      <c r="BM263">
        <v>0.19</v>
      </c>
      <c r="BN263">
        <v>0.38</v>
      </c>
      <c r="BO263">
        <v>0.03</v>
      </c>
      <c r="BP263">
        <v>0.44</v>
      </c>
      <c r="BQ263">
        <v>0.15</v>
      </c>
      <c r="BR263">
        <v>0.04</v>
      </c>
      <c r="BS263">
        <v>-0.12</v>
      </c>
      <c r="BT263">
        <v>0</v>
      </c>
      <c r="BU263">
        <v>0.12</v>
      </c>
      <c r="BV263">
        <v>0.31</v>
      </c>
      <c r="BW263">
        <v>0.03</v>
      </c>
      <c r="BX263">
        <v>0.1</v>
      </c>
      <c r="BY263">
        <v>0.24</v>
      </c>
      <c r="BZ263">
        <v>0.06</v>
      </c>
    </row>
    <row r="264" spans="1:78" x14ac:dyDescent="0.35">
      <c r="A264" t="s">
        <v>82</v>
      </c>
      <c r="B264">
        <v>-0.89</v>
      </c>
      <c r="C264">
        <v>0.98</v>
      </c>
      <c r="D264">
        <v>-0.31</v>
      </c>
      <c r="E264">
        <v>-0.7</v>
      </c>
      <c r="F264">
        <v>-0.11</v>
      </c>
      <c r="G264">
        <v>-0.15</v>
      </c>
      <c r="H264">
        <v>-0.78</v>
      </c>
      <c r="I264">
        <v>0.99</v>
      </c>
      <c r="J264">
        <v>-0.47</v>
      </c>
      <c r="K264">
        <v>-0.11</v>
      </c>
      <c r="L264">
        <v>-0.79</v>
      </c>
      <c r="M264">
        <v>0.14000000000000001</v>
      </c>
      <c r="N264">
        <v>0.03</v>
      </c>
      <c r="O264">
        <v>-0.23</v>
      </c>
      <c r="P264" s="2">
        <v>1</v>
      </c>
      <c r="Q264" s="2">
        <v>-0.46</v>
      </c>
      <c r="R264">
        <v>-0.14000000000000001</v>
      </c>
      <c r="S264">
        <v>-0.66</v>
      </c>
      <c r="T264">
        <v>-0.96</v>
      </c>
      <c r="U264">
        <v>-0.68</v>
      </c>
      <c r="V264">
        <v>-0.92</v>
      </c>
      <c r="W264">
        <v>0.68</v>
      </c>
      <c r="X264">
        <v>-0.46</v>
      </c>
      <c r="Y264">
        <v>0.04</v>
      </c>
      <c r="Z264">
        <v>0.28000000000000003</v>
      </c>
      <c r="AA264">
        <v>-0.42</v>
      </c>
      <c r="AB264">
        <v>0.61</v>
      </c>
      <c r="AC264">
        <v>0.89</v>
      </c>
      <c r="AD264">
        <v>0.89</v>
      </c>
      <c r="AE264">
        <v>0.06</v>
      </c>
      <c r="AF264">
        <v>0.45</v>
      </c>
      <c r="AG264">
        <v>-0.44</v>
      </c>
      <c r="AH264">
        <v>-0.45</v>
      </c>
      <c r="AI264">
        <v>0.16</v>
      </c>
      <c r="AJ264">
        <v>0.43</v>
      </c>
      <c r="AK264" s="2">
        <v>0.63</v>
      </c>
      <c r="AL264">
        <v>-0.52</v>
      </c>
      <c r="AM264">
        <v>0.48</v>
      </c>
      <c r="AN264">
        <v>0.27</v>
      </c>
      <c r="AO264">
        <v>-0.28999999999999998</v>
      </c>
      <c r="AP264">
        <v>0.87</v>
      </c>
      <c r="AQ264">
        <v>0.76</v>
      </c>
      <c r="AR264">
        <v>-0.1</v>
      </c>
      <c r="AS264">
        <v>-0.27</v>
      </c>
      <c r="AT264">
        <v>0.69</v>
      </c>
      <c r="AU264">
        <v>-0.77</v>
      </c>
      <c r="AV264">
        <v>-0.86</v>
      </c>
      <c r="AW264">
        <v>0.72</v>
      </c>
      <c r="AX264">
        <v>-0.51</v>
      </c>
      <c r="AY264">
        <v>-0.82</v>
      </c>
      <c r="AZ264">
        <v>-0.57999999999999996</v>
      </c>
      <c r="BA264">
        <v>-0.91</v>
      </c>
      <c r="BB264">
        <v>0.48</v>
      </c>
      <c r="BC264">
        <v>0.16</v>
      </c>
      <c r="BD264">
        <v>0.22</v>
      </c>
      <c r="BE264">
        <v>-0.88</v>
      </c>
      <c r="BF264">
        <v>0.77</v>
      </c>
      <c r="BG264">
        <v>0.57999999999999996</v>
      </c>
      <c r="BH264">
        <v>0.77</v>
      </c>
      <c r="BI264">
        <v>0.5</v>
      </c>
      <c r="BJ264">
        <v>0.44</v>
      </c>
      <c r="BK264">
        <v>0.48</v>
      </c>
      <c r="BL264">
        <v>-0.79</v>
      </c>
      <c r="BM264">
        <v>0.49</v>
      </c>
      <c r="BN264">
        <v>-0.02</v>
      </c>
      <c r="BO264">
        <v>0.72</v>
      </c>
      <c r="BP264">
        <v>0.44</v>
      </c>
      <c r="BQ264">
        <v>0.36</v>
      </c>
      <c r="BR264">
        <v>0.53</v>
      </c>
      <c r="BS264">
        <v>-0.35</v>
      </c>
      <c r="BT264">
        <v>-0.77</v>
      </c>
      <c r="BU264">
        <v>0.68</v>
      </c>
      <c r="BV264">
        <v>0.41</v>
      </c>
      <c r="BW264">
        <v>0.76</v>
      </c>
      <c r="BX264">
        <v>0.81</v>
      </c>
      <c r="BY264">
        <v>0.44</v>
      </c>
      <c r="BZ264">
        <v>0.49</v>
      </c>
    </row>
    <row r="265" spans="1:78" x14ac:dyDescent="0.35">
      <c r="A265" t="s">
        <v>83</v>
      </c>
      <c r="B265">
        <v>0.77</v>
      </c>
      <c r="C265">
        <v>-0.4</v>
      </c>
      <c r="D265">
        <v>-0.52</v>
      </c>
      <c r="E265">
        <v>-0.28999999999999998</v>
      </c>
      <c r="F265">
        <v>-0.69</v>
      </c>
      <c r="G265">
        <v>-0.45</v>
      </c>
      <c r="H265">
        <v>0.64</v>
      </c>
      <c r="I265">
        <v>-0.38</v>
      </c>
      <c r="J265">
        <v>1</v>
      </c>
      <c r="K265">
        <v>0.46</v>
      </c>
      <c r="L265">
        <v>-0.17</v>
      </c>
      <c r="M265">
        <v>-0.81</v>
      </c>
      <c r="N265">
        <v>-0.6</v>
      </c>
      <c r="O265">
        <v>0.37</v>
      </c>
      <c r="P265" s="2">
        <v>-0.46</v>
      </c>
      <c r="Q265" s="2">
        <v>1</v>
      </c>
      <c r="R265">
        <v>0.48</v>
      </c>
      <c r="S265">
        <v>-0.02</v>
      </c>
      <c r="T265">
        <v>0.26</v>
      </c>
      <c r="U265">
        <v>0.15</v>
      </c>
      <c r="V265">
        <v>0.64</v>
      </c>
      <c r="W265">
        <v>0.17</v>
      </c>
      <c r="X265">
        <v>0.94</v>
      </c>
      <c r="Y265">
        <v>0.33</v>
      </c>
      <c r="Z265">
        <v>-0.26</v>
      </c>
      <c r="AA265">
        <v>0.64</v>
      </c>
      <c r="AB265">
        <v>0.37</v>
      </c>
      <c r="AC265">
        <v>-0.06</v>
      </c>
      <c r="AD265">
        <v>-0.06</v>
      </c>
      <c r="AE265">
        <v>-0.66</v>
      </c>
      <c r="AF265">
        <v>0.32</v>
      </c>
      <c r="AG265">
        <v>0.23</v>
      </c>
      <c r="AH265">
        <v>-0.37</v>
      </c>
      <c r="AI265">
        <v>-0.75</v>
      </c>
      <c r="AJ265">
        <v>-0.16</v>
      </c>
      <c r="AK265" s="2">
        <v>-0.56000000000000005</v>
      </c>
      <c r="AL265">
        <v>0.89</v>
      </c>
      <c r="AM265">
        <v>-0.92</v>
      </c>
      <c r="AN265">
        <v>0.33</v>
      </c>
      <c r="AO265">
        <v>0.57999999999999996</v>
      </c>
      <c r="AP265">
        <v>-0.71</v>
      </c>
      <c r="AQ265">
        <v>-0.28000000000000003</v>
      </c>
      <c r="AR265">
        <v>0.91</v>
      </c>
      <c r="AS265">
        <v>0.28999999999999998</v>
      </c>
      <c r="AT265">
        <v>0.03</v>
      </c>
      <c r="AU265">
        <v>0.87</v>
      </c>
      <c r="AV265">
        <v>0.5</v>
      </c>
      <c r="AW265">
        <v>-0.12</v>
      </c>
      <c r="AX265">
        <v>0.98</v>
      </c>
      <c r="AY265">
        <v>0.57999999999999996</v>
      </c>
      <c r="AZ265">
        <v>0.48</v>
      </c>
      <c r="BA265">
        <v>0.68</v>
      </c>
      <c r="BB265">
        <v>0.49</v>
      </c>
      <c r="BC265">
        <v>0</v>
      </c>
      <c r="BD265">
        <v>-0.01</v>
      </c>
      <c r="BE265">
        <v>0</v>
      </c>
      <c r="BF265">
        <v>-0.45</v>
      </c>
      <c r="BG265">
        <v>-0.04</v>
      </c>
      <c r="BH265">
        <v>-0.21</v>
      </c>
      <c r="BI265">
        <v>-0.73</v>
      </c>
      <c r="BJ265">
        <v>0.24</v>
      </c>
      <c r="BK265">
        <v>0</v>
      </c>
      <c r="BL265">
        <v>0.24</v>
      </c>
      <c r="BM265">
        <v>-0.03</v>
      </c>
      <c r="BN265">
        <v>0.32</v>
      </c>
      <c r="BO265">
        <v>-0.08</v>
      </c>
      <c r="BP265">
        <v>0.17</v>
      </c>
      <c r="BQ265">
        <v>0.39</v>
      </c>
      <c r="BR265">
        <v>-0.04</v>
      </c>
      <c r="BS265">
        <v>-0.49</v>
      </c>
      <c r="BT265">
        <v>-0.17</v>
      </c>
      <c r="BU265">
        <v>-0.28999999999999998</v>
      </c>
      <c r="BV265">
        <v>7.0000000000000007E-2</v>
      </c>
      <c r="BW265">
        <v>-0.19</v>
      </c>
      <c r="BX265">
        <v>-0.66</v>
      </c>
      <c r="BY265">
        <v>0.26</v>
      </c>
      <c r="BZ265">
        <v>-0.01</v>
      </c>
    </row>
    <row r="266" spans="1:78" x14ac:dyDescent="0.35">
      <c r="A266" t="s">
        <v>84</v>
      </c>
      <c r="B266">
        <v>0.49</v>
      </c>
      <c r="C266" s="2">
        <v>-0.03</v>
      </c>
      <c r="D266">
        <v>-0.76</v>
      </c>
      <c r="E266">
        <v>-0.25</v>
      </c>
      <c r="F266">
        <v>-0.81</v>
      </c>
      <c r="G266">
        <v>-0.9</v>
      </c>
      <c r="H266">
        <v>0.36</v>
      </c>
      <c r="I266">
        <v>-0.12</v>
      </c>
      <c r="J266">
        <v>0.48</v>
      </c>
      <c r="K266">
        <v>1</v>
      </c>
      <c r="L266" s="2">
        <v>-0.23</v>
      </c>
      <c r="M266">
        <v>-0.85</v>
      </c>
      <c r="N266">
        <v>-0.92</v>
      </c>
      <c r="O266">
        <v>0.03</v>
      </c>
      <c r="P266">
        <v>-0.14000000000000001</v>
      </c>
      <c r="Q266">
        <v>0.48</v>
      </c>
      <c r="R266" s="2">
        <v>1</v>
      </c>
      <c r="S266">
        <v>-0.25</v>
      </c>
      <c r="T266">
        <v>-0.06</v>
      </c>
      <c r="U266">
        <v>-0.59</v>
      </c>
      <c r="V266">
        <v>0.47</v>
      </c>
      <c r="W266" s="2">
        <v>0.01</v>
      </c>
      <c r="X266">
        <v>0.45</v>
      </c>
      <c r="Y266">
        <v>0.98</v>
      </c>
      <c r="Z266">
        <v>-0.83</v>
      </c>
      <c r="AA266">
        <v>0.78</v>
      </c>
      <c r="AB266">
        <v>0.48</v>
      </c>
      <c r="AC266">
        <v>0.04</v>
      </c>
      <c r="AD266">
        <v>0.04</v>
      </c>
      <c r="AE266">
        <v>-0.91</v>
      </c>
      <c r="AF266">
        <v>0.69</v>
      </c>
      <c r="AG266" s="2">
        <v>0.33</v>
      </c>
      <c r="AH266" s="2">
        <v>-0.67</v>
      </c>
      <c r="AI266" s="2">
        <v>-0.91</v>
      </c>
      <c r="AJ266" s="2">
        <v>-0.64</v>
      </c>
      <c r="AK266">
        <v>-0.84</v>
      </c>
      <c r="AL266">
        <v>0.7</v>
      </c>
      <c r="AM266">
        <v>-0.76</v>
      </c>
      <c r="AN266">
        <v>0.42</v>
      </c>
      <c r="AO266">
        <v>0.92</v>
      </c>
      <c r="AP266">
        <v>-0.31</v>
      </c>
      <c r="AQ266">
        <v>-0.54</v>
      </c>
      <c r="AR266">
        <v>0.43</v>
      </c>
      <c r="AS266">
        <v>0.94</v>
      </c>
      <c r="AT266">
        <v>0.33</v>
      </c>
      <c r="AU266">
        <v>0.6</v>
      </c>
      <c r="AV266">
        <v>0.53</v>
      </c>
      <c r="AW266">
        <v>-0.36</v>
      </c>
      <c r="AX266">
        <v>0.53</v>
      </c>
      <c r="AY266">
        <v>0.62</v>
      </c>
      <c r="AZ266">
        <v>0.86</v>
      </c>
      <c r="BA266">
        <v>0.5</v>
      </c>
      <c r="BB266">
        <v>0.14000000000000001</v>
      </c>
      <c r="BC266">
        <v>0.65</v>
      </c>
      <c r="BD266">
        <v>-0.46</v>
      </c>
      <c r="BE266">
        <v>0.01</v>
      </c>
      <c r="BF266">
        <v>0.28000000000000003</v>
      </c>
      <c r="BG266">
        <v>0.59</v>
      </c>
      <c r="BH266">
        <v>0.45</v>
      </c>
      <c r="BI266">
        <v>-0.91</v>
      </c>
      <c r="BJ266">
        <v>0.75</v>
      </c>
      <c r="BK266">
        <v>0.75</v>
      </c>
      <c r="BL266">
        <v>-0.06</v>
      </c>
      <c r="BM266">
        <v>0.69</v>
      </c>
      <c r="BN266">
        <v>0.89</v>
      </c>
      <c r="BO266">
        <v>0.55000000000000004</v>
      </c>
      <c r="BP266">
        <v>0.63</v>
      </c>
      <c r="BQ266">
        <v>0.82</v>
      </c>
      <c r="BR266">
        <v>0.72</v>
      </c>
      <c r="BS266">
        <v>-0.79</v>
      </c>
      <c r="BT266">
        <v>0</v>
      </c>
      <c r="BU266">
        <v>0.46</v>
      </c>
      <c r="BV266">
        <v>0.71</v>
      </c>
      <c r="BW266">
        <v>0.47</v>
      </c>
      <c r="BX266">
        <v>-0.55000000000000004</v>
      </c>
      <c r="BY266">
        <v>0.76</v>
      </c>
      <c r="BZ266">
        <v>0.74</v>
      </c>
    </row>
    <row r="267" spans="1:78" x14ac:dyDescent="0.35">
      <c r="A267" t="s">
        <v>85</v>
      </c>
      <c r="B267">
        <v>0.42</v>
      </c>
      <c r="C267">
        <v>-0.8</v>
      </c>
      <c r="D267">
        <v>0.75</v>
      </c>
      <c r="E267">
        <v>0.81</v>
      </c>
      <c r="F267">
        <v>0.6</v>
      </c>
      <c r="G267">
        <v>0.64</v>
      </c>
      <c r="H267">
        <v>0.04</v>
      </c>
      <c r="I267">
        <v>-0.63</v>
      </c>
      <c r="J267">
        <v>0.02</v>
      </c>
      <c r="K267">
        <v>-0.27</v>
      </c>
      <c r="L267">
        <v>0.82</v>
      </c>
      <c r="M267">
        <v>0.41</v>
      </c>
      <c r="N267">
        <v>0.54</v>
      </c>
      <c r="O267">
        <v>-0.5</v>
      </c>
      <c r="P267">
        <v>-0.66</v>
      </c>
      <c r="Q267">
        <v>-0.02</v>
      </c>
      <c r="R267">
        <v>-0.25</v>
      </c>
      <c r="S267" s="2">
        <v>1</v>
      </c>
      <c r="T267" s="2">
        <v>0.83</v>
      </c>
      <c r="U267" s="2">
        <v>0.77</v>
      </c>
      <c r="V267" s="2">
        <v>0.35</v>
      </c>
      <c r="W267">
        <v>-0.33</v>
      </c>
      <c r="X267">
        <v>0.22</v>
      </c>
      <c r="Y267">
        <v>-0.34</v>
      </c>
      <c r="Z267">
        <v>-0.26</v>
      </c>
      <c r="AA267">
        <v>0.31</v>
      </c>
      <c r="AB267">
        <v>-0.82</v>
      </c>
      <c r="AC267">
        <v>-0.6</v>
      </c>
      <c r="AD267">
        <v>-0.6</v>
      </c>
      <c r="AE267">
        <v>0.51</v>
      </c>
      <c r="AF267">
        <v>-0.38</v>
      </c>
      <c r="AG267">
        <v>0.75</v>
      </c>
      <c r="AH267">
        <v>0.42</v>
      </c>
      <c r="AI267">
        <v>0.37</v>
      </c>
      <c r="AJ267">
        <v>-0.53</v>
      </c>
      <c r="AK267">
        <v>-0.25</v>
      </c>
      <c r="AL267">
        <v>0.19</v>
      </c>
      <c r="AM267">
        <v>0.03</v>
      </c>
      <c r="AN267">
        <v>-0.9</v>
      </c>
      <c r="AO267">
        <v>-0.36</v>
      </c>
      <c r="AP267">
        <v>-0.66</v>
      </c>
      <c r="AQ267">
        <v>-0.64</v>
      </c>
      <c r="AR267">
        <v>-0.41</v>
      </c>
      <c r="AS267">
        <v>0.03</v>
      </c>
      <c r="AT267">
        <v>-0.99</v>
      </c>
      <c r="AU267">
        <v>0.23</v>
      </c>
      <c r="AV267">
        <v>0.62</v>
      </c>
      <c r="AW267">
        <v>-0.78</v>
      </c>
      <c r="AX267">
        <v>0.12</v>
      </c>
      <c r="AY267">
        <v>0.52</v>
      </c>
      <c r="AZ267">
        <v>0.06</v>
      </c>
      <c r="BA267">
        <v>0.51</v>
      </c>
      <c r="BB267">
        <v>-0.76</v>
      </c>
      <c r="BC267">
        <v>0.14000000000000001</v>
      </c>
      <c r="BD267">
        <v>-0.56999999999999995</v>
      </c>
      <c r="BE267">
        <v>0.68</v>
      </c>
      <c r="BF267">
        <v>-0.81</v>
      </c>
      <c r="BG267">
        <v>-0.89</v>
      </c>
      <c r="BH267">
        <v>-0.85</v>
      </c>
      <c r="BI267">
        <v>0.01</v>
      </c>
      <c r="BJ267">
        <v>-0.82</v>
      </c>
      <c r="BK267">
        <v>-0.73</v>
      </c>
      <c r="BL267">
        <v>0.96</v>
      </c>
      <c r="BM267">
        <v>-0.8</v>
      </c>
      <c r="BN267">
        <v>-0.56000000000000005</v>
      </c>
      <c r="BO267">
        <v>-0.84</v>
      </c>
      <c r="BP267">
        <v>-0.91</v>
      </c>
      <c r="BQ267">
        <v>-0.71</v>
      </c>
      <c r="BR267">
        <v>-0.74</v>
      </c>
      <c r="BS267">
        <v>0.66</v>
      </c>
      <c r="BT267">
        <v>0.67</v>
      </c>
      <c r="BU267">
        <v>-0.83</v>
      </c>
      <c r="BV267">
        <v>-0.82</v>
      </c>
      <c r="BW267">
        <v>-0.85</v>
      </c>
      <c r="BX267">
        <v>-0.57999999999999996</v>
      </c>
      <c r="BY267">
        <v>-0.81</v>
      </c>
      <c r="BZ267">
        <v>-0.73</v>
      </c>
    </row>
    <row r="268" spans="1:78" x14ac:dyDescent="0.35">
      <c r="A268" t="s">
        <v>86</v>
      </c>
      <c r="B268">
        <v>0.75</v>
      </c>
      <c r="C268">
        <v>-0.99</v>
      </c>
      <c r="D268">
        <v>0.56000000000000005</v>
      </c>
      <c r="E268">
        <v>0.85</v>
      </c>
      <c r="F268">
        <v>0.37</v>
      </c>
      <c r="G268">
        <v>0.39</v>
      </c>
      <c r="H268">
        <v>0.59</v>
      </c>
      <c r="I268">
        <v>-0.96</v>
      </c>
      <c r="J268">
        <v>0.27</v>
      </c>
      <c r="K268">
        <v>-0.08</v>
      </c>
      <c r="L268">
        <v>0.91</v>
      </c>
      <c r="M268">
        <v>0.12</v>
      </c>
      <c r="N268">
        <v>0.23</v>
      </c>
      <c r="O268">
        <v>0.04</v>
      </c>
      <c r="P268">
        <v>-0.96</v>
      </c>
      <c r="Q268">
        <v>0.26</v>
      </c>
      <c r="R268">
        <v>-0.06</v>
      </c>
      <c r="S268" s="2">
        <v>0.83</v>
      </c>
      <c r="T268" s="2">
        <v>1</v>
      </c>
      <c r="U268" s="2">
        <v>0.79</v>
      </c>
      <c r="V268" s="2">
        <v>0.77</v>
      </c>
      <c r="W268">
        <v>-0.68</v>
      </c>
      <c r="X268">
        <v>0.31</v>
      </c>
      <c r="Y268">
        <v>-0.22</v>
      </c>
      <c r="Z268">
        <v>-0.22</v>
      </c>
      <c r="AA268">
        <v>0.32</v>
      </c>
      <c r="AB268">
        <v>-0.79</v>
      </c>
      <c r="AC268">
        <v>-0.91</v>
      </c>
      <c r="AD268">
        <v>-0.91</v>
      </c>
      <c r="AE268">
        <v>0.2</v>
      </c>
      <c r="AF268">
        <v>-0.56000000000000005</v>
      </c>
      <c r="AG268">
        <v>0.51</v>
      </c>
      <c r="AH268">
        <v>0.56999999999999995</v>
      </c>
      <c r="AI268">
        <v>0.09</v>
      </c>
      <c r="AJ268">
        <v>-0.44</v>
      </c>
      <c r="AK268">
        <v>-0.49</v>
      </c>
      <c r="AL268">
        <v>0.35</v>
      </c>
      <c r="AM268">
        <v>-0.25</v>
      </c>
      <c r="AN268">
        <v>-0.52</v>
      </c>
      <c r="AO268">
        <v>0.04</v>
      </c>
      <c r="AP268">
        <v>-0.82</v>
      </c>
      <c r="AQ268">
        <v>-0.74</v>
      </c>
      <c r="AR268">
        <v>-0.14000000000000001</v>
      </c>
      <c r="AS268">
        <v>0.14000000000000001</v>
      </c>
      <c r="AT268">
        <v>-0.86</v>
      </c>
      <c r="AU268">
        <v>0.57999999999999996</v>
      </c>
      <c r="AV268">
        <v>0.8</v>
      </c>
      <c r="AW268">
        <v>-0.77</v>
      </c>
      <c r="AX268">
        <v>0.33</v>
      </c>
      <c r="AY268">
        <v>0.73</v>
      </c>
      <c r="AZ268">
        <v>0.4</v>
      </c>
      <c r="BA268">
        <v>0.8</v>
      </c>
      <c r="BB268">
        <v>-0.66</v>
      </c>
      <c r="BC268">
        <v>-0.15</v>
      </c>
      <c r="BD268">
        <v>-0.3</v>
      </c>
      <c r="BE268">
        <v>0.92</v>
      </c>
      <c r="BF268">
        <v>-0.83</v>
      </c>
      <c r="BG268">
        <v>-0.75</v>
      </c>
      <c r="BH268">
        <v>-0.87</v>
      </c>
      <c r="BI268">
        <v>-0.28999999999999998</v>
      </c>
      <c r="BJ268">
        <v>-0.66</v>
      </c>
      <c r="BK268">
        <v>-0.64</v>
      </c>
      <c r="BL268">
        <v>0.89</v>
      </c>
      <c r="BM268">
        <v>-0.66</v>
      </c>
      <c r="BN268">
        <v>-0.22</v>
      </c>
      <c r="BO268">
        <v>-0.85</v>
      </c>
      <c r="BP268">
        <v>-0.66</v>
      </c>
      <c r="BQ268">
        <v>-0.57999999999999996</v>
      </c>
      <c r="BR268">
        <v>-0.68</v>
      </c>
      <c r="BS268">
        <v>0.56999999999999995</v>
      </c>
      <c r="BT268">
        <v>0.84</v>
      </c>
      <c r="BU268">
        <v>-0.78</v>
      </c>
      <c r="BV268">
        <v>-0.61</v>
      </c>
      <c r="BW268">
        <v>-0.87</v>
      </c>
      <c r="BX268">
        <v>-0.73</v>
      </c>
      <c r="BY268">
        <v>-0.65</v>
      </c>
      <c r="BZ268">
        <v>-0.65</v>
      </c>
    </row>
    <row r="269" spans="1:78" x14ac:dyDescent="0.35">
      <c r="A269" t="s">
        <v>87</v>
      </c>
      <c r="B269">
        <v>0.4</v>
      </c>
      <c r="C269">
        <v>-0.77</v>
      </c>
      <c r="D269">
        <v>0.76</v>
      </c>
      <c r="E269">
        <v>0.65</v>
      </c>
      <c r="F269">
        <v>0.61</v>
      </c>
      <c r="G269">
        <v>0.77</v>
      </c>
      <c r="H269">
        <v>0.28999999999999998</v>
      </c>
      <c r="I269">
        <v>-0.66</v>
      </c>
      <c r="J269">
        <v>0.16</v>
      </c>
      <c r="K269">
        <v>-0.61</v>
      </c>
      <c r="L269">
        <v>0.71</v>
      </c>
      <c r="M269">
        <v>0.43</v>
      </c>
      <c r="N269">
        <v>0.63</v>
      </c>
      <c r="O269">
        <v>0.04</v>
      </c>
      <c r="P269">
        <v>-0.68</v>
      </c>
      <c r="Q269">
        <v>0.15</v>
      </c>
      <c r="R269">
        <v>-0.59</v>
      </c>
      <c r="S269" s="2">
        <v>0.77</v>
      </c>
      <c r="T269" s="2">
        <v>0.79</v>
      </c>
      <c r="U269" s="2">
        <v>1</v>
      </c>
      <c r="V269" s="2">
        <v>0.36</v>
      </c>
      <c r="W269">
        <v>-0.36</v>
      </c>
      <c r="X269">
        <v>0.22</v>
      </c>
      <c r="Y269">
        <v>-0.73</v>
      </c>
      <c r="Z269">
        <v>0.31</v>
      </c>
      <c r="AA269">
        <v>-0.09</v>
      </c>
      <c r="AB269">
        <v>-0.76</v>
      </c>
      <c r="AC269">
        <v>-0.63</v>
      </c>
      <c r="AD269">
        <v>-0.63</v>
      </c>
      <c r="AE269">
        <v>0.59</v>
      </c>
      <c r="AF269">
        <v>-0.71</v>
      </c>
      <c r="AG269">
        <v>0.25</v>
      </c>
      <c r="AH269">
        <v>0.7</v>
      </c>
      <c r="AI269">
        <v>0.47</v>
      </c>
      <c r="AJ269">
        <v>0.06</v>
      </c>
      <c r="AK269">
        <v>0.08</v>
      </c>
      <c r="AL269">
        <v>0.05</v>
      </c>
      <c r="AM269">
        <v>0.08</v>
      </c>
      <c r="AN269">
        <v>-0.6</v>
      </c>
      <c r="AO269">
        <v>-0.46</v>
      </c>
      <c r="AP269">
        <v>-0.56999999999999995</v>
      </c>
      <c r="AQ269">
        <v>-0.22</v>
      </c>
      <c r="AR269">
        <v>-0.13</v>
      </c>
      <c r="AS269">
        <v>-0.45</v>
      </c>
      <c r="AT269">
        <v>-0.83</v>
      </c>
      <c r="AU269">
        <v>0.23</v>
      </c>
      <c r="AV269">
        <v>0.34</v>
      </c>
      <c r="AW269">
        <v>-0.33</v>
      </c>
      <c r="AX269">
        <v>0.17</v>
      </c>
      <c r="AY269">
        <v>0.25</v>
      </c>
      <c r="AZ269">
        <v>-0.2</v>
      </c>
      <c r="BA269">
        <v>0.4</v>
      </c>
      <c r="BB269">
        <v>-0.4</v>
      </c>
      <c r="BC269">
        <v>-0.5</v>
      </c>
      <c r="BD269">
        <v>0.06</v>
      </c>
      <c r="BE269">
        <v>0.59</v>
      </c>
      <c r="BF269">
        <v>-0.92</v>
      </c>
      <c r="BG269">
        <v>-0.95</v>
      </c>
      <c r="BH269">
        <v>-0.98</v>
      </c>
      <c r="BI269">
        <v>0.22</v>
      </c>
      <c r="BJ269">
        <v>-0.91</v>
      </c>
      <c r="BK269">
        <v>-0.97</v>
      </c>
      <c r="BL269">
        <v>0.76</v>
      </c>
      <c r="BM269">
        <v>-0.96</v>
      </c>
      <c r="BN269">
        <v>-0.7</v>
      </c>
      <c r="BO269">
        <v>-0.99</v>
      </c>
      <c r="BP269">
        <v>-0.87</v>
      </c>
      <c r="BQ269">
        <v>-0.85</v>
      </c>
      <c r="BR269">
        <v>-0.98</v>
      </c>
      <c r="BS269">
        <v>0.78</v>
      </c>
      <c r="BT269">
        <v>0.49</v>
      </c>
      <c r="BU269">
        <v>-0.96</v>
      </c>
      <c r="BV269">
        <v>-0.92</v>
      </c>
      <c r="BW269">
        <v>-0.99</v>
      </c>
      <c r="BX269">
        <v>-0.33</v>
      </c>
      <c r="BY269">
        <v>-0.91</v>
      </c>
      <c r="BZ269">
        <v>-0.97</v>
      </c>
    </row>
    <row r="270" spans="1:78" x14ac:dyDescent="0.35">
      <c r="A270" t="s">
        <v>88</v>
      </c>
      <c r="B270">
        <v>0.96</v>
      </c>
      <c r="C270">
        <v>-0.82</v>
      </c>
      <c r="D270">
        <v>-0.08</v>
      </c>
      <c r="E270">
        <v>0.44</v>
      </c>
      <c r="F270">
        <v>-0.26</v>
      </c>
      <c r="G270">
        <v>-0.25</v>
      </c>
      <c r="H270">
        <v>0.92</v>
      </c>
      <c r="I270">
        <v>-0.91</v>
      </c>
      <c r="J270">
        <v>0.63</v>
      </c>
      <c r="K270">
        <v>0.44</v>
      </c>
      <c r="L270">
        <v>0.54</v>
      </c>
      <c r="M270">
        <v>-0.49</v>
      </c>
      <c r="N270">
        <v>-0.42</v>
      </c>
      <c r="O270">
        <v>0.41</v>
      </c>
      <c r="P270">
        <v>-0.92</v>
      </c>
      <c r="Q270">
        <v>0.64</v>
      </c>
      <c r="R270">
        <v>0.47</v>
      </c>
      <c r="S270" s="2">
        <v>0.35</v>
      </c>
      <c r="T270" s="2">
        <v>0.77</v>
      </c>
      <c r="U270" s="2">
        <v>0.36</v>
      </c>
      <c r="V270" s="2">
        <v>1</v>
      </c>
      <c r="W270">
        <v>-0.62</v>
      </c>
      <c r="X270">
        <v>0.55000000000000004</v>
      </c>
      <c r="Y270">
        <v>0.28999999999999998</v>
      </c>
      <c r="Z270">
        <v>-0.42</v>
      </c>
      <c r="AA270">
        <v>0.56000000000000005</v>
      </c>
      <c r="AB270">
        <v>-0.28999999999999998</v>
      </c>
      <c r="AC270">
        <v>-0.77</v>
      </c>
      <c r="AD270">
        <v>-0.77</v>
      </c>
      <c r="AE270">
        <v>-0.45</v>
      </c>
      <c r="AF270">
        <v>-0.2</v>
      </c>
      <c r="AG270">
        <v>0.32</v>
      </c>
      <c r="AH270">
        <v>0.19</v>
      </c>
      <c r="AI270">
        <v>-0.51</v>
      </c>
      <c r="AJ270">
        <v>-0.45</v>
      </c>
      <c r="AK270">
        <v>-0.81</v>
      </c>
      <c r="AL270">
        <v>0.69</v>
      </c>
      <c r="AM270">
        <v>-0.72</v>
      </c>
      <c r="AN270">
        <v>0.08</v>
      </c>
      <c r="AO270">
        <v>0.64</v>
      </c>
      <c r="AP270">
        <v>-0.83</v>
      </c>
      <c r="AQ270">
        <v>-0.75</v>
      </c>
      <c r="AR270">
        <v>0.35</v>
      </c>
      <c r="AS270">
        <v>0.5</v>
      </c>
      <c r="AT270">
        <v>-0.37</v>
      </c>
      <c r="AU270">
        <v>0.92</v>
      </c>
      <c r="AV270">
        <v>0.87</v>
      </c>
      <c r="AW270">
        <v>-0.62</v>
      </c>
      <c r="AX270">
        <v>0.66</v>
      </c>
      <c r="AY270">
        <v>0.88</v>
      </c>
      <c r="AZ270">
        <v>0.81</v>
      </c>
      <c r="BA270">
        <v>0.95</v>
      </c>
      <c r="BB270">
        <v>-0.24</v>
      </c>
      <c r="BC270">
        <v>-0.06</v>
      </c>
      <c r="BD270">
        <v>-0.17</v>
      </c>
      <c r="BE270">
        <v>0.74</v>
      </c>
      <c r="BF270">
        <v>-0.53</v>
      </c>
      <c r="BG270">
        <v>-0.22</v>
      </c>
      <c r="BH270">
        <v>-0.47</v>
      </c>
      <c r="BI270">
        <v>-0.77</v>
      </c>
      <c r="BJ270">
        <v>-0.05</v>
      </c>
      <c r="BK270">
        <v>-0.13</v>
      </c>
      <c r="BL270">
        <v>0.55000000000000004</v>
      </c>
      <c r="BM270">
        <v>-0.13</v>
      </c>
      <c r="BN270">
        <v>0.4</v>
      </c>
      <c r="BO270">
        <v>-0.4</v>
      </c>
      <c r="BP270">
        <v>-0.05</v>
      </c>
      <c r="BQ270">
        <v>0.02</v>
      </c>
      <c r="BR270">
        <v>-0.18</v>
      </c>
      <c r="BS270">
        <v>-0.02</v>
      </c>
      <c r="BT270">
        <v>0.62</v>
      </c>
      <c r="BU270">
        <v>-0.38</v>
      </c>
      <c r="BV270">
        <v>-0.03</v>
      </c>
      <c r="BW270">
        <v>-0.46</v>
      </c>
      <c r="BX270">
        <v>-0.84</v>
      </c>
      <c r="BY270">
        <v>-0.04</v>
      </c>
      <c r="BZ270">
        <v>-0.13</v>
      </c>
    </row>
    <row r="271" spans="1:78" x14ac:dyDescent="0.35">
      <c r="A271" t="s">
        <v>89</v>
      </c>
      <c r="B271">
        <v>-0.39</v>
      </c>
      <c r="C271" s="2">
        <v>0.59</v>
      </c>
      <c r="D271" s="2">
        <v>-0.41</v>
      </c>
      <c r="E271">
        <v>-0.79</v>
      </c>
      <c r="F271">
        <v>-0.37</v>
      </c>
      <c r="G271">
        <v>-0.17</v>
      </c>
      <c r="H271">
        <v>-0.62</v>
      </c>
      <c r="I271">
        <v>0.77</v>
      </c>
      <c r="J271">
        <v>0.19</v>
      </c>
      <c r="K271">
        <v>0.03</v>
      </c>
      <c r="L271">
        <v>-0.8</v>
      </c>
      <c r="M271">
        <v>-0.21</v>
      </c>
      <c r="N271">
        <v>-0.09</v>
      </c>
      <c r="O271">
        <v>-0.38</v>
      </c>
      <c r="P271">
        <v>0.68</v>
      </c>
      <c r="Q271">
        <v>0.17</v>
      </c>
      <c r="R271" s="2">
        <v>0.01</v>
      </c>
      <c r="S271">
        <v>-0.33</v>
      </c>
      <c r="T271">
        <v>-0.68</v>
      </c>
      <c r="U271">
        <v>-0.36</v>
      </c>
      <c r="V271">
        <v>-0.62</v>
      </c>
      <c r="W271" s="2">
        <v>1</v>
      </c>
      <c r="X271">
        <v>0.3</v>
      </c>
      <c r="Y271">
        <v>0.1</v>
      </c>
      <c r="Z271">
        <v>0.03</v>
      </c>
      <c r="AA271">
        <v>0.13</v>
      </c>
      <c r="AB271">
        <v>0.7</v>
      </c>
      <c r="AC271">
        <v>0.92</v>
      </c>
      <c r="AD271">
        <v>0.92</v>
      </c>
      <c r="AE271">
        <v>-0.13</v>
      </c>
      <c r="AF271">
        <v>0.72</v>
      </c>
      <c r="AG271">
        <v>0.06</v>
      </c>
      <c r="AH271">
        <v>-0.75</v>
      </c>
      <c r="AI271">
        <v>-0.16</v>
      </c>
      <c r="AJ271">
        <v>0.17</v>
      </c>
      <c r="AK271">
        <v>0.32</v>
      </c>
      <c r="AL271">
        <v>0.13</v>
      </c>
      <c r="AM271">
        <v>-0.06</v>
      </c>
      <c r="AN271">
        <v>0.08</v>
      </c>
      <c r="AO271">
        <v>-0.2</v>
      </c>
      <c r="AP271">
        <v>0.25</v>
      </c>
      <c r="AQ271">
        <v>0.49</v>
      </c>
      <c r="AR271">
        <v>0.38</v>
      </c>
      <c r="AS271">
        <v>-0.15</v>
      </c>
      <c r="AT271">
        <v>0.4</v>
      </c>
      <c r="AU271">
        <v>-0.25</v>
      </c>
      <c r="AV271">
        <v>-0.47</v>
      </c>
      <c r="AW271">
        <v>0.47</v>
      </c>
      <c r="AX271">
        <v>0.19</v>
      </c>
      <c r="AY271">
        <v>-0.4</v>
      </c>
      <c r="AZ271">
        <v>-0.45</v>
      </c>
      <c r="BA271">
        <v>-0.45</v>
      </c>
      <c r="BB271">
        <v>0.67</v>
      </c>
      <c r="BC271">
        <v>0.33</v>
      </c>
      <c r="BD271">
        <v>-0.06</v>
      </c>
      <c r="BE271">
        <v>-0.9</v>
      </c>
      <c r="BF271">
        <v>0.21</v>
      </c>
      <c r="BG271">
        <v>0.22</v>
      </c>
      <c r="BH271">
        <v>0.39</v>
      </c>
      <c r="BI271">
        <v>0.14000000000000001</v>
      </c>
      <c r="BJ271">
        <v>0.31</v>
      </c>
      <c r="BK271">
        <v>0.22</v>
      </c>
      <c r="BL271">
        <v>-0.33</v>
      </c>
      <c r="BM271">
        <v>0.15</v>
      </c>
      <c r="BN271">
        <v>-0.15</v>
      </c>
      <c r="BO271">
        <v>0.45</v>
      </c>
      <c r="BP271">
        <v>0.18</v>
      </c>
      <c r="BQ271">
        <v>0.41</v>
      </c>
      <c r="BR271">
        <v>0.24</v>
      </c>
      <c r="BS271">
        <v>-0.52</v>
      </c>
      <c r="BT271">
        <v>-0.91</v>
      </c>
      <c r="BU271">
        <v>0.19</v>
      </c>
      <c r="BV271">
        <v>0.11</v>
      </c>
      <c r="BW271">
        <v>0.41</v>
      </c>
      <c r="BX271">
        <v>0.26</v>
      </c>
      <c r="BY271">
        <v>0.32</v>
      </c>
      <c r="BZ271">
        <v>0.22</v>
      </c>
    </row>
    <row r="272" spans="1:78" x14ac:dyDescent="0.35">
      <c r="A272" t="s">
        <v>90</v>
      </c>
      <c r="B272">
        <v>0.76</v>
      </c>
      <c r="C272">
        <v>-0.46</v>
      </c>
      <c r="D272">
        <v>-0.38</v>
      </c>
      <c r="E272">
        <v>-0.2</v>
      </c>
      <c r="F272">
        <v>-0.57999999999999996</v>
      </c>
      <c r="G272">
        <v>-0.32</v>
      </c>
      <c r="H272">
        <v>0.43</v>
      </c>
      <c r="I272">
        <v>-0.35</v>
      </c>
      <c r="J272">
        <v>0.95</v>
      </c>
      <c r="K272">
        <v>0.43</v>
      </c>
      <c r="L272">
        <v>-0.1</v>
      </c>
      <c r="M272">
        <v>-0.7</v>
      </c>
      <c r="N272">
        <v>-0.46</v>
      </c>
      <c r="O272">
        <v>0.04</v>
      </c>
      <c r="P272">
        <v>-0.46</v>
      </c>
      <c r="Q272">
        <v>0.94</v>
      </c>
      <c r="R272">
        <v>0.45</v>
      </c>
      <c r="S272">
        <v>0.22</v>
      </c>
      <c r="T272">
        <v>0.31</v>
      </c>
      <c r="U272">
        <v>0.22</v>
      </c>
      <c r="V272">
        <v>0.55000000000000004</v>
      </c>
      <c r="W272">
        <v>0.3</v>
      </c>
      <c r="X272" s="2">
        <v>1</v>
      </c>
      <c r="Y272">
        <v>0.32</v>
      </c>
      <c r="Z272">
        <v>-0.42</v>
      </c>
      <c r="AA272">
        <v>0.78</v>
      </c>
      <c r="AB272">
        <v>0.27</v>
      </c>
      <c r="AC272">
        <v>-0.01</v>
      </c>
      <c r="AD272">
        <v>-0.01</v>
      </c>
      <c r="AE272">
        <v>-0.53</v>
      </c>
      <c r="AF272" s="2">
        <v>0.42</v>
      </c>
      <c r="AG272">
        <v>0.52</v>
      </c>
      <c r="AH272">
        <v>-0.46</v>
      </c>
      <c r="AI272">
        <v>-0.67</v>
      </c>
      <c r="AJ272">
        <v>-0.36</v>
      </c>
      <c r="AK272">
        <v>-0.59</v>
      </c>
      <c r="AL272">
        <v>0.94</v>
      </c>
      <c r="AM272">
        <v>-0.88</v>
      </c>
      <c r="AN272">
        <v>0.04</v>
      </c>
      <c r="AO272">
        <v>0.43</v>
      </c>
      <c r="AP272">
        <v>-0.8</v>
      </c>
      <c r="AQ272">
        <v>-0.41</v>
      </c>
      <c r="AR272">
        <v>0.77</v>
      </c>
      <c r="AS272">
        <v>0.34</v>
      </c>
      <c r="AT272">
        <v>-0.17</v>
      </c>
      <c r="AU272">
        <v>0.82</v>
      </c>
      <c r="AV272">
        <v>0.57999999999999996</v>
      </c>
      <c r="AW272">
        <v>-0.3</v>
      </c>
      <c r="AX272">
        <v>0.98</v>
      </c>
      <c r="AY272">
        <v>0.64</v>
      </c>
      <c r="AZ272">
        <v>0.42</v>
      </c>
      <c r="BA272">
        <v>0.7</v>
      </c>
      <c r="BB272">
        <v>0.34</v>
      </c>
      <c r="BC272">
        <v>0.23</v>
      </c>
      <c r="BD272">
        <v>-0.28999999999999998</v>
      </c>
      <c r="BE272">
        <v>0</v>
      </c>
      <c r="BF272">
        <v>-0.56000000000000005</v>
      </c>
      <c r="BG272">
        <v>-0.21</v>
      </c>
      <c r="BH272">
        <v>-0.31</v>
      </c>
      <c r="BI272">
        <v>-0.69</v>
      </c>
      <c r="BJ272">
        <v>0.1</v>
      </c>
      <c r="BK272">
        <v>-0.1</v>
      </c>
      <c r="BL272">
        <v>0.44</v>
      </c>
      <c r="BM272">
        <v>-0.17</v>
      </c>
      <c r="BN272">
        <v>0.16</v>
      </c>
      <c r="BO272">
        <v>-0.16</v>
      </c>
      <c r="BP272">
        <v>-0.05</v>
      </c>
      <c r="BQ272">
        <v>0.3</v>
      </c>
      <c r="BR272">
        <v>-0.13</v>
      </c>
      <c r="BS272">
        <v>-0.42</v>
      </c>
      <c r="BT272">
        <v>-0.15</v>
      </c>
      <c r="BU272">
        <v>-0.42</v>
      </c>
      <c r="BV272">
        <v>-0.1</v>
      </c>
      <c r="BW272">
        <v>-0.28000000000000003</v>
      </c>
      <c r="BX272">
        <v>-0.76</v>
      </c>
      <c r="BY272">
        <v>0.12</v>
      </c>
      <c r="BZ272">
        <v>-0.1</v>
      </c>
    </row>
    <row r="273" spans="1:78" x14ac:dyDescent="0.35">
      <c r="A273" t="s">
        <v>91</v>
      </c>
      <c r="B273">
        <v>0.31</v>
      </c>
      <c r="C273">
        <v>0.14000000000000001</v>
      </c>
      <c r="D273">
        <v>-0.78</v>
      </c>
      <c r="E273">
        <v>-0.33</v>
      </c>
      <c r="F273">
        <v>-0.79</v>
      </c>
      <c r="G273">
        <v>-0.91</v>
      </c>
      <c r="H273">
        <v>0.19</v>
      </c>
      <c r="I273">
        <v>0.05</v>
      </c>
      <c r="J273">
        <v>0.33</v>
      </c>
      <c r="K273">
        <v>0.99</v>
      </c>
      <c r="L273">
        <v>-0.33</v>
      </c>
      <c r="M273">
        <v>-0.79</v>
      </c>
      <c r="N273">
        <v>-0.89</v>
      </c>
      <c r="O273">
        <v>-0.06</v>
      </c>
      <c r="P273">
        <v>0.04</v>
      </c>
      <c r="Q273">
        <v>0.33</v>
      </c>
      <c r="R273">
        <v>0.98</v>
      </c>
      <c r="S273">
        <v>-0.34</v>
      </c>
      <c r="T273">
        <v>-0.22</v>
      </c>
      <c r="U273">
        <v>-0.73</v>
      </c>
      <c r="V273">
        <v>0.28999999999999998</v>
      </c>
      <c r="W273">
        <v>0.1</v>
      </c>
      <c r="X273">
        <v>0.32</v>
      </c>
      <c r="Y273" s="2">
        <v>1</v>
      </c>
      <c r="Z273" s="2">
        <v>-0.81</v>
      </c>
      <c r="AA273" s="2">
        <v>0.7</v>
      </c>
      <c r="AB273" s="2">
        <v>0.55000000000000004</v>
      </c>
      <c r="AC273">
        <v>0.18</v>
      </c>
      <c r="AD273">
        <v>0.18</v>
      </c>
      <c r="AE273">
        <v>-0.88</v>
      </c>
      <c r="AF273">
        <v>0.76</v>
      </c>
      <c r="AG273">
        <v>0.28000000000000003</v>
      </c>
      <c r="AH273">
        <v>-0.74</v>
      </c>
      <c r="AI273">
        <v>-0.85</v>
      </c>
      <c r="AJ273">
        <v>-0.6</v>
      </c>
      <c r="AK273">
        <v>-0.74</v>
      </c>
      <c r="AL273">
        <v>0.56999999999999995</v>
      </c>
      <c r="AM273">
        <v>-0.64</v>
      </c>
      <c r="AN273">
        <v>0.43</v>
      </c>
      <c r="AO273">
        <v>0.85</v>
      </c>
      <c r="AP273">
        <v>-0.14000000000000001</v>
      </c>
      <c r="AQ273">
        <v>-0.44</v>
      </c>
      <c r="AR273">
        <v>0.34</v>
      </c>
      <c r="AS273">
        <v>0.92</v>
      </c>
      <c r="AT273">
        <v>0.43</v>
      </c>
      <c r="AU273">
        <v>0.43</v>
      </c>
      <c r="AV273">
        <v>0.39</v>
      </c>
      <c r="AW273">
        <v>-0.28000000000000003</v>
      </c>
      <c r="AX273">
        <v>0.39</v>
      </c>
      <c r="AY273">
        <v>0.48</v>
      </c>
      <c r="AZ273">
        <v>0.77</v>
      </c>
      <c r="BA273">
        <v>0.33</v>
      </c>
      <c r="BB273">
        <v>0.16</v>
      </c>
      <c r="BC273">
        <v>0.72</v>
      </c>
      <c r="BD273">
        <v>-0.47</v>
      </c>
      <c r="BE273">
        <v>-0.11</v>
      </c>
      <c r="BF273">
        <v>0.44</v>
      </c>
      <c r="BG273">
        <v>0.69</v>
      </c>
      <c r="BH273">
        <v>0.6</v>
      </c>
      <c r="BI273">
        <v>-0.81</v>
      </c>
      <c r="BJ273">
        <v>0.81</v>
      </c>
      <c r="BK273">
        <v>0.85</v>
      </c>
      <c r="BL273">
        <v>-0.19</v>
      </c>
      <c r="BM273">
        <v>0.79</v>
      </c>
      <c r="BN273">
        <v>0.89</v>
      </c>
      <c r="BO273">
        <v>0.68</v>
      </c>
      <c r="BP273">
        <v>0.69</v>
      </c>
      <c r="BQ273">
        <v>0.87</v>
      </c>
      <c r="BR273">
        <v>0.82</v>
      </c>
      <c r="BS273">
        <v>-0.83</v>
      </c>
      <c r="BT273">
        <v>-0.09</v>
      </c>
      <c r="BU273">
        <v>0.6</v>
      </c>
      <c r="BV273">
        <v>0.79</v>
      </c>
      <c r="BW273">
        <v>0.62</v>
      </c>
      <c r="BX273">
        <v>-0.4</v>
      </c>
      <c r="BY273">
        <v>0.82</v>
      </c>
      <c r="BZ273">
        <v>0.84</v>
      </c>
    </row>
    <row r="274" spans="1:78" x14ac:dyDescent="0.35">
      <c r="A274" t="s">
        <v>30</v>
      </c>
      <c r="B274">
        <v>-0.5</v>
      </c>
      <c r="C274">
        <v>0.28000000000000003</v>
      </c>
      <c r="D274">
        <v>0.32</v>
      </c>
      <c r="E274">
        <v>-0.14000000000000001</v>
      </c>
      <c r="F274">
        <v>0.42</v>
      </c>
      <c r="G274">
        <v>0.52</v>
      </c>
      <c r="H274">
        <v>-0.12</v>
      </c>
      <c r="I274">
        <v>0.25</v>
      </c>
      <c r="J274">
        <v>-0.28999999999999998</v>
      </c>
      <c r="K274">
        <v>-0.83</v>
      </c>
      <c r="L274">
        <v>-0.13</v>
      </c>
      <c r="M274">
        <v>0.51</v>
      </c>
      <c r="N274">
        <v>0.54</v>
      </c>
      <c r="O274">
        <v>0.45</v>
      </c>
      <c r="P274">
        <v>0.28000000000000003</v>
      </c>
      <c r="Q274">
        <v>-0.26</v>
      </c>
      <c r="R274">
        <v>-0.83</v>
      </c>
      <c r="S274">
        <v>-0.26</v>
      </c>
      <c r="T274">
        <v>-0.22</v>
      </c>
      <c r="U274">
        <v>0.31</v>
      </c>
      <c r="V274">
        <v>-0.42</v>
      </c>
      <c r="W274">
        <v>0.03</v>
      </c>
      <c r="X274">
        <v>-0.42</v>
      </c>
      <c r="Y274" s="2">
        <v>-0.81</v>
      </c>
      <c r="Z274" s="2">
        <v>1</v>
      </c>
      <c r="AA274" s="2">
        <v>-0.89</v>
      </c>
      <c r="AB274">
        <v>-0.08</v>
      </c>
      <c r="AC274">
        <v>0.12</v>
      </c>
      <c r="AD274">
        <v>0.12</v>
      </c>
      <c r="AE274">
        <v>0.55000000000000004</v>
      </c>
      <c r="AF274">
        <v>-0.59</v>
      </c>
      <c r="AG274">
        <v>-0.77</v>
      </c>
      <c r="AH274">
        <v>0.54</v>
      </c>
      <c r="AI274">
        <v>0.6</v>
      </c>
      <c r="AJ274">
        <v>0.95</v>
      </c>
      <c r="AK274">
        <v>0.87</v>
      </c>
      <c r="AL274">
        <v>-0.66</v>
      </c>
      <c r="AM274">
        <v>0.57999999999999996</v>
      </c>
      <c r="AN274">
        <v>0.16</v>
      </c>
      <c r="AO274">
        <v>-0.6</v>
      </c>
      <c r="AP274">
        <v>0.49</v>
      </c>
      <c r="AQ274">
        <v>0.82</v>
      </c>
      <c r="AR274">
        <v>-0.04</v>
      </c>
      <c r="AS274">
        <v>-0.95</v>
      </c>
      <c r="AT274">
        <v>0.17</v>
      </c>
      <c r="AU274">
        <v>-0.51</v>
      </c>
      <c r="AV274">
        <v>-0.73</v>
      </c>
      <c r="AW274">
        <v>0.75</v>
      </c>
      <c r="AX274">
        <v>-0.42</v>
      </c>
      <c r="AY274">
        <v>-0.76</v>
      </c>
      <c r="AZ274">
        <v>-0.77</v>
      </c>
      <c r="BA274">
        <v>-0.56999999999999995</v>
      </c>
      <c r="BB274">
        <v>0.31</v>
      </c>
      <c r="BC274">
        <v>-0.88</v>
      </c>
      <c r="BD274">
        <v>0.87</v>
      </c>
      <c r="BE274">
        <v>-0.24</v>
      </c>
      <c r="BF274">
        <v>0</v>
      </c>
      <c r="BG274">
        <v>-0.17</v>
      </c>
      <c r="BH274">
        <v>-0.13</v>
      </c>
      <c r="BI274">
        <v>0.76</v>
      </c>
      <c r="BJ274">
        <v>-0.33</v>
      </c>
      <c r="BK274">
        <v>-0.44</v>
      </c>
      <c r="BL274">
        <v>-0.38</v>
      </c>
      <c r="BM274">
        <v>-0.32</v>
      </c>
      <c r="BN274">
        <v>-0.53</v>
      </c>
      <c r="BO274">
        <v>-0.22</v>
      </c>
      <c r="BP274">
        <v>-0.14000000000000001</v>
      </c>
      <c r="BQ274">
        <v>-0.45</v>
      </c>
      <c r="BR274">
        <v>-0.41</v>
      </c>
      <c r="BS274">
        <v>0.44</v>
      </c>
      <c r="BT274">
        <v>-0.28000000000000003</v>
      </c>
      <c r="BU274">
        <v>-0.13</v>
      </c>
      <c r="BV274">
        <v>-0.28999999999999998</v>
      </c>
      <c r="BW274">
        <v>-0.15</v>
      </c>
      <c r="BX274">
        <v>0.72</v>
      </c>
      <c r="BY274">
        <v>-0.34</v>
      </c>
      <c r="BZ274">
        <v>-0.43</v>
      </c>
    </row>
    <row r="275" spans="1:78" x14ac:dyDescent="0.35">
      <c r="A275" t="s">
        <v>2</v>
      </c>
      <c r="B275">
        <v>0.72</v>
      </c>
      <c r="C275">
        <v>-0.43</v>
      </c>
      <c r="D275">
        <v>-0.39</v>
      </c>
      <c r="E275">
        <v>0.01</v>
      </c>
      <c r="F275">
        <v>-0.56000000000000005</v>
      </c>
      <c r="G275">
        <v>-0.5</v>
      </c>
      <c r="H275">
        <v>0.28000000000000003</v>
      </c>
      <c r="I275">
        <v>-0.35</v>
      </c>
      <c r="J275">
        <v>0.67</v>
      </c>
      <c r="K275">
        <v>0.77</v>
      </c>
      <c r="L275">
        <v>0.06</v>
      </c>
      <c r="M275">
        <v>-0.68</v>
      </c>
      <c r="N275">
        <v>-0.57999999999999996</v>
      </c>
      <c r="O275">
        <v>-0.31</v>
      </c>
      <c r="P275">
        <v>-0.42</v>
      </c>
      <c r="Q275">
        <v>0.64</v>
      </c>
      <c r="R275">
        <v>0.78</v>
      </c>
      <c r="S275">
        <v>0.31</v>
      </c>
      <c r="T275">
        <v>0.32</v>
      </c>
      <c r="U275">
        <v>-0.09</v>
      </c>
      <c r="V275">
        <v>0.56000000000000005</v>
      </c>
      <c r="W275">
        <v>0.13</v>
      </c>
      <c r="X275">
        <v>0.78</v>
      </c>
      <c r="Y275" s="2">
        <v>0.7</v>
      </c>
      <c r="Z275" s="2">
        <v>-0.89</v>
      </c>
      <c r="AA275" s="2">
        <v>1</v>
      </c>
      <c r="AB275">
        <v>0.18</v>
      </c>
      <c r="AC275">
        <v>-0.09</v>
      </c>
      <c r="AD275">
        <v>-0.09</v>
      </c>
      <c r="AE275">
        <v>-0.62</v>
      </c>
      <c r="AF275">
        <v>0.61</v>
      </c>
      <c r="AG275">
        <v>0.8</v>
      </c>
      <c r="AH275">
        <v>-0.59</v>
      </c>
      <c r="AI275">
        <v>-0.73</v>
      </c>
      <c r="AJ275">
        <v>-0.84</v>
      </c>
      <c r="AK275">
        <v>-0.88</v>
      </c>
      <c r="AL275">
        <v>0.92</v>
      </c>
      <c r="AM275">
        <v>-0.82</v>
      </c>
      <c r="AN275">
        <v>-0.11</v>
      </c>
      <c r="AO275">
        <v>0.6</v>
      </c>
      <c r="AP275">
        <v>-0.74</v>
      </c>
      <c r="AQ275">
        <v>-0.76</v>
      </c>
      <c r="AR275">
        <v>0.4</v>
      </c>
      <c r="AS275">
        <v>0.81</v>
      </c>
      <c r="AT275">
        <v>-0.22</v>
      </c>
      <c r="AU275">
        <v>0.75</v>
      </c>
      <c r="AV275">
        <v>0.79</v>
      </c>
      <c r="AW275">
        <v>-0.67</v>
      </c>
      <c r="AX275">
        <v>0.77</v>
      </c>
      <c r="AY275">
        <v>0.84</v>
      </c>
      <c r="AZ275">
        <v>0.73</v>
      </c>
      <c r="BA275">
        <v>0.74</v>
      </c>
      <c r="BB275">
        <v>-0.06</v>
      </c>
      <c r="BC275">
        <v>0.72</v>
      </c>
      <c r="BD275">
        <v>-0.75</v>
      </c>
      <c r="BE275">
        <v>0.17</v>
      </c>
      <c r="BF275">
        <v>-0.3</v>
      </c>
      <c r="BG275">
        <v>0</v>
      </c>
      <c r="BH275">
        <v>-0.08</v>
      </c>
      <c r="BI275">
        <v>-0.86</v>
      </c>
      <c r="BJ275">
        <v>0.26</v>
      </c>
      <c r="BK275">
        <v>0.23</v>
      </c>
      <c r="BL275">
        <v>0.49</v>
      </c>
      <c r="BM275">
        <v>0.12</v>
      </c>
      <c r="BN275">
        <v>0.42</v>
      </c>
      <c r="BO275">
        <v>0.05</v>
      </c>
      <c r="BP275">
        <v>0.05</v>
      </c>
      <c r="BQ275">
        <v>0.44</v>
      </c>
      <c r="BR275">
        <v>0.2</v>
      </c>
      <c r="BS275">
        <v>-0.5</v>
      </c>
      <c r="BT275">
        <v>0.12</v>
      </c>
      <c r="BU275">
        <v>-0.13</v>
      </c>
      <c r="BV275">
        <v>0.13</v>
      </c>
      <c r="BW275">
        <v>-0.05</v>
      </c>
      <c r="BX275">
        <v>-0.87</v>
      </c>
      <c r="BY275">
        <v>0.27</v>
      </c>
      <c r="BZ275">
        <v>0.23</v>
      </c>
    </row>
    <row r="276" spans="1:78" x14ac:dyDescent="0.35">
      <c r="A276" t="s">
        <v>31</v>
      </c>
      <c r="B276">
        <v>-0.2</v>
      </c>
      <c r="C276">
        <v>0.69</v>
      </c>
      <c r="D276">
        <v>-0.91</v>
      </c>
      <c r="E276">
        <v>-0.97</v>
      </c>
      <c r="F276">
        <v>-0.84</v>
      </c>
      <c r="G276">
        <v>-0.76</v>
      </c>
      <c r="H276">
        <v>-0.14000000000000001</v>
      </c>
      <c r="I276">
        <v>0.65</v>
      </c>
      <c r="J276">
        <v>0.36</v>
      </c>
      <c r="K276">
        <v>0.5</v>
      </c>
      <c r="L276">
        <v>-0.96</v>
      </c>
      <c r="M276">
        <v>-0.68</v>
      </c>
      <c r="N276">
        <v>-0.69</v>
      </c>
      <c r="O276">
        <v>0.18</v>
      </c>
      <c r="P276">
        <v>0.61</v>
      </c>
      <c r="Q276">
        <v>0.37</v>
      </c>
      <c r="R276">
        <v>0.48</v>
      </c>
      <c r="S276">
        <v>-0.82</v>
      </c>
      <c r="T276">
        <v>-0.79</v>
      </c>
      <c r="U276">
        <v>-0.76</v>
      </c>
      <c r="V276">
        <v>-0.28999999999999998</v>
      </c>
      <c r="W276">
        <v>0.7</v>
      </c>
      <c r="X276">
        <v>0.27</v>
      </c>
      <c r="Y276" s="2">
        <v>0.55000000000000004</v>
      </c>
      <c r="Z276">
        <v>-0.08</v>
      </c>
      <c r="AA276">
        <v>0.18</v>
      </c>
      <c r="AB276" s="2">
        <v>1</v>
      </c>
      <c r="AC276">
        <v>0.8</v>
      </c>
      <c r="AD276">
        <v>0.8</v>
      </c>
      <c r="AE276">
        <v>-0.69</v>
      </c>
      <c r="AF276">
        <v>0.79</v>
      </c>
      <c r="AG276">
        <v>-0.3</v>
      </c>
      <c r="AH276">
        <v>-0.83</v>
      </c>
      <c r="AI276">
        <v>-0.64</v>
      </c>
      <c r="AJ276">
        <v>0.21</v>
      </c>
      <c r="AK276">
        <v>0</v>
      </c>
      <c r="AL276">
        <v>0.26</v>
      </c>
      <c r="AM276">
        <v>-0.39</v>
      </c>
      <c r="AN276">
        <v>0.73</v>
      </c>
      <c r="AO276">
        <v>0.44</v>
      </c>
      <c r="AP276">
        <v>0.33</v>
      </c>
      <c r="AQ276">
        <v>0.43</v>
      </c>
      <c r="AR276">
        <v>0.67</v>
      </c>
      <c r="AS276">
        <v>0.19</v>
      </c>
      <c r="AT276">
        <v>0.87</v>
      </c>
      <c r="AU276">
        <v>0.03</v>
      </c>
      <c r="AV276">
        <v>-0.38</v>
      </c>
      <c r="AW276">
        <v>0.57999999999999996</v>
      </c>
      <c r="AX276">
        <v>0.3</v>
      </c>
      <c r="AY276">
        <v>-0.26</v>
      </c>
      <c r="AZ276">
        <v>0.04</v>
      </c>
      <c r="BA276">
        <v>-0.28000000000000003</v>
      </c>
      <c r="BB276">
        <v>0.88</v>
      </c>
      <c r="BC276">
        <v>0.24</v>
      </c>
      <c r="BD276">
        <v>0.19</v>
      </c>
      <c r="BE276">
        <v>-0.83</v>
      </c>
      <c r="BF276">
        <v>0.57999999999999996</v>
      </c>
      <c r="BG276">
        <v>0.77</v>
      </c>
      <c r="BH276">
        <v>0.77</v>
      </c>
      <c r="BI276">
        <v>-0.28000000000000003</v>
      </c>
      <c r="BJ276">
        <v>0.86</v>
      </c>
      <c r="BK276">
        <v>0.73</v>
      </c>
      <c r="BL276">
        <v>-0.71</v>
      </c>
      <c r="BM276">
        <v>0.72</v>
      </c>
      <c r="BN276">
        <v>0.53</v>
      </c>
      <c r="BO276">
        <v>0.84</v>
      </c>
      <c r="BP276">
        <v>0.81</v>
      </c>
      <c r="BQ276">
        <v>0.89</v>
      </c>
      <c r="BR276">
        <v>0.73</v>
      </c>
      <c r="BS276">
        <v>-0.92</v>
      </c>
      <c r="BT276">
        <v>-0.85</v>
      </c>
      <c r="BU276">
        <v>0.66</v>
      </c>
      <c r="BV276">
        <v>0.73</v>
      </c>
      <c r="BW276">
        <v>0.79</v>
      </c>
      <c r="BX276">
        <v>0.23</v>
      </c>
      <c r="BY276">
        <v>0.87</v>
      </c>
      <c r="BZ276">
        <v>0.73</v>
      </c>
    </row>
    <row r="277" spans="1:78" x14ac:dyDescent="0.35">
      <c r="A277" t="s">
        <v>32</v>
      </c>
      <c r="B277">
        <v>-0.63</v>
      </c>
      <c r="C277">
        <v>0.85</v>
      </c>
      <c r="D277">
        <v>-0.51</v>
      </c>
      <c r="E277">
        <v>-0.88</v>
      </c>
      <c r="F277">
        <v>-0.39</v>
      </c>
      <c r="G277">
        <v>-0.28999999999999998</v>
      </c>
      <c r="H277">
        <v>-0.68</v>
      </c>
      <c r="I277">
        <v>0.94</v>
      </c>
      <c r="J277">
        <v>-0.05</v>
      </c>
      <c r="K277">
        <v>0.06</v>
      </c>
      <c r="L277">
        <v>-0.92</v>
      </c>
      <c r="M277">
        <v>-0.17</v>
      </c>
      <c r="N277">
        <v>-0.16</v>
      </c>
      <c r="O277" s="2">
        <v>-0.27</v>
      </c>
      <c r="P277">
        <v>0.89</v>
      </c>
      <c r="Q277">
        <v>-0.06</v>
      </c>
      <c r="R277">
        <v>0.04</v>
      </c>
      <c r="S277">
        <v>-0.6</v>
      </c>
      <c r="T277">
        <v>-0.91</v>
      </c>
      <c r="U277">
        <v>-0.63</v>
      </c>
      <c r="V277">
        <v>-0.77</v>
      </c>
      <c r="W277">
        <v>0.92</v>
      </c>
      <c r="X277">
        <v>-0.01</v>
      </c>
      <c r="Y277">
        <v>0.18</v>
      </c>
      <c r="Z277">
        <v>0.12</v>
      </c>
      <c r="AA277">
        <v>-0.09</v>
      </c>
      <c r="AB277">
        <v>0.8</v>
      </c>
      <c r="AC277" s="2">
        <v>1</v>
      </c>
      <c r="AD277">
        <v>1</v>
      </c>
      <c r="AE277">
        <v>-0.16</v>
      </c>
      <c r="AF277">
        <v>0.7</v>
      </c>
      <c r="AG277">
        <v>-0.21</v>
      </c>
      <c r="AH277">
        <v>-0.73</v>
      </c>
      <c r="AI277">
        <v>-0.12</v>
      </c>
      <c r="AJ277">
        <v>0.31</v>
      </c>
      <c r="AK277">
        <v>0.43</v>
      </c>
      <c r="AL277">
        <v>-0.12</v>
      </c>
      <c r="AM277">
        <v>0.11</v>
      </c>
      <c r="AN277">
        <v>0.28999999999999998</v>
      </c>
      <c r="AO277">
        <v>-0.15</v>
      </c>
      <c r="AP277">
        <v>0.57999999999999996</v>
      </c>
      <c r="AQ277">
        <v>0.65</v>
      </c>
      <c r="AR277">
        <v>0.26</v>
      </c>
      <c r="AS277">
        <v>-0.15</v>
      </c>
      <c r="AT277">
        <v>0.66</v>
      </c>
      <c r="AU277">
        <v>-0.46</v>
      </c>
      <c r="AV277">
        <v>-0.68</v>
      </c>
      <c r="AW277">
        <v>0.65</v>
      </c>
      <c r="AX277">
        <v>-0.08</v>
      </c>
      <c r="AY277">
        <v>-0.61</v>
      </c>
      <c r="AZ277">
        <v>-0.47</v>
      </c>
      <c r="BA277">
        <v>-0.68</v>
      </c>
      <c r="BB277">
        <v>0.7</v>
      </c>
      <c r="BC277">
        <v>0.28999999999999998</v>
      </c>
      <c r="BD277">
        <v>0.09</v>
      </c>
      <c r="BE277">
        <v>-0.99</v>
      </c>
      <c r="BF277">
        <v>0.56000000000000005</v>
      </c>
      <c r="BG277">
        <v>0.51</v>
      </c>
      <c r="BH277">
        <v>0.68</v>
      </c>
      <c r="BI277">
        <v>0.24</v>
      </c>
      <c r="BJ277">
        <v>0.51</v>
      </c>
      <c r="BK277">
        <v>0.46</v>
      </c>
      <c r="BL277">
        <v>-0.65</v>
      </c>
      <c r="BM277">
        <v>0.43</v>
      </c>
      <c r="BN277">
        <v>0.02</v>
      </c>
      <c r="BO277">
        <v>0.7</v>
      </c>
      <c r="BP277">
        <v>0.43</v>
      </c>
      <c r="BQ277">
        <v>0.53</v>
      </c>
      <c r="BR277">
        <v>0.5</v>
      </c>
      <c r="BS277">
        <v>-0.57999999999999996</v>
      </c>
      <c r="BT277">
        <v>-0.94</v>
      </c>
      <c r="BU277">
        <v>0.52</v>
      </c>
      <c r="BV277">
        <v>0.37</v>
      </c>
      <c r="BW277">
        <v>0.69</v>
      </c>
      <c r="BX277">
        <v>0.53</v>
      </c>
      <c r="BY277">
        <v>0.52</v>
      </c>
      <c r="BZ277">
        <v>0.47</v>
      </c>
    </row>
    <row r="278" spans="1:78" x14ac:dyDescent="0.35">
      <c r="A278" t="s">
        <v>33</v>
      </c>
      <c r="B278">
        <v>-0.63</v>
      </c>
      <c r="C278">
        <v>0.85</v>
      </c>
      <c r="D278">
        <v>-0.51</v>
      </c>
      <c r="E278">
        <v>-0.88</v>
      </c>
      <c r="F278">
        <v>-0.39</v>
      </c>
      <c r="G278">
        <v>-0.28999999999999998</v>
      </c>
      <c r="H278">
        <v>-0.68</v>
      </c>
      <c r="I278">
        <v>0.94</v>
      </c>
      <c r="J278">
        <v>-0.05</v>
      </c>
      <c r="K278">
        <v>0.06</v>
      </c>
      <c r="L278">
        <v>-0.92</v>
      </c>
      <c r="M278">
        <v>-0.17</v>
      </c>
      <c r="N278">
        <v>-0.16</v>
      </c>
      <c r="O278">
        <v>-0.27</v>
      </c>
      <c r="P278">
        <v>0.89</v>
      </c>
      <c r="Q278">
        <v>-0.06</v>
      </c>
      <c r="R278">
        <v>0.04</v>
      </c>
      <c r="S278">
        <v>-0.6</v>
      </c>
      <c r="T278">
        <v>-0.91</v>
      </c>
      <c r="U278">
        <v>-0.63</v>
      </c>
      <c r="V278">
        <v>-0.77</v>
      </c>
      <c r="W278">
        <v>0.92</v>
      </c>
      <c r="X278">
        <v>-0.01</v>
      </c>
      <c r="Y278">
        <v>0.18</v>
      </c>
      <c r="Z278">
        <v>0.12</v>
      </c>
      <c r="AA278">
        <v>-0.09</v>
      </c>
      <c r="AB278">
        <v>0.8</v>
      </c>
      <c r="AC278">
        <v>1</v>
      </c>
      <c r="AD278" s="2">
        <v>1</v>
      </c>
      <c r="AE278">
        <v>-0.16</v>
      </c>
      <c r="AF278">
        <v>0.7</v>
      </c>
      <c r="AG278">
        <v>-0.21</v>
      </c>
      <c r="AH278">
        <v>-0.73</v>
      </c>
      <c r="AI278">
        <v>-0.12</v>
      </c>
      <c r="AJ278">
        <v>0.31</v>
      </c>
      <c r="AK278">
        <v>0.43</v>
      </c>
      <c r="AL278">
        <v>-0.12</v>
      </c>
      <c r="AM278">
        <v>0.11</v>
      </c>
      <c r="AN278">
        <v>0.28999999999999998</v>
      </c>
      <c r="AO278">
        <v>-0.15</v>
      </c>
      <c r="AP278">
        <v>0.57999999999999996</v>
      </c>
      <c r="AQ278">
        <v>0.65</v>
      </c>
      <c r="AR278">
        <v>0.26</v>
      </c>
      <c r="AS278">
        <v>-0.15</v>
      </c>
      <c r="AT278">
        <v>0.66</v>
      </c>
      <c r="AU278">
        <v>-0.46</v>
      </c>
      <c r="AV278">
        <v>-0.68</v>
      </c>
      <c r="AW278">
        <v>0.65</v>
      </c>
      <c r="AX278">
        <v>-0.08</v>
      </c>
      <c r="AY278">
        <v>-0.61</v>
      </c>
      <c r="AZ278">
        <v>-0.47</v>
      </c>
      <c r="BA278">
        <v>-0.68</v>
      </c>
      <c r="BB278">
        <v>0.7</v>
      </c>
      <c r="BC278">
        <v>0.28999999999999998</v>
      </c>
      <c r="BD278">
        <v>0.09</v>
      </c>
      <c r="BE278">
        <v>-0.99</v>
      </c>
      <c r="BF278">
        <v>0.56000000000000005</v>
      </c>
      <c r="BG278">
        <v>0.51</v>
      </c>
      <c r="BH278">
        <v>0.68</v>
      </c>
      <c r="BI278">
        <v>0.24</v>
      </c>
      <c r="BJ278">
        <v>0.51</v>
      </c>
      <c r="BK278">
        <v>0.46</v>
      </c>
      <c r="BL278">
        <v>-0.65</v>
      </c>
      <c r="BM278">
        <v>0.43</v>
      </c>
      <c r="BN278">
        <v>0.02</v>
      </c>
      <c r="BO278">
        <v>0.7</v>
      </c>
      <c r="BP278">
        <v>0.43</v>
      </c>
      <c r="BQ278">
        <v>0.53</v>
      </c>
      <c r="BR278">
        <v>0.5</v>
      </c>
      <c r="BS278">
        <v>-0.57999999999999996</v>
      </c>
      <c r="BT278">
        <v>-0.94</v>
      </c>
      <c r="BU278">
        <v>0.52</v>
      </c>
      <c r="BV278">
        <v>0.37</v>
      </c>
      <c r="BW278">
        <v>0.69</v>
      </c>
      <c r="BX278">
        <v>0.53</v>
      </c>
      <c r="BY278">
        <v>0.52</v>
      </c>
      <c r="BZ278">
        <v>0.47</v>
      </c>
    </row>
    <row r="279" spans="1:78" x14ac:dyDescent="0.35">
      <c r="A279" t="s">
        <v>1</v>
      </c>
      <c r="B279">
        <v>-0.47</v>
      </c>
      <c r="C279">
        <v>-0.09</v>
      </c>
      <c r="D279">
        <v>0.92</v>
      </c>
      <c r="E279">
        <v>0.5</v>
      </c>
      <c r="F279">
        <v>0.96</v>
      </c>
      <c r="G279">
        <v>0.97</v>
      </c>
      <c r="H279">
        <v>-0.48</v>
      </c>
      <c r="I279">
        <v>0.03</v>
      </c>
      <c r="J279">
        <v>-0.64</v>
      </c>
      <c r="K279">
        <v>-0.91</v>
      </c>
      <c r="L279">
        <v>0.45</v>
      </c>
      <c r="M279">
        <v>0.97</v>
      </c>
      <c r="N279">
        <v>1</v>
      </c>
      <c r="O279">
        <v>-0.35</v>
      </c>
      <c r="P279">
        <v>0.06</v>
      </c>
      <c r="Q279">
        <v>-0.66</v>
      </c>
      <c r="R279">
        <v>-0.91</v>
      </c>
      <c r="S279">
        <v>0.51</v>
      </c>
      <c r="T279">
        <v>0.2</v>
      </c>
      <c r="U279">
        <v>0.59</v>
      </c>
      <c r="V279">
        <v>-0.45</v>
      </c>
      <c r="W279">
        <v>-0.13</v>
      </c>
      <c r="X279">
        <v>-0.53</v>
      </c>
      <c r="Y279">
        <v>-0.88</v>
      </c>
      <c r="Z279">
        <v>0.55000000000000004</v>
      </c>
      <c r="AA279">
        <v>-0.62</v>
      </c>
      <c r="AB279">
        <v>-0.69</v>
      </c>
      <c r="AC279">
        <v>-0.16</v>
      </c>
      <c r="AD279">
        <v>-0.16</v>
      </c>
      <c r="AE279" s="2">
        <v>1</v>
      </c>
      <c r="AF279">
        <v>-0.65</v>
      </c>
      <c r="AG279" s="2">
        <v>-0.03</v>
      </c>
      <c r="AH279" s="2">
        <v>0.67</v>
      </c>
      <c r="AI279">
        <v>0.98</v>
      </c>
      <c r="AJ279">
        <v>0.3</v>
      </c>
      <c r="AK279">
        <v>0.68</v>
      </c>
      <c r="AL279">
        <v>-0.69</v>
      </c>
      <c r="AM279">
        <v>0.83</v>
      </c>
      <c r="AN279">
        <v>-0.71</v>
      </c>
      <c r="AO279">
        <v>-0.94</v>
      </c>
      <c r="AP279">
        <v>0.23</v>
      </c>
      <c r="AQ279">
        <v>0.26</v>
      </c>
      <c r="AR279">
        <v>-0.72</v>
      </c>
      <c r="AS279">
        <v>-0.71</v>
      </c>
      <c r="AT279">
        <v>-0.55000000000000004</v>
      </c>
      <c r="AU279">
        <v>-0.64</v>
      </c>
      <c r="AV279">
        <v>-0.33</v>
      </c>
      <c r="AW279">
        <v>0.03</v>
      </c>
      <c r="AX279">
        <v>-0.64</v>
      </c>
      <c r="AY279">
        <v>-0.45</v>
      </c>
      <c r="AZ279">
        <v>-0.74</v>
      </c>
      <c r="BA279">
        <v>-0.41</v>
      </c>
      <c r="BB279">
        <v>-0.49</v>
      </c>
      <c r="BC279">
        <v>-0.36</v>
      </c>
      <c r="BD279">
        <v>0.1</v>
      </c>
      <c r="BE279">
        <v>0.18</v>
      </c>
      <c r="BF279">
        <v>-0.3</v>
      </c>
      <c r="BG279">
        <v>-0.67</v>
      </c>
      <c r="BH279">
        <v>-0.5</v>
      </c>
      <c r="BI279">
        <v>0.86</v>
      </c>
      <c r="BJ279">
        <v>-0.85</v>
      </c>
      <c r="BK279">
        <v>-0.74</v>
      </c>
      <c r="BL279">
        <v>0.28000000000000003</v>
      </c>
      <c r="BM279">
        <v>-0.72</v>
      </c>
      <c r="BN279">
        <v>-0.91</v>
      </c>
      <c r="BO279">
        <v>-0.6</v>
      </c>
      <c r="BP279">
        <v>-0.78</v>
      </c>
      <c r="BQ279">
        <v>-0.9</v>
      </c>
      <c r="BR279">
        <v>-0.7</v>
      </c>
      <c r="BS279">
        <v>0.89</v>
      </c>
      <c r="BT279">
        <v>0.24</v>
      </c>
      <c r="BU279">
        <v>-0.49</v>
      </c>
      <c r="BV279">
        <v>-0.78</v>
      </c>
      <c r="BW279">
        <v>-0.52</v>
      </c>
      <c r="BX279">
        <v>0.4</v>
      </c>
      <c r="BY279">
        <v>-0.85</v>
      </c>
      <c r="BZ279">
        <v>-0.73</v>
      </c>
    </row>
    <row r="280" spans="1:78" x14ac:dyDescent="0.35">
      <c r="A280" t="s">
        <v>34</v>
      </c>
      <c r="B280">
        <v>-0.03</v>
      </c>
      <c r="C280">
        <v>0.45</v>
      </c>
      <c r="D280">
        <v>-0.76</v>
      </c>
      <c r="E280">
        <v>-0.69</v>
      </c>
      <c r="F280">
        <v>-0.75</v>
      </c>
      <c r="G280">
        <v>-0.71</v>
      </c>
      <c r="H280">
        <v>-0.3</v>
      </c>
      <c r="I280">
        <v>0.52</v>
      </c>
      <c r="J280">
        <v>0.34</v>
      </c>
      <c r="K280">
        <v>0.7</v>
      </c>
      <c r="L280">
        <v>-0.7</v>
      </c>
      <c r="M280">
        <v>-0.65</v>
      </c>
      <c r="N280">
        <v>-0.64</v>
      </c>
      <c r="O280">
        <v>-0.37</v>
      </c>
      <c r="P280">
        <v>0.45</v>
      </c>
      <c r="Q280">
        <v>0.32</v>
      </c>
      <c r="R280">
        <v>0.69</v>
      </c>
      <c r="S280">
        <v>-0.38</v>
      </c>
      <c r="T280">
        <v>-0.56000000000000005</v>
      </c>
      <c r="U280">
        <v>-0.71</v>
      </c>
      <c r="V280">
        <v>-0.2</v>
      </c>
      <c r="W280">
        <v>0.72</v>
      </c>
      <c r="X280" s="2">
        <v>0.42</v>
      </c>
      <c r="Y280">
        <v>0.76</v>
      </c>
      <c r="Z280">
        <v>-0.59</v>
      </c>
      <c r="AA280">
        <v>0.61</v>
      </c>
      <c r="AB280">
        <v>0.79</v>
      </c>
      <c r="AC280">
        <v>0.7</v>
      </c>
      <c r="AD280">
        <v>0.7</v>
      </c>
      <c r="AE280">
        <v>-0.65</v>
      </c>
      <c r="AF280" s="2">
        <v>1</v>
      </c>
      <c r="AG280">
        <v>0.31</v>
      </c>
      <c r="AH280">
        <v>-1</v>
      </c>
      <c r="AI280">
        <v>-0.67</v>
      </c>
      <c r="AJ280">
        <v>-0.38</v>
      </c>
      <c r="AK280">
        <v>-0.33</v>
      </c>
      <c r="AL280">
        <v>0.49</v>
      </c>
      <c r="AM280">
        <v>-0.47</v>
      </c>
      <c r="AN280">
        <v>0.27</v>
      </c>
      <c r="AO280">
        <v>0.43</v>
      </c>
      <c r="AP280">
        <v>0.04</v>
      </c>
      <c r="AQ280">
        <v>-0.05</v>
      </c>
      <c r="AR280">
        <v>0.43</v>
      </c>
      <c r="AS280">
        <v>0.56000000000000005</v>
      </c>
      <c r="AT280">
        <v>0.49</v>
      </c>
      <c r="AU280">
        <v>0.13</v>
      </c>
      <c r="AV280">
        <v>0.01</v>
      </c>
      <c r="AW280">
        <v>0.04</v>
      </c>
      <c r="AX280">
        <v>0.39</v>
      </c>
      <c r="AY280">
        <v>0.11</v>
      </c>
      <c r="AZ280">
        <v>0.25</v>
      </c>
      <c r="BA280">
        <v>-0.04</v>
      </c>
      <c r="BB280">
        <v>0.48</v>
      </c>
      <c r="BC280">
        <v>0.77</v>
      </c>
      <c r="BD280">
        <v>-0.45</v>
      </c>
      <c r="BE280">
        <v>-0.63</v>
      </c>
      <c r="BF280">
        <v>0.41</v>
      </c>
      <c r="BG280">
        <v>0.56999999999999995</v>
      </c>
      <c r="BH280">
        <v>0.64</v>
      </c>
      <c r="BI280">
        <v>-0.47</v>
      </c>
      <c r="BJ280">
        <v>0.72</v>
      </c>
      <c r="BK280">
        <v>0.7</v>
      </c>
      <c r="BL280">
        <v>-0.28000000000000003</v>
      </c>
      <c r="BM280">
        <v>0.61</v>
      </c>
      <c r="BN280">
        <v>0.48</v>
      </c>
      <c r="BO280">
        <v>0.73</v>
      </c>
      <c r="BP280">
        <v>0.53</v>
      </c>
      <c r="BQ280">
        <v>0.83</v>
      </c>
      <c r="BR280">
        <v>0.7</v>
      </c>
      <c r="BS280">
        <v>-0.88</v>
      </c>
      <c r="BT280">
        <v>-0.61</v>
      </c>
      <c r="BU280">
        <v>0.5</v>
      </c>
      <c r="BV280">
        <v>0.56999999999999995</v>
      </c>
      <c r="BW280">
        <v>0.66</v>
      </c>
      <c r="BX280">
        <v>-0.15</v>
      </c>
      <c r="BY280">
        <v>0.74</v>
      </c>
      <c r="BZ280">
        <v>0.7</v>
      </c>
    </row>
    <row r="281" spans="1:78" x14ac:dyDescent="0.35">
      <c r="A281" t="s">
        <v>3</v>
      </c>
      <c r="B281">
        <v>0.5</v>
      </c>
      <c r="C281" s="2">
        <v>-0.56000000000000005</v>
      </c>
      <c r="D281">
        <v>0.2</v>
      </c>
      <c r="E281">
        <v>0.4</v>
      </c>
      <c r="F281">
        <v>0.03</v>
      </c>
      <c r="G281">
        <v>0.08</v>
      </c>
      <c r="H281">
        <v>-7.0000000000000007E-2</v>
      </c>
      <c r="I281">
        <v>-0.37</v>
      </c>
      <c r="J281">
        <v>0.27</v>
      </c>
      <c r="K281">
        <v>0.32</v>
      </c>
      <c r="L281">
        <v>0.4</v>
      </c>
      <c r="M281">
        <v>-0.1</v>
      </c>
      <c r="N281">
        <v>0.01</v>
      </c>
      <c r="O281">
        <v>-0.71</v>
      </c>
      <c r="P281">
        <v>-0.44</v>
      </c>
      <c r="Q281">
        <v>0.23</v>
      </c>
      <c r="R281" s="2">
        <v>0.33</v>
      </c>
      <c r="S281">
        <v>0.75</v>
      </c>
      <c r="T281">
        <v>0.51</v>
      </c>
      <c r="U281">
        <v>0.25</v>
      </c>
      <c r="V281">
        <v>0.32</v>
      </c>
      <c r="W281">
        <v>0.06</v>
      </c>
      <c r="X281">
        <v>0.52</v>
      </c>
      <c r="Y281">
        <v>0.28000000000000003</v>
      </c>
      <c r="Z281">
        <v>-0.77</v>
      </c>
      <c r="AA281">
        <v>0.8</v>
      </c>
      <c r="AB281">
        <v>-0.3</v>
      </c>
      <c r="AC281">
        <v>-0.21</v>
      </c>
      <c r="AD281">
        <v>-0.21</v>
      </c>
      <c r="AE281" s="2">
        <v>-0.03</v>
      </c>
      <c r="AF281">
        <v>0.31</v>
      </c>
      <c r="AG281" s="2">
        <v>1</v>
      </c>
      <c r="AH281" s="2">
        <v>-0.26</v>
      </c>
      <c r="AI281" s="2">
        <v>-0.17</v>
      </c>
      <c r="AJ281" s="2">
        <v>-0.88</v>
      </c>
      <c r="AK281" s="2">
        <v>-0.6</v>
      </c>
      <c r="AL281">
        <v>0.59</v>
      </c>
      <c r="AM281">
        <v>-0.37</v>
      </c>
      <c r="AN281">
        <v>-0.69</v>
      </c>
      <c r="AO281">
        <v>0.06</v>
      </c>
      <c r="AP281" s="2">
        <v>-0.7</v>
      </c>
      <c r="AQ281">
        <v>-0.79</v>
      </c>
      <c r="AR281">
        <v>-0.11</v>
      </c>
      <c r="AS281">
        <v>0.54</v>
      </c>
      <c r="AT281">
        <v>-0.67</v>
      </c>
      <c r="AU281">
        <v>0.41</v>
      </c>
      <c r="AV281">
        <v>0.73</v>
      </c>
      <c r="AW281">
        <v>-0.85</v>
      </c>
      <c r="AX281">
        <v>0.42</v>
      </c>
      <c r="AY281">
        <v>0.71</v>
      </c>
      <c r="AZ281">
        <v>0.37</v>
      </c>
      <c r="BA281">
        <v>0.57999999999999996</v>
      </c>
      <c r="BB281">
        <v>-0.49</v>
      </c>
      <c r="BC281">
        <v>0.71</v>
      </c>
      <c r="BD281">
        <v>-0.93</v>
      </c>
      <c r="BE281">
        <v>0.34</v>
      </c>
      <c r="BF281">
        <v>-0.52</v>
      </c>
      <c r="BG281">
        <v>-0.45</v>
      </c>
      <c r="BH281">
        <v>-0.4</v>
      </c>
      <c r="BI281">
        <v>-0.42</v>
      </c>
      <c r="BJ281">
        <v>-0.28000000000000003</v>
      </c>
      <c r="BK281">
        <v>-0.19</v>
      </c>
      <c r="BL281">
        <v>0.8</v>
      </c>
      <c r="BM281">
        <v>-0.33</v>
      </c>
      <c r="BN281">
        <v>-0.12</v>
      </c>
      <c r="BO281">
        <v>-0.33</v>
      </c>
      <c r="BP281">
        <v>-0.49</v>
      </c>
      <c r="BQ281">
        <v>-0.09</v>
      </c>
      <c r="BR281">
        <v>-0.21</v>
      </c>
      <c r="BS281">
        <v>0.03</v>
      </c>
      <c r="BT281">
        <v>0.35</v>
      </c>
      <c r="BU281">
        <v>-0.46</v>
      </c>
      <c r="BV281">
        <v>-0.37</v>
      </c>
      <c r="BW281">
        <v>-0.39</v>
      </c>
      <c r="BX281">
        <v>-0.77</v>
      </c>
      <c r="BY281">
        <v>-0.26</v>
      </c>
      <c r="BZ281">
        <v>-0.19</v>
      </c>
    </row>
    <row r="282" spans="1:78" x14ac:dyDescent="0.35">
      <c r="A282" t="s">
        <v>35</v>
      </c>
      <c r="B282">
        <v>0.02</v>
      </c>
      <c r="C282" s="2">
        <v>-0.46</v>
      </c>
      <c r="D282">
        <v>0.79</v>
      </c>
      <c r="E282">
        <v>0.74</v>
      </c>
      <c r="F282">
        <v>0.79</v>
      </c>
      <c r="G282">
        <v>0.72</v>
      </c>
      <c r="H282">
        <v>0.27</v>
      </c>
      <c r="I282">
        <v>-0.52</v>
      </c>
      <c r="J282">
        <v>-0.39</v>
      </c>
      <c r="K282">
        <v>-0.68</v>
      </c>
      <c r="L282" s="2">
        <v>0.74</v>
      </c>
      <c r="M282">
        <v>0.68</v>
      </c>
      <c r="N282">
        <v>0.66</v>
      </c>
      <c r="O282">
        <v>0.3</v>
      </c>
      <c r="P282">
        <v>-0.45</v>
      </c>
      <c r="Q282">
        <v>-0.37</v>
      </c>
      <c r="R282" s="2">
        <v>-0.67</v>
      </c>
      <c r="S282">
        <v>0.42</v>
      </c>
      <c r="T282">
        <v>0.56999999999999995</v>
      </c>
      <c r="U282">
        <v>0.7</v>
      </c>
      <c r="V282">
        <v>0.19</v>
      </c>
      <c r="W282">
        <v>-0.75</v>
      </c>
      <c r="X282">
        <v>-0.46</v>
      </c>
      <c r="Y282">
        <v>-0.74</v>
      </c>
      <c r="Z282">
        <v>0.54</v>
      </c>
      <c r="AA282">
        <v>-0.59</v>
      </c>
      <c r="AB282">
        <v>-0.83</v>
      </c>
      <c r="AC282">
        <v>-0.73</v>
      </c>
      <c r="AD282">
        <v>-0.73</v>
      </c>
      <c r="AE282" s="2">
        <v>0.67</v>
      </c>
      <c r="AF282">
        <v>-1</v>
      </c>
      <c r="AG282" s="2">
        <v>-0.26</v>
      </c>
      <c r="AH282" s="2">
        <v>1</v>
      </c>
      <c r="AI282" s="2">
        <v>0.69</v>
      </c>
      <c r="AJ282" s="2">
        <v>0.31</v>
      </c>
      <c r="AK282">
        <v>0.3</v>
      </c>
      <c r="AL282">
        <v>-0.51</v>
      </c>
      <c r="AM282">
        <v>0.5</v>
      </c>
      <c r="AN282">
        <v>-0.32</v>
      </c>
      <c r="AO282">
        <v>-0.44</v>
      </c>
      <c r="AP282">
        <v>-0.03</v>
      </c>
      <c r="AQ282">
        <v>-0.01</v>
      </c>
      <c r="AR282">
        <v>-0.51</v>
      </c>
      <c r="AS282">
        <v>-0.52</v>
      </c>
      <c r="AT282">
        <v>-0.52</v>
      </c>
      <c r="AU282">
        <v>-0.15</v>
      </c>
      <c r="AV282">
        <v>0.02</v>
      </c>
      <c r="AW282">
        <v>-0.11</v>
      </c>
      <c r="AX282">
        <v>-0.43</v>
      </c>
      <c r="AY282">
        <v>-0.08</v>
      </c>
      <c r="AZ282">
        <v>-0.23</v>
      </c>
      <c r="BA282">
        <v>0.05</v>
      </c>
      <c r="BB282">
        <v>-0.56000000000000005</v>
      </c>
      <c r="BC282">
        <v>-0.71</v>
      </c>
      <c r="BD282">
        <v>0.37</v>
      </c>
      <c r="BE282">
        <v>0.67</v>
      </c>
      <c r="BF282">
        <v>-0.39</v>
      </c>
      <c r="BG282">
        <v>-0.57999999999999996</v>
      </c>
      <c r="BH282">
        <v>-0.63</v>
      </c>
      <c r="BI282">
        <v>0.47</v>
      </c>
      <c r="BJ282">
        <v>-0.74</v>
      </c>
      <c r="BK282">
        <v>-0.69</v>
      </c>
      <c r="BL282">
        <v>0.31</v>
      </c>
      <c r="BM282">
        <v>-0.6</v>
      </c>
      <c r="BN282">
        <v>-0.48</v>
      </c>
      <c r="BO282">
        <v>-0.73</v>
      </c>
      <c r="BP282">
        <v>-0.55000000000000004</v>
      </c>
      <c r="BQ282">
        <v>-0.85</v>
      </c>
      <c r="BR282">
        <v>-0.69</v>
      </c>
      <c r="BS282">
        <v>0.9</v>
      </c>
      <c r="BT282">
        <v>0.66</v>
      </c>
      <c r="BU282">
        <v>-0.49</v>
      </c>
      <c r="BV282">
        <v>-0.56999999999999995</v>
      </c>
      <c r="BW282">
        <v>-0.65</v>
      </c>
      <c r="BX282">
        <v>0.13</v>
      </c>
      <c r="BY282">
        <v>-0.75</v>
      </c>
      <c r="BZ282">
        <v>-0.69</v>
      </c>
    </row>
    <row r="283" spans="1:78" x14ac:dyDescent="0.35">
      <c r="A283" t="s">
        <v>36</v>
      </c>
      <c r="B283">
        <v>-0.56999999999999995</v>
      </c>
      <c r="C283" s="2">
        <v>0.03</v>
      </c>
      <c r="D283">
        <v>0.87</v>
      </c>
      <c r="E283">
        <v>0.46</v>
      </c>
      <c r="F283">
        <v>0.95</v>
      </c>
      <c r="G283">
        <v>0.91</v>
      </c>
      <c r="H283">
        <v>-0.5</v>
      </c>
      <c r="I283">
        <v>0.11</v>
      </c>
      <c r="J283">
        <v>-0.75</v>
      </c>
      <c r="K283">
        <v>-0.91</v>
      </c>
      <c r="L283">
        <v>0.39</v>
      </c>
      <c r="M283">
        <v>0.99</v>
      </c>
      <c r="N283">
        <v>0.97</v>
      </c>
      <c r="O283">
        <v>-0.28000000000000003</v>
      </c>
      <c r="P283">
        <v>0.16</v>
      </c>
      <c r="Q283">
        <v>-0.75</v>
      </c>
      <c r="R283" s="2">
        <v>-0.91</v>
      </c>
      <c r="S283">
        <v>0.37</v>
      </c>
      <c r="T283">
        <v>0.09</v>
      </c>
      <c r="U283">
        <v>0.47</v>
      </c>
      <c r="V283">
        <v>-0.51</v>
      </c>
      <c r="W283">
        <v>-0.16</v>
      </c>
      <c r="X283">
        <v>-0.67</v>
      </c>
      <c r="Y283">
        <v>-0.85</v>
      </c>
      <c r="Z283">
        <v>0.6</v>
      </c>
      <c r="AA283">
        <v>-0.73</v>
      </c>
      <c r="AB283">
        <v>-0.64</v>
      </c>
      <c r="AC283">
        <v>-0.12</v>
      </c>
      <c r="AD283">
        <v>-0.12</v>
      </c>
      <c r="AE283">
        <v>0.98</v>
      </c>
      <c r="AF283">
        <v>-0.67</v>
      </c>
      <c r="AG283" s="2">
        <v>-0.17</v>
      </c>
      <c r="AH283" s="2">
        <v>0.69</v>
      </c>
      <c r="AI283" s="2">
        <v>1</v>
      </c>
      <c r="AJ283" s="2">
        <v>0.38</v>
      </c>
      <c r="AK283">
        <v>0.74</v>
      </c>
      <c r="AL283">
        <v>-0.81</v>
      </c>
      <c r="AM283">
        <v>0.91</v>
      </c>
      <c r="AN283">
        <v>-0.6</v>
      </c>
      <c r="AO283">
        <v>-0.92</v>
      </c>
      <c r="AP283">
        <v>0.38</v>
      </c>
      <c r="AQ283">
        <v>0.35</v>
      </c>
      <c r="AR283">
        <v>-0.76</v>
      </c>
      <c r="AS283">
        <v>-0.73</v>
      </c>
      <c r="AT283">
        <v>-0.43</v>
      </c>
      <c r="AU283">
        <v>-0.73</v>
      </c>
      <c r="AV283">
        <v>-0.44</v>
      </c>
      <c r="AW283">
        <v>0.13</v>
      </c>
      <c r="AX283">
        <v>-0.75</v>
      </c>
      <c r="AY283">
        <v>-0.55000000000000004</v>
      </c>
      <c r="AZ283">
        <v>-0.76</v>
      </c>
      <c r="BA283">
        <v>-0.52</v>
      </c>
      <c r="BB283">
        <v>-0.46</v>
      </c>
      <c r="BC283">
        <v>-0.4</v>
      </c>
      <c r="BD283">
        <v>0.19</v>
      </c>
      <c r="BE283">
        <v>0.13</v>
      </c>
      <c r="BF283">
        <v>-0.15</v>
      </c>
      <c r="BG283">
        <v>-0.54</v>
      </c>
      <c r="BH283">
        <v>-0.37</v>
      </c>
      <c r="BI283">
        <v>0.91</v>
      </c>
      <c r="BJ283">
        <v>-0.76</v>
      </c>
      <c r="BK283">
        <v>-0.63</v>
      </c>
      <c r="BL283">
        <v>0.12</v>
      </c>
      <c r="BM283">
        <v>-0.6</v>
      </c>
      <c r="BN283">
        <v>-0.83</v>
      </c>
      <c r="BO283">
        <v>-0.49</v>
      </c>
      <c r="BP283">
        <v>-0.66</v>
      </c>
      <c r="BQ283">
        <v>-0.85</v>
      </c>
      <c r="BR283">
        <v>-0.6</v>
      </c>
      <c r="BS283">
        <v>0.86</v>
      </c>
      <c r="BT283">
        <v>0.21</v>
      </c>
      <c r="BU283">
        <v>-0.34</v>
      </c>
      <c r="BV283">
        <v>-0.66</v>
      </c>
      <c r="BW283">
        <v>-0.4</v>
      </c>
      <c r="BX283">
        <v>0.53</v>
      </c>
      <c r="BY283">
        <v>-0.77</v>
      </c>
      <c r="BZ283">
        <v>-0.63</v>
      </c>
    </row>
    <row r="284" spans="1:78" x14ac:dyDescent="0.35">
      <c r="A284" t="s">
        <v>4</v>
      </c>
      <c r="B284">
        <v>-0.53</v>
      </c>
      <c r="C284" s="2">
        <v>0.47</v>
      </c>
      <c r="D284">
        <v>0.02</v>
      </c>
      <c r="E284">
        <v>-0.4</v>
      </c>
      <c r="F284">
        <v>0.15</v>
      </c>
      <c r="G284">
        <v>0.25</v>
      </c>
      <c r="H284">
        <v>-0.1</v>
      </c>
      <c r="I284">
        <v>0.41</v>
      </c>
      <c r="J284">
        <v>-0.19</v>
      </c>
      <c r="K284">
        <v>-0.63</v>
      </c>
      <c r="L284">
        <v>-0.39</v>
      </c>
      <c r="M284">
        <v>0.28000000000000003</v>
      </c>
      <c r="N284">
        <v>0.28999999999999998</v>
      </c>
      <c r="O284">
        <v>0.56000000000000005</v>
      </c>
      <c r="P284">
        <v>0.43</v>
      </c>
      <c r="Q284">
        <v>-0.16</v>
      </c>
      <c r="R284" s="2">
        <v>-0.64</v>
      </c>
      <c r="S284">
        <v>-0.53</v>
      </c>
      <c r="T284">
        <v>-0.44</v>
      </c>
      <c r="U284">
        <v>0.06</v>
      </c>
      <c r="V284">
        <v>-0.45</v>
      </c>
      <c r="W284">
        <v>0.17</v>
      </c>
      <c r="X284">
        <v>-0.36</v>
      </c>
      <c r="Y284">
        <v>-0.6</v>
      </c>
      <c r="Z284">
        <v>0.95</v>
      </c>
      <c r="AA284">
        <v>-0.84</v>
      </c>
      <c r="AB284">
        <v>0.21</v>
      </c>
      <c r="AC284">
        <v>0.31</v>
      </c>
      <c r="AD284">
        <v>0.31</v>
      </c>
      <c r="AE284">
        <v>0.3</v>
      </c>
      <c r="AF284">
        <v>-0.38</v>
      </c>
      <c r="AG284" s="2">
        <v>-0.88</v>
      </c>
      <c r="AH284" s="2">
        <v>0.31</v>
      </c>
      <c r="AI284" s="2">
        <v>0.38</v>
      </c>
      <c r="AJ284" s="2">
        <v>1</v>
      </c>
      <c r="AK284">
        <v>0.82</v>
      </c>
      <c r="AL284">
        <v>-0.57999999999999996</v>
      </c>
      <c r="AM284">
        <v>0.44</v>
      </c>
      <c r="AN284">
        <v>0.42</v>
      </c>
      <c r="AO284">
        <v>-0.4</v>
      </c>
      <c r="AP284">
        <v>0.59</v>
      </c>
      <c r="AQ284">
        <v>0.91</v>
      </c>
      <c r="AR284">
        <v>0.15</v>
      </c>
      <c r="AS284">
        <v>-0.85</v>
      </c>
      <c r="AT284">
        <v>0.45</v>
      </c>
      <c r="AU284">
        <v>-0.47</v>
      </c>
      <c r="AV284">
        <v>-0.81</v>
      </c>
      <c r="AW284">
        <v>0.9</v>
      </c>
      <c r="AX284">
        <v>-0.34</v>
      </c>
      <c r="AY284">
        <v>-0.8</v>
      </c>
      <c r="AZ284">
        <v>-0.69</v>
      </c>
      <c r="BA284">
        <v>-0.63</v>
      </c>
      <c r="BB284">
        <v>0.55000000000000004</v>
      </c>
      <c r="BC284">
        <v>-0.81</v>
      </c>
      <c r="BD284">
        <v>0.94</v>
      </c>
      <c r="BE284">
        <v>-0.44</v>
      </c>
      <c r="BF284">
        <v>0.21</v>
      </c>
      <c r="BG284">
        <v>0.1</v>
      </c>
      <c r="BH284">
        <v>0.12</v>
      </c>
      <c r="BI284">
        <v>0.64</v>
      </c>
      <c r="BJ284">
        <v>-0.04</v>
      </c>
      <c r="BK284">
        <v>-0.18</v>
      </c>
      <c r="BL284">
        <v>-0.61</v>
      </c>
      <c r="BM284">
        <v>-0.06</v>
      </c>
      <c r="BN284">
        <v>-0.3</v>
      </c>
      <c r="BO284">
        <v>0.05</v>
      </c>
      <c r="BP284">
        <v>0.15</v>
      </c>
      <c r="BQ284">
        <v>-0.16</v>
      </c>
      <c r="BR284">
        <v>-0.15</v>
      </c>
      <c r="BS284">
        <v>0.16</v>
      </c>
      <c r="BT284">
        <v>-0.48</v>
      </c>
      <c r="BU284">
        <v>0.1</v>
      </c>
      <c r="BV284">
        <v>-0.02</v>
      </c>
      <c r="BW284">
        <v>0.11</v>
      </c>
      <c r="BX284">
        <v>0.77</v>
      </c>
      <c r="BY284">
        <v>-0.05</v>
      </c>
      <c r="BZ284">
        <v>-0.17</v>
      </c>
    </row>
    <row r="285" spans="1:78" x14ac:dyDescent="0.35">
      <c r="A285" t="s">
        <v>5</v>
      </c>
      <c r="B285">
        <v>-0.83</v>
      </c>
      <c r="C285">
        <v>0.56000000000000005</v>
      </c>
      <c r="D285">
        <v>0.35</v>
      </c>
      <c r="E285">
        <v>-0.24</v>
      </c>
      <c r="F285">
        <v>0.51</v>
      </c>
      <c r="G285">
        <v>0.56000000000000005</v>
      </c>
      <c r="H285">
        <v>-0.6</v>
      </c>
      <c r="I285">
        <v>0.61</v>
      </c>
      <c r="J285">
        <v>-0.56999999999999995</v>
      </c>
      <c r="K285">
        <v>-0.83</v>
      </c>
      <c r="L285">
        <v>-0.28999999999999998</v>
      </c>
      <c r="M285">
        <v>0.67</v>
      </c>
      <c r="N285">
        <v>0.66</v>
      </c>
      <c r="O285">
        <v>0</v>
      </c>
      <c r="P285" s="2">
        <v>0.63</v>
      </c>
      <c r="Q285" s="2">
        <v>-0.56000000000000005</v>
      </c>
      <c r="R285">
        <v>-0.84</v>
      </c>
      <c r="S285">
        <v>-0.25</v>
      </c>
      <c r="T285">
        <v>-0.49</v>
      </c>
      <c r="U285">
        <v>0.08</v>
      </c>
      <c r="V285">
        <v>-0.81</v>
      </c>
      <c r="W285">
        <v>0.32</v>
      </c>
      <c r="X285">
        <v>-0.59</v>
      </c>
      <c r="Y285">
        <v>-0.74</v>
      </c>
      <c r="Z285">
        <v>0.87</v>
      </c>
      <c r="AA285">
        <v>-0.88</v>
      </c>
      <c r="AB285">
        <v>0</v>
      </c>
      <c r="AC285">
        <v>0.43</v>
      </c>
      <c r="AD285">
        <v>0.43</v>
      </c>
      <c r="AE285">
        <v>0.68</v>
      </c>
      <c r="AF285">
        <v>-0.33</v>
      </c>
      <c r="AG285" s="2">
        <v>-0.6</v>
      </c>
      <c r="AH285">
        <v>0.3</v>
      </c>
      <c r="AI285">
        <v>0.74</v>
      </c>
      <c r="AJ285">
        <v>0.82</v>
      </c>
      <c r="AK285" s="2">
        <v>1</v>
      </c>
      <c r="AL285" s="2">
        <v>-0.82</v>
      </c>
      <c r="AM285">
        <v>0.81</v>
      </c>
      <c r="AN285">
        <v>-0.05</v>
      </c>
      <c r="AO285">
        <v>-0.8</v>
      </c>
      <c r="AP285">
        <v>0.73</v>
      </c>
      <c r="AQ285">
        <v>0.89</v>
      </c>
      <c r="AR285">
        <v>-0.3</v>
      </c>
      <c r="AS285">
        <v>-0.9</v>
      </c>
      <c r="AT285">
        <v>0.2</v>
      </c>
      <c r="AU285">
        <v>-0.84</v>
      </c>
      <c r="AV285">
        <v>-0.9</v>
      </c>
      <c r="AW285">
        <v>0.75</v>
      </c>
      <c r="AX285">
        <v>-0.65</v>
      </c>
      <c r="AY285">
        <v>-0.94</v>
      </c>
      <c r="AZ285">
        <v>-0.96</v>
      </c>
      <c r="BA285">
        <v>-0.87</v>
      </c>
      <c r="BB285">
        <v>0.24</v>
      </c>
      <c r="BC285">
        <v>-0.53</v>
      </c>
      <c r="BD285">
        <v>0.6</v>
      </c>
      <c r="BE285">
        <v>-0.49</v>
      </c>
      <c r="BF285">
        <v>0.22</v>
      </c>
      <c r="BG285">
        <v>-0.09</v>
      </c>
      <c r="BH285">
        <v>0.08</v>
      </c>
      <c r="BI285">
        <v>0.95</v>
      </c>
      <c r="BJ285">
        <v>-0.28999999999999998</v>
      </c>
      <c r="BK285">
        <v>-0.3</v>
      </c>
      <c r="BL285">
        <v>-0.45</v>
      </c>
      <c r="BM285">
        <v>-0.23</v>
      </c>
      <c r="BN285">
        <v>-0.64</v>
      </c>
      <c r="BO285">
        <v>-0.01</v>
      </c>
      <c r="BP285">
        <v>-0.17</v>
      </c>
      <c r="BQ285">
        <v>-0.4</v>
      </c>
      <c r="BR285">
        <v>-0.25</v>
      </c>
      <c r="BS285">
        <v>0.39</v>
      </c>
      <c r="BT285">
        <v>-0.44</v>
      </c>
      <c r="BU285">
        <v>0.04</v>
      </c>
      <c r="BV285">
        <v>-0.27</v>
      </c>
      <c r="BW285">
        <v>7.0000000000000007E-2</v>
      </c>
      <c r="BX285">
        <v>0.89</v>
      </c>
      <c r="BY285">
        <v>-0.3</v>
      </c>
      <c r="BZ285">
        <v>-0.28999999999999998</v>
      </c>
    </row>
    <row r="286" spans="1:78" x14ac:dyDescent="0.35">
      <c r="A286" t="s">
        <v>37</v>
      </c>
      <c r="B286">
        <v>0.84</v>
      </c>
      <c r="C286">
        <v>-0.49</v>
      </c>
      <c r="D286">
        <v>-0.48</v>
      </c>
      <c r="E286">
        <v>-0.11</v>
      </c>
      <c r="F286">
        <v>-0.67</v>
      </c>
      <c r="G286">
        <v>-0.51</v>
      </c>
      <c r="H286">
        <v>0.52</v>
      </c>
      <c r="I286">
        <v>-0.43</v>
      </c>
      <c r="J286">
        <v>0.91</v>
      </c>
      <c r="K286">
        <v>0.68</v>
      </c>
      <c r="L286">
        <v>-0.02</v>
      </c>
      <c r="M286">
        <v>-0.81</v>
      </c>
      <c r="N286">
        <v>-0.64</v>
      </c>
      <c r="O286">
        <v>0.03</v>
      </c>
      <c r="P286">
        <v>-0.52</v>
      </c>
      <c r="Q286">
        <v>0.89</v>
      </c>
      <c r="R286">
        <v>0.7</v>
      </c>
      <c r="S286">
        <v>0.19</v>
      </c>
      <c r="T286">
        <v>0.35</v>
      </c>
      <c r="U286">
        <v>0.05</v>
      </c>
      <c r="V286">
        <v>0.69</v>
      </c>
      <c r="W286">
        <v>0.13</v>
      </c>
      <c r="X286">
        <v>0.94</v>
      </c>
      <c r="Y286">
        <v>0.56999999999999995</v>
      </c>
      <c r="Z286">
        <v>-0.66</v>
      </c>
      <c r="AA286">
        <v>0.92</v>
      </c>
      <c r="AB286">
        <v>0.26</v>
      </c>
      <c r="AC286">
        <v>-0.12</v>
      </c>
      <c r="AD286">
        <v>-0.12</v>
      </c>
      <c r="AE286">
        <v>-0.69</v>
      </c>
      <c r="AF286">
        <v>0.49</v>
      </c>
      <c r="AG286">
        <v>0.59</v>
      </c>
      <c r="AH286">
        <v>-0.51</v>
      </c>
      <c r="AI286">
        <v>-0.81</v>
      </c>
      <c r="AJ286">
        <v>-0.57999999999999996</v>
      </c>
      <c r="AK286" s="2">
        <v>-0.82</v>
      </c>
      <c r="AL286" s="2">
        <v>1</v>
      </c>
      <c r="AM286">
        <v>-0.96</v>
      </c>
      <c r="AN286">
        <v>0.1</v>
      </c>
      <c r="AO286">
        <v>0.66</v>
      </c>
      <c r="AP286">
        <v>-0.82</v>
      </c>
      <c r="AQ286">
        <v>-0.62</v>
      </c>
      <c r="AR286">
        <v>0.69</v>
      </c>
      <c r="AS286">
        <v>0.63</v>
      </c>
      <c r="AT286">
        <v>-0.13</v>
      </c>
      <c r="AU286">
        <v>0.91</v>
      </c>
      <c r="AV286">
        <v>0.74</v>
      </c>
      <c r="AW286">
        <v>-0.48</v>
      </c>
      <c r="AX286">
        <v>0.96</v>
      </c>
      <c r="AY286">
        <v>0.81</v>
      </c>
      <c r="AZ286">
        <v>0.69</v>
      </c>
      <c r="BA286">
        <v>0.81</v>
      </c>
      <c r="BB286">
        <v>0.19</v>
      </c>
      <c r="BC286">
        <v>0.4</v>
      </c>
      <c r="BD286">
        <v>-0.44</v>
      </c>
      <c r="BE286">
        <v>0.14000000000000001</v>
      </c>
      <c r="BF286">
        <v>-0.42</v>
      </c>
      <c r="BG286">
        <v>-0.04</v>
      </c>
      <c r="BH286">
        <v>-0.18</v>
      </c>
      <c r="BI286">
        <v>-0.89</v>
      </c>
      <c r="BJ286">
        <v>0.25</v>
      </c>
      <c r="BK286">
        <v>0.12</v>
      </c>
      <c r="BL286">
        <v>0.44</v>
      </c>
      <c r="BM286">
        <v>0.04</v>
      </c>
      <c r="BN286">
        <v>0.41</v>
      </c>
      <c r="BO286">
        <v>-0.04</v>
      </c>
      <c r="BP286">
        <v>0.1</v>
      </c>
      <c r="BQ286">
        <v>0.44</v>
      </c>
      <c r="BR286">
        <v>0.08</v>
      </c>
      <c r="BS286">
        <v>-0.52</v>
      </c>
      <c r="BT286">
        <v>0.02</v>
      </c>
      <c r="BU286">
        <v>-0.24</v>
      </c>
      <c r="BV286">
        <v>0.1</v>
      </c>
      <c r="BW286">
        <v>-0.15</v>
      </c>
      <c r="BX286">
        <v>-0.87</v>
      </c>
      <c r="BY286">
        <v>0.27</v>
      </c>
      <c r="BZ286">
        <v>0.11</v>
      </c>
    </row>
    <row r="287" spans="1:78" x14ac:dyDescent="0.35">
      <c r="A287" t="s">
        <v>38</v>
      </c>
      <c r="B287">
        <v>-0.83</v>
      </c>
      <c r="C287">
        <v>0.39</v>
      </c>
      <c r="D287">
        <v>0.63</v>
      </c>
      <c r="E287">
        <v>0.22</v>
      </c>
      <c r="F287">
        <v>0.79</v>
      </c>
      <c r="G287">
        <v>0.67</v>
      </c>
      <c r="H287">
        <v>-0.65</v>
      </c>
      <c r="I287">
        <v>0.41</v>
      </c>
      <c r="J287">
        <v>-0.93</v>
      </c>
      <c r="K287">
        <v>-0.75</v>
      </c>
      <c r="L287">
        <v>0.12</v>
      </c>
      <c r="M287">
        <v>0.92</v>
      </c>
      <c r="N287">
        <v>0.79</v>
      </c>
      <c r="O287">
        <v>-0.26</v>
      </c>
      <c r="P287">
        <v>0.48</v>
      </c>
      <c r="Q287">
        <v>-0.92</v>
      </c>
      <c r="R287">
        <v>-0.76</v>
      </c>
      <c r="S287">
        <v>0.03</v>
      </c>
      <c r="T287">
        <v>-0.25</v>
      </c>
      <c r="U287">
        <v>0.08</v>
      </c>
      <c r="V287">
        <v>-0.72</v>
      </c>
      <c r="W287">
        <v>-0.06</v>
      </c>
      <c r="X287">
        <v>-0.88</v>
      </c>
      <c r="Y287">
        <v>-0.64</v>
      </c>
      <c r="Z287">
        <v>0.57999999999999996</v>
      </c>
      <c r="AA287">
        <v>-0.82</v>
      </c>
      <c r="AB287">
        <v>-0.39</v>
      </c>
      <c r="AC287">
        <v>0.11</v>
      </c>
      <c r="AD287">
        <v>0.11</v>
      </c>
      <c r="AE287">
        <v>0.83</v>
      </c>
      <c r="AF287">
        <v>-0.47</v>
      </c>
      <c r="AG287">
        <v>-0.37</v>
      </c>
      <c r="AH287">
        <v>0.5</v>
      </c>
      <c r="AI287">
        <v>0.91</v>
      </c>
      <c r="AJ287">
        <v>0.44</v>
      </c>
      <c r="AK287">
        <v>0.81</v>
      </c>
      <c r="AL287">
        <v>-0.96</v>
      </c>
      <c r="AM287" s="2">
        <v>1</v>
      </c>
      <c r="AN287">
        <v>-0.35</v>
      </c>
      <c r="AO287">
        <v>-0.81</v>
      </c>
      <c r="AP287">
        <v>0.71</v>
      </c>
      <c r="AQ287">
        <v>0.51</v>
      </c>
      <c r="AR287">
        <v>-0.8</v>
      </c>
      <c r="AS287">
        <v>-0.63</v>
      </c>
      <c r="AT287">
        <v>-0.08</v>
      </c>
      <c r="AU287">
        <v>-0.93</v>
      </c>
      <c r="AV287">
        <v>-0.66</v>
      </c>
      <c r="AW287">
        <v>0.33</v>
      </c>
      <c r="AX287">
        <v>-0.94</v>
      </c>
      <c r="AY287">
        <v>-0.75</v>
      </c>
      <c r="AZ287">
        <v>-0.75</v>
      </c>
      <c r="BA287">
        <v>-0.77</v>
      </c>
      <c r="BB287">
        <v>-0.33</v>
      </c>
      <c r="BC287">
        <v>-0.28000000000000003</v>
      </c>
      <c r="BD287">
        <v>0.25</v>
      </c>
      <c r="BE287">
        <v>-0.1</v>
      </c>
      <c r="BF287">
        <v>0.27</v>
      </c>
      <c r="BG287">
        <v>-0.15</v>
      </c>
      <c r="BH287">
        <v>0.04</v>
      </c>
      <c r="BI287">
        <v>0.93</v>
      </c>
      <c r="BJ287">
        <v>-0.43</v>
      </c>
      <c r="BK287">
        <v>-0.26</v>
      </c>
      <c r="BL287">
        <v>-0.24</v>
      </c>
      <c r="BM287">
        <v>-0.22</v>
      </c>
      <c r="BN287">
        <v>-0.59</v>
      </c>
      <c r="BO287">
        <v>-0.1</v>
      </c>
      <c r="BP287">
        <v>-0.32</v>
      </c>
      <c r="BQ287">
        <v>-0.56999999999999995</v>
      </c>
      <c r="BR287">
        <v>-0.22</v>
      </c>
      <c r="BS287">
        <v>0.63</v>
      </c>
      <c r="BT287">
        <v>0.03</v>
      </c>
      <c r="BU287">
        <v>0.08</v>
      </c>
      <c r="BV287">
        <v>-0.3</v>
      </c>
      <c r="BW287">
        <v>0.01</v>
      </c>
      <c r="BX287">
        <v>0.78</v>
      </c>
      <c r="BY287">
        <v>-0.44</v>
      </c>
      <c r="BZ287">
        <v>-0.26</v>
      </c>
    </row>
    <row r="288" spans="1:78" x14ac:dyDescent="0.35">
      <c r="A288" t="s">
        <v>39</v>
      </c>
      <c r="B288">
        <v>-0.01</v>
      </c>
      <c r="C288">
        <v>0.47</v>
      </c>
      <c r="D288">
        <v>-0.81</v>
      </c>
      <c r="E288">
        <v>-0.67</v>
      </c>
      <c r="F288">
        <v>-0.73</v>
      </c>
      <c r="G288">
        <v>-0.75</v>
      </c>
      <c r="H288">
        <v>0.39</v>
      </c>
      <c r="I288">
        <v>0.25</v>
      </c>
      <c r="J288">
        <v>0.3</v>
      </c>
      <c r="K288">
        <v>0.42</v>
      </c>
      <c r="L288">
        <v>-0.63</v>
      </c>
      <c r="M288">
        <v>-0.64</v>
      </c>
      <c r="N288">
        <v>-0.73</v>
      </c>
      <c r="O288">
        <v>0.76</v>
      </c>
      <c r="P288">
        <v>0.27</v>
      </c>
      <c r="Q288">
        <v>0.33</v>
      </c>
      <c r="R288">
        <v>0.42</v>
      </c>
      <c r="S288">
        <v>-0.9</v>
      </c>
      <c r="T288">
        <v>-0.52</v>
      </c>
      <c r="U288">
        <v>-0.6</v>
      </c>
      <c r="V288">
        <v>0.08</v>
      </c>
      <c r="W288">
        <v>0.08</v>
      </c>
      <c r="X288">
        <v>0.04</v>
      </c>
      <c r="Y288">
        <v>0.43</v>
      </c>
      <c r="Z288">
        <v>0.16</v>
      </c>
      <c r="AA288">
        <v>-0.11</v>
      </c>
      <c r="AB288">
        <v>0.73</v>
      </c>
      <c r="AC288">
        <v>0.28999999999999998</v>
      </c>
      <c r="AD288">
        <v>0.28999999999999998</v>
      </c>
      <c r="AE288">
        <v>-0.71</v>
      </c>
      <c r="AF288">
        <v>0.27</v>
      </c>
      <c r="AG288">
        <v>-0.69</v>
      </c>
      <c r="AH288">
        <v>-0.32</v>
      </c>
      <c r="AI288">
        <v>-0.6</v>
      </c>
      <c r="AJ288">
        <v>0.42</v>
      </c>
      <c r="AK288">
        <v>-0.05</v>
      </c>
      <c r="AL288">
        <v>0.1</v>
      </c>
      <c r="AM288">
        <v>-0.35</v>
      </c>
      <c r="AN288" s="2">
        <v>1</v>
      </c>
      <c r="AO288">
        <v>0.63</v>
      </c>
      <c r="AP288">
        <v>0.32</v>
      </c>
      <c r="AQ288">
        <v>0.39</v>
      </c>
      <c r="AR288">
        <v>0.63</v>
      </c>
      <c r="AS288" s="2">
        <v>0.12</v>
      </c>
      <c r="AT288">
        <v>0.88</v>
      </c>
      <c r="AU288">
        <v>0.18</v>
      </c>
      <c r="AV288">
        <v>-0.28999999999999998</v>
      </c>
      <c r="AW288">
        <v>0.59</v>
      </c>
      <c r="AX288">
        <v>0.18</v>
      </c>
      <c r="AY288">
        <v>-0.18</v>
      </c>
      <c r="AZ288">
        <v>0.25</v>
      </c>
      <c r="BA288">
        <v>-0.11</v>
      </c>
      <c r="BB288">
        <v>0.73</v>
      </c>
      <c r="BC288">
        <v>-0.25</v>
      </c>
      <c r="BD288">
        <v>0.6</v>
      </c>
      <c r="BE288">
        <v>-0.4</v>
      </c>
      <c r="BF288">
        <v>0.57999999999999996</v>
      </c>
      <c r="BG288">
        <v>0.8</v>
      </c>
      <c r="BH288">
        <v>0.64</v>
      </c>
      <c r="BI288">
        <v>-0.32</v>
      </c>
      <c r="BJ288">
        <v>0.81</v>
      </c>
      <c r="BK288">
        <v>0.66</v>
      </c>
      <c r="BL288">
        <v>-0.77</v>
      </c>
      <c r="BM288">
        <v>0.74</v>
      </c>
      <c r="BN288">
        <v>0.72</v>
      </c>
      <c r="BO288">
        <v>0.66</v>
      </c>
      <c r="BP288">
        <v>0.91</v>
      </c>
      <c r="BQ288">
        <v>0.72</v>
      </c>
      <c r="BR288">
        <v>0.64</v>
      </c>
      <c r="BS288">
        <v>-0.68</v>
      </c>
      <c r="BT288">
        <v>-0.45</v>
      </c>
      <c r="BU288">
        <v>0.66</v>
      </c>
      <c r="BV288">
        <v>0.81</v>
      </c>
      <c r="BW288">
        <v>0.65</v>
      </c>
      <c r="BX288">
        <v>0.25</v>
      </c>
      <c r="BY288">
        <v>0.8</v>
      </c>
      <c r="BZ288">
        <v>0.66</v>
      </c>
    </row>
    <row r="289" spans="1:78" x14ac:dyDescent="0.35">
      <c r="A289" t="s">
        <v>6</v>
      </c>
      <c r="B289">
        <v>0.6</v>
      </c>
      <c r="C289">
        <v>-0.12</v>
      </c>
      <c r="D289">
        <v>-0.76</v>
      </c>
      <c r="E289">
        <v>-0.22</v>
      </c>
      <c r="F289">
        <v>-0.82</v>
      </c>
      <c r="G289">
        <v>-0.9</v>
      </c>
      <c r="H289">
        <v>0.66</v>
      </c>
      <c r="I289">
        <v>-0.28999999999999998</v>
      </c>
      <c r="J289" s="2">
        <v>0.56999999999999995</v>
      </c>
      <c r="K289">
        <v>0.91</v>
      </c>
      <c r="L289">
        <v>-0.16</v>
      </c>
      <c r="M289">
        <v>-0.89</v>
      </c>
      <c r="N289">
        <v>-0.95</v>
      </c>
      <c r="O289">
        <v>0.42</v>
      </c>
      <c r="P289">
        <v>-0.28999999999999998</v>
      </c>
      <c r="Q289">
        <v>0.57999999999999996</v>
      </c>
      <c r="R289">
        <v>0.92</v>
      </c>
      <c r="S289">
        <v>-0.36</v>
      </c>
      <c r="T289">
        <v>0.04</v>
      </c>
      <c r="U289">
        <v>-0.46</v>
      </c>
      <c r="V289">
        <v>0.64</v>
      </c>
      <c r="W289">
        <v>-0.2</v>
      </c>
      <c r="X289">
        <v>0.43</v>
      </c>
      <c r="Y289">
        <v>0.85</v>
      </c>
      <c r="Z289">
        <v>-0.6</v>
      </c>
      <c r="AA289">
        <v>0.6</v>
      </c>
      <c r="AB289">
        <v>0.44</v>
      </c>
      <c r="AC289">
        <v>-0.15</v>
      </c>
      <c r="AD289">
        <v>-0.15</v>
      </c>
      <c r="AE289">
        <v>-0.94</v>
      </c>
      <c r="AF289">
        <v>0.43</v>
      </c>
      <c r="AG289">
        <v>0.06</v>
      </c>
      <c r="AH289">
        <v>-0.44</v>
      </c>
      <c r="AI289">
        <v>-0.92</v>
      </c>
      <c r="AJ289">
        <v>-0.4</v>
      </c>
      <c r="AK289">
        <v>-0.8</v>
      </c>
      <c r="AL289">
        <v>0.66</v>
      </c>
      <c r="AM289">
        <v>-0.81</v>
      </c>
      <c r="AN289">
        <v>0.63</v>
      </c>
      <c r="AO289" s="2">
        <v>1</v>
      </c>
      <c r="AP289">
        <v>-0.33</v>
      </c>
      <c r="AQ289">
        <v>-0.46</v>
      </c>
      <c r="AR289">
        <v>0.56000000000000005</v>
      </c>
      <c r="AS289">
        <v>0.79</v>
      </c>
      <c r="AT289">
        <v>0.39</v>
      </c>
      <c r="AU289">
        <v>0.72</v>
      </c>
      <c r="AV289">
        <v>0.51</v>
      </c>
      <c r="AW289">
        <v>-0.23</v>
      </c>
      <c r="AX289">
        <v>0.56999999999999995</v>
      </c>
      <c r="AY289">
        <v>0.6</v>
      </c>
      <c r="AZ289">
        <v>0.9</v>
      </c>
      <c r="BA289">
        <v>0.56999999999999995</v>
      </c>
      <c r="BB289">
        <v>0.23</v>
      </c>
      <c r="BC289">
        <v>0.3</v>
      </c>
      <c r="BD289">
        <v>-0.13</v>
      </c>
      <c r="BE289">
        <v>0.13</v>
      </c>
      <c r="BF289">
        <v>0.23</v>
      </c>
      <c r="BG289">
        <v>0.57999999999999996</v>
      </c>
      <c r="BH289">
        <v>0.36</v>
      </c>
      <c r="BI289">
        <v>-0.91</v>
      </c>
      <c r="BJ289">
        <v>0.73</v>
      </c>
      <c r="BK289">
        <v>0.66</v>
      </c>
      <c r="BL289">
        <v>-0.13</v>
      </c>
      <c r="BM289">
        <v>0.66</v>
      </c>
      <c r="BN289">
        <v>0.94</v>
      </c>
      <c r="BO289">
        <v>0.44</v>
      </c>
      <c r="BP289">
        <v>0.69</v>
      </c>
      <c r="BQ289">
        <v>0.76</v>
      </c>
      <c r="BR289">
        <v>0.62</v>
      </c>
      <c r="BS289">
        <v>-0.71</v>
      </c>
      <c r="BT289">
        <v>0.08</v>
      </c>
      <c r="BU289">
        <v>0.41</v>
      </c>
      <c r="BV289">
        <v>0.72</v>
      </c>
      <c r="BW289">
        <v>0.38</v>
      </c>
      <c r="BX289">
        <v>-0.51</v>
      </c>
      <c r="BY289">
        <v>0.73</v>
      </c>
      <c r="BZ289">
        <v>0.66</v>
      </c>
    </row>
    <row r="290" spans="1:78" x14ac:dyDescent="0.35">
      <c r="A290" t="s">
        <v>41</v>
      </c>
      <c r="B290">
        <v>-0.94</v>
      </c>
      <c r="C290" s="2">
        <v>0.9</v>
      </c>
      <c r="D290">
        <v>-0.1</v>
      </c>
      <c r="E290">
        <v>-0.43</v>
      </c>
      <c r="F290">
        <v>0.14000000000000001</v>
      </c>
      <c r="G290">
        <v>-0.01</v>
      </c>
      <c r="H290">
        <v>-0.61</v>
      </c>
      <c r="I290">
        <v>0.81</v>
      </c>
      <c r="J290">
        <v>-0.72</v>
      </c>
      <c r="K290">
        <v>-0.28000000000000003</v>
      </c>
      <c r="L290">
        <v>-0.52</v>
      </c>
      <c r="M290">
        <v>0.37</v>
      </c>
      <c r="N290">
        <v>0.17</v>
      </c>
      <c r="O290">
        <v>0.02</v>
      </c>
      <c r="P290">
        <v>0.87</v>
      </c>
      <c r="Q290">
        <v>-0.71</v>
      </c>
      <c r="R290">
        <v>-0.31</v>
      </c>
      <c r="S290">
        <v>-0.66</v>
      </c>
      <c r="T290">
        <v>-0.82</v>
      </c>
      <c r="U290">
        <v>-0.56999999999999995</v>
      </c>
      <c r="V290">
        <v>-0.83</v>
      </c>
      <c r="W290">
        <v>0.25</v>
      </c>
      <c r="X290">
        <v>-0.8</v>
      </c>
      <c r="Y290">
        <v>-0.14000000000000001</v>
      </c>
      <c r="Z290">
        <v>0.49</v>
      </c>
      <c r="AA290">
        <v>-0.74</v>
      </c>
      <c r="AB290">
        <v>0.33</v>
      </c>
      <c r="AC290">
        <v>0.57999999999999996</v>
      </c>
      <c r="AD290">
        <v>0.57999999999999996</v>
      </c>
      <c r="AE290">
        <v>0.23</v>
      </c>
      <c r="AF290">
        <v>0.04</v>
      </c>
      <c r="AG290" s="2">
        <v>-0.7</v>
      </c>
      <c r="AH290">
        <v>-0.03</v>
      </c>
      <c r="AI290">
        <v>0.38</v>
      </c>
      <c r="AJ290">
        <v>0.59</v>
      </c>
      <c r="AK290">
        <v>0.73</v>
      </c>
      <c r="AL290">
        <v>-0.82</v>
      </c>
      <c r="AM290">
        <v>0.71</v>
      </c>
      <c r="AN290">
        <v>0.32</v>
      </c>
      <c r="AO290">
        <v>-0.33</v>
      </c>
      <c r="AP290" s="2">
        <v>1</v>
      </c>
      <c r="AQ290">
        <v>0.78</v>
      </c>
      <c r="AR290">
        <v>-0.34</v>
      </c>
      <c r="AS290">
        <v>-0.39</v>
      </c>
      <c r="AT290">
        <v>0.65</v>
      </c>
      <c r="AU290">
        <v>-0.87</v>
      </c>
      <c r="AV290">
        <v>-0.9</v>
      </c>
      <c r="AW290">
        <v>0.73</v>
      </c>
      <c r="AX290">
        <v>-0.79</v>
      </c>
      <c r="AY290">
        <v>-0.9</v>
      </c>
      <c r="AZ290">
        <v>-0.56999999999999995</v>
      </c>
      <c r="BA290">
        <v>-0.94</v>
      </c>
      <c r="BB290">
        <v>0.26</v>
      </c>
      <c r="BC290">
        <v>-0.15</v>
      </c>
      <c r="BD290">
        <v>0.45</v>
      </c>
      <c r="BE290">
        <v>-0.59</v>
      </c>
      <c r="BF290">
        <v>0.82</v>
      </c>
      <c r="BG290">
        <v>0.56000000000000005</v>
      </c>
      <c r="BH290">
        <v>0.69</v>
      </c>
      <c r="BI290">
        <v>0.65</v>
      </c>
      <c r="BJ290">
        <v>0.31</v>
      </c>
      <c r="BK290">
        <v>0.4</v>
      </c>
      <c r="BL290">
        <v>-0.84</v>
      </c>
      <c r="BM290">
        <v>0.46</v>
      </c>
      <c r="BN290">
        <v>-0.01</v>
      </c>
      <c r="BO290">
        <v>0.59</v>
      </c>
      <c r="BP290">
        <v>0.42</v>
      </c>
      <c r="BQ290">
        <v>0.14000000000000001</v>
      </c>
      <c r="BR290">
        <v>0.44</v>
      </c>
      <c r="BS290">
        <v>-7.0000000000000007E-2</v>
      </c>
      <c r="BT290">
        <v>-0.47</v>
      </c>
      <c r="BU290">
        <v>0.7</v>
      </c>
      <c r="BV290">
        <v>0.4</v>
      </c>
      <c r="BW290">
        <v>0.67</v>
      </c>
      <c r="BX290">
        <v>0.96</v>
      </c>
      <c r="BY290">
        <v>0.3</v>
      </c>
      <c r="BZ290">
        <v>0.4</v>
      </c>
    </row>
    <row r="291" spans="1:78" x14ac:dyDescent="0.35">
      <c r="A291" t="s">
        <v>92</v>
      </c>
      <c r="B291">
        <v>-0.77</v>
      </c>
      <c r="C291">
        <v>0.76</v>
      </c>
      <c r="D291">
        <v>-0.11</v>
      </c>
      <c r="E291">
        <v>-0.62</v>
      </c>
      <c r="F291">
        <v>0.06</v>
      </c>
      <c r="G291">
        <v>0.14000000000000001</v>
      </c>
      <c r="H291">
        <v>-0.45</v>
      </c>
      <c r="I291">
        <v>0.75</v>
      </c>
      <c r="J291">
        <v>-0.3</v>
      </c>
      <c r="K291">
        <v>-0.53</v>
      </c>
      <c r="L291">
        <v>-0.65</v>
      </c>
      <c r="M291">
        <v>0.26</v>
      </c>
      <c r="N291">
        <v>0.25</v>
      </c>
      <c r="O291">
        <v>0.26</v>
      </c>
      <c r="P291">
        <v>0.76</v>
      </c>
      <c r="Q291">
        <v>-0.28000000000000003</v>
      </c>
      <c r="R291">
        <v>-0.54</v>
      </c>
      <c r="S291">
        <v>-0.64</v>
      </c>
      <c r="T291">
        <v>-0.74</v>
      </c>
      <c r="U291">
        <v>-0.22</v>
      </c>
      <c r="V291">
        <v>-0.75</v>
      </c>
      <c r="W291">
        <v>0.49</v>
      </c>
      <c r="X291">
        <v>-0.41</v>
      </c>
      <c r="Y291">
        <v>-0.44</v>
      </c>
      <c r="Z291">
        <v>0.82</v>
      </c>
      <c r="AA291">
        <v>-0.76</v>
      </c>
      <c r="AB291">
        <v>0.43</v>
      </c>
      <c r="AC291">
        <v>0.65</v>
      </c>
      <c r="AD291">
        <v>0.65</v>
      </c>
      <c r="AE291">
        <v>0.26</v>
      </c>
      <c r="AF291">
        <v>-0.05</v>
      </c>
      <c r="AG291">
        <v>-0.79</v>
      </c>
      <c r="AH291">
        <v>-0.01</v>
      </c>
      <c r="AI291">
        <v>0.35</v>
      </c>
      <c r="AJ291">
        <v>0.91</v>
      </c>
      <c r="AK291">
        <v>0.89</v>
      </c>
      <c r="AL291">
        <v>-0.62</v>
      </c>
      <c r="AM291">
        <v>0.51</v>
      </c>
      <c r="AN291">
        <v>0.39</v>
      </c>
      <c r="AO291">
        <v>-0.46</v>
      </c>
      <c r="AP291">
        <v>0.78</v>
      </c>
      <c r="AQ291" s="2">
        <v>1</v>
      </c>
      <c r="AR291">
        <v>0.09</v>
      </c>
      <c r="AS291">
        <v>-0.76</v>
      </c>
      <c r="AT291">
        <v>0.6</v>
      </c>
      <c r="AU291">
        <v>-0.67</v>
      </c>
      <c r="AV291">
        <v>-0.96</v>
      </c>
      <c r="AW291">
        <v>0.97</v>
      </c>
      <c r="AX291">
        <v>-0.43</v>
      </c>
      <c r="AY291">
        <v>-0.94</v>
      </c>
      <c r="AZ291">
        <v>-0.79</v>
      </c>
      <c r="BA291">
        <v>-0.85</v>
      </c>
      <c r="BB291">
        <v>0.63</v>
      </c>
      <c r="BC291">
        <v>-0.5</v>
      </c>
      <c r="BD291">
        <v>0.76</v>
      </c>
      <c r="BE291">
        <v>-0.74</v>
      </c>
      <c r="BF291">
        <v>0.44</v>
      </c>
      <c r="BG291">
        <v>0.28000000000000003</v>
      </c>
      <c r="BH291">
        <v>0.39</v>
      </c>
      <c r="BI291">
        <v>0.69</v>
      </c>
      <c r="BJ291">
        <v>0.14000000000000001</v>
      </c>
      <c r="BK291">
        <v>0.04</v>
      </c>
      <c r="BL291">
        <v>-0.75</v>
      </c>
      <c r="BM291">
        <v>0.12</v>
      </c>
      <c r="BN291">
        <v>-0.28000000000000003</v>
      </c>
      <c r="BO291">
        <v>0.33</v>
      </c>
      <c r="BP291">
        <v>0.26</v>
      </c>
      <c r="BQ291">
        <v>0.03</v>
      </c>
      <c r="BR291">
        <v>0.08</v>
      </c>
      <c r="BS291">
        <v>-0.04</v>
      </c>
      <c r="BT291">
        <v>-0.73</v>
      </c>
      <c r="BU291">
        <v>0.32</v>
      </c>
      <c r="BV291">
        <v>0.11</v>
      </c>
      <c r="BW291">
        <v>0.38</v>
      </c>
      <c r="BX291">
        <v>0.9</v>
      </c>
      <c r="BY291">
        <v>0.13</v>
      </c>
      <c r="BZ291">
        <v>0.05</v>
      </c>
    </row>
    <row r="292" spans="1:78" x14ac:dyDescent="0.35">
      <c r="A292" t="s">
        <v>93</v>
      </c>
      <c r="B292">
        <v>0.47</v>
      </c>
      <c r="C292">
        <v>0</v>
      </c>
      <c r="D292">
        <v>-0.73</v>
      </c>
      <c r="E292">
        <v>-0.64</v>
      </c>
      <c r="F292">
        <v>-0.82</v>
      </c>
      <c r="G292">
        <v>-0.59</v>
      </c>
      <c r="H292">
        <v>0.48</v>
      </c>
      <c r="I292">
        <v>-0.02</v>
      </c>
      <c r="J292">
        <v>0.89</v>
      </c>
      <c r="K292">
        <v>0.42</v>
      </c>
      <c r="L292">
        <v>-0.53</v>
      </c>
      <c r="M292">
        <v>-0.84</v>
      </c>
      <c r="N292">
        <v>-0.68</v>
      </c>
      <c r="O292">
        <v>0.51</v>
      </c>
      <c r="P292">
        <v>-0.1</v>
      </c>
      <c r="Q292">
        <v>0.91</v>
      </c>
      <c r="R292">
        <v>0.43</v>
      </c>
      <c r="S292">
        <v>-0.41</v>
      </c>
      <c r="T292">
        <v>-0.14000000000000001</v>
      </c>
      <c r="U292">
        <v>-0.13</v>
      </c>
      <c r="V292">
        <v>0.35</v>
      </c>
      <c r="W292">
        <v>0.38</v>
      </c>
      <c r="X292">
        <v>0.77</v>
      </c>
      <c r="Y292">
        <v>0.34</v>
      </c>
      <c r="Z292">
        <v>-0.04</v>
      </c>
      <c r="AA292">
        <v>0.4</v>
      </c>
      <c r="AB292">
        <v>0.67</v>
      </c>
      <c r="AC292">
        <v>0.26</v>
      </c>
      <c r="AD292">
        <v>0.26</v>
      </c>
      <c r="AE292">
        <v>-0.72</v>
      </c>
      <c r="AF292">
        <v>0.43</v>
      </c>
      <c r="AG292">
        <v>-0.11</v>
      </c>
      <c r="AH292">
        <v>-0.51</v>
      </c>
      <c r="AI292">
        <v>-0.76</v>
      </c>
      <c r="AJ292">
        <v>0.15</v>
      </c>
      <c r="AK292">
        <v>-0.3</v>
      </c>
      <c r="AL292">
        <v>0.69</v>
      </c>
      <c r="AM292">
        <v>-0.8</v>
      </c>
      <c r="AN292">
        <v>0.63</v>
      </c>
      <c r="AO292">
        <v>0.56000000000000005</v>
      </c>
      <c r="AP292">
        <v>-0.34</v>
      </c>
      <c r="AQ292">
        <v>0.09</v>
      </c>
      <c r="AR292" s="2">
        <v>1</v>
      </c>
      <c r="AS292">
        <v>0.13</v>
      </c>
      <c r="AT292">
        <v>0.42</v>
      </c>
      <c r="AU292">
        <v>0.64</v>
      </c>
      <c r="AV292">
        <v>0.12</v>
      </c>
      <c r="AW292">
        <v>0.28000000000000003</v>
      </c>
      <c r="AX292">
        <v>0.83</v>
      </c>
      <c r="AY292">
        <v>0.23</v>
      </c>
      <c r="AZ292">
        <v>0.28999999999999998</v>
      </c>
      <c r="BA292">
        <v>0.34</v>
      </c>
      <c r="BB292">
        <v>0.8</v>
      </c>
      <c r="BC292">
        <v>-0.1</v>
      </c>
      <c r="BD292">
        <v>0.27</v>
      </c>
      <c r="BE292">
        <v>-0.35</v>
      </c>
      <c r="BF292">
        <v>-0.11</v>
      </c>
      <c r="BG292">
        <v>0.26</v>
      </c>
      <c r="BH292">
        <v>0.12</v>
      </c>
      <c r="BI292">
        <v>-0.56999999999999995</v>
      </c>
      <c r="BJ292">
        <v>0.49</v>
      </c>
      <c r="BK292">
        <v>0.22</v>
      </c>
      <c r="BL292">
        <v>-0.18</v>
      </c>
      <c r="BM292">
        <v>0.22</v>
      </c>
      <c r="BN292">
        <v>0.41</v>
      </c>
      <c r="BO292">
        <v>0.23</v>
      </c>
      <c r="BP292">
        <v>0.46</v>
      </c>
      <c r="BQ292">
        <v>0.59</v>
      </c>
      <c r="BR292">
        <v>0.19</v>
      </c>
      <c r="BS292">
        <v>-0.68</v>
      </c>
      <c r="BT292">
        <v>-0.51</v>
      </c>
      <c r="BU292">
        <v>0.02</v>
      </c>
      <c r="BV292">
        <v>0.32</v>
      </c>
      <c r="BW292">
        <v>0.14000000000000001</v>
      </c>
      <c r="BX292">
        <v>-0.3</v>
      </c>
      <c r="BY292">
        <v>0.5</v>
      </c>
      <c r="BZ292">
        <v>0.22</v>
      </c>
    </row>
    <row r="293" spans="1:78" x14ac:dyDescent="0.35">
      <c r="A293" t="s">
        <v>94</v>
      </c>
      <c r="B293">
        <v>0.51</v>
      </c>
      <c r="C293">
        <v>-0.2</v>
      </c>
      <c r="D293">
        <v>-0.49</v>
      </c>
      <c r="E293">
        <v>0.06</v>
      </c>
      <c r="F293">
        <v>-0.56000000000000005</v>
      </c>
      <c r="G293">
        <v>-0.71</v>
      </c>
      <c r="H293">
        <v>0.28999999999999998</v>
      </c>
      <c r="I293">
        <v>-0.26</v>
      </c>
      <c r="J293">
        <v>0.3</v>
      </c>
      <c r="K293">
        <v>0.93</v>
      </c>
      <c r="L293">
        <v>0.06</v>
      </c>
      <c r="M293">
        <v>-0.64</v>
      </c>
      <c r="N293">
        <v>-0.72</v>
      </c>
      <c r="O293">
        <v>-0.19</v>
      </c>
      <c r="P293">
        <v>-0.27</v>
      </c>
      <c r="Q293">
        <v>0.28999999999999998</v>
      </c>
      <c r="R293">
        <v>0.94</v>
      </c>
      <c r="S293">
        <v>0.03</v>
      </c>
      <c r="T293">
        <v>0.14000000000000001</v>
      </c>
      <c r="U293">
        <v>-0.45</v>
      </c>
      <c r="V293">
        <v>0.5</v>
      </c>
      <c r="W293">
        <v>-0.15</v>
      </c>
      <c r="X293">
        <v>0.34</v>
      </c>
      <c r="Y293">
        <v>0.92</v>
      </c>
      <c r="Z293">
        <v>-0.95</v>
      </c>
      <c r="AA293">
        <v>0.81</v>
      </c>
      <c r="AB293">
        <v>0.19</v>
      </c>
      <c r="AC293">
        <v>-0.15</v>
      </c>
      <c r="AD293">
        <v>-0.15</v>
      </c>
      <c r="AE293">
        <v>-0.71</v>
      </c>
      <c r="AF293">
        <v>0.56000000000000005</v>
      </c>
      <c r="AG293">
        <v>0.54</v>
      </c>
      <c r="AH293">
        <v>-0.52</v>
      </c>
      <c r="AI293">
        <v>-0.73</v>
      </c>
      <c r="AJ293">
        <v>-0.85</v>
      </c>
      <c r="AK293">
        <v>-0.9</v>
      </c>
      <c r="AL293">
        <v>0.63</v>
      </c>
      <c r="AM293">
        <v>-0.63</v>
      </c>
      <c r="AN293" s="2">
        <v>0.12</v>
      </c>
      <c r="AO293">
        <v>0.79</v>
      </c>
      <c r="AP293">
        <v>-0.39</v>
      </c>
      <c r="AQ293">
        <v>-0.76</v>
      </c>
      <c r="AR293">
        <v>0.13</v>
      </c>
      <c r="AS293" s="2">
        <v>1</v>
      </c>
      <c r="AT293">
        <v>0.05</v>
      </c>
      <c r="AU293">
        <v>0.55000000000000004</v>
      </c>
      <c r="AV293">
        <v>0.68</v>
      </c>
      <c r="AW293">
        <v>-0.63</v>
      </c>
      <c r="AX293">
        <v>0.4</v>
      </c>
      <c r="AY293">
        <v>0.73</v>
      </c>
      <c r="AZ293">
        <v>0.89</v>
      </c>
      <c r="BA293">
        <v>0.56999999999999995</v>
      </c>
      <c r="BB293">
        <v>-0.21</v>
      </c>
      <c r="BC293">
        <v>0.77</v>
      </c>
      <c r="BD293">
        <v>-0.69</v>
      </c>
      <c r="BE293">
        <v>0.25</v>
      </c>
      <c r="BF293">
        <v>0.17</v>
      </c>
      <c r="BG293">
        <v>0.39</v>
      </c>
      <c r="BH293">
        <v>0.28999999999999998</v>
      </c>
      <c r="BI293">
        <v>-0.85</v>
      </c>
      <c r="BJ293">
        <v>0.52</v>
      </c>
      <c r="BK293">
        <v>0.61</v>
      </c>
      <c r="BL293">
        <v>0.18</v>
      </c>
      <c r="BM293">
        <v>0.53</v>
      </c>
      <c r="BN293">
        <v>0.76</v>
      </c>
      <c r="BO293">
        <v>0.36</v>
      </c>
      <c r="BP293">
        <v>0.38</v>
      </c>
      <c r="BQ293">
        <v>0.6</v>
      </c>
      <c r="BR293">
        <v>0.57999999999999996</v>
      </c>
      <c r="BS293">
        <v>-0.56000000000000005</v>
      </c>
      <c r="BT293">
        <v>0.27</v>
      </c>
      <c r="BU293">
        <v>0.33</v>
      </c>
      <c r="BV293">
        <v>0.53</v>
      </c>
      <c r="BW293">
        <v>0.31</v>
      </c>
      <c r="BX293">
        <v>-0.65</v>
      </c>
      <c r="BY293">
        <v>0.53</v>
      </c>
      <c r="BZ293">
        <v>0.61</v>
      </c>
    </row>
    <row r="294" spans="1:78" x14ac:dyDescent="0.35">
      <c r="A294" t="s">
        <v>95</v>
      </c>
      <c r="B294">
        <v>-0.42</v>
      </c>
      <c r="C294">
        <v>0.82</v>
      </c>
      <c r="D294">
        <v>-0.8</v>
      </c>
      <c r="E294">
        <v>-0.85</v>
      </c>
      <c r="F294">
        <v>-0.65</v>
      </c>
      <c r="G294">
        <v>-0.69</v>
      </c>
      <c r="H294">
        <v>-0.1</v>
      </c>
      <c r="I294">
        <v>0.67</v>
      </c>
      <c r="J294">
        <v>0.01</v>
      </c>
      <c r="K294">
        <v>0.34</v>
      </c>
      <c r="L294">
        <v>-0.87</v>
      </c>
      <c r="M294">
        <v>-0.46</v>
      </c>
      <c r="N294">
        <v>-0.59</v>
      </c>
      <c r="O294">
        <v>0.41</v>
      </c>
      <c r="P294">
        <v>0.69</v>
      </c>
      <c r="Q294">
        <v>0.03</v>
      </c>
      <c r="R294">
        <v>0.33</v>
      </c>
      <c r="S294">
        <v>-0.99</v>
      </c>
      <c r="T294">
        <v>-0.86</v>
      </c>
      <c r="U294">
        <v>-0.83</v>
      </c>
      <c r="V294">
        <v>-0.37</v>
      </c>
      <c r="W294">
        <v>0.4</v>
      </c>
      <c r="X294">
        <v>-0.17</v>
      </c>
      <c r="Y294">
        <v>0.43</v>
      </c>
      <c r="Z294">
        <v>0.17</v>
      </c>
      <c r="AA294">
        <v>-0.22</v>
      </c>
      <c r="AB294">
        <v>0.87</v>
      </c>
      <c r="AC294">
        <v>0.66</v>
      </c>
      <c r="AD294">
        <v>0.66</v>
      </c>
      <c r="AE294">
        <v>-0.55000000000000004</v>
      </c>
      <c r="AF294">
        <v>0.49</v>
      </c>
      <c r="AG294">
        <v>-0.67</v>
      </c>
      <c r="AH294">
        <v>-0.52</v>
      </c>
      <c r="AI294">
        <v>-0.43</v>
      </c>
      <c r="AJ294">
        <v>0.45</v>
      </c>
      <c r="AK294">
        <v>0.2</v>
      </c>
      <c r="AL294">
        <v>-0.13</v>
      </c>
      <c r="AM294">
        <v>-0.08</v>
      </c>
      <c r="AN294">
        <v>0.88</v>
      </c>
      <c r="AO294">
        <v>0.39</v>
      </c>
      <c r="AP294">
        <v>0.65</v>
      </c>
      <c r="AQ294">
        <v>0.6</v>
      </c>
      <c r="AR294">
        <v>0.42</v>
      </c>
      <c r="AS294">
        <v>0.05</v>
      </c>
      <c r="AT294" s="2">
        <v>1</v>
      </c>
      <c r="AU294" s="2">
        <v>-0.22</v>
      </c>
      <c r="AV294">
        <v>-0.59</v>
      </c>
      <c r="AW294">
        <v>0.74</v>
      </c>
      <c r="AX294">
        <v>-0.09</v>
      </c>
      <c r="AY294">
        <v>-0.49</v>
      </c>
      <c r="AZ294">
        <v>-0.03</v>
      </c>
      <c r="BA294">
        <v>-0.5</v>
      </c>
      <c r="BB294">
        <v>0.76</v>
      </c>
      <c r="BC294">
        <v>-0.02</v>
      </c>
      <c r="BD294">
        <v>0.47</v>
      </c>
      <c r="BE294">
        <v>-0.72</v>
      </c>
      <c r="BF294">
        <v>0.83</v>
      </c>
      <c r="BG294">
        <v>0.92</v>
      </c>
      <c r="BH294">
        <v>0.89</v>
      </c>
      <c r="BI294">
        <v>-0.06</v>
      </c>
      <c r="BJ294">
        <v>0.87</v>
      </c>
      <c r="BK294">
        <v>0.79</v>
      </c>
      <c r="BL294">
        <v>-0.95</v>
      </c>
      <c r="BM294">
        <v>0.84</v>
      </c>
      <c r="BN294">
        <v>0.59</v>
      </c>
      <c r="BO294">
        <v>0.89</v>
      </c>
      <c r="BP294">
        <v>0.92</v>
      </c>
      <c r="BQ294">
        <v>0.78</v>
      </c>
      <c r="BR294">
        <v>0.8</v>
      </c>
      <c r="BS294">
        <v>-0.74</v>
      </c>
      <c r="BT294">
        <v>-0.7</v>
      </c>
      <c r="BU294">
        <v>0.86</v>
      </c>
      <c r="BV294">
        <v>0.85</v>
      </c>
      <c r="BW294">
        <v>0.9</v>
      </c>
      <c r="BX294">
        <v>0.54</v>
      </c>
      <c r="BY294">
        <v>0.86</v>
      </c>
      <c r="BZ294">
        <v>0.79</v>
      </c>
    </row>
    <row r="295" spans="1:78" x14ac:dyDescent="0.35">
      <c r="A295" t="s">
        <v>96</v>
      </c>
      <c r="B295">
        <v>0.97</v>
      </c>
      <c r="C295">
        <v>-0.69</v>
      </c>
      <c r="D295">
        <v>-0.34</v>
      </c>
      <c r="E295">
        <v>0.12</v>
      </c>
      <c r="F295">
        <v>-0.54</v>
      </c>
      <c r="G295">
        <v>-0.43</v>
      </c>
      <c r="H295">
        <v>0.83</v>
      </c>
      <c r="I295">
        <v>-0.72</v>
      </c>
      <c r="J295">
        <v>0.87</v>
      </c>
      <c r="K295">
        <v>0.57999999999999996</v>
      </c>
      <c r="L295">
        <v>0.23</v>
      </c>
      <c r="M295">
        <v>-0.73</v>
      </c>
      <c r="N295">
        <v>-0.6</v>
      </c>
      <c r="O295">
        <v>0.33</v>
      </c>
      <c r="P295">
        <v>-0.77</v>
      </c>
      <c r="Q295">
        <v>0.87</v>
      </c>
      <c r="R295">
        <v>0.6</v>
      </c>
      <c r="S295">
        <v>0.23</v>
      </c>
      <c r="T295">
        <v>0.57999999999999996</v>
      </c>
      <c r="U295">
        <v>0.23</v>
      </c>
      <c r="V295">
        <v>0.92</v>
      </c>
      <c r="W295">
        <v>-0.25</v>
      </c>
      <c r="X295">
        <v>0.82</v>
      </c>
      <c r="Y295">
        <v>0.43</v>
      </c>
      <c r="Z295">
        <v>-0.51</v>
      </c>
      <c r="AA295">
        <v>0.75</v>
      </c>
      <c r="AB295">
        <v>0.03</v>
      </c>
      <c r="AC295">
        <v>-0.46</v>
      </c>
      <c r="AD295">
        <v>-0.46</v>
      </c>
      <c r="AE295">
        <v>-0.64</v>
      </c>
      <c r="AF295">
        <v>0.13</v>
      </c>
      <c r="AG295">
        <v>0.41</v>
      </c>
      <c r="AH295">
        <v>-0.15</v>
      </c>
      <c r="AI295">
        <v>-0.73</v>
      </c>
      <c r="AJ295">
        <v>-0.47</v>
      </c>
      <c r="AK295">
        <v>-0.84</v>
      </c>
      <c r="AL295">
        <v>0.91</v>
      </c>
      <c r="AM295">
        <v>-0.93</v>
      </c>
      <c r="AN295">
        <v>0.18</v>
      </c>
      <c r="AO295">
        <v>0.72</v>
      </c>
      <c r="AP295">
        <v>-0.87</v>
      </c>
      <c r="AQ295">
        <v>-0.67</v>
      </c>
      <c r="AR295">
        <v>0.64</v>
      </c>
      <c r="AS295">
        <v>0.55000000000000004</v>
      </c>
      <c r="AT295" s="2">
        <v>-0.22</v>
      </c>
      <c r="AU295" s="2">
        <v>1</v>
      </c>
      <c r="AV295">
        <v>0.83</v>
      </c>
      <c r="AW295">
        <v>-0.51</v>
      </c>
      <c r="AX295">
        <v>0.9</v>
      </c>
      <c r="AY295">
        <v>0.88</v>
      </c>
      <c r="AZ295">
        <v>0.79</v>
      </c>
      <c r="BA295">
        <v>0.94</v>
      </c>
      <c r="BB295">
        <v>0.06</v>
      </c>
      <c r="BC295">
        <v>0.1</v>
      </c>
      <c r="BD295">
        <v>-0.23</v>
      </c>
      <c r="BE295">
        <v>0.44</v>
      </c>
      <c r="BF295">
        <v>-0.51</v>
      </c>
      <c r="BG295">
        <v>-0.12</v>
      </c>
      <c r="BH295">
        <v>-0.35</v>
      </c>
      <c r="BI295">
        <v>-0.88</v>
      </c>
      <c r="BJ295">
        <v>0.13</v>
      </c>
      <c r="BK295">
        <v>-0.01</v>
      </c>
      <c r="BL295">
        <v>0.48</v>
      </c>
      <c r="BM295">
        <v>-0.04</v>
      </c>
      <c r="BN295">
        <v>0.44</v>
      </c>
      <c r="BO295">
        <v>-0.23</v>
      </c>
      <c r="BP295">
        <v>7.0000000000000007E-2</v>
      </c>
      <c r="BQ295">
        <v>0.26</v>
      </c>
      <c r="BR295">
        <v>-7.0000000000000007E-2</v>
      </c>
      <c r="BS295">
        <v>-0.31</v>
      </c>
      <c r="BT295">
        <v>0.3</v>
      </c>
      <c r="BU295">
        <v>-0.33</v>
      </c>
      <c r="BV295">
        <v>0.05</v>
      </c>
      <c r="BW295">
        <v>-0.32</v>
      </c>
      <c r="BX295">
        <v>-0.89</v>
      </c>
      <c r="BY295">
        <v>0.14000000000000001</v>
      </c>
      <c r="BZ295">
        <v>-0.02</v>
      </c>
    </row>
    <row r="296" spans="1:78" x14ac:dyDescent="0.35">
      <c r="A296" t="s">
        <v>97</v>
      </c>
      <c r="B296">
        <v>0.91</v>
      </c>
      <c r="C296">
        <v>-0.85</v>
      </c>
      <c r="D296">
        <v>0.05</v>
      </c>
      <c r="E296">
        <v>0.56000000000000005</v>
      </c>
      <c r="F296">
        <v>-0.15</v>
      </c>
      <c r="G296">
        <v>-0.16</v>
      </c>
      <c r="H296">
        <v>0.61</v>
      </c>
      <c r="I296">
        <v>-0.84</v>
      </c>
      <c r="J296">
        <v>0.52</v>
      </c>
      <c r="K296">
        <v>0.51</v>
      </c>
      <c r="L296">
        <v>0.62</v>
      </c>
      <c r="M296">
        <v>-0.38</v>
      </c>
      <c r="N296">
        <v>-0.3</v>
      </c>
      <c r="O296">
        <v>-0.08</v>
      </c>
      <c r="P296">
        <v>-0.86</v>
      </c>
      <c r="Q296">
        <v>0.5</v>
      </c>
      <c r="R296">
        <v>0.53</v>
      </c>
      <c r="S296">
        <v>0.62</v>
      </c>
      <c r="T296">
        <v>0.8</v>
      </c>
      <c r="U296">
        <v>0.34</v>
      </c>
      <c r="V296">
        <v>0.87</v>
      </c>
      <c r="W296">
        <v>-0.47</v>
      </c>
      <c r="X296">
        <v>0.57999999999999996</v>
      </c>
      <c r="Y296">
        <v>0.39</v>
      </c>
      <c r="Z296">
        <v>-0.73</v>
      </c>
      <c r="AA296">
        <v>0.79</v>
      </c>
      <c r="AB296">
        <v>-0.38</v>
      </c>
      <c r="AC296">
        <v>-0.68</v>
      </c>
      <c r="AD296">
        <v>-0.68</v>
      </c>
      <c r="AE296">
        <v>-0.33</v>
      </c>
      <c r="AF296">
        <v>0.01</v>
      </c>
      <c r="AG296">
        <v>0.73</v>
      </c>
      <c r="AH296">
        <v>0.02</v>
      </c>
      <c r="AI296">
        <v>-0.44</v>
      </c>
      <c r="AJ296">
        <v>-0.81</v>
      </c>
      <c r="AK296">
        <v>-0.9</v>
      </c>
      <c r="AL296">
        <v>0.74</v>
      </c>
      <c r="AM296">
        <v>-0.66</v>
      </c>
      <c r="AN296">
        <v>-0.28999999999999998</v>
      </c>
      <c r="AO296">
        <v>0.51</v>
      </c>
      <c r="AP296">
        <v>-0.9</v>
      </c>
      <c r="AQ296">
        <v>-0.96</v>
      </c>
      <c r="AR296">
        <v>0.12</v>
      </c>
      <c r="AS296">
        <v>0.68</v>
      </c>
      <c r="AT296">
        <v>-0.59</v>
      </c>
      <c r="AU296">
        <v>0.83</v>
      </c>
      <c r="AV296" s="2">
        <v>1</v>
      </c>
      <c r="AW296">
        <v>-0.9</v>
      </c>
      <c r="AX296">
        <v>0.61</v>
      </c>
      <c r="AY296">
        <v>0.99</v>
      </c>
      <c r="AZ296">
        <v>0.8</v>
      </c>
      <c r="BA296">
        <v>0.96</v>
      </c>
      <c r="BB296">
        <v>-0.49</v>
      </c>
      <c r="BC296">
        <v>0.35</v>
      </c>
      <c r="BD296">
        <v>-0.62</v>
      </c>
      <c r="BE296">
        <v>0.74</v>
      </c>
      <c r="BF296">
        <v>-0.57999999999999996</v>
      </c>
      <c r="BG296">
        <v>-0.34</v>
      </c>
      <c r="BH296">
        <v>-0.5</v>
      </c>
      <c r="BI296">
        <v>-0.76</v>
      </c>
      <c r="BJ296">
        <v>-0.15</v>
      </c>
      <c r="BK296">
        <v>-0.14000000000000001</v>
      </c>
      <c r="BL296">
        <v>0.78</v>
      </c>
      <c r="BM296">
        <v>-0.2</v>
      </c>
      <c r="BN296">
        <v>0.27</v>
      </c>
      <c r="BO296">
        <v>-0.41</v>
      </c>
      <c r="BP296">
        <v>-0.26</v>
      </c>
      <c r="BQ296">
        <v>-0.02</v>
      </c>
      <c r="BR296">
        <v>-0.18</v>
      </c>
      <c r="BS296">
        <v>0.01</v>
      </c>
      <c r="BT296">
        <v>0.67</v>
      </c>
      <c r="BU296">
        <v>-0.44</v>
      </c>
      <c r="BV296">
        <v>-0.16</v>
      </c>
      <c r="BW296">
        <v>-0.48</v>
      </c>
      <c r="BX296">
        <v>-0.97</v>
      </c>
      <c r="BY296">
        <v>-0.14000000000000001</v>
      </c>
      <c r="BZ296">
        <v>-0.14000000000000001</v>
      </c>
    </row>
    <row r="297" spans="1:78" x14ac:dyDescent="0.35">
      <c r="A297" t="s">
        <v>98</v>
      </c>
      <c r="B297">
        <v>-0.65</v>
      </c>
      <c r="C297">
        <v>0.77</v>
      </c>
      <c r="D297">
        <v>-0.32</v>
      </c>
      <c r="E297">
        <v>-0.73</v>
      </c>
      <c r="F297">
        <v>-0.16</v>
      </c>
      <c r="G297">
        <v>-7.0000000000000007E-2</v>
      </c>
      <c r="H297">
        <v>-0.28000000000000003</v>
      </c>
      <c r="I297">
        <v>0.71</v>
      </c>
      <c r="J297">
        <v>-0.15</v>
      </c>
      <c r="K297">
        <v>-0.35</v>
      </c>
      <c r="L297">
        <v>-0.74</v>
      </c>
      <c r="M297">
        <v>0.04</v>
      </c>
      <c r="N297">
        <v>0.02</v>
      </c>
      <c r="O297">
        <v>0.42</v>
      </c>
      <c r="P297">
        <v>0.72</v>
      </c>
      <c r="Q297">
        <v>-0.12</v>
      </c>
      <c r="R297">
        <v>-0.36</v>
      </c>
      <c r="S297">
        <v>-0.78</v>
      </c>
      <c r="T297">
        <v>-0.77</v>
      </c>
      <c r="U297">
        <v>-0.33</v>
      </c>
      <c r="V297">
        <v>-0.62</v>
      </c>
      <c r="W297">
        <v>0.47</v>
      </c>
      <c r="X297">
        <v>-0.3</v>
      </c>
      <c r="Y297">
        <v>-0.28000000000000003</v>
      </c>
      <c r="Z297">
        <v>0.75</v>
      </c>
      <c r="AA297">
        <v>-0.67</v>
      </c>
      <c r="AB297">
        <v>0.57999999999999996</v>
      </c>
      <c r="AC297">
        <v>0.65</v>
      </c>
      <c r="AD297">
        <v>0.65</v>
      </c>
      <c r="AE297">
        <v>0.03</v>
      </c>
      <c r="AF297">
        <v>0.04</v>
      </c>
      <c r="AG297">
        <v>-0.85</v>
      </c>
      <c r="AH297">
        <v>-0.11</v>
      </c>
      <c r="AI297">
        <v>0.13</v>
      </c>
      <c r="AJ297">
        <v>0.9</v>
      </c>
      <c r="AK297">
        <v>0.75</v>
      </c>
      <c r="AL297">
        <v>-0.48</v>
      </c>
      <c r="AM297">
        <v>0.33</v>
      </c>
      <c r="AN297">
        <v>0.59</v>
      </c>
      <c r="AO297">
        <v>-0.23</v>
      </c>
      <c r="AP297">
        <v>0.73</v>
      </c>
      <c r="AQ297">
        <v>0.97</v>
      </c>
      <c r="AR297">
        <v>0.28000000000000003</v>
      </c>
      <c r="AS297">
        <v>-0.63</v>
      </c>
      <c r="AT297">
        <v>0.74</v>
      </c>
      <c r="AU297">
        <v>-0.51</v>
      </c>
      <c r="AV297">
        <v>-0.9</v>
      </c>
      <c r="AW297" s="2">
        <v>1</v>
      </c>
      <c r="AX297">
        <v>-0.28999999999999998</v>
      </c>
      <c r="AY297">
        <v>-0.86</v>
      </c>
      <c r="AZ297">
        <v>-0.63</v>
      </c>
      <c r="BA297">
        <v>-0.75</v>
      </c>
      <c r="BB297">
        <v>0.77</v>
      </c>
      <c r="BC297">
        <v>-0.5</v>
      </c>
      <c r="BD297">
        <v>0.81</v>
      </c>
      <c r="BE297">
        <v>-0.76</v>
      </c>
      <c r="BF297">
        <v>0.51</v>
      </c>
      <c r="BG297">
        <v>0.43</v>
      </c>
      <c r="BH297">
        <v>0.49</v>
      </c>
      <c r="BI297">
        <v>0.5</v>
      </c>
      <c r="BJ297">
        <v>0.33</v>
      </c>
      <c r="BK297">
        <v>0.19</v>
      </c>
      <c r="BL297">
        <v>-0.84</v>
      </c>
      <c r="BM297">
        <v>0.28000000000000003</v>
      </c>
      <c r="BN297">
        <v>-0.06</v>
      </c>
      <c r="BO297">
        <v>0.45</v>
      </c>
      <c r="BP297">
        <v>0.45</v>
      </c>
      <c r="BQ297">
        <v>0.22</v>
      </c>
      <c r="BR297">
        <v>0.22</v>
      </c>
      <c r="BS297">
        <v>-0.23</v>
      </c>
      <c r="BT297">
        <v>-0.77</v>
      </c>
      <c r="BU297">
        <v>0.43</v>
      </c>
      <c r="BV297">
        <v>0.28999999999999998</v>
      </c>
      <c r="BW297">
        <v>0.48</v>
      </c>
      <c r="BX297">
        <v>0.83</v>
      </c>
      <c r="BY297">
        <v>0.32</v>
      </c>
      <c r="BZ297">
        <v>0.2</v>
      </c>
    </row>
    <row r="298" spans="1:78" x14ac:dyDescent="0.35">
      <c r="A298" t="s">
        <v>99</v>
      </c>
      <c r="B298">
        <v>0.82</v>
      </c>
      <c r="C298">
        <v>-0.47</v>
      </c>
      <c r="D298">
        <v>-0.46</v>
      </c>
      <c r="E298">
        <v>-0.21</v>
      </c>
      <c r="F298">
        <v>-0.66</v>
      </c>
      <c r="G298">
        <v>-0.43</v>
      </c>
      <c r="H298">
        <v>0.56999999999999995</v>
      </c>
      <c r="I298">
        <v>-0.41</v>
      </c>
      <c r="J298">
        <v>0.99</v>
      </c>
      <c r="K298">
        <v>0.51</v>
      </c>
      <c r="L298">
        <v>-0.09</v>
      </c>
      <c r="M298">
        <v>-0.79</v>
      </c>
      <c r="N298">
        <v>-0.57999999999999996</v>
      </c>
      <c r="O298">
        <v>0.2</v>
      </c>
      <c r="P298">
        <v>-0.51</v>
      </c>
      <c r="Q298">
        <v>0.98</v>
      </c>
      <c r="R298">
        <v>0.53</v>
      </c>
      <c r="S298">
        <v>0.12</v>
      </c>
      <c r="T298">
        <v>0.33</v>
      </c>
      <c r="U298">
        <v>0.17</v>
      </c>
      <c r="V298">
        <v>0.66</v>
      </c>
      <c r="W298">
        <v>0.19</v>
      </c>
      <c r="X298">
        <v>0.98</v>
      </c>
      <c r="Y298">
        <v>0.39</v>
      </c>
      <c r="Z298">
        <v>-0.42</v>
      </c>
      <c r="AA298">
        <v>0.77</v>
      </c>
      <c r="AB298">
        <v>0.3</v>
      </c>
      <c r="AC298">
        <v>-0.08</v>
      </c>
      <c r="AD298">
        <v>-0.08</v>
      </c>
      <c r="AE298">
        <v>-0.64</v>
      </c>
      <c r="AF298">
        <v>0.39</v>
      </c>
      <c r="AG298">
        <v>0.42</v>
      </c>
      <c r="AH298">
        <v>-0.43</v>
      </c>
      <c r="AI298">
        <v>-0.75</v>
      </c>
      <c r="AJ298">
        <v>-0.34</v>
      </c>
      <c r="AK298">
        <v>-0.65</v>
      </c>
      <c r="AL298">
        <v>0.96</v>
      </c>
      <c r="AM298">
        <v>-0.94</v>
      </c>
      <c r="AN298">
        <v>0.18</v>
      </c>
      <c r="AO298">
        <v>0.56999999999999995</v>
      </c>
      <c r="AP298">
        <v>-0.79</v>
      </c>
      <c r="AQ298">
        <v>-0.43</v>
      </c>
      <c r="AR298">
        <v>0.83</v>
      </c>
      <c r="AS298">
        <v>0.4</v>
      </c>
      <c r="AT298">
        <v>-0.09</v>
      </c>
      <c r="AU298">
        <v>0.9</v>
      </c>
      <c r="AV298">
        <v>0.61</v>
      </c>
      <c r="AW298">
        <v>-0.28999999999999998</v>
      </c>
      <c r="AX298">
        <v>1</v>
      </c>
      <c r="AY298">
        <v>0.68</v>
      </c>
      <c r="AZ298">
        <v>0.53</v>
      </c>
      <c r="BA298">
        <v>0.75</v>
      </c>
      <c r="BB298">
        <v>0.36</v>
      </c>
      <c r="BC298">
        <v>0.16</v>
      </c>
      <c r="BD298">
        <v>-0.21</v>
      </c>
      <c r="BE298">
        <v>0.06</v>
      </c>
      <c r="BF298">
        <v>-0.5</v>
      </c>
      <c r="BG298">
        <v>-0.11</v>
      </c>
      <c r="BH298">
        <v>-0.26</v>
      </c>
      <c r="BI298">
        <v>-0.78</v>
      </c>
      <c r="BJ298">
        <v>0.19</v>
      </c>
      <c r="BK298">
        <v>-0.01</v>
      </c>
      <c r="BL298">
        <v>0.37</v>
      </c>
      <c r="BM298">
        <v>-7.0000000000000007E-2</v>
      </c>
      <c r="BN298">
        <v>0.3</v>
      </c>
      <c r="BO298">
        <v>-0.11</v>
      </c>
      <c r="BP298">
        <v>0.08</v>
      </c>
      <c r="BQ298">
        <v>0.37</v>
      </c>
      <c r="BR298">
        <v>-0.05</v>
      </c>
      <c r="BS298">
        <v>-0.47</v>
      </c>
      <c r="BT298">
        <v>-0.1</v>
      </c>
      <c r="BU298">
        <v>-0.34</v>
      </c>
      <c r="BV298">
        <v>0.02</v>
      </c>
      <c r="BW298">
        <v>-0.23</v>
      </c>
      <c r="BX298">
        <v>-0.77</v>
      </c>
      <c r="BY298">
        <v>0.21</v>
      </c>
      <c r="BZ298">
        <v>-0.02</v>
      </c>
    </row>
    <row r="299" spans="1:78" x14ac:dyDescent="0.35">
      <c r="A299" t="s">
        <v>100</v>
      </c>
      <c r="B299">
        <v>0.93</v>
      </c>
      <c r="C299">
        <v>-0.79</v>
      </c>
      <c r="D299">
        <v>-0.08</v>
      </c>
      <c r="E299">
        <v>0.45</v>
      </c>
      <c r="F299">
        <v>-0.28000000000000003</v>
      </c>
      <c r="G299">
        <v>-0.28000000000000003</v>
      </c>
      <c r="H299">
        <v>0.64</v>
      </c>
      <c r="I299">
        <v>-0.79</v>
      </c>
      <c r="J299">
        <v>0.59</v>
      </c>
      <c r="K299">
        <v>0.6</v>
      </c>
      <c r="L299">
        <v>0.51</v>
      </c>
      <c r="M299">
        <v>-0.5</v>
      </c>
      <c r="N299">
        <v>-0.42</v>
      </c>
      <c r="O299">
        <v>-0.04</v>
      </c>
      <c r="P299">
        <v>-0.82</v>
      </c>
      <c r="Q299">
        <v>0.57999999999999996</v>
      </c>
      <c r="R299">
        <v>0.62</v>
      </c>
      <c r="S299">
        <v>0.52</v>
      </c>
      <c r="T299">
        <v>0.73</v>
      </c>
      <c r="U299">
        <v>0.25</v>
      </c>
      <c r="V299">
        <v>0.88</v>
      </c>
      <c r="W299">
        <v>-0.4</v>
      </c>
      <c r="X299">
        <v>0.64</v>
      </c>
      <c r="Y299">
        <v>0.48</v>
      </c>
      <c r="Z299">
        <v>-0.76</v>
      </c>
      <c r="AA299">
        <v>0.84</v>
      </c>
      <c r="AB299">
        <v>-0.26</v>
      </c>
      <c r="AC299">
        <v>-0.61</v>
      </c>
      <c r="AD299">
        <v>-0.61</v>
      </c>
      <c r="AE299">
        <v>-0.45</v>
      </c>
      <c r="AF299">
        <v>0.11</v>
      </c>
      <c r="AG299">
        <v>0.71</v>
      </c>
      <c r="AH299">
        <v>-0.08</v>
      </c>
      <c r="AI299">
        <v>-0.55000000000000004</v>
      </c>
      <c r="AJ299">
        <v>-0.8</v>
      </c>
      <c r="AK299">
        <v>-0.94</v>
      </c>
      <c r="AL299">
        <v>0.81</v>
      </c>
      <c r="AM299">
        <v>-0.75</v>
      </c>
      <c r="AN299">
        <v>-0.18</v>
      </c>
      <c r="AO299">
        <v>0.6</v>
      </c>
      <c r="AP299">
        <v>-0.9</v>
      </c>
      <c r="AQ299">
        <v>-0.94</v>
      </c>
      <c r="AR299">
        <v>0.23</v>
      </c>
      <c r="AS299">
        <v>0.73</v>
      </c>
      <c r="AT299">
        <v>-0.49</v>
      </c>
      <c r="AU299">
        <v>0.88</v>
      </c>
      <c r="AV299">
        <v>0.99</v>
      </c>
      <c r="AW299">
        <v>-0.86</v>
      </c>
      <c r="AX299">
        <v>0.68</v>
      </c>
      <c r="AY299">
        <v>1</v>
      </c>
      <c r="AZ299">
        <v>0.85</v>
      </c>
      <c r="BA299">
        <v>0.97</v>
      </c>
      <c r="BB299">
        <v>-0.38</v>
      </c>
      <c r="BC299">
        <v>0.38</v>
      </c>
      <c r="BD299">
        <v>-0.6</v>
      </c>
      <c r="BE299">
        <v>0.66</v>
      </c>
      <c r="BF299">
        <v>-0.52</v>
      </c>
      <c r="BG299">
        <v>-0.24</v>
      </c>
      <c r="BH299">
        <v>-0.41</v>
      </c>
      <c r="BI299">
        <v>-0.84</v>
      </c>
      <c r="BJ299">
        <v>-0.03</v>
      </c>
      <c r="BK299">
        <v>-0.04</v>
      </c>
      <c r="BL299">
        <v>0.71</v>
      </c>
      <c r="BM299">
        <v>-0.1</v>
      </c>
      <c r="BN299">
        <v>0.37</v>
      </c>
      <c r="BO299">
        <v>-0.32</v>
      </c>
      <c r="BP299">
        <v>-0.14000000000000001</v>
      </c>
      <c r="BQ299">
        <v>0.1</v>
      </c>
      <c r="BR299">
        <v>-0.08</v>
      </c>
      <c r="BS299">
        <v>-0.12</v>
      </c>
      <c r="BT299">
        <v>0.59</v>
      </c>
      <c r="BU299">
        <v>-0.36</v>
      </c>
      <c r="BV299">
        <v>-0.06</v>
      </c>
      <c r="BW299">
        <v>-0.39</v>
      </c>
      <c r="BX299">
        <v>-0.98</v>
      </c>
      <c r="BY299">
        <v>-0.02</v>
      </c>
      <c r="BZ299">
        <v>-0.04</v>
      </c>
    </row>
    <row r="300" spans="1:78" x14ac:dyDescent="0.35">
      <c r="A300" t="s">
        <v>42</v>
      </c>
      <c r="B300">
        <v>0.76</v>
      </c>
      <c r="C300">
        <v>-0.46</v>
      </c>
      <c r="D300">
        <v>-0.43</v>
      </c>
      <c r="E300">
        <v>0.2</v>
      </c>
      <c r="F300">
        <v>-0.54</v>
      </c>
      <c r="G300">
        <v>-0.66</v>
      </c>
      <c r="H300">
        <v>0.69</v>
      </c>
      <c r="I300">
        <v>-0.59</v>
      </c>
      <c r="J300">
        <v>0.48</v>
      </c>
      <c r="K300">
        <v>0.85</v>
      </c>
      <c r="L300">
        <v>0.25</v>
      </c>
      <c r="M300">
        <v>-0.69</v>
      </c>
      <c r="N300">
        <v>-0.75</v>
      </c>
      <c r="O300">
        <v>0.2</v>
      </c>
      <c r="P300">
        <v>-0.57999999999999996</v>
      </c>
      <c r="Q300">
        <v>0.48</v>
      </c>
      <c r="R300">
        <v>0.86</v>
      </c>
      <c r="S300">
        <v>0.06</v>
      </c>
      <c r="T300">
        <v>0.4</v>
      </c>
      <c r="U300">
        <v>-0.2</v>
      </c>
      <c r="V300">
        <v>0.81</v>
      </c>
      <c r="W300">
        <v>-0.45</v>
      </c>
      <c r="X300">
        <v>0.42</v>
      </c>
      <c r="Y300">
        <v>0.77</v>
      </c>
      <c r="Z300">
        <v>-0.77</v>
      </c>
      <c r="AA300">
        <v>0.73</v>
      </c>
      <c r="AB300">
        <v>0.04</v>
      </c>
      <c r="AC300">
        <v>-0.47</v>
      </c>
      <c r="AD300">
        <v>-0.47</v>
      </c>
      <c r="AE300">
        <v>-0.74</v>
      </c>
      <c r="AF300">
        <v>0.25</v>
      </c>
      <c r="AG300">
        <v>0.37</v>
      </c>
      <c r="AH300">
        <v>-0.23</v>
      </c>
      <c r="AI300">
        <v>-0.76</v>
      </c>
      <c r="AJ300">
        <v>-0.69</v>
      </c>
      <c r="AK300">
        <v>-0.96</v>
      </c>
      <c r="AL300">
        <v>0.69</v>
      </c>
      <c r="AM300">
        <v>-0.75</v>
      </c>
      <c r="AN300">
        <v>0.25</v>
      </c>
      <c r="AO300">
        <v>0.9</v>
      </c>
      <c r="AP300">
        <v>-0.56999999999999995</v>
      </c>
      <c r="AQ300">
        <v>-0.79</v>
      </c>
      <c r="AR300">
        <v>0.28999999999999998</v>
      </c>
      <c r="AS300">
        <v>0.89</v>
      </c>
      <c r="AT300">
        <v>-0.03</v>
      </c>
      <c r="AU300">
        <v>0.79</v>
      </c>
      <c r="AV300">
        <v>0.8</v>
      </c>
      <c r="AW300">
        <v>-0.63</v>
      </c>
      <c r="AX300">
        <v>0.53</v>
      </c>
      <c r="AY300">
        <v>0.85</v>
      </c>
      <c r="AZ300">
        <v>1</v>
      </c>
      <c r="BA300">
        <v>0.79</v>
      </c>
      <c r="BB300">
        <v>-0.2</v>
      </c>
      <c r="BC300">
        <v>0.4</v>
      </c>
      <c r="BD300">
        <v>-0.42</v>
      </c>
      <c r="BE300">
        <v>0.5</v>
      </c>
      <c r="BF300">
        <v>-0.04</v>
      </c>
      <c r="BG300">
        <v>0.27</v>
      </c>
      <c r="BH300">
        <v>0.05</v>
      </c>
      <c r="BI300">
        <v>-0.93</v>
      </c>
      <c r="BJ300">
        <v>0.41</v>
      </c>
      <c r="BK300">
        <v>0.43</v>
      </c>
      <c r="BL300">
        <v>0.26</v>
      </c>
      <c r="BM300">
        <v>0.39</v>
      </c>
      <c r="BN300">
        <v>0.79</v>
      </c>
      <c r="BO300">
        <v>0.13</v>
      </c>
      <c r="BP300">
        <v>0.35</v>
      </c>
      <c r="BQ300">
        <v>0.47</v>
      </c>
      <c r="BR300">
        <v>0.38</v>
      </c>
      <c r="BS300">
        <v>-0.42</v>
      </c>
      <c r="BT300">
        <v>0.46</v>
      </c>
      <c r="BU300">
        <v>0.14000000000000001</v>
      </c>
      <c r="BV300">
        <v>0.44</v>
      </c>
      <c r="BW300">
        <v>7.0000000000000007E-2</v>
      </c>
      <c r="BX300">
        <v>-0.75</v>
      </c>
      <c r="BY300">
        <v>0.42</v>
      </c>
      <c r="BZ300">
        <v>0.42</v>
      </c>
    </row>
    <row r="301" spans="1:78" x14ac:dyDescent="0.35">
      <c r="A301" t="s">
        <v>43</v>
      </c>
      <c r="B301">
        <v>0.99</v>
      </c>
      <c r="C301">
        <v>-0.87</v>
      </c>
      <c r="D301">
        <v>-0.05</v>
      </c>
      <c r="E301">
        <v>0.44</v>
      </c>
      <c r="F301">
        <v>-0.26</v>
      </c>
      <c r="G301">
        <v>-0.21</v>
      </c>
      <c r="H301">
        <v>0.78</v>
      </c>
      <c r="I301">
        <v>-0.87</v>
      </c>
      <c r="J301">
        <v>0.69</v>
      </c>
      <c r="K301">
        <v>0.47</v>
      </c>
      <c r="L301">
        <v>0.53</v>
      </c>
      <c r="M301">
        <v>-0.5</v>
      </c>
      <c r="N301">
        <v>-0.38</v>
      </c>
      <c r="O301">
        <v>0.16</v>
      </c>
      <c r="P301">
        <v>-0.91</v>
      </c>
      <c r="Q301">
        <v>0.68</v>
      </c>
      <c r="R301">
        <v>0.5</v>
      </c>
      <c r="S301">
        <v>0.51</v>
      </c>
      <c r="T301">
        <v>0.8</v>
      </c>
      <c r="U301">
        <v>0.4</v>
      </c>
      <c r="V301">
        <v>0.95</v>
      </c>
      <c r="W301">
        <v>-0.45</v>
      </c>
      <c r="X301">
        <v>0.7</v>
      </c>
      <c r="Y301">
        <v>0.33</v>
      </c>
      <c r="Z301">
        <v>-0.56999999999999995</v>
      </c>
      <c r="AA301">
        <v>0.74</v>
      </c>
      <c r="AB301">
        <v>-0.28000000000000003</v>
      </c>
      <c r="AC301">
        <v>-0.68</v>
      </c>
      <c r="AD301">
        <v>-0.68</v>
      </c>
      <c r="AE301">
        <v>-0.41</v>
      </c>
      <c r="AF301">
        <v>-0.04</v>
      </c>
      <c r="AG301">
        <v>0.57999999999999996</v>
      </c>
      <c r="AH301">
        <v>0.05</v>
      </c>
      <c r="AI301">
        <v>-0.52</v>
      </c>
      <c r="AJ301">
        <v>-0.63</v>
      </c>
      <c r="AK301">
        <v>-0.87</v>
      </c>
      <c r="AL301">
        <v>0.81</v>
      </c>
      <c r="AM301">
        <v>-0.77</v>
      </c>
      <c r="AN301">
        <v>-0.11</v>
      </c>
      <c r="AO301">
        <v>0.56999999999999995</v>
      </c>
      <c r="AP301">
        <v>-0.94</v>
      </c>
      <c r="AQ301">
        <v>-0.85</v>
      </c>
      <c r="AR301">
        <v>0.34</v>
      </c>
      <c r="AS301">
        <v>0.56999999999999995</v>
      </c>
      <c r="AT301">
        <v>-0.5</v>
      </c>
      <c r="AU301">
        <v>0.94</v>
      </c>
      <c r="AV301">
        <v>0.96</v>
      </c>
      <c r="AW301">
        <v>-0.75</v>
      </c>
      <c r="AX301">
        <v>0.75</v>
      </c>
      <c r="AY301">
        <v>0.97</v>
      </c>
      <c r="AZ301">
        <v>0.79</v>
      </c>
      <c r="BA301">
        <v>1</v>
      </c>
      <c r="BB301">
        <v>-0.28999999999999998</v>
      </c>
      <c r="BC301">
        <v>0.15</v>
      </c>
      <c r="BD301">
        <v>-0.4</v>
      </c>
      <c r="BE301">
        <v>0.69</v>
      </c>
      <c r="BF301">
        <v>-0.64</v>
      </c>
      <c r="BG301">
        <v>-0.33</v>
      </c>
      <c r="BH301">
        <v>-0.53</v>
      </c>
      <c r="BI301">
        <v>-0.8</v>
      </c>
      <c r="BJ301">
        <v>-0.12</v>
      </c>
      <c r="BK301">
        <v>-0.18</v>
      </c>
      <c r="BL301">
        <v>0.71</v>
      </c>
      <c r="BM301">
        <v>-0.22</v>
      </c>
      <c r="BN301">
        <v>0.28999999999999998</v>
      </c>
      <c r="BO301">
        <v>-0.44</v>
      </c>
      <c r="BP301">
        <v>-0.19</v>
      </c>
      <c r="BQ301">
        <v>0.01</v>
      </c>
      <c r="BR301">
        <v>-0.23</v>
      </c>
      <c r="BS301">
        <v>-0.04</v>
      </c>
      <c r="BT301">
        <v>0.57999999999999996</v>
      </c>
      <c r="BU301">
        <v>-0.49</v>
      </c>
      <c r="BV301">
        <v>-0.15</v>
      </c>
      <c r="BW301">
        <v>-0.51</v>
      </c>
      <c r="BX301">
        <v>-0.96</v>
      </c>
      <c r="BY301">
        <v>-0.1</v>
      </c>
      <c r="BZ301">
        <v>-0.19</v>
      </c>
    </row>
    <row r="302" spans="1:78" x14ac:dyDescent="0.35">
      <c r="A302" t="s">
        <v>44</v>
      </c>
      <c r="B302">
        <v>-0.15</v>
      </c>
      <c r="C302">
        <v>0.56000000000000005</v>
      </c>
      <c r="D302">
        <v>-0.73</v>
      </c>
      <c r="E302">
        <v>-0.94</v>
      </c>
      <c r="F302">
        <v>-0.69</v>
      </c>
      <c r="G302">
        <v>-0.49</v>
      </c>
      <c r="H302">
        <v>0</v>
      </c>
      <c r="I302">
        <v>0.54</v>
      </c>
      <c r="J302">
        <v>0.47</v>
      </c>
      <c r="K302">
        <v>0.14000000000000001</v>
      </c>
      <c r="L302">
        <v>-0.89</v>
      </c>
      <c r="M302">
        <v>-0.55000000000000004</v>
      </c>
      <c r="N302">
        <v>-0.47</v>
      </c>
      <c r="O302">
        <v>0.43</v>
      </c>
      <c r="P302">
        <v>0.48</v>
      </c>
      <c r="Q302">
        <v>0.49</v>
      </c>
      <c r="R302">
        <v>0.14000000000000001</v>
      </c>
      <c r="S302">
        <v>-0.76</v>
      </c>
      <c r="T302">
        <v>-0.66</v>
      </c>
      <c r="U302">
        <v>-0.4</v>
      </c>
      <c r="V302">
        <v>-0.24</v>
      </c>
      <c r="W302">
        <v>0.67</v>
      </c>
      <c r="X302">
        <v>0.34</v>
      </c>
      <c r="Y302">
        <v>0.16</v>
      </c>
      <c r="Z302">
        <v>0.31</v>
      </c>
      <c r="AA302">
        <v>-0.06</v>
      </c>
      <c r="AB302">
        <v>0.88</v>
      </c>
      <c r="AC302">
        <v>0.7</v>
      </c>
      <c r="AD302">
        <v>0.7</v>
      </c>
      <c r="AE302">
        <v>-0.49</v>
      </c>
      <c r="AF302">
        <v>0.48</v>
      </c>
      <c r="AG302">
        <v>-0.49</v>
      </c>
      <c r="AH302">
        <v>-0.56000000000000005</v>
      </c>
      <c r="AI302">
        <v>-0.46</v>
      </c>
      <c r="AJ302">
        <v>0.55000000000000004</v>
      </c>
      <c r="AK302">
        <v>0.24</v>
      </c>
      <c r="AL302">
        <v>0.19</v>
      </c>
      <c r="AM302">
        <v>-0.33</v>
      </c>
      <c r="AN302">
        <v>0.73</v>
      </c>
      <c r="AO302">
        <v>0.23</v>
      </c>
      <c r="AP302">
        <v>0.26</v>
      </c>
      <c r="AQ302">
        <v>0.63</v>
      </c>
      <c r="AR302">
        <v>0.8</v>
      </c>
      <c r="AS302">
        <v>-0.21</v>
      </c>
      <c r="AT302">
        <v>0.76</v>
      </c>
      <c r="AU302">
        <v>0.06</v>
      </c>
      <c r="AV302">
        <v>-0.49</v>
      </c>
      <c r="AW302">
        <v>0.77</v>
      </c>
      <c r="AX302">
        <v>0.36</v>
      </c>
      <c r="AY302">
        <v>-0.38</v>
      </c>
      <c r="AZ302">
        <v>-0.2</v>
      </c>
      <c r="BA302">
        <v>-0.28999999999999998</v>
      </c>
      <c r="BB302">
        <v>1</v>
      </c>
      <c r="BC302">
        <v>-0.19</v>
      </c>
      <c r="BD302">
        <v>0.53</v>
      </c>
      <c r="BE302">
        <v>-0.79</v>
      </c>
      <c r="BF302">
        <v>0.31</v>
      </c>
      <c r="BG302">
        <v>0.5</v>
      </c>
      <c r="BH302">
        <v>0.48</v>
      </c>
      <c r="BI302">
        <v>-0.09</v>
      </c>
      <c r="BJ302">
        <v>0.59</v>
      </c>
      <c r="BK302">
        <v>0.36</v>
      </c>
      <c r="BL302">
        <v>-0.64</v>
      </c>
      <c r="BM302">
        <v>0.39</v>
      </c>
      <c r="BN302">
        <v>0.25</v>
      </c>
      <c r="BO302">
        <v>0.54</v>
      </c>
      <c r="BP302">
        <v>0.6</v>
      </c>
      <c r="BQ302">
        <v>0.61</v>
      </c>
      <c r="BR302">
        <v>0.36</v>
      </c>
      <c r="BS302">
        <v>-0.68</v>
      </c>
      <c r="BT302">
        <v>-0.88</v>
      </c>
      <c r="BU302">
        <v>0.35</v>
      </c>
      <c r="BV302">
        <v>0.44</v>
      </c>
      <c r="BW302">
        <v>0.49</v>
      </c>
      <c r="BX302">
        <v>0.3</v>
      </c>
      <c r="BY302">
        <v>0.6</v>
      </c>
      <c r="BZ302">
        <v>0.36</v>
      </c>
    </row>
    <row r="303" spans="1:78" x14ac:dyDescent="0.35">
      <c r="A303" t="s">
        <v>101</v>
      </c>
      <c r="B303">
        <v>7.0000000000000007E-2</v>
      </c>
      <c r="C303">
        <v>0.1</v>
      </c>
      <c r="D303">
        <v>-0.3</v>
      </c>
      <c r="E303">
        <v>-0.09</v>
      </c>
      <c r="F303">
        <v>-0.33</v>
      </c>
      <c r="G303">
        <v>-0.42</v>
      </c>
      <c r="H303">
        <v>-0.36</v>
      </c>
      <c r="I303">
        <v>0.19</v>
      </c>
      <c r="J303">
        <v>0.03</v>
      </c>
      <c r="K303">
        <v>0.66</v>
      </c>
      <c r="L303">
        <v>-0.14000000000000001</v>
      </c>
      <c r="M303">
        <v>-0.31</v>
      </c>
      <c r="N303">
        <v>-0.36</v>
      </c>
      <c r="O303">
        <v>-0.73</v>
      </c>
      <c r="P303">
        <v>0.16</v>
      </c>
      <c r="Q303">
        <v>0</v>
      </c>
      <c r="R303">
        <v>0.65</v>
      </c>
      <c r="S303">
        <v>0.14000000000000001</v>
      </c>
      <c r="T303">
        <v>-0.15</v>
      </c>
      <c r="U303">
        <v>-0.5</v>
      </c>
      <c r="V303">
        <v>-0.06</v>
      </c>
      <c r="W303">
        <v>0.33</v>
      </c>
      <c r="X303">
        <v>0.23</v>
      </c>
      <c r="Y303">
        <v>0.72</v>
      </c>
      <c r="Z303">
        <v>-0.88</v>
      </c>
      <c r="AA303">
        <v>0.72</v>
      </c>
      <c r="AB303">
        <v>0.24</v>
      </c>
      <c r="AC303">
        <v>0.28999999999999998</v>
      </c>
      <c r="AD303">
        <v>0.28999999999999998</v>
      </c>
      <c r="AE303">
        <v>-0.36</v>
      </c>
      <c r="AF303">
        <v>0.77</v>
      </c>
      <c r="AG303">
        <v>0.71</v>
      </c>
      <c r="AH303">
        <v>-0.71</v>
      </c>
      <c r="AI303">
        <v>-0.4</v>
      </c>
      <c r="AJ303">
        <v>-0.81</v>
      </c>
      <c r="AK303">
        <v>-0.53</v>
      </c>
      <c r="AL303">
        <v>0.4</v>
      </c>
      <c r="AM303">
        <v>-0.28000000000000003</v>
      </c>
      <c r="AN303">
        <v>-0.25</v>
      </c>
      <c r="AO303">
        <v>0.3</v>
      </c>
      <c r="AP303">
        <v>-0.15</v>
      </c>
      <c r="AQ303">
        <v>-0.5</v>
      </c>
      <c r="AR303">
        <v>-0.1</v>
      </c>
      <c r="AS303">
        <v>0.77</v>
      </c>
      <c r="AT303">
        <v>-0.02</v>
      </c>
      <c r="AU303">
        <v>0.1</v>
      </c>
      <c r="AV303">
        <v>0.35</v>
      </c>
      <c r="AW303">
        <v>-0.5</v>
      </c>
      <c r="AX303">
        <v>0.16</v>
      </c>
      <c r="AY303">
        <v>0.38</v>
      </c>
      <c r="AZ303">
        <v>0.4</v>
      </c>
      <c r="BA303">
        <v>0.15</v>
      </c>
      <c r="BB303">
        <v>-0.19</v>
      </c>
      <c r="BC303">
        <v>1</v>
      </c>
      <c r="BD303">
        <v>-0.89</v>
      </c>
      <c r="BE303">
        <v>-0.14000000000000001</v>
      </c>
      <c r="BF303">
        <v>0.22</v>
      </c>
      <c r="BG303">
        <v>0.26</v>
      </c>
      <c r="BH303">
        <v>0.36</v>
      </c>
      <c r="BI303">
        <v>-0.44</v>
      </c>
      <c r="BJ303">
        <v>0.36</v>
      </c>
      <c r="BK303">
        <v>0.51</v>
      </c>
      <c r="BL303">
        <v>0.16</v>
      </c>
      <c r="BM303">
        <v>0.38</v>
      </c>
      <c r="BN303">
        <v>0.34</v>
      </c>
      <c r="BO303">
        <v>0.42</v>
      </c>
      <c r="BP303">
        <v>0.14000000000000001</v>
      </c>
      <c r="BQ303">
        <v>0.48</v>
      </c>
      <c r="BR303">
        <v>0.51</v>
      </c>
      <c r="BS303">
        <v>-0.48</v>
      </c>
      <c r="BT303">
        <v>-0.05</v>
      </c>
      <c r="BU303">
        <v>0.28999999999999998</v>
      </c>
      <c r="BV303">
        <v>0.3</v>
      </c>
      <c r="BW303">
        <v>0.37</v>
      </c>
      <c r="BX303">
        <v>-0.38</v>
      </c>
      <c r="BY303">
        <v>0.38</v>
      </c>
      <c r="BZ303">
        <v>0.51</v>
      </c>
    </row>
    <row r="304" spans="1:78" x14ac:dyDescent="0.35">
      <c r="A304" t="s">
        <v>102</v>
      </c>
      <c r="B304">
        <v>-0.3</v>
      </c>
      <c r="C304">
        <v>0.32</v>
      </c>
      <c r="D304">
        <v>-0.08</v>
      </c>
      <c r="E304">
        <v>-0.33</v>
      </c>
      <c r="F304">
        <v>0.01</v>
      </c>
      <c r="G304">
        <v>0.08</v>
      </c>
      <c r="H304">
        <v>0.22</v>
      </c>
      <c r="I304">
        <v>0.18</v>
      </c>
      <c r="J304">
        <v>-0.04</v>
      </c>
      <c r="K304">
        <v>-0.46</v>
      </c>
      <c r="L304">
        <v>-0.3</v>
      </c>
      <c r="M304">
        <v>0.1</v>
      </c>
      <c r="N304">
        <v>0.08</v>
      </c>
      <c r="O304">
        <v>0.8</v>
      </c>
      <c r="P304">
        <v>0.22</v>
      </c>
      <c r="Q304">
        <v>-0.01</v>
      </c>
      <c r="R304">
        <v>-0.46</v>
      </c>
      <c r="S304">
        <v>-0.56999999999999995</v>
      </c>
      <c r="T304">
        <v>-0.3</v>
      </c>
      <c r="U304">
        <v>0.06</v>
      </c>
      <c r="V304">
        <v>-0.17</v>
      </c>
      <c r="W304">
        <v>-0.06</v>
      </c>
      <c r="X304">
        <v>-0.28999999999999998</v>
      </c>
      <c r="Y304">
        <v>-0.47</v>
      </c>
      <c r="Z304">
        <v>0.87</v>
      </c>
      <c r="AA304">
        <v>-0.75</v>
      </c>
      <c r="AB304">
        <v>0.19</v>
      </c>
      <c r="AC304">
        <v>0.09</v>
      </c>
      <c r="AD304">
        <v>0.09</v>
      </c>
      <c r="AE304">
        <v>0.1</v>
      </c>
      <c r="AF304">
        <v>-0.45</v>
      </c>
      <c r="AG304">
        <v>-0.93</v>
      </c>
      <c r="AH304">
        <v>0.37</v>
      </c>
      <c r="AI304">
        <v>0.19</v>
      </c>
      <c r="AJ304">
        <v>0.94</v>
      </c>
      <c r="AK304">
        <v>0.6</v>
      </c>
      <c r="AL304">
        <v>-0.44</v>
      </c>
      <c r="AM304">
        <v>0.25</v>
      </c>
      <c r="AN304">
        <v>0.6</v>
      </c>
      <c r="AO304">
        <v>-0.13</v>
      </c>
      <c r="AP304">
        <v>0.45</v>
      </c>
      <c r="AQ304">
        <v>0.76</v>
      </c>
      <c r="AR304">
        <v>0.27</v>
      </c>
      <c r="AS304">
        <v>-0.69</v>
      </c>
      <c r="AT304">
        <v>0.47</v>
      </c>
      <c r="AU304">
        <v>-0.23</v>
      </c>
      <c r="AV304">
        <v>-0.62</v>
      </c>
      <c r="AW304">
        <v>0.81</v>
      </c>
      <c r="AX304">
        <v>-0.21</v>
      </c>
      <c r="AY304">
        <v>-0.6</v>
      </c>
      <c r="AZ304">
        <v>-0.42</v>
      </c>
      <c r="BA304">
        <v>-0.4</v>
      </c>
      <c r="BB304">
        <v>0.53</v>
      </c>
      <c r="BC304">
        <v>-0.89</v>
      </c>
      <c r="BD304">
        <v>1</v>
      </c>
      <c r="BE304">
        <v>-0.25</v>
      </c>
      <c r="BF304">
        <v>0.19</v>
      </c>
      <c r="BG304">
        <v>0.18</v>
      </c>
      <c r="BH304">
        <v>0.1</v>
      </c>
      <c r="BI304">
        <v>0.41</v>
      </c>
      <c r="BJ304">
        <v>0.06</v>
      </c>
      <c r="BK304">
        <v>-0.1</v>
      </c>
      <c r="BL304">
        <v>-0.59</v>
      </c>
      <c r="BM304">
        <v>0.04</v>
      </c>
      <c r="BN304">
        <v>-7.0000000000000007E-2</v>
      </c>
      <c r="BO304">
        <v>0.05</v>
      </c>
      <c r="BP304">
        <v>0.28000000000000003</v>
      </c>
      <c r="BQ304">
        <v>-0.08</v>
      </c>
      <c r="BR304">
        <v>-0.09</v>
      </c>
      <c r="BS304">
        <v>0.09</v>
      </c>
      <c r="BT304">
        <v>-0.32</v>
      </c>
      <c r="BU304">
        <v>0.13</v>
      </c>
      <c r="BV304">
        <v>0.11</v>
      </c>
      <c r="BW304">
        <v>0.09</v>
      </c>
      <c r="BX304">
        <v>0.61</v>
      </c>
      <c r="BY304">
        <v>0.05</v>
      </c>
      <c r="BZ304">
        <v>-0.1</v>
      </c>
    </row>
    <row r="305" spans="1:78" x14ac:dyDescent="0.35">
      <c r="A305" t="s">
        <v>103</v>
      </c>
      <c r="B305">
        <v>0.61</v>
      </c>
      <c r="C305">
        <v>-0.86</v>
      </c>
      <c r="D305">
        <v>0.53</v>
      </c>
      <c r="E305">
        <v>0.92</v>
      </c>
      <c r="F305">
        <v>0.41</v>
      </c>
      <c r="G305">
        <v>0.28999999999999998</v>
      </c>
      <c r="H305">
        <v>0.6</v>
      </c>
      <c r="I305">
        <v>-0.92</v>
      </c>
      <c r="J305">
        <v>0</v>
      </c>
      <c r="K305">
        <v>-0.01</v>
      </c>
      <c r="L305">
        <v>0.95</v>
      </c>
      <c r="M305">
        <v>0.19</v>
      </c>
      <c r="N305">
        <v>0.17</v>
      </c>
      <c r="O305">
        <v>0.11</v>
      </c>
      <c r="P305">
        <v>-0.88</v>
      </c>
      <c r="Q305">
        <v>0</v>
      </c>
      <c r="R305">
        <v>0.01</v>
      </c>
      <c r="S305">
        <v>0.68</v>
      </c>
      <c r="T305">
        <v>0.92</v>
      </c>
      <c r="U305">
        <v>0.59</v>
      </c>
      <c r="V305">
        <v>0.74</v>
      </c>
      <c r="W305">
        <v>-0.9</v>
      </c>
      <c r="X305">
        <v>0</v>
      </c>
      <c r="Y305">
        <v>-0.11</v>
      </c>
      <c r="Z305">
        <v>-0.24</v>
      </c>
      <c r="AA305">
        <v>0.17</v>
      </c>
      <c r="AB305">
        <v>-0.83</v>
      </c>
      <c r="AC305">
        <v>-0.99</v>
      </c>
      <c r="AD305">
        <v>-0.99</v>
      </c>
      <c r="AE305">
        <v>0.18</v>
      </c>
      <c r="AF305">
        <v>-0.63</v>
      </c>
      <c r="AG305">
        <v>0.34</v>
      </c>
      <c r="AH305">
        <v>0.67</v>
      </c>
      <c r="AI305">
        <v>0.13</v>
      </c>
      <c r="AJ305">
        <v>-0.44</v>
      </c>
      <c r="AK305">
        <v>-0.49</v>
      </c>
      <c r="AL305">
        <v>0.14000000000000001</v>
      </c>
      <c r="AM305">
        <v>-0.1</v>
      </c>
      <c r="AN305">
        <v>-0.4</v>
      </c>
      <c r="AO305">
        <v>0.13</v>
      </c>
      <c r="AP305">
        <v>-0.59</v>
      </c>
      <c r="AQ305">
        <v>-0.74</v>
      </c>
      <c r="AR305">
        <v>-0.35</v>
      </c>
      <c r="AS305">
        <v>0.25</v>
      </c>
      <c r="AT305">
        <v>-0.72</v>
      </c>
      <c r="AU305">
        <v>0.44</v>
      </c>
      <c r="AV305">
        <v>0.74</v>
      </c>
      <c r="AW305">
        <v>-0.76</v>
      </c>
      <c r="AX305">
        <v>0.06</v>
      </c>
      <c r="AY305">
        <v>0.66</v>
      </c>
      <c r="AZ305">
        <v>0.5</v>
      </c>
      <c r="BA305">
        <v>0.69</v>
      </c>
      <c r="BB305">
        <v>-0.79</v>
      </c>
      <c r="BC305">
        <v>-0.14000000000000001</v>
      </c>
      <c r="BD305">
        <v>-0.25</v>
      </c>
      <c r="BE305">
        <v>1</v>
      </c>
      <c r="BF305">
        <v>-0.55000000000000004</v>
      </c>
      <c r="BG305">
        <v>-0.52</v>
      </c>
      <c r="BH305">
        <v>-0.67</v>
      </c>
      <c r="BI305">
        <v>-0.26</v>
      </c>
      <c r="BJ305">
        <v>-0.52</v>
      </c>
      <c r="BK305">
        <v>-0.43</v>
      </c>
      <c r="BL305">
        <v>0.71</v>
      </c>
      <c r="BM305">
        <v>-0.42</v>
      </c>
      <c r="BN305">
        <v>-0.02</v>
      </c>
      <c r="BO305">
        <v>-0.68</v>
      </c>
      <c r="BP305">
        <v>-0.47</v>
      </c>
      <c r="BQ305">
        <v>-0.52</v>
      </c>
      <c r="BR305">
        <v>-0.46</v>
      </c>
      <c r="BS305">
        <v>0.57999999999999996</v>
      </c>
      <c r="BT305">
        <v>0.98</v>
      </c>
      <c r="BU305">
        <v>-0.51</v>
      </c>
      <c r="BV305">
        <v>-0.38</v>
      </c>
      <c r="BW305">
        <v>-0.67</v>
      </c>
      <c r="BX305">
        <v>-0.57999999999999996</v>
      </c>
      <c r="BY305">
        <v>-0.52</v>
      </c>
      <c r="BZ305">
        <v>-0.44</v>
      </c>
    </row>
    <row r="306" spans="1:78" x14ac:dyDescent="0.35">
      <c r="A306" t="s">
        <v>104</v>
      </c>
      <c r="B306">
        <v>-0.64</v>
      </c>
      <c r="C306">
        <v>0.86</v>
      </c>
      <c r="D306">
        <v>-0.53</v>
      </c>
      <c r="E306">
        <v>-0.54</v>
      </c>
      <c r="F306">
        <v>-0.32</v>
      </c>
      <c r="G306">
        <v>-0.54</v>
      </c>
      <c r="H306">
        <v>-0.37</v>
      </c>
      <c r="I306">
        <v>0.71</v>
      </c>
      <c r="J306">
        <v>-0.47</v>
      </c>
      <c r="K306">
        <v>0.31</v>
      </c>
      <c r="L306">
        <v>-0.62</v>
      </c>
      <c r="M306">
        <v>-0.12</v>
      </c>
      <c r="N306">
        <v>-0.37</v>
      </c>
      <c r="O306">
        <v>0.06</v>
      </c>
      <c r="P306">
        <v>0.77</v>
      </c>
      <c r="Q306">
        <v>-0.45</v>
      </c>
      <c r="R306">
        <v>0.28000000000000003</v>
      </c>
      <c r="S306">
        <v>-0.81</v>
      </c>
      <c r="T306">
        <v>-0.83</v>
      </c>
      <c r="U306">
        <v>-0.92</v>
      </c>
      <c r="V306">
        <v>-0.53</v>
      </c>
      <c r="W306">
        <v>0.21</v>
      </c>
      <c r="X306">
        <v>-0.56000000000000005</v>
      </c>
      <c r="Y306">
        <v>0.44</v>
      </c>
      <c r="Z306">
        <v>0</v>
      </c>
      <c r="AA306">
        <v>-0.3</v>
      </c>
      <c r="AB306">
        <v>0.57999999999999996</v>
      </c>
      <c r="AC306">
        <v>0.56000000000000005</v>
      </c>
      <c r="AD306">
        <v>0.56000000000000005</v>
      </c>
      <c r="AE306">
        <v>-0.3</v>
      </c>
      <c r="AF306">
        <v>0.41</v>
      </c>
      <c r="AG306">
        <v>-0.52</v>
      </c>
      <c r="AH306">
        <v>-0.39</v>
      </c>
      <c r="AI306">
        <v>-0.15</v>
      </c>
      <c r="AJ306">
        <v>0.21</v>
      </c>
      <c r="AK306">
        <v>0.22</v>
      </c>
      <c r="AL306">
        <v>-0.42</v>
      </c>
      <c r="AM306">
        <v>0.27</v>
      </c>
      <c r="AN306">
        <v>0.57999999999999996</v>
      </c>
      <c r="AO306">
        <v>0.23</v>
      </c>
      <c r="AP306">
        <v>0.82</v>
      </c>
      <c r="AQ306">
        <v>0.44</v>
      </c>
      <c r="AR306">
        <v>-0.11</v>
      </c>
      <c r="AS306">
        <v>0.17</v>
      </c>
      <c r="AT306">
        <v>0.83</v>
      </c>
      <c r="AU306">
        <v>-0.51</v>
      </c>
      <c r="AV306">
        <v>-0.57999999999999996</v>
      </c>
      <c r="AW306">
        <v>0.51</v>
      </c>
      <c r="AX306">
        <v>-0.5</v>
      </c>
      <c r="AY306">
        <v>-0.52</v>
      </c>
      <c r="AZ306">
        <v>-0.04</v>
      </c>
      <c r="BA306">
        <v>-0.64</v>
      </c>
      <c r="BB306">
        <v>0.31</v>
      </c>
      <c r="BC306">
        <v>0.22</v>
      </c>
      <c r="BD306">
        <v>0.19</v>
      </c>
      <c r="BE306">
        <v>-0.55000000000000004</v>
      </c>
      <c r="BF306">
        <v>1</v>
      </c>
      <c r="BG306">
        <v>0.91</v>
      </c>
      <c r="BH306">
        <v>0.96</v>
      </c>
      <c r="BI306">
        <v>0.11</v>
      </c>
      <c r="BJ306">
        <v>0.75</v>
      </c>
      <c r="BK306">
        <v>0.84</v>
      </c>
      <c r="BL306">
        <v>-0.88</v>
      </c>
      <c r="BM306">
        <v>0.88</v>
      </c>
      <c r="BN306">
        <v>0.53</v>
      </c>
      <c r="BO306">
        <v>0.91</v>
      </c>
      <c r="BP306">
        <v>0.79</v>
      </c>
      <c r="BQ306">
        <v>0.61</v>
      </c>
      <c r="BR306">
        <v>0.87</v>
      </c>
      <c r="BS306">
        <v>-0.51</v>
      </c>
      <c r="BT306">
        <v>-0.42</v>
      </c>
      <c r="BU306">
        <v>0.98</v>
      </c>
      <c r="BV306">
        <v>0.83</v>
      </c>
      <c r="BW306">
        <v>0.95</v>
      </c>
      <c r="BX306">
        <v>0.63</v>
      </c>
      <c r="BY306">
        <v>0.74</v>
      </c>
      <c r="BZ306">
        <v>0.85</v>
      </c>
    </row>
    <row r="307" spans="1:78" x14ac:dyDescent="0.35">
      <c r="A307" t="s">
        <v>105</v>
      </c>
      <c r="B307">
        <v>-0.3</v>
      </c>
      <c r="C307">
        <v>0.72</v>
      </c>
      <c r="D307">
        <v>-0.82</v>
      </c>
      <c r="E307">
        <v>-0.66</v>
      </c>
      <c r="F307">
        <v>-0.68</v>
      </c>
      <c r="G307">
        <v>-0.83</v>
      </c>
      <c r="H307">
        <v>-0.05</v>
      </c>
      <c r="I307">
        <v>0.54</v>
      </c>
      <c r="J307">
        <v>-7.0000000000000007E-2</v>
      </c>
      <c r="K307">
        <v>0.6</v>
      </c>
      <c r="L307">
        <v>-0.7</v>
      </c>
      <c r="M307">
        <v>-0.52</v>
      </c>
      <c r="N307">
        <v>-0.72</v>
      </c>
      <c r="O307">
        <v>0.26</v>
      </c>
      <c r="P307">
        <v>0.57999999999999996</v>
      </c>
      <c r="Q307">
        <v>-0.04</v>
      </c>
      <c r="R307">
        <v>0.59</v>
      </c>
      <c r="S307">
        <v>-0.89</v>
      </c>
      <c r="T307">
        <v>-0.75</v>
      </c>
      <c r="U307">
        <v>-0.95</v>
      </c>
      <c r="V307">
        <v>-0.22</v>
      </c>
      <c r="W307">
        <v>0.22</v>
      </c>
      <c r="X307">
        <v>-0.21</v>
      </c>
      <c r="Y307">
        <v>0.69</v>
      </c>
      <c r="Z307">
        <v>-0.17</v>
      </c>
      <c r="AA307">
        <v>0</v>
      </c>
      <c r="AB307">
        <v>0.77</v>
      </c>
      <c r="AC307">
        <v>0.51</v>
      </c>
      <c r="AD307">
        <v>0.51</v>
      </c>
      <c r="AE307">
        <v>-0.67</v>
      </c>
      <c r="AF307">
        <v>0.56999999999999995</v>
      </c>
      <c r="AG307">
        <v>-0.45</v>
      </c>
      <c r="AH307">
        <v>-0.57999999999999996</v>
      </c>
      <c r="AI307">
        <v>-0.54</v>
      </c>
      <c r="AJ307">
        <v>0.1</v>
      </c>
      <c r="AK307">
        <v>-0.09</v>
      </c>
      <c r="AL307">
        <v>-0.04</v>
      </c>
      <c r="AM307">
        <v>-0.15</v>
      </c>
      <c r="AN307">
        <v>0.8</v>
      </c>
      <c r="AO307">
        <v>0.57999999999999996</v>
      </c>
      <c r="AP307">
        <v>0.56000000000000005</v>
      </c>
      <c r="AQ307">
        <v>0.28000000000000003</v>
      </c>
      <c r="AR307">
        <v>0.26</v>
      </c>
      <c r="AS307">
        <v>0.39</v>
      </c>
      <c r="AT307">
        <v>0.92</v>
      </c>
      <c r="AU307">
        <v>-0.12</v>
      </c>
      <c r="AV307">
        <v>-0.34</v>
      </c>
      <c r="AW307">
        <v>0.43</v>
      </c>
      <c r="AX307">
        <v>-0.11</v>
      </c>
      <c r="AY307">
        <v>-0.24</v>
      </c>
      <c r="AZ307">
        <v>0.27</v>
      </c>
      <c r="BA307">
        <v>-0.33</v>
      </c>
      <c r="BB307">
        <v>0.5</v>
      </c>
      <c r="BC307">
        <v>0.26</v>
      </c>
      <c r="BD307">
        <v>0.18</v>
      </c>
      <c r="BE307">
        <v>-0.52</v>
      </c>
      <c r="BF307">
        <v>0.91</v>
      </c>
      <c r="BG307">
        <v>1</v>
      </c>
      <c r="BH307">
        <v>0.96</v>
      </c>
      <c r="BI307">
        <v>-0.27</v>
      </c>
      <c r="BJ307">
        <v>0.95</v>
      </c>
      <c r="BK307">
        <v>0.96</v>
      </c>
      <c r="BL307">
        <v>-0.83</v>
      </c>
      <c r="BM307">
        <v>0.99</v>
      </c>
      <c r="BN307">
        <v>0.8</v>
      </c>
      <c r="BO307">
        <v>0.96</v>
      </c>
      <c r="BP307">
        <v>0.97</v>
      </c>
      <c r="BQ307">
        <v>0.86</v>
      </c>
      <c r="BR307">
        <v>0.96</v>
      </c>
      <c r="BS307">
        <v>-0.78</v>
      </c>
      <c r="BT307">
        <v>-0.46</v>
      </c>
      <c r="BU307">
        <v>0.97</v>
      </c>
      <c r="BV307">
        <v>0.98</v>
      </c>
      <c r="BW307">
        <v>0.96</v>
      </c>
      <c r="BX307">
        <v>0.35</v>
      </c>
      <c r="BY307">
        <v>0.95</v>
      </c>
      <c r="BZ307">
        <v>0.96</v>
      </c>
    </row>
    <row r="308" spans="1:78" x14ac:dyDescent="0.35">
      <c r="A308" t="s">
        <v>106</v>
      </c>
      <c r="B308">
        <v>-0.52</v>
      </c>
      <c r="C308">
        <v>0.86</v>
      </c>
      <c r="D308">
        <v>-0.72</v>
      </c>
      <c r="E308">
        <v>-0.71</v>
      </c>
      <c r="F308">
        <v>-0.55000000000000004</v>
      </c>
      <c r="G308">
        <v>-0.7</v>
      </c>
      <c r="H308">
        <v>-0.34</v>
      </c>
      <c r="I308">
        <v>0.74</v>
      </c>
      <c r="J308">
        <v>-0.23</v>
      </c>
      <c r="K308">
        <v>0.48</v>
      </c>
      <c r="L308">
        <v>-0.77</v>
      </c>
      <c r="M308">
        <v>-0.35</v>
      </c>
      <c r="N308">
        <v>-0.55000000000000004</v>
      </c>
      <c r="O308">
        <v>0.03</v>
      </c>
      <c r="P308">
        <v>0.77</v>
      </c>
      <c r="Q308">
        <v>-0.21</v>
      </c>
      <c r="R308">
        <v>0.45</v>
      </c>
      <c r="S308">
        <v>-0.85</v>
      </c>
      <c r="T308">
        <v>-0.87</v>
      </c>
      <c r="U308">
        <v>-0.98</v>
      </c>
      <c r="V308">
        <v>-0.47</v>
      </c>
      <c r="W308">
        <v>0.39</v>
      </c>
      <c r="X308">
        <v>-0.31</v>
      </c>
      <c r="Y308">
        <v>0.6</v>
      </c>
      <c r="Z308">
        <v>-0.13</v>
      </c>
      <c r="AA308">
        <v>-0.08</v>
      </c>
      <c r="AB308">
        <v>0.77</v>
      </c>
      <c r="AC308">
        <v>0.68</v>
      </c>
      <c r="AD308">
        <v>0.68</v>
      </c>
      <c r="AE308">
        <v>-0.5</v>
      </c>
      <c r="AF308">
        <v>0.64</v>
      </c>
      <c r="AG308">
        <v>-0.4</v>
      </c>
      <c r="AH308">
        <v>-0.63</v>
      </c>
      <c r="AI308">
        <v>-0.37</v>
      </c>
      <c r="AJ308">
        <v>0.12</v>
      </c>
      <c r="AK308">
        <v>0.08</v>
      </c>
      <c r="AL308">
        <v>-0.18</v>
      </c>
      <c r="AM308">
        <v>0.04</v>
      </c>
      <c r="AN308">
        <v>0.64</v>
      </c>
      <c r="AO308">
        <v>0.36</v>
      </c>
      <c r="AP308">
        <v>0.69</v>
      </c>
      <c r="AQ308">
        <v>0.39</v>
      </c>
      <c r="AR308">
        <v>0.12</v>
      </c>
      <c r="AS308">
        <v>0.28999999999999998</v>
      </c>
      <c r="AT308">
        <v>0.89</v>
      </c>
      <c r="AU308">
        <v>-0.35</v>
      </c>
      <c r="AV308">
        <v>-0.5</v>
      </c>
      <c r="AW308">
        <v>0.49</v>
      </c>
      <c r="AX308">
        <v>-0.26</v>
      </c>
      <c r="AY308">
        <v>-0.41</v>
      </c>
      <c r="AZ308">
        <v>0.05</v>
      </c>
      <c r="BA308">
        <v>-0.53</v>
      </c>
      <c r="BB308">
        <v>0.48</v>
      </c>
      <c r="BC308">
        <v>0.36</v>
      </c>
      <c r="BD308">
        <v>0.1</v>
      </c>
      <c r="BE308">
        <v>-0.67</v>
      </c>
      <c r="BF308">
        <v>0.96</v>
      </c>
      <c r="BG308">
        <v>0.96</v>
      </c>
      <c r="BH308">
        <v>1</v>
      </c>
      <c r="BI308">
        <v>-0.08</v>
      </c>
      <c r="BJ308">
        <v>0.88</v>
      </c>
      <c r="BK308">
        <v>0.93</v>
      </c>
      <c r="BL308">
        <v>-0.86</v>
      </c>
      <c r="BM308">
        <v>0.93</v>
      </c>
      <c r="BN308">
        <v>0.62</v>
      </c>
      <c r="BO308">
        <v>0.99</v>
      </c>
      <c r="BP308">
        <v>0.87</v>
      </c>
      <c r="BQ308">
        <v>0.8</v>
      </c>
      <c r="BR308">
        <v>0.94</v>
      </c>
      <c r="BS308">
        <v>-0.73</v>
      </c>
      <c r="BT308">
        <v>-0.56999999999999995</v>
      </c>
      <c r="BU308">
        <v>0.98</v>
      </c>
      <c r="BV308">
        <v>0.89</v>
      </c>
      <c r="BW308">
        <v>1</v>
      </c>
      <c r="BX308">
        <v>0.49</v>
      </c>
      <c r="BY308">
        <v>0.88</v>
      </c>
      <c r="BZ308">
        <v>0.93</v>
      </c>
    </row>
    <row r="309" spans="1:78" x14ac:dyDescent="0.35">
      <c r="A309" t="s">
        <v>107</v>
      </c>
      <c r="B309">
        <v>-0.81</v>
      </c>
      <c r="C309">
        <v>0.39</v>
      </c>
      <c r="D309">
        <v>0.61</v>
      </c>
      <c r="E309">
        <v>0.06</v>
      </c>
      <c r="F309">
        <v>0.75</v>
      </c>
      <c r="G309">
        <v>0.75</v>
      </c>
      <c r="H309">
        <v>-0.65</v>
      </c>
      <c r="I309">
        <v>0.46</v>
      </c>
      <c r="J309">
        <v>-0.73</v>
      </c>
      <c r="K309">
        <v>-0.9</v>
      </c>
      <c r="L309">
        <v>-0.01</v>
      </c>
      <c r="M309">
        <v>0.88</v>
      </c>
      <c r="N309">
        <v>0.85</v>
      </c>
      <c r="O309">
        <v>-0.18</v>
      </c>
      <c r="P309">
        <v>0.5</v>
      </c>
      <c r="Q309">
        <v>-0.73</v>
      </c>
      <c r="R309">
        <v>-0.91</v>
      </c>
      <c r="S309">
        <v>0.01</v>
      </c>
      <c r="T309">
        <v>-0.28999999999999998</v>
      </c>
      <c r="U309">
        <v>0.22</v>
      </c>
      <c r="V309">
        <v>-0.77</v>
      </c>
      <c r="W309">
        <v>0.14000000000000001</v>
      </c>
      <c r="X309">
        <v>-0.69</v>
      </c>
      <c r="Y309">
        <v>-0.81</v>
      </c>
      <c r="Z309">
        <v>0.76</v>
      </c>
      <c r="AA309">
        <v>-0.86</v>
      </c>
      <c r="AB309">
        <v>-0.28000000000000003</v>
      </c>
      <c r="AC309">
        <v>0.24</v>
      </c>
      <c r="AD309">
        <v>0.24</v>
      </c>
      <c r="AE309">
        <v>0.86</v>
      </c>
      <c r="AF309">
        <v>-0.47</v>
      </c>
      <c r="AG309">
        <v>-0.42</v>
      </c>
      <c r="AH309">
        <v>0.47</v>
      </c>
      <c r="AI309">
        <v>0.91</v>
      </c>
      <c r="AJ309">
        <v>0.64</v>
      </c>
      <c r="AK309">
        <v>0.95</v>
      </c>
      <c r="AL309">
        <v>-0.89</v>
      </c>
      <c r="AM309">
        <v>0.93</v>
      </c>
      <c r="AN309">
        <v>-0.32</v>
      </c>
      <c r="AO309">
        <v>-0.91</v>
      </c>
      <c r="AP309">
        <v>0.65</v>
      </c>
      <c r="AQ309">
        <v>0.69</v>
      </c>
      <c r="AR309">
        <v>-0.56999999999999995</v>
      </c>
      <c r="AS309">
        <v>-0.85</v>
      </c>
      <c r="AT309">
        <v>-0.06</v>
      </c>
      <c r="AU309">
        <v>-0.88</v>
      </c>
      <c r="AV309">
        <v>-0.76</v>
      </c>
      <c r="AW309">
        <v>0.5</v>
      </c>
      <c r="AX309">
        <v>-0.78</v>
      </c>
      <c r="AY309">
        <v>-0.84</v>
      </c>
      <c r="AZ309">
        <v>-0.93</v>
      </c>
      <c r="BA309">
        <v>-0.8</v>
      </c>
      <c r="BB309">
        <v>-0.09</v>
      </c>
      <c r="BC309">
        <v>-0.44</v>
      </c>
      <c r="BD309">
        <v>0.41</v>
      </c>
      <c r="BE309">
        <v>-0.26</v>
      </c>
      <c r="BF309">
        <v>0.11</v>
      </c>
      <c r="BG309">
        <v>-0.27</v>
      </c>
      <c r="BH309">
        <v>-0.08</v>
      </c>
      <c r="BI309">
        <v>1</v>
      </c>
      <c r="BJ309">
        <v>-0.5</v>
      </c>
      <c r="BK309">
        <v>-0.43</v>
      </c>
      <c r="BL309">
        <v>-0.23</v>
      </c>
      <c r="BM309">
        <v>-0.38</v>
      </c>
      <c r="BN309">
        <v>-0.76</v>
      </c>
      <c r="BO309">
        <v>-0.19</v>
      </c>
      <c r="BP309">
        <v>-0.39</v>
      </c>
      <c r="BQ309">
        <v>-0.61</v>
      </c>
      <c r="BR309">
        <v>-0.38</v>
      </c>
      <c r="BS309">
        <v>0.61</v>
      </c>
      <c r="BT309">
        <v>-0.18</v>
      </c>
      <c r="BU309">
        <v>-0.09</v>
      </c>
      <c r="BV309">
        <v>-0.44</v>
      </c>
      <c r="BW309">
        <v>-0.1</v>
      </c>
      <c r="BX309">
        <v>0.8</v>
      </c>
      <c r="BY309">
        <v>-0.51</v>
      </c>
      <c r="BZ309">
        <v>-0.42</v>
      </c>
    </row>
    <row r="310" spans="1:78" x14ac:dyDescent="0.35">
      <c r="A310" t="s">
        <v>108</v>
      </c>
      <c r="B310">
        <v>-7.0000000000000007E-2</v>
      </c>
      <c r="C310">
        <v>0.59</v>
      </c>
      <c r="D310">
        <v>-0.95</v>
      </c>
      <c r="E310">
        <v>-0.73</v>
      </c>
      <c r="F310">
        <v>-0.87</v>
      </c>
      <c r="G310">
        <v>-0.95</v>
      </c>
      <c r="H310">
        <v>7.0000000000000007E-2</v>
      </c>
      <c r="I310">
        <v>0.44</v>
      </c>
      <c r="J310">
        <v>0.22</v>
      </c>
      <c r="K310">
        <v>0.76</v>
      </c>
      <c r="L310">
        <v>-0.74</v>
      </c>
      <c r="M310">
        <v>-0.74</v>
      </c>
      <c r="N310">
        <v>-0.87</v>
      </c>
      <c r="O310">
        <v>0.25</v>
      </c>
      <c r="P310">
        <v>0.44</v>
      </c>
      <c r="Q310">
        <v>0.24</v>
      </c>
      <c r="R310">
        <v>0.75</v>
      </c>
      <c r="S310">
        <v>-0.82</v>
      </c>
      <c r="T310">
        <v>-0.66</v>
      </c>
      <c r="U310">
        <v>-0.91</v>
      </c>
      <c r="V310">
        <v>-0.05</v>
      </c>
      <c r="W310">
        <v>0.31</v>
      </c>
      <c r="X310">
        <v>0.1</v>
      </c>
      <c r="Y310">
        <v>0.81</v>
      </c>
      <c r="Z310">
        <v>-0.33</v>
      </c>
      <c r="AA310">
        <v>0.26</v>
      </c>
      <c r="AB310">
        <v>0.86</v>
      </c>
      <c r="AC310">
        <v>0.51</v>
      </c>
      <c r="AD310">
        <v>0.51</v>
      </c>
      <c r="AE310">
        <v>-0.85</v>
      </c>
      <c r="AF310">
        <v>0.72</v>
      </c>
      <c r="AG310">
        <v>-0.28000000000000003</v>
      </c>
      <c r="AH310">
        <v>-0.74</v>
      </c>
      <c r="AI310">
        <v>-0.76</v>
      </c>
      <c r="AJ310">
        <v>-0.04</v>
      </c>
      <c r="AK310">
        <v>-0.28999999999999998</v>
      </c>
      <c r="AL310">
        <v>0.25</v>
      </c>
      <c r="AM310">
        <v>-0.43</v>
      </c>
      <c r="AN310">
        <v>0.81</v>
      </c>
      <c r="AO310">
        <v>0.73</v>
      </c>
      <c r="AP310">
        <v>0.31</v>
      </c>
      <c r="AQ310">
        <v>0.14000000000000001</v>
      </c>
      <c r="AR310">
        <v>0.49</v>
      </c>
      <c r="AS310">
        <v>0.52</v>
      </c>
      <c r="AT310">
        <v>0.87</v>
      </c>
      <c r="AU310">
        <v>0.13</v>
      </c>
      <c r="AV310">
        <v>-0.15</v>
      </c>
      <c r="AW310">
        <v>0.33</v>
      </c>
      <c r="AX310">
        <v>0.19</v>
      </c>
      <c r="AY310">
        <v>-0.03</v>
      </c>
      <c r="AZ310">
        <v>0.41</v>
      </c>
      <c r="BA310">
        <v>-0.12</v>
      </c>
      <c r="BB310">
        <v>0.59</v>
      </c>
      <c r="BC310">
        <v>0.36</v>
      </c>
      <c r="BD310">
        <v>0.06</v>
      </c>
      <c r="BE310">
        <v>-0.52</v>
      </c>
      <c r="BF310">
        <v>0.75</v>
      </c>
      <c r="BG310">
        <v>0.95</v>
      </c>
      <c r="BH310">
        <v>0.88</v>
      </c>
      <c r="BI310">
        <v>-0.5</v>
      </c>
      <c r="BJ310">
        <v>1</v>
      </c>
      <c r="BK310">
        <v>0.95</v>
      </c>
      <c r="BL310">
        <v>-0.7</v>
      </c>
      <c r="BM310">
        <v>0.96</v>
      </c>
      <c r="BN310">
        <v>0.86</v>
      </c>
      <c r="BO310">
        <v>0.93</v>
      </c>
      <c r="BP310">
        <v>0.97</v>
      </c>
      <c r="BQ310">
        <v>0.97</v>
      </c>
      <c r="BR310">
        <v>0.95</v>
      </c>
      <c r="BS310">
        <v>-0.93</v>
      </c>
      <c r="BT310">
        <v>-0.5</v>
      </c>
      <c r="BU310">
        <v>0.86</v>
      </c>
      <c r="BV310">
        <v>0.97</v>
      </c>
      <c r="BW310">
        <v>0.89</v>
      </c>
      <c r="BX310">
        <v>0.11</v>
      </c>
      <c r="BY310">
        <v>1</v>
      </c>
      <c r="BZ310">
        <v>0.95</v>
      </c>
    </row>
    <row r="311" spans="1:78" x14ac:dyDescent="0.35">
      <c r="A311" t="s">
        <v>109</v>
      </c>
      <c r="B311">
        <v>-0.18</v>
      </c>
      <c r="C311">
        <v>0.61</v>
      </c>
      <c r="D311">
        <v>-0.82</v>
      </c>
      <c r="E311">
        <v>-0.56999999999999995</v>
      </c>
      <c r="F311">
        <v>-0.71</v>
      </c>
      <c r="G311">
        <v>-0.89</v>
      </c>
      <c r="H311">
        <v>-0.06</v>
      </c>
      <c r="I311">
        <v>0.46</v>
      </c>
      <c r="J311">
        <v>-0.01</v>
      </c>
      <c r="K311">
        <v>0.76</v>
      </c>
      <c r="L311">
        <v>-0.61</v>
      </c>
      <c r="M311">
        <v>-0.59</v>
      </c>
      <c r="N311">
        <v>-0.78</v>
      </c>
      <c r="O311">
        <v>7.0000000000000007E-2</v>
      </c>
      <c r="P311">
        <v>0.48</v>
      </c>
      <c r="Q311">
        <v>0</v>
      </c>
      <c r="R311">
        <v>0.75</v>
      </c>
      <c r="S311">
        <v>-0.73</v>
      </c>
      <c r="T311">
        <v>-0.64</v>
      </c>
      <c r="U311">
        <v>-0.97</v>
      </c>
      <c r="V311">
        <v>-0.13</v>
      </c>
      <c r="W311">
        <v>0.22</v>
      </c>
      <c r="X311">
        <v>-0.1</v>
      </c>
      <c r="Y311">
        <v>0.85</v>
      </c>
      <c r="Z311">
        <v>-0.44</v>
      </c>
      <c r="AA311">
        <v>0.23</v>
      </c>
      <c r="AB311">
        <v>0.73</v>
      </c>
      <c r="AC311">
        <v>0.46</v>
      </c>
      <c r="AD311">
        <v>0.46</v>
      </c>
      <c r="AE311">
        <v>-0.74</v>
      </c>
      <c r="AF311">
        <v>0.7</v>
      </c>
      <c r="AG311">
        <v>-0.19</v>
      </c>
      <c r="AH311">
        <v>-0.69</v>
      </c>
      <c r="AI311">
        <v>-0.63</v>
      </c>
      <c r="AJ311">
        <v>-0.18</v>
      </c>
      <c r="AK311">
        <v>-0.3</v>
      </c>
      <c r="AL311">
        <v>0.12</v>
      </c>
      <c r="AM311">
        <v>-0.26</v>
      </c>
      <c r="AN311">
        <v>0.66</v>
      </c>
      <c r="AO311">
        <v>0.66</v>
      </c>
      <c r="AP311">
        <v>0.4</v>
      </c>
      <c r="AQ311">
        <v>0.04</v>
      </c>
      <c r="AR311">
        <v>0.22</v>
      </c>
      <c r="AS311">
        <v>0.61</v>
      </c>
      <c r="AT311">
        <v>0.79</v>
      </c>
      <c r="AU311">
        <v>-0.01</v>
      </c>
      <c r="AV311">
        <v>-0.14000000000000001</v>
      </c>
      <c r="AW311">
        <v>0.19</v>
      </c>
      <c r="AX311">
        <v>-0.01</v>
      </c>
      <c r="AY311">
        <v>-0.04</v>
      </c>
      <c r="AZ311">
        <v>0.43</v>
      </c>
      <c r="BA311">
        <v>-0.18</v>
      </c>
      <c r="BB311">
        <v>0.36</v>
      </c>
      <c r="BC311">
        <v>0.51</v>
      </c>
      <c r="BD311">
        <v>-0.1</v>
      </c>
      <c r="BE311">
        <v>-0.43</v>
      </c>
      <c r="BF311">
        <v>0.84</v>
      </c>
      <c r="BG311">
        <v>0.96</v>
      </c>
      <c r="BH311">
        <v>0.93</v>
      </c>
      <c r="BI311">
        <v>-0.43</v>
      </c>
      <c r="BJ311">
        <v>0.95</v>
      </c>
      <c r="BK311">
        <v>1</v>
      </c>
      <c r="BL311">
        <v>-0.66</v>
      </c>
      <c r="BM311">
        <v>0.99</v>
      </c>
      <c r="BN311">
        <v>0.85</v>
      </c>
      <c r="BO311">
        <v>0.95</v>
      </c>
      <c r="BP311">
        <v>0.91</v>
      </c>
      <c r="BQ311">
        <v>0.91</v>
      </c>
      <c r="BR311">
        <v>1</v>
      </c>
      <c r="BS311">
        <v>-0.83</v>
      </c>
      <c r="BT311">
        <v>-0.36</v>
      </c>
      <c r="BU311">
        <v>0.93</v>
      </c>
      <c r="BV311">
        <v>0.97</v>
      </c>
      <c r="BW311">
        <v>0.93</v>
      </c>
      <c r="BX311">
        <v>0.14000000000000001</v>
      </c>
      <c r="BY311">
        <v>0.95</v>
      </c>
      <c r="BZ311">
        <v>1</v>
      </c>
    </row>
    <row r="312" spans="1:78" x14ac:dyDescent="0.35">
      <c r="A312" t="s">
        <v>110</v>
      </c>
      <c r="B312">
        <v>0.65</v>
      </c>
      <c r="C312">
        <v>-0.9</v>
      </c>
      <c r="D312">
        <v>0.57999999999999996</v>
      </c>
      <c r="E312">
        <v>0.74</v>
      </c>
      <c r="F312">
        <v>0.38</v>
      </c>
      <c r="G312">
        <v>0.46</v>
      </c>
      <c r="H312">
        <v>0.25</v>
      </c>
      <c r="I312">
        <v>-0.75</v>
      </c>
      <c r="J312">
        <v>0.27</v>
      </c>
      <c r="K312">
        <v>-0.08</v>
      </c>
      <c r="L312">
        <v>0.79</v>
      </c>
      <c r="M312">
        <v>0.16</v>
      </c>
      <c r="N312">
        <v>0.32</v>
      </c>
      <c r="O312">
        <v>-0.37</v>
      </c>
      <c r="P312">
        <v>-0.79</v>
      </c>
      <c r="Q312">
        <v>0.24</v>
      </c>
      <c r="R312">
        <v>-0.06</v>
      </c>
      <c r="S312">
        <v>0.96</v>
      </c>
      <c r="T312">
        <v>0.89</v>
      </c>
      <c r="U312">
        <v>0.76</v>
      </c>
      <c r="V312">
        <v>0.55000000000000004</v>
      </c>
      <c r="W312">
        <v>-0.33</v>
      </c>
      <c r="X312">
        <v>0.44</v>
      </c>
      <c r="Y312">
        <v>-0.19</v>
      </c>
      <c r="Z312">
        <v>-0.38</v>
      </c>
      <c r="AA312">
        <v>0.49</v>
      </c>
      <c r="AB312">
        <v>-0.71</v>
      </c>
      <c r="AC312">
        <v>-0.65</v>
      </c>
      <c r="AD312">
        <v>-0.65</v>
      </c>
      <c r="AE312">
        <v>0.28000000000000003</v>
      </c>
      <c r="AF312">
        <v>-0.28000000000000003</v>
      </c>
      <c r="AG312">
        <v>0.8</v>
      </c>
      <c r="AH312">
        <v>0.31</v>
      </c>
      <c r="AI312">
        <v>0.12</v>
      </c>
      <c r="AJ312">
        <v>-0.61</v>
      </c>
      <c r="AK312">
        <v>-0.45</v>
      </c>
      <c r="AL312">
        <v>0.44</v>
      </c>
      <c r="AM312">
        <v>-0.24</v>
      </c>
      <c r="AN312">
        <v>-0.77</v>
      </c>
      <c r="AO312">
        <v>-0.13</v>
      </c>
      <c r="AP312">
        <v>-0.84</v>
      </c>
      <c r="AQ312">
        <v>-0.75</v>
      </c>
      <c r="AR312">
        <v>-0.18</v>
      </c>
      <c r="AS312">
        <v>0.18</v>
      </c>
      <c r="AT312">
        <v>-0.95</v>
      </c>
      <c r="AU312">
        <v>0.48</v>
      </c>
      <c r="AV312">
        <v>0.78</v>
      </c>
      <c r="AW312">
        <v>-0.84</v>
      </c>
      <c r="AX312">
        <v>0.37</v>
      </c>
      <c r="AY312">
        <v>0.71</v>
      </c>
      <c r="AZ312">
        <v>0.26</v>
      </c>
      <c r="BA312">
        <v>0.71</v>
      </c>
      <c r="BB312">
        <v>-0.64</v>
      </c>
      <c r="BC312">
        <v>0.16</v>
      </c>
      <c r="BD312">
        <v>-0.59</v>
      </c>
      <c r="BE312">
        <v>0.71</v>
      </c>
      <c r="BF312">
        <v>-0.88</v>
      </c>
      <c r="BG312">
        <v>-0.83</v>
      </c>
      <c r="BH312">
        <v>-0.86</v>
      </c>
      <c r="BI312">
        <v>-0.23</v>
      </c>
      <c r="BJ312">
        <v>-0.7</v>
      </c>
      <c r="BK312">
        <v>-0.66</v>
      </c>
      <c r="BL312">
        <v>1</v>
      </c>
      <c r="BM312">
        <v>-0.74</v>
      </c>
      <c r="BN312">
        <v>-0.39</v>
      </c>
      <c r="BO312">
        <v>-0.81</v>
      </c>
      <c r="BP312">
        <v>-0.8</v>
      </c>
      <c r="BQ312">
        <v>-0.56000000000000005</v>
      </c>
      <c r="BR312">
        <v>-0.69</v>
      </c>
      <c r="BS312">
        <v>0.5</v>
      </c>
      <c r="BT312">
        <v>0.65</v>
      </c>
      <c r="BU312">
        <v>-0.85</v>
      </c>
      <c r="BV312">
        <v>-0.73</v>
      </c>
      <c r="BW312">
        <v>-0.85</v>
      </c>
      <c r="BX312">
        <v>-0.77</v>
      </c>
      <c r="BY312">
        <v>-0.69</v>
      </c>
      <c r="BZ312">
        <v>-0.67</v>
      </c>
    </row>
    <row r="313" spans="1:78" x14ac:dyDescent="0.35">
      <c r="A313" t="s">
        <v>111</v>
      </c>
      <c r="B313">
        <v>-0.21</v>
      </c>
      <c r="C313">
        <v>0.63</v>
      </c>
      <c r="D313">
        <v>-0.82</v>
      </c>
      <c r="E313">
        <v>-0.57999999999999996</v>
      </c>
      <c r="F313">
        <v>-0.69</v>
      </c>
      <c r="G313">
        <v>-0.87</v>
      </c>
      <c r="H313">
        <v>-0.01</v>
      </c>
      <c r="I313">
        <v>0.45</v>
      </c>
      <c r="J313">
        <v>-0.05</v>
      </c>
      <c r="K313">
        <v>0.71</v>
      </c>
      <c r="L313">
        <v>-0.61</v>
      </c>
      <c r="M313">
        <v>-0.56000000000000005</v>
      </c>
      <c r="N313">
        <v>-0.76</v>
      </c>
      <c r="O313">
        <v>0.19</v>
      </c>
      <c r="P313">
        <v>0.49</v>
      </c>
      <c r="Q313">
        <v>-0.03</v>
      </c>
      <c r="R313">
        <v>0.69</v>
      </c>
      <c r="S313">
        <v>-0.8</v>
      </c>
      <c r="T313">
        <v>-0.66</v>
      </c>
      <c r="U313">
        <v>-0.96</v>
      </c>
      <c r="V313">
        <v>-0.13</v>
      </c>
      <c r="W313">
        <v>0.15</v>
      </c>
      <c r="X313">
        <v>-0.17</v>
      </c>
      <c r="Y313">
        <v>0.79</v>
      </c>
      <c r="Z313">
        <v>-0.32</v>
      </c>
      <c r="AA313">
        <v>0.12</v>
      </c>
      <c r="AB313">
        <v>0.72</v>
      </c>
      <c r="AC313">
        <v>0.43</v>
      </c>
      <c r="AD313">
        <v>0.43</v>
      </c>
      <c r="AE313">
        <v>-0.72</v>
      </c>
      <c r="AF313">
        <v>0.61</v>
      </c>
      <c r="AG313">
        <v>-0.33</v>
      </c>
      <c r="AH313">
        <v>-0.6</v>
      </c>
      <c r="AI313">
        <v>-0.6</v>
      </c>
      <c r="AJ313">
        <v>-0.06</v>
      </c>
      <c r="AK313">
        <v>-0.23</v>
      </c>
      <c r="AL313">
        <v>0.04</v>
      </c>
      <c r="AM313">
        <v>-0.22</v>
      </c>
      <c r="AN313">
        <v>0.74</v>
      </c>
      <c r="AO313">
        <v>0.66</v>
      </c>
      <c r="AP313">
        <v>0.46</v>
      </c>
      <c r="AQ313">
        <v>0.12</v>
      </c>
      <c r="AR313">
        <v>0.22</v>
      </c>
      <c r="AS313">
        <v>0.53</v>
      </c>
      <c r="AT313">
        <v>0.84</v>
      </c>
      <c r="AU313">
        <v>-0.04</v>
      </c>
      <c r="AV313">
        <v>-0.2</v>
      </c>
      <c r="AW313">
        <v>0.28000000000000003</v>
      </c>
      <c r="AX313">
        <v>-7.0000000000000007E-2</v>
      </c>
      <c r="AY313">
        <v>-0.1</v>
      </c>
      <c r="AZ313">
        <v>0.39</v>
      </c>
      <c r="BA313">
        <v>-0.22</v>
      </c>
      <c r="BB313">
        <v>0.39</v>
      </c>
      <c r="BC313">
        <v>0.38</v>
      </c>
      <c r="BD313">
        <v>0.04</v>
      </c>
      <c r="BE313">
        <v>-0.42</v>
      </c>
      <c r="BF313">
        <v>0.88</v>
      </c>
      <c r="BG313">
        <v>0.99</v>
      </c>
      <c r="BH313">
        <v>0.93</v>
      </c>
      <c r="BI313">
        <v>-0.38</v>
      </c>
      <c r="BJ313">
        <v>0.96</v>
      </c>
      <c r="BK313">
        <v>0.99</v>
      </c>
      <c r="BL313">
        <v>-0.74</v>
      </c>
      <c r="BM313">
        <v>1</v>
      </c>
      <c r="BN313">
        <v>0.86</v>
      </c>
      <c r="BO313">
        <v>0.94</v>
      </c>
      <c r="BP313">
        <v>0.95</v>
      </c>
      <c r="BQ313">
        <v>0.88</v>
      </c>
      <c r="BR313">
        <v>0.99</v>
      </c>
      <c r="BS313">
        <v>-0.79</v>
      </c>
      <c r="BT313">
        <v>-0.35</v>
      </c>
      <c r="BU313">
        <v>0.96</v>
      </c>
      <c r="BV313">
        <v>0.99</v>
      </c>
      <c r="BW313">
        <v>0.94</v>
      </c>
      <c r="BX313">
        <v>0.22</v>
      </c>
      <c r="BY313">
        <v>0.95</v>
      </c>
      <c r="BZ313">
        <v>0.99</v>
      </c>
    </row>
    <row r="314" spans="1:78" x14ac:dyDescent="0.35">
      <c r="A314" t="s">
        <v>112</v>
      </c>
      <c r="B314">
        <v>0.31</v>
      </c>
      <c r="C314">
        <v>0.16</v>
      </c>
      <c r="D314">
        <v>-0.81</v>
      </c>
      <c r="E314">
        <v>-0.32</v>
      </c>
      <c r="F314">
        <v>-0.79</v>
      </c>
      <c r="G314">
        <v>-0.95</v>
      </c>
      <c r="H314">
        <v>0.46</v>
      </c>
      <c r="I314">
        <v>-0.04</v>
      </c>
      <c r="J314">
        <v>0.3</v>
      </c>
      <c r="K314">
        <v>0.89</v>
      </c>
      <c r="L314">
        <v>-0.31</v>
      </c>
      <c r="M314">
        <v>-0.79</v>
      </c>
      <c r="N314">
        <v>-0.94</v>
      </c>
      <c r="O314">
        <v>0.38</v>
      </c>
      <c r="P314">
        <v>-0.02</v>
      </c>
      <c r="Q314">
        <v>0.32</v>
      </c>
      <c r="R314">
        <v>0.89</v>
      </c>
      <c r="S314">
        <v>-0.56000000000000005</v>
      </c>
      <c r="T314">
        <v>-0.22</v>
      </c>
      <c r="U314">
        <v>-0.7</v>
      </c>
      <c r="V314">
        <v>0.4</v>
      </c>
      <c r="W314">
        <v>-0.15</v>
      </c>
      <c r="X314">
        <v>0.16</v>
      </c>
      <c r="Y314">
        <v>0.89</v>
      </c>
      <c r="Z314">
        <v>-0.53</v>
      </c>
      <c r="AA314">
        <v>0.42</v>
      </c>
      <c r="AB314">
        <v>0.53</v>
      </c>
      <c r="AC314">
        <v>0.02</v>
      </c>
      <c r="AD314">
        <v>0.02</v>
      </c>
      <c r="AE314">
        <v>-0.91</v>
      </c>
      <c r="AF314">
        <v>0.48</v>
      </c>
      <c r="AG314">
        <v>-0.12</v>
      </c>
      <c r="AH314">
        <v>-0.48</v>
      </c>
      <c r="AI314">
        <v>-0.83</v>
      </c>
      <c r="AJ314">
        <v>-0.3</v>
      </c>
      <c r="AK314">
        <v>-0.64</v>
      </c>
      <c r="AL314">
        <v>0.41</v>
      </c>
      <c r="AM314">
        <v>-0.59</v>
      </c>
      <c r="AN314">
        <v>0.72</v>
      </c>
      <c r="AO314">
        <v>0.94</v>
      </c>
      <c r="AP314">
        <v>-0.01</v>
      </c>
      <c r="AQ314">
        <v>-0.28000000000000003</v>
      </c>
      <c r="AR314">
        <v>0.41</v>
      </c>
      <c r="AS314">
        <v>0.76</v>
      </c>
      <c r="AT314">
        <v>0.59</v>
      </c>
      <c r="AU314">
        <v>0.44</v>
      </c>
      <c r="AV314">
        <v>0.27</v>
      </c>
      <c r="AW314">
        <v>-0.06</v>
      </c>
      <c r="AX314">
        <v>0.3</v>
      </c>
      <c r="AY314">
        <v>0.37</v>
      </c>
      <c r="AZ314">
        <v>0.79</v>
      </c>
      <c r="BA314">
        <v>0.28999999999999998</v>
      </c>
      <c r="BB314">
        <v>0.25</v>
      </c>
      <c r="BC314">
        <v>0.34</v>
      </c>
      <c r="BD314">
        <v>-7.0000000000000007E-2</v>
      </c>
      <c r="BE314">
        <v>-0.02</v>
      </c>
      <c r="BF314">
        <v>0.53</v>
      </c>
      <c r="BG314">
        <v>0.8</v>
      </c>
      <c r="BH314">
        <v>0.62</v>
      </c>
      <c r="BI314">
        <v>-0.76</v>
      </c>
      <c r="BJ314">
        <v>0.86</v>
      </c>
      <c r="BK314">
        <v>0.85</v>
      </c>
      <c r="BL314">
        <v>-0.39</v>
      </c>
      <c r="BM314">
        <v>0.86</v>
      </c>
      <c r="BN314">
        <v>1</v>
      </c>
      <c r="BO314">
        <v>0.67</v>
      </c>
      <c r="BP314">
        <v>0.85</v>
      </c>
      <c r="BQ314">
        <v>0.84</v>
      </c>
      <c r="BR314">
        <v>0.82</v>
      </c>
      <c r="BS314">
        <v>-0.76</v>
      </c>
      <c r="BT314">
        <v>-0.02</v>
      </c>
      <c r="BU314">
        <v>0.68</v>
      </c>
      <c r="BV314">
        <v>0.9</v>
      </c>
      <c r="BW314">
        <v>0.63</v>
      </c>
      <c r="BX314">
        <v>-0.24</v>
      </c>
      <c r="BY314">
        <v>0.86</v>
      </c>
      <c r="BZ314">
        <v>0.85</v>
      </c>
    </row>
    <row r="315" spans="1:78" x14ac:dyDescent="0.35">
      <c r="A315" t="s">
        <v>113</v>
      </c>
      <c r="B315">
        <v>-0.42</v>
      </c>
      <c r="C315">
        <v>0.82</v>
      </c>
      <c r="D315">
        <v>-0.81</v>
      </c>
      <c r="E315">
        <v>-0.76</v>
      </c>
      <c r="F315">
        <v>-0.66</v>
      </c>
      <c r="G315">
        <v>-0.78</v>
      </c>
      <c r="H315">
        <v>-0.28000000000000003</v>
      </c>
      <c r="I315">
        <v>0.71</v>
      </c>
      <c r="J315">
        <v>-0.09</v>
      </c>
      <c r="K315">
        <v>0.56999999999999995</v>
      </c>
      <c r="L315">
        <v>-0.81</v>
      </c>
      <c r="M315">
        <v>-0.47</v>
      </c>
      <c r="N315">
        <v>-0.64</v>
      </c>
      <c r="O315">
        <v>0.03</v>
      </c>
      <c r="P315">
        <v>0.72</v>
      </c>
      <c r="Q315">
        <v>-0.08</v>
      </c>
      <c r="R315">
        <v>0.55000000000000004</v>
      </c>
      <c r="S315">
        <v>-0.84</v>
      </c>
      <c r="T315">
        <v>-0.85</v>
      </c>
      <c r="U315">
        <v>-0.99</v>
      </c>
      <c r="V315">
        <v>-0.4</v>
      </c>
      <c r="W315">
        <v>0.45</v>
      </c>
      <c r="X315">
        <v>-0.16</v>
      </c>
      <c r="Y315">
        <v>0.68</v>
      </c>
      <c r="Z315">
        <v>-0.22</v>
      </c>
      <c r="AA315">
        <v>0.05</v>
      </c>
      <c r="AB315">
        <v>0.84</v>
      </c>
      <c r="AC315">
        <v>0.7</v>
      </c>
      <c r="AD315">
        <v>0.7</v>
      </c>
      <c r="AE315">
        <v>-0.6</v>
      </c>
      <c r="AF315">
        <v>0.73</v>
      </c>
      <c r="AG315">
        <v>-0.33</v>
      </c>
      <c r="AH315">
        <v>-0.73</v>
      </c>
      <c r="AI315">
        <v>-0.49</v>
      </c>
      <c r="AJ315">
        <v>0.05</v>
      </c>
      <c r="AK315">
        <v>-0.01</v>
      </c>
      <c r="AL315">
        <v>-0.04</v>
      </c>
      <c r="AM315">
        <v>-0.1</v>
      </c>
      <c r="AN315">
        <v>0.66</v>
      </c>
      <c r="AO315">
        <v>0.44</v>
      </c>
      <c r="AP315">
        <v>0.59</v>
      </c>
      <c r="AQ315">
        <v>0.33</v>
      </c>
      <c r="AR315">
        <v>0.23</v>
      </c>
      <c r="AS315">
        <v>0.36</v>
      </c>
      <c r="AT315">
        <v>0.89</v>
      </c>
      <c r="AU315">
        <v>-0.23</v>
      </c>
      <c r="AV315">
        <v>-0.41</v>
      </c>
      <c r="AW315">
        <v>0.45</v>
      </c>
      <c r="AX315">
        <v>-0.11</v>
      </c>
      <c r="AY315">
        <v>-0.32</v>
      </c>
      <c r="AZ315">
        <v>0.13</v>
      </c>
      <c r="BA315">
        <v>-0.44</v>
      </c>
      <c r="BB315">
        <v>0.54</v>
      </c>
      <c r="BC315">
        <v>0.42</v>
      </c>
      <c r="BD315">
        <v>0.05</v>
      </c>
      <c r="BE315">
        <v>-0.68</v>
      </c>
      <c r="BF315">
        <v>0.91</v>
      </c>
      <c r="BG315">
        <v>0.96</v>
      </c>
      <c r="BH315">
        <v>0.99</v>
      </c>
      <c r="BI315">
        <v>-0.19</v>
      </c>
      <c r="BJ315">
        <v>0.93</v>
      </c>
      <c r="BK315">
        <v>0.95</v>
      </c>
      <c r="BL315">
        <v>-0.81</v>
      </c>
      <c r="BM315">
        <v>0.94</v>
      </c>
      <c r="BN315">
        <v>0.67</v>
      </c>
      <c r="BO315">
        <v>1</v>
      </c>
      <c r="BP315">
        <v>0.89</v>
      </c>
      <c r="BQ315">
        <v>0.87</v>
      </c>
      <c r="BR315">
        <v>0.96</v>
      </c>
      <c r="BS315">
        <v>-0.82</v>
      </c>
      <c r="BT315">
        <v>-0.61</v>
      </c>
      <c r="BU315">
        <v>0.95</v>
      </c>
      <c r="BV315">
        <v>0.91</v>
      </c>
      <c r="BW315">
        <v>0.99</v>
      </c>
      <c r="BX315">
        <v>0.38</v>
      </c>
      <c r="BY315">
        <v>0.93</v>
      </c>
      <c r="BZ315">
        <v>0.95</v>
      </c>
    </row>
    <row r="316" spans="1:78" x14ac:dyDescent="0.35">
      <c r="A316" t="s">
        <v>114</v>
      </c>
      <c r="B316">
        <v>-0.13</v>
      </c>
      <c r="C316">
        <v>0.61</v>
      </c>
      <c r="D316">
        <v>-0.9</v>
      </c>
      <c r="E316">
        <v>-0.69</v>
      </c>
      <c r="F316">
        <v>-0.78</v>
      </c>
      <c r="G316">
        <v>-0.89</v>
      </c>
      <c r="H316">
        <v>0.16</v>
      </c>
      <c r="I316">
        <v>0.41</v>
      </c>
      <c r="J316">
        <v>0.14000000000000001</v>
      </c>
      <c r="K316">
        <v>0.64</v>
      </c>
      <c r="L316">
        <v>-0.7</v>
      </c>
      <c r="M316">
        <v>-0.66</v>
      </c>
      <c r="N316">
        <v>-0.82</v>
      </c>
      <c r="O316">
        <v>0.44</v>
      </c>
      <c r="P316">
        <v>0.44</v>
      </c>
      <c r="Q316">
        <v>0.17</v>
      </c>
      <c r="R316">
        <v>0.63</v>
      </c>
      <c r="S316">
        <v>-0.91</v>
      </c>
      <c r="T316">
        <v>-0.66</v>
      </c>
      <c r="U316">
        <v>-0.87</v>
      </c>
      <c r="V316">
        <v>-0.05</v>
      </c>
      <c r="W316">
        <v>0.18</v>
      </c>
      <c r="X316">
        <v>-0.05</v>
      </c>
      <c r="Y316">
        <v>0.69</v>
      </c>
      <c r="Z316">
        <v>-0.14000000000000001</v>
      </c>
      <c r="AA316">
        <v>0.05</v>
      </c>
      <c r="AB316">
        <v>0.81</v>
      </c>
      <c r="AC316">
        <v>0.43</v>
      </c>
      <c r="AD316">
        <v>0.43</v>
      </c>
      <c r="AE316">
        <v>-0.78</v>
      </c>
      <c r="AF316">
        <v>0.53</v>
      </c>
      <c r="AG316">
        <v>-0.49</v>
      </c>
      <c r="AH316">
        <v>-0.55000000000000004</v>
      </c>
      <c r="AI316">
        <v>-0.66</v>
      </c>
      <c r="AJ316">
        <v>0.15</v>
      </c>
      <c r="AK316">
        <v>-0.17</v>
      </c>
      <c r="AL316">
        <v>0.1</v>
      </c>
      <c r="AM316">
        <v>-0.32</v>
      </c>
      <c r="AN316">
        <v>0.91</v>
      </c>
      <c r="AO316">
        <v>0.69</v>
      </c>
      <c r="AP316">
        <v>0.42</v>
      </c>
      <c r="AQ316">
        <v>0.26</v>
      </c>
      <c r="AR316">
        <v>0.46</v>
      </c>
      <c r="AS316">
        <v>0.38</v>
      </c>
      <c r="AT316">
        <v>0.92</v>
      </c>
      <c r="AU316">
        <v>7.0000000000000007E-2</v>
      </c>
      <c r="AV316">
        <v>-0.26</v>
      </c>
      <c r="AW316">
        <v>0.45</v>
      </c>
      <c r="AX316">
        <v>0.08</v>
      </c>
      <c r="AY316">
        <v>-0.14000000000000001</v>
      </c>
      <c r="AZ316">
        <v>0.35</v>
      </c>
      <c r="BA316">
        <v>-0.19</v>
      </c>
      <c r="BB316">
        <v>0.6</v>
      </c>
      <c r="BC316">
        <v>0.14000000000000001</v>
      </c>
      <c r="BD316">
        <v>0.28000000000000003</v>
      </c>
      <c r="BE316">
        <v>-0.47</v>
      </c>
      <c r="BF316">
        <v>0.79</v>
      </c>
      <c r="BG316">
        <v>0.97</v>
      </c>
      <c r="BH316">
        <v>0.87</v>
      </c>
      <c r="BI316">
        <v>-0.39</v>
      </c>
      <c r="BJ316">
        <v>0.97</v>
      </c>
      <c r="BK316">
        <v>0.91</v>
      </c>
      <c r="BL316">
        <v>-0.8</v>
      </c>
      <c r="BM316">
        <v>0.95</v>
      </c>
      <c r="BN316">
        <v>0.85</v>
      </c>
      <c r="BO316">
        <v>0.89</v>
      </c>
      <c r="BP316">
        <v>1</v>
      </c>
      <c r="BQ316">
        <v>0.89</v>
      </c>
      <c r="BR316">
        <v>0.9</v>
      </c>
      <c r="BS316">
        <v>-0.83</v>
      </c>
      <c r="BT316">
        <v>-0.46</v>
      </c>
      <c r="BU316">
        <v>0.88</v>
      </c>
      <c r="BV316">
        <v>0.98</v>
      </c>
      <c r="BW316">
        <v>0.88</v>
      </c>
      <c r="BX316">
        <v>0.24</v>
      </c>
      <c r="BY316">
        <v>0.96</v>
      </c>
      <c r="BZ316">
        <v>0.91</v>
      </c>
    </row>
    <row r="317" spans="1:78" x14ac:dyDescent="0.35">
      <c r="A317" t="s">
        <v>115</v>
      </c>
      <c r="B317">
        <v>0.06</v>
      </c>
      <c r="C317">
        <v>0.49</v>
      </c>
      <c r="D317">
        <v>-0.98</v>
      </c>
      <c r="E317">
        <v>-0.74</v>
      </c>
      <c r="F317">
        <v>-0.94</v>
      </c>
      <c r="G317">
        <v>-0.96</v>
      </c>
      <c r="H317">
        <v>0.08</v>
      </c>
      <c r="I317">
        <v>0.39</v>
      </c>
      <c r="J317">
        <v>0.38</v>
      </c>
      <c r="K317">
        <v>0.83</v>
      </c>
      <c r="L317">
        <v>-0.73</v>
      </c>
      <c r="M317">
        <v>-0.84</v>
      </c>
      <c r="N317">
        <v>-0.91</v>
      </c>
      <c r="O317">
        <v>0.15</v>
      </c>
      <c r="P317">
        <v>0.36</v>
      </c>
      <c r="Q317">
        <v>0.39</v>
      </c>
      <c r="R317">
        <v>0.82</v>
      </c>
      <c r="S317">
        <v>-0.71</v>
      </c>
      <c r="T317">
        <v>-0.57999999999999996</v>
      </c>
      <c r="U317">
        <v>-0.85</v>
      </c>
      <c r="V317">
        <v>0.02</v>
      </c>
      <c r="W317">
        <v>0.41</v>
      </c>
      <c r="X317">
        <v>0.3</v>
      </c>
      <c r="Y317">
        <v>0.87</v>
      </c>
      <c r="Z317">
        <v>-0.45</v>
      </c>
      <c r="AA317">
        <v>0.44</v>
      </c>
      <c r="AB317">
        <v>0.89</v>
      </c>
      <c r="AC317">
        <v>0.53</v>
      </c>
      <c r="AD317">
        <v>0.53</v>
      </c>
      <c r="AE317">
        <v>-0.9</v>
      </c>
      <c r="AF317">
        <v>0.83</v>
      </c>
      <c r="AG317">
        <v>-0.09</v>
      </c>
      <c r="AH317">
        <v>-0.85</v>
      </c>
      <c r="AI317">
        <v>-0.85</v>
      </c>
      <c r="AJ317">
        <v>-0.16</v>
      </c>
      <c r="AK317">
        <v>-0.4</v>
      </c>
      <c r="AL317">
        <v>0.44</v>
      </c>
      <c r="AM317">
        <v>-0.56999999999999995</v>
      </c>
      <c r="AN317">
        <v>0.72</v>
      </c>
      <c r="AO317">
        <v>0.76</v>
      </c>
      <c r="AP317">
        <v>0.14000000000000001</v>
      </c>
      <c r="AQ317">
        <v>0.03</v>
      </c>
      <c r="AR317">
        <v>0.59</v>
      </c>
      <c r="AS317">
        <v>0.6</v>
      </c>
      <c r="AT317">
        <v>0.78</v>
      </c>
      <c r="AU317">
        <v>0.26</v>
      </c>
      <c r="AV317">
        <v>-0.02</v>
      </c>
      <c r="AW317">
        <v>0.22</v>
      </c>
      <c r="AX317">
        <v>0.37</v>
      </c>
      <c r="AY317">
        <v>0.1</v>
      </c>
      <c r="AZ317">
        <v>0.47</v>
      </c>
      <c r="BA317">
        <v>0.01</v>
      </c>
      <c r="BB317">
        <v>0.61</v>
      </c>
      <c r="BC317">
        <v>0.48</v>
      </c>
      <c r="BD317">
        <v>-0.08</v>
      </c>
      <c r="BE317">
        <v>-0.52</v>
      </c>
      <c r="BF317">
        <v>0.61</v>
      </c>
      <c r="BG317">
        <v>0.86</v>
      </c>
      <c r="BH317">
        <v>0.8</v>
      </c>
      <c r="BI317">
        <v>-0.61</v>
      </c>
      <c r="BJ317">
        <v>0.97</v>
      </c>
      <c r="BK317">
        <v>0.91</v>
      </c>
      <c r="BL317">
        <v>-0.56000000000000005</v>
      </c>
      <c r="BM317">
        <v>0.88</v>
      </c>
      <c r="BN317">
        <v>0.84</v>
      </c>
      <c r="BO317">
        <v>0.87</v>
      </c>
      <c r="BP317">
        <v>0.89</v>
      </c>
      <c r="BQ317">
        <v>1</v>
      </c>
      <c r="BR317">
        <v>0.89</v>
      </c>
      <c r="BS317">
        <v>-0.99</v>
      </c>
      <c r="BT317">
        <v>-0.53</v>
      </c>
      <c r="BU317">
        <v>0.74</v>
      </c>
      <c r="BV317">
        <v>0.89</v>
      </c>
      <c r="BW317">
        <v>0.81</v>
      </c>
      <c r="BX317">
        <v>-0.06</v>
      </c>
      <c r="BY317">
        <v>0.98</v>
      </c>
      <c r="BZ317">
        <v>0.9</v>
      </c>
    </row>
    <row r="318" spans="1:78" x14ac:dyDescent="0.35">
      <c r="A318" t="s">
        <v>116</v>
      </c>
      <c r="B318">
        <v>-0.23</v>
      </c>
      <c r="C318">
        <v>0.65</v>
      </c>
      <c r="D318">
        <v>-0.81</v>
      </c>
      <c r="E318">
        <v>-0.59</v>
      </c>
      <c r="F318">
        <v>-0.69</v>
      </c>
      <c r="G318">
        <v>-0.86</v>
      </c>
      <c r="H318">
        <v>-0.12</v>
      </c>
      <c r="I318">
        <v>0.5</v>
      </c>
      <c r="J318">
        <v>-0.05</v>
      </c>
      <c r="K318">
        <v>0.73</v>
      </c>
      <c r="L318">
        <v>-0.63</v>
      </c>
      <c r="M318">
        <v>-0.55000000000000004</v>
      </c>
      <c r="N318">
        <v>-0.75</v>
      </c>
      <c r="O318">
        <v>0.04</v>
      </c>
      <c r="P318">
        <v>0.53</v>
      </c>
      <c r="Q318">
        <v>-0.04</v>
      </c>
      <c r="R318">
        <v>0.72</v>
      </c>
      <c r="S318">
        <v>-0.74</v>
      </c>
      <c r="T318">
        <v>-0.68</v>
      </c>
      <c r="U318">
        <v>-0.98</v>
      </c>
      <c r="V318">
        <v>-0.18</v>
      </c>
      <c r="W318">
        <v>0.24</v>
      </c>
      <c r="X318">
        <v>-0.13</v>
      </c>
      <c r="Y318">
        <v>0.82</v>
      </c>
      <c r="Z318">
        <v>-0.41</v>
      </c>
      <c r="AA318">
        <v>0.2</v>
      </c>
      <c r="AB318">
        <v>0.73</v>
      </c>
      <c r="AC318">
        <v>0.5</v>
      </c>
      <c r="AD318">
        <v>0.5</v>
      </c>
      <c r="AE318">
        <v>-0.7</v>
      </c>
      <c r="AF318">
        <v>0.7</v>
      </c>
      <c r="AG318">
        <v>-0.21</v>
      </c>
      <c r="AH318">
        <v>-0.69</v>
      </c>
      <c r="AI318">
        <v>-0.6</v>
      </c>
      <c r="AJ318">
        <v>-0.15</v>
      </c>
      <c r="AK318">
        <v>-0.25</v>
      </c>
      <c r="AL318">
        <v>0.08</v>
      </c>
      <c r="AM318">
        <v>-0.22</v>
      </c>
      <c r="AN318">
        <v>0.64</v>
      </c>
      <c r="AO318">
        <v>0.62</v>
      </c>
      <c r="AP318">
        <v>0.44</v>
      </c>
      <c r="AQ318">
        <v>0.08</v>
      </c>
      <c r="AR318">
        <v>0.19</v>
      </c>
      <c r="AS318">
        <v>0.57999999999999996</v>
      </c>
      <c r="AT318">
        <v>0.8</v>
      </c>
      <c r="AU318">
        <v>-7.0000000000000007E-2</v>
      </c>
      <c r="AV318">
        <v>-0.18</v>
      </c>
      <c r="AW318">
        <v>0.22</v>
      </c>
      <c r="AX318">
        <v>-0.05</v>
      </c>
      <c r="AY318">
        <v>-0.08</v>
      </c>
      <c r="AZ318">
        <v>0.38</v>
      </c>
      <c r="BA318">
        <v>-0.23</v>
      </c>
      <c r="BB318">
        <v>0.36</v>
      </c>
      <c r="BC318">
        <v>0.51</v>
      </c>
      <c r="BD318">
        <v>-0.09</v>
      </c>
      <c r="BE318">
        <v>-0.46</v>
      </c>
      <c r="BF318">
        <v>0.87</v>
      </c>
      <c r="BG318">
        <v>0.96</v>
      </c>
      <c r="BH318">
        <v>0.94</v>
      </c>
      <c r="BI318">
        <v>-0.38</v>
      </c>
      <c r="BJ318">
        <v>0.95</v>
      </c>
      <c r="BK318">
        <v>1</v>
      </c>
      <c r="BL318">
        <v>-0.69</v>
      </c>
      <c r="BM318">
        <v>0.99</v>
      </c>
      <c r="BN318">
        <v>0.82</v>
      </c>
      <c r="BO318">
        <v>0.96</v>
      </c>
      <c r="BP318">
        <v>0.9</v>
      </c>
      <c r="BQ318">
        <v>0.89</v>
      </c>
      <c r="BR318">
        <v>1</v>
      </c>
      <c r="BS318">
        <v>-0.82</v>
      </c>
      <c r="BT318">
        <v>-0.38</v>
      </c>
      <c r="BU318">
        <v>0.94</v>
      </c>
      <c r="BV318">
        <v>0.96</v>
      </c>
      <c r="BW318">
        <v>0.95</v>
      </c>
      <c r="BX318">
        <v>0.19</v>
      </c>
      <c r="BY318">
        <v>0.94</v>
      </c>
      <c r="BZ318">
        <v>1</v>
      </c>
    </row>
    <row r="319" spans="1:78" x14ac:dyDescent="0.35">
      <c r="A319" t="s">
        <v>15</v>
      </c>
      <c r="B319">
        <v>-0.1</v>
      </c>
      <c r="C319">
        <v>-0.46</v>
      </c>
      <c r="D319">
        <v>0.98</v>
      </c>
      <c r="E319">
        <v>0.79</v>
      </c>
      <c r="F319">
        <v>0.96</v>
      </c>
      <c r="G319">
        <v>0.93</v>
      </c>
      <c r="H319">
        <v>-0.06</v>
      </c>
      <c r="I319">
        <v>-0.4</v>
      </c>
      <c r="J319">
        <v>-0.48</v>
      </c>
      <c r="K319">
        <v>-0.8</v>
      </c>
      <c r="L319">
        <v>0.77</v>
      </c>
      <c r="M319">
        <v>0.87</v>
      </c>
      <c r="N319">
        <v>0.89</v>
      </c>
      <c r="O319">
        <v>-0.12</v>
      </c>
      <c r="P319">
        <v>-0.35</v>
      </c>
      <c r="Q319">
        <v>-0.49</v>
      </c>
      <c r="R319">
        <v>-0.79</v>
      </c>
      <c r="S319">
        <v>0.66</v>
      </c>
      <c r="T319">
        <v>0.56999999999999995</v>
      </c>
      <c r="U319">
        <v>0.78</v>
      </c>
      <c r="V319">
        <v>-0.02</v>
      </c>
      <c r="W319">
        <v>-0.52</v>
      </c>
      <c r="X319">
        <v>-0.42</v>
      </c>
      <c r="Y319">
        <v>-0.83</v>
      </c>
      <c r="Z319">
        <v>0.44</v>
      </c>
      <c r="AA319">
        <v>-0.5</v>
      </c>
      <c r="AB319">
        <v>-0.92</v>
      </c>
      <c r="AC319">
        <v>-0.57999999999999996</v>
      </c>
      <c r="AD319">
        <v>-0.57999999999999996</v>
      </c>
      <c r="AE319">
        <v>0.89</v>
      </c>
      <c r="AF319">
        <v>-0.88</v>
      </c>
      <c r="AG319">
        <v>0.03</v>
      </c>
      <c r="AH319">
        <v>0.9</v>
      </c>
      <c r="AI319">
        <v>0.86</v>
      </c>
      <c r="AJ319">
        <v>0.16</v>
      </c>
      <c r="AK319">
        <v>0.39</v>
      </c>
      <c r="AL319">
        <v>-0.52</v>
      </c>
      <c r="AM319">
        <v>0.63</v>
      </c>
      <c r="AN319">
        <v>-0.68</v>
      </c>
      <c r="AO319">
        <v>-0.71</v>
      </c>
      <c r="AP319">
        <v>-7.0000000000000007E-2</v>
      </c>
      <c r="AQ319">
        <v>-0.04</v>
      </c>
      <c r="AR319">
        <v>-0.68</v>
      </c>
      <c r="AS319">
        <v>-0.56000000000000005</v>
      </c>
      <c r="AT319">
        <v>-0.74</v>
      </c>
      <c r="AU319">
        <v>-0.31</v>
      </c>
      <c r="AV319">
        <v>0.01</v>
      </c>
      <c r="AW319">
        <v>-0.23</v>
      </c>
      <c r="AX319">
        <v>-0.47</v>
      </c>
      <c r="AY319">
        <v>-0.12</v>
      </c>
      <c r="AZ319">
        <v>-0.42</v>
      </c>
      <c r="BA319">
        <v>-0.04</v>
      </c>
      <c r="BB319">
        <v>-0.68</v>
      </c>
      <c r="BC319">
        <v>-0.48</v>
      </c>
      <c r="BD319">
        <v>0.09</v>
      </c>
      <c r="BE319">
        <v>0.57999999999999996</v>
      </c>
      <c r="BF319">
        <v>-0.51</v>
      </c>
      <c r="BG319">
        <v>-0.78</v>
      </c>
      <c r="BH319">
        <v>-0.73</v>
      </c>
      <c r="BI319">
        <v>0.61</v>
      </c>
      <c r="BJ319">
        <v>-0.93</v>
      </c>
      <c r="BK319">
        <v>-0.83</v>
      </c>
      <c r="BL319">
        <v>0.5</v>
      </c>
      <c r="BM319">
        <v>-0.79</v>
      </c>
      <c r="BN319">
        <v>-0.76</v>
      </c>
      <c r="BO319">
        <v>-0.82</v>
      </c>
      <c r="BP319">
        <v>-0.83</v>
      </c>
      <c r="BQ319">
        <v>-0.99</v>
      </c>
      <c r="BR319">
        <v>-0.82</v>
      </c>
      <c r="BS319">
        <v>1</v>
      </c>
      <c r="BT319">
        <v>0.6</v>
      </c>
      <c r="BU319">
        <v>-0.64</v>
      </c>
      <c r="BV319">
        <v>-0.81</v>
      </c>
      <c r="BW319">
        <v>-0.75</v>
      </c>
      <c r="BX319">
        <v>0.11</v>
      </c>
      <c r="BY319">
        <v>-0.94</v>
      </c>
      <c r="BZ319">
        <v>-0.83</v>
      </c>
    </row>
    <row r="320" spans="1:78" x14ac:dyDescent="0.35">
      <c r="A320" t="s">
        <v>16</v>
      </c>
      <c r="B320">
        <v>0.48</v>
      </c>
      <c r="C320">
        <v>-0.77</v>
      </c>
      <c r="D320">
        <v>0.56999999999999995</v>
      </c>
      <c r="E320">
        <v>0.95</v>
      </c>
      <c r="F320">
        <v>0.49</v>
      </c>
      <c r="G320">
        <v>0.31</v>
      </c>
      <c r="H320">
        <v>0.46</v>
      </c>
      <c r="I320">
        <v>-0.83</v>
      </c>
      <c r="J320">
        <v>-0.17</v>
      </c>
      <c r="K320">
        <v>-0.01</v>
      </c>
      <c r="L320">
        <v>0.95</v>
      </c>
      <c r="M320">
        <v>0.28999999999999998</v>
      </c>
      <c r="N320">
        <v>0.22</v>
      </c>
      <c r="O320">
        <v>0</v>
      </c>
      <c r="P320">
        <v>-0.77</v>
      </c>
      <c r="Q320">
        <v>-0.17</v>
      </c>
      <c r="R320">
        <v>0</v>
      </c>
      <c r="S320">
        <v>0.67</v>
      </c>
      <c r="T320">
        <v>0.84</v>
      </c>
      <c r="U320">
        <v>0.49</v>
      </c>
      <c r="V320">
        <v>0.62</v>
      </c>
      <c r="W320">
        <v>-0.91</v>
      </c>
      <c r="X320">
        <v>-0.15</v>
      </c>
      <c r="Y320">
        <v>-0.09</v>
      </c>
      <c r="Z320">
        <v>-0.28000000000000003</v>
      </c>
      <c r="AA320">
        <v>0.12</v>
      </c>
      <c r="AB320">
        <v>-0.85</v>
      </c>
      <c r="AC320">
        <v>-0.94</v>
      </c>
      <c r="AD320">
        <v>-0.94</v>
      </c>
      <c r="AE320">
        <v>0.24</v>
      </c>
      <c r="AF320">
        <v>-0.61</v>
      </c>
      <c r="AG320">
        <v>0.35</v>
      </c>
      <c r="AH320">
        <v>0.66</v>
      </c>
      <c r="AI320">
        <v>0.21</v>
      </c>
      <c r="AJ320">
        <v>-0.48</v>
      </c>
      <c r="AK320">
        <v>-0.44</v>
      </c>
      <c r="AL320">
        <v>0.02</v>
      </c>
      <c r="AM320">
        <v>0.03</v>
      </c>
      <c r="AN320">
        <v>-0.45</v>
      </c>
      <c r="AO320">
        <v>0.08</v>
      </c>
      <c r="AP320">
        <v>-0.47</v>
      </c>
      <c r="AQ320">
        <v>-0.73</v>
      </c>
      <c r="AR320">
        <v>-0.51</v>
      </c>
      <c r="AS320">
        <v>0.27</v>
      </c>
      <c r="AT320">
        <v>-0.7</v>
      </c>
      <c r="AU320">
        <v>0.3</v>
      </c>
      <c r="AV320">
        <v>0.67</v>
      </c>
      <c r="AW320">
        <v>-0.77</v>
      </c>
      <c r="AX320">
        <v>-0.1</v>
      </c>
      <c r="AY320">
        <v>0.59</v>
      </c>
      <c r="AZ320">
        <v>0.46</v>
      </c>
      <c r="BA320">
        <v>0.57999999999999996</v>
      </c>
      <c r="BB320">
        <v>-0.88</v>
      </c>
      <c r="BC320">
        <v>-0.05</v>
      </c>
      <c r="BD320">
        <v>-0.32</v>
      </c>
      <c r="BE320">
        <v>0.98</v>
      </c>
      <c r="BF320">
        <v>-0.42</v>
      </c>
      <c r="BG320">
        <v>-0.46</v>
      </c>
      <c r="BH320">
        <v>-0.56999999999999995</v>
      </c>
      <c r="BI320">
        <v>-0.18</v>
      </c>
      <c r="BJ320">
        <v>-0.5</v>
      </c>
      <c r="BK320">
        <v>-0.36</v>
      </c>
      <c r="BL320">
        <v>0.65</v>
      </c>
      <c r="BM320">
        <v>-0.35</v>
      </c>
      <c r="BN320">
        <v>-0.02</v>
      </c>
      <c r="BO320">
        <v>-0.61</v>
      </c>
      <c r="BP320">
        <v>-0.46</v>
      </c>
      <c r="BQ320">
        <v>-0.53</v>
      </c>
      <c r="BR320">
        <v>-0.38</v>
      </c>
      <c r="BS320">
        <v>0.6</v>
      </c>
      <c r="BT320">
        <v>1</v>
      </c>
      <c r="BU320">
        <v>-0.41</v>
      </c>
      <c r="BV320">
        <v>-0.34</v>
      </c>
      <c r="BW320">
        <v>-0.57999999999999996</v>
      </c>
      <c r="BX320">
        <v>-0.49</v>
      </c>
      <c r="BY320">
        <v>-0.51</v>
      </c>
      <c r="BZ320">
        <v>-0.36</v>
      </c>
    </row>
    <row r="321" spans="1:78" x14ac:dyDescent="0.35">
      <c r="A321" t="s">
        <v>17</v>
      </c>
      <c r="B321">
        <v>-0.48</v>
      </c>
      <c r="C321">
        <v>0.8</v>
      </c>
      <c r="D321">
        <v>-0.66</v>
      </c>
      <c r="E321">
        <v>-0.56999999999999995</v>
      </c>
      <c r="F321">
        <v>-0.49</v>
      </c>
      <c r="G321">
        <v>-0.69</v>
      </c>
      <c r="H321">
        <v>-0.23</v>
      </c>
      <c r="I321">
        <v>0.62</v>
      </c>
      <c r="J321">
        <v>-0.31</v>
      </c>
      <c r="K321">
        <v>0.48</v>
      </c>
      <c r="L321">
        <v>-0.64</v>
      </c>
      <c r="M321">
        <v>-0.3</v>
      </c>
      <c r="N321">
        <v>-0.54</v>
      </c>
      <c r="O321">
        <v>0.12</v>
      </c>
      <c r="P321">
        <v>0.68</v>
      </c>
      <c r="Q321">
        <v>-0.28999999999999998</v>
      </c>
      <c r="R321">
        <v>0.46</v>
      </c>
      <c r="S321">
        <v>-0.83</v>
      </c>
      <c r="T321">
        <v>-0.78</v>
      </c>
      <c r="U321">
        <v>-0.96</v>
      </c>
      <c r="V321">
        <v>-0.38</v>
      </c>
      <c r="W321">
        <v>0.19</v>
      </c>
      <c r="X321">
        <v>-0.42</v>
      </c>
      <c r="Y321">
        <v>0.6</v>
      </c>
      <c r="Z321">
        <v>-0.13</v>
      </c>
      <c r="AA321">
        <v>-0.13</v>
      </c>
      <c r="AB321">
        <v>0.66</v>
      </c>
      <c r="AC321">
        <v>0.52</v>
      </c>
      <c r="AD321">
        <v>0.52</v>
      </c>
      <c r="AE321">
        <v>-0.49</v>
      </c>
      <c r="AF321">
        <v>0.5</v>
      </c>
      <c r="AG321">
        <v>-0.46</v>
      </c>
      <c r="AH321">
        <v>-0.49</v>
      </c>
      <c r="AI321">
        <v>-0.34</v>
      </c>
      <c r="AJ321">
        <v>0.1</v>
      </c>
      <c r="AK321">
        <v>0.04</v>
      </c>
      <c r="AL321">
        <v>-0.24</v>
      </c>
      <c r="AM321">
        <v>0.08</v>
      </c>
      <c r="AN321">
        <v>0.66</v>
      </c>
      <c r="AO321">
        <v>0.41</v>
      </c>
      <c r="AP321">
        <v>0.7</v>
      </c>
      <c r="AQ321">
        <v>0.32</v>
      </c>
      <c r="AR321">
        <v>0.02</v>
      </c>
      <c r="AS321">
        <v>0.33</v>
      </c>
      <c r="AT321">
        <v>0.86</v>
      </c>
      <c r="AU321">
        <v>-0.33</v>
      </c>
      <c r="AV321">
        <v>-0.44</v>
      </c>
      <c r="AW321">
        <v>0.43</v>
      </c>
      <c r="AX321">
        <v>-0.34</v>
      </c>
      <c r="AY321">
        <v>-0.36</v>
      </c>
      <c r="AZ321">
        <v>0.14000000000000001</v>
      </c>
      <c r="BA321">
        <v>-0.49</v>
      </c>
      <c r="BB321">
        <v>0.35</v>
      </c>
      <c r="BC321">
        <v>0.28999999999999998</v>
      </c>
      <c r="BD321">
        <v>0.13</v>
      </c>
      <c r="BE321">
        <v>-0.51</v>
      </c>
      <c r="BF321">
        <v>0.98</v>
      </c>
      <c r="BG321">
        <v>0.97</v>
      </c>
      <c r="BH321">
        <v>0.98</v>
      </c>
      <c r="BI321">
        <v>-0.09</v>
      </c>
      <c r="BJ321">
        <v>0.86</v>
      </c>
      <c r="BK321">
        <v>0.93</v>
      </c>
      <c r="BL321">
        <v>-0.85</v>
      </c>
      <c r="BM321">
        <v>0.96</v>
      </c>
      <c r="BN321">
        <v>0.68</v>
      </c>
      <c r="BO321">
        <v>0.95</v>
      </c>
      <c r="BP321">
        <v>0.88</v>
      </c>
      <c r="BQ321">
        <v>0.74</v>
      </c>
      <c r="BR321">
        <v>0.94</v>
      </c>
      <c r="BS321">
        <v>-0.64</v>
      </c>
      <c r="BT321">
        <v>-0.41</v>
      </c>
      <c r="BU321">
        <v>1</v>
      </c>
      <c r="BV321">
        <v>0.92</v>
      </c>
      <c r="BW321">
        <v>0.97</v>
      </c>
      <c r="BX321">
        <v>0.48</v>
      </c>
      <c r="BY321">
        <v>0.85</v>
      </c>
      <c r="BZ321">
        <v>0.93</v>
      </c>
    </row>
    <row r="322" spans="1:78" x14ac:dyDescent="0.35">
      <c r="A322" t="s">
        <v>19</v>
      </c>
      <c r="B322">
        <v>-0.12</v>
      </c>
      <c r="C322">
        <v>0.57999999999999996</v>
      </c>
      <c r="D322">
        <v>-0.85</v>
      </c>
      <c r="E322">
        <v>-0.59</v>
      </c>
      <c r="F322">
        <v>-0.74</v>
      </c>
      <c r="G322">
        <v>-0.91</v>
      </c>
      <c r="H322">
        <v>0.11</v>
      </c>
      <c r="I322">
        <v>0.38</v>
      </c>
      <c r="J322">
        <v>0.05</v>
      </c>
      <c r="K322">
        <v>0.72</v>
      </c>
      <c r="L322">
        <v>-0.61</v>
      </c>
      <c r="M322">
        <v>-0.63</v>
      </c>
      <c r="N322">
        <v>-0.82</v>
      </c>
      <c r="O322">
        <v>0.31</v>
      </c>
      <c r="P322">
        <v>0.41</v>
      </c>
      <c r="Q322">
        <v>7.0000000000000007E-2</v>
      </c>
      <c r="R322">
        <v>0.71</v>
      </c>
      <c r="S322">
        <v>-0.82</v>
      </c>
      <c r="T322">
        <v>-0.61</v>
      </c>
      <c r="U322">
        <v>-0.92</v>
      </c>
      <c r="V322">
        <v>-0.03</v>
      </c>
      <c r="W322">
        <v>0.11</v>
      </c>
      <c r="X322">
        <v>-0.1</v>
      </c>
      <c r="Y322">
        <v>0.79</v>
      </c>
      <c r="Z322">
        <v>-0.28999999999999998</v>
      </c>
      <c r="AA322">
        <v>0.13</v>
      </c>
      <c r="AB322">
        <v>0.73</v>
      </c>
      <c r="AC322">
        <v>0.37</v>
      </c>
      <c r="AD322">
        <v>0.37</v>
      </c>
      <c r="AE322">
        <v>-0.78</v>
      </c>
      <c r="AF322">
        <v>0.56999999999999995</v>
      </c>
      <c r="AG322">
        <v>-0.37</v>
      </c>
      <c r="AH322">
        <v>-0.56999999999999995</v>
      </c>
      <c r="AI322">
        <v>-0.66</v>
      </c>
      <c r="AJ322">
        <v>-0.02</v>
      </c>
      <c r="AK322">
        <v>-0.27</v>
      </c>
      <c r="AL322">
        <v>0.1</v>
      </c>
      <c r="AM322">
        <v>-0.3</v>
      </c>
      <c r="AN322">
        <v>0.81</v>
      </c>
      <c r="AO322">
        <v>0.72</v>
      </c>
      <c r="AP322">
        <v>0.4</v>
      </c>
      <c r="AQ322">
        <v>0.11</v>
      </c>
      <c r="AR322">
        <v>0.32</v>
      </c>
      <c r="AS322">
        <v>0.53</v>
      </c>
      <c r="AT322">
        <v>0.85</v>
      </c>
      <c r="AU322">
        <v>0.05</v>
      </c>
      <c r="AV322">
        <v>-0.16</v>
      </c>
      <c r="AW322">
        <v>0.28999999999999998</v>
      </c>
      <c r="AX322">
        <v>0.02</v>
      </c>
      <c r="AY322">
        <v>-0.06</v>
      </c>
      <c r="AZ322">
        <v>0.44</v>
      </c>
      <c r="BA322">
        <v>-0.15</v>
      </c>
      <c r="BB322">
        <v>0.44</v>
      </c>
      <c r="BC322">
        <v>0.3</v>
      </c>
      <c r="BD322">
        <v>0.11</v>
      </c>
      <c r="BE322">
        <v>-0.38</v>
      </c>
      <c r="BF322">
        <v>0.83</v>
      </c>
      <c r="BG322">
        <v>0.98</v>
      </c>
      <c r="BH322">
        <v>0.89</v>
      </c>
      <c r="BI322">
        <v>-0.44</v>
      </c>
      <c r="BJ322">
        <v>0.97</v>
      </c>
      <c r="BK322">
        <v>0.97</v>
      </c>
      <c r="BL322">
        <v>-0.73</v>
      </c>
      <c r="BM322">
        <v>0.99</v>
      </c>
      <c r="BN322">
        <v>0.9</v>
      </c>
      <c r="BO322">
        <v>0.91</v>
      </c>
      <c r="BP322">
        <v>0.98</v>
      </c>
      <c r="BQ322">
        <v>0.89</v>
      </c>
      <c r="BR322">
        <v>0.96</v>
      </c>
      <c r="BS322">
        <v>-0.81</v>
      </c>
      <c r="BT322">
        <v>-0.34</v>
      </c>
      <c r="BU322">
        <v>0.92</v>
      </c>
      <c r="BV322">
        <v>1</v>
      </c>
      <c r="BW322">
        <v>0.9</v>
      </c>
      <c r="BX322">
        <v>0.17</v>
      </c>
      <c r="BY322">
        <v>0.96</v>
      </c>
      <c r="BZ322">
        <v>0.97</v>
      </c>
    </row>
    <row r="323" spans="1:78" x14ac:dyDescent="0.35">
      <c r="A323" t="s">
        <v>20</v>
      </c>
      <c r="B323">
        <v>-0.5</v>
      </c>
      <c r="C323">
        <v>0.86</v>
      </c>
      <c r="D323">
        <v>-0.74</v>
      </c>
      <c r="E323">
        <v>-0.72</v>
      </c>
      <c r="F323">
        <v>-0.56999999999999995</v>
      </c>
      <c r="G323">
        <v>-0.72</v>
      </c>
      <c r="H323">
        <v>-0.33</v>
      </c>
      <c r="I323">
        <v>0.73</v>
      </c>
      <c r="J323">
        <v>-0.2</v>
      </c>
      <c r="K323">
        <v>0.5</v>
      </c>
      <c r="L323">
        <v>-0.78</v>
      </c>
      <c r="M323">
        <v>-0.37</v>
      </c>
      <c r="N323">
        <v>-0.56999999999999995</v>
      </c>
      <c r="O323">
        <v>0.03</v>
      </c>
      <c r="P323">
        <v>0.76</v>
      </c>
      <c r="Q323">
        <v>-0.19</v>
      </c>
      <c r="R323">
        <v>0.47</v>
      </c>
      <c r="S323">
        <v>-0.85</v>
      </c>
      <c r="T323">
        <v>-0.87</v>
      </c>
      <c r="U323">
        <v>-0.99</v>
      </c>
      <c r="V323">
        <v>-0.46</v>
      </c>
      <c r="W323">
        <v>0.41</v>
      </c>
      <c r="X323">
        <v>-0.28000000000000003</v>
      </c>
      <c r="Y323">
        <v>0.62</v>
      </c>
      <c r="Z323">
        <v>-0.15</v>
      </c>
      <c r="AA323">
        <v>-0.05</v>
      </c>
      <c r="AB323">
        <v>0.79</v>
      </c>
      <c r="AC323">
        <v>0.69</v>
      </c>
      <c r="AD323">
        <v>0.69</v>
      </c>
      <c r="AE323">
        <v>-0.52</v>
      </c>
      <c r="AF323">
        <v>0.66</v>
      </c>
      <c r="AG323">
        <v>-0.39</v>
      </c>
      <c r="AH323">
        <v>-0.65</v>
      </c>
      <c r="AI323">
        <v>-0.4</v>
      </c>
      <c r="AJ323">
        <v>0.11</v>
      </c>
      <c r="AK323">
        <v>7.0000000000000007E-2</v>
      </c>
      <c r="AL323">
        <v>-0.15</v>
      </c>
      <c r="AM323">
        <v>0.01</v>
      </c>
      <c r="AN323">
        <v>0.65</v>
      </c>
      <c r="AO323">
        <v>0.38</v>
      </c>
      <c r="AP323">
        <v>0.67</v>
      </c>
      <c r="AQ323">
        <v>0.38</v>
      </c>
      <c r="AR323">
        <v>0.14000000000000001</v>
      </c>
      <c r="AS323">
        <v>0.31</v>
      </c>
      <c r="AT323">
        <v>0.9</v>
      </c>
      <c r="AU323">
        <v>-0.32</v>
      </c>
      <c r="AV323">
        <v>-0.48</v>
      </c>
      <c r="AW323">
        <v>0.48</v>
      </c>
      <c r="AX323">
        <v>-0.23</v>
      </c>
      <c r="AY323">
        <v>-0.39</v>
      </c>
      <c r="AZ323">
        <v>7.0000000000000007E-2</v>
      </c>
      <c r="BA323">
        <v>-0.51</v>
      </c>
      <c r="BB323">
        <v>0.49</v>
      </c>
      <c r="BC323">
        <v>0.37</v>
      </c>
      <c r="BD323">
        <v>0.09</v>
      </c>
      <c r="BE323">
        <v>-0.67</v>
      </c>
      <c r="BF323">
        <v>0.95</v>
      </c>
      <c r="BG323">
        <v>0.96</v>
      </c>
      <c r="BH323">
        <v>1</v>
      </c>
      <c r="BI323">
        <v>-0.1</v>
      </c>
      <c r="BJ323">
        <v>0.89</v>
      </c>
      <c r="BK323">
        <v>0.93</v>
      </c>
      <c r="BL323">
        <v>-0.85</v>
      </c>
      <c r="BM323">
        <v>0.94</v>
      </c>
      <c r="BN323">
        <v>0.63</v>
      </c>
      <c r="BO323">
        <v>0.99</v>
      </c>
      <c r="BP323">
        <v>0.88</v>
      </c>
      <c r="BQ323">
        <v>0.81</v>
      </c>
      <c r="BR323">
        <v>0.95</v>
      </c>
      <c r="BS323">
        <v>-0.75</v>
      </c>
      <c r="BT323">
        <v>-0.57999999999999996</v>
      </c>
      <c r="BU323">
        <v>0.97</v>
      </c>
      <c r="BV323">
        <v>0.9</v>
      </c>
      <c r="BW323">
        <v>1</v>
      </c>
      <c r="BX323">
        <v>0.47</v>
      </c>
      <c r="BY323">
        <v>0.89</v>
      </c>
      <c r="BZ323">
        <v>0.93</v>
      </c>
    </row>
    <row r="324" spans="1:78" x14ac:dyDescent="0.35">
      <c r="A324" t="s">
        <v>18</v>
      </c>
      <c r="B324">
        <v>-0.94</v>
      </c>
      <c r="C324">
        <v>0.81</v>
      </c>
      <c r="D324">
        <v>0.06</v>
      </c>
      <c r="E324">
        <v>-0.39</v>
      </c>
      <c r="F324">
        <v>0.28000000000000003</v>
      </c>
      <c r="G324">
        <v>0.21</v>
      </c>
      <c r="H324">
        <v>-0.57999999999999996</v>
      </c>
      <c r="I324">
        <v>0.76</v>
      </c>
      <c r="J324">
        <v>-0.68</v>
      </c>
      <c r="K324">
        <v>-0.53</v>
      </c>
      <c r="L324">
        <v>-0.47</v>
      </c>
      <c r="M324">
        <v>0.49</v>
      </c>
      <c r="N324">
        <v>0.36</v>
      </c>
      <c r="O324">
        <v>0.1</v>
      </c>
      <c r="P324">
        <v>0.81</v>
      </c>
      <c r="Q324">
        <v>-0.66</v>
      </c>
      <c r="R324">
        <v>-0.55000000000000004</v>
      </c>
      <c r="S324">
        <v>-0.57999999999999996</v>
      </c>
      <c r="T324">
        <v>-0.73</v>
      </c>
      <c r="U324">
        <v>-0.33</v>
      </c>
      <c r="V324">
        <v>-0.84</v>
      </c>
      <c r="W324">
        <v>0.26</v>
      </c>
      <c r="X324">
        <v>-0.76</v>
      </c>
      <c r="Y324">
        <v>-0.4</v>
      </c>
      <c r="Z324">
        <v>0.72</v>
      </c>
      <c r="AA324">
        <v>-0.87</v>
      </c>
      <c r="AB324">
        <v>0.23</v>
      </c>
      <c r="AC324">
        <v>0.53</v>
      </c>
      <c r="AD324">
        <v>0.53</v>
      </c>
      <c r="AE324">
        <v>0.4</v>
      </c>
      <c r="AF324">
        <v>-0.15</v>
      </c>
      <c r="AG324">
        <v>-0.77</v>
      </c>
      <c r="AH324">
        <v>0.13</v>
      </c>
      <c r="AI324">
        <v>0.53</v>
      </c>
      <c r="AJ324">
        <v>0.77</v>
      </c>
      <c r="AK324">
        <v>0.89</v>
      </c>
      <c r="AL324">
        <v>-0.87</v>
      </c>
      <c r="AM324">
        <v>0.78</v>
      </c>
      <c r="AN324">
        <v>0.25</v>
      </c>
      <c r="AO324">
        <v>-0.51</v>
      </c>
      <c r="AP324">
        <v>0.96</v>
      </c>
      <c r="AQ324">
        <v>0.9</v>
      </c>
      <c r="AR324">
        <v>-0.3</v>
      </c>
      <c r="AS324">
        <v>-0.65</v>
      </c>
      <c r="AT324">
        <v>0.54</v>
      </c>
      <c r="AU324">
        <v>-0.89</v>
      </c>
      <c r="AV324">
        <v>-0.97</v>
      </c>
      <c r="AW324">
        <v>0.83</v>
      </c>
      <c r="AX324">
        <v>-0.77</v>
      </c>
      <c r="AY324">
        <v>-0.98</v>
      </c>
      <c r="AZ324">
        <v>-0.75</v>
      </c>
      <c r="BA324">
        <v>-0.96</v>
      </c>
      <c r="BB324">
        <v>0.3</v>
      </c>
      <c r="BC324">
        <v>-0.38</v>
      </c>
      <c r="BD324">
        <v>0.61</v>
      </c>
      <c r="BE324">
        <v>-0.57999999999999996</v>
      </c>
      <c r="BF324">
        <v>0.63</v>
      </c>
      <c r="BG324">
        <v>0.35</v>
      </c>
      <c r="BH324">
        <v>0.49</v>
      </c>
      <c r="BI324">
        <v>0.8</v>
      </c>
      <c r="BJ324">
        <v>0.11</v>
      </c>
      <c r="BK324">
        <v>0.14000000000000001</v>
      </c>
      <c r="BL324">
        <v>-0.77</v>
      </c>
      <c r="BM324">
        <v>0.22</v>
      </c>
      <c r="BN324">
        <v>-0.24</v>
      </c>
      <c r="BO324">
        <v>0.38</v>
      </c>
      <c r="BP324">
        <v>0.24</v>
      </c>
      <c r="BQ324">
        <v>-0.06</v>
      </c>
      <c r="BR324">
        <v>0.19</v>
      </c>
      <c r="BS324">
        <v>0.11</v>
      </c>
      <c r="BT324">
        <v>-0.49</v>
      </c>
      <c r="BU324">
        <v>0.48</v>
      </c>
      <c r="BV324">
        <v>0.17</v>
      </c>
      <c r="BW324">
        <v>0.47</v>
      </c>
      <c r="BX324">
        <v>1</v>
      </c>
      <c r="BY324">
        <v>0.09</v>
      </c>
      <c r="BZ324">
        <v>0.15</v>
      </c>
    </row>
    <row r="325" spans="1:78" x14ac:dyDescent="0.35">
      <c r="A325" t="s">
        <v>21</v>
      </c>
      <c r="B325">
        <v>-0.06</v>
      </c>
      <c r="C325">
        <v>0.57999999999999996</v>
      </c>
      <c r="D325">
        <v>-0.95</v>
      </c>
      <c r="E325">
        <v>-0.73</v>
      </c>
      <c r="F325">
        <v>-0.87</v>
      </c>
      <c r="G325">
        <v>-0.95</v>
      </c>
      <c r="H325">
        <v>7.0000000000000007E-2</v>
      </c>
      <c r="I325">
        <v>0.44</v>
      </c>
      <c r="J325">
        <v>0.24</v>
      </c>
      <c r="K325">
        <v>0.77</v>
      </c>
      <c r="L325">
        <v>-0.74</v>
      </c>
      <c r="M325">
        <v>-0.75</v>
      </c>
      <c r="N325">
        <v>-0.88</v>
      </c>
      <c r="O325">
        <v>0.24</v>
      </c>
      <c r="P325">
        <v>0.44</v>
      </c>
      <c r="Q325">
        <v>0.26</v>
      </c>
      <c r="R325">
        <v>0.76</v>
      </c>
      <c r="S325">
        <v>-0.81</v>
      </c>
      <c r="T325">
        <v>-0.65</v>
      </c>
      <c r="U325">
        <v>-0.91</v>
      </c>
      <c r="V325">
        <v>-0.04</v>
      </c>
      <c r="W325">
        <v>0.32</v>
      </c>
      <c r="X325">
        <v>0.12</v>
      </c>
      <c r="Y325">
        <v>0.82</v>
      </c>
      <c r="Z325">
        <v>-0.34</v>
      </c>
      <c r="AA325">
        <v>0.27</v>
      </c>
      <c r="AB325">
        <v>0.87</v>
      </c>
      <c r="AC325">
        <v>0.52</v>
      </c>
      <c r="AD325">
        <v>0.52</v>
      </c>
      <c r="AE325">
        <v>-0.85</v>
      </c>
      <c r="AF325">
        <v>0.74</v>
      </c>
      <c r="AG325">
        <v>-0.26</v>
      </c>
      <c r="AH325">
        <v>-0.75</v>
      </c>
      <c r="AI325">
        <v>-0.77</v>
      </c>
      <c r="AJ325">
        <v>-0.05</v>
      </c>
      <c r="AK325">
        <v>-0.3</v>
      </c>
      <c r="AL325">
        <v>0.27</v>
      </c>
      <c r="AM325">
        <v>-0.44</v>
      </c>
      <c r="AN325">
        <v>0.8</v>
      </c>
      <c r="AO325">
        <v>0.73</v>
      </c>
      <c r="AP325">
        <v>0.3</v>
      </c>
      <c r="AQ325">
        <v>0.13</v>
      </c>
      <c r="AR325">
        <v>0.5</v>
      </c>
      <c r="AS325">
        <v>0.53</v>
      </c>
      <c r="AT325">
        <v>0.86</v>
      </c>
      <c r="AU325">
        <v>0.14000000000000001</v>
      </c>
      <c r="AV325">
        <v>-0.14000000000000001</v>
      </c>
      <c r="AW325">
        <v>0.32</v>
      </c>
      <c r="AX325">
        <v>0.21</v>
      </c>
      <c r="AY325">
        <v>-0.02</v>
      </c>
      <c r="AZ325">
        <v>0.42</v>
      </c>
      <c r="BA325">
        <v>-0.1</v>
      </c>
      <c r="BB325">
        <v>0.6</v>
      </c>
      <c r="BC325">
        <v>0.38</v>
      </c>
      <c r="BD325">
        <v>0.05</v>
      </c>
      <c r="BE325">
        <v>-0.52</v>
      </c>
      <c r="BF325">
        <v>0.74</v>
      </c>
      <c r="BG325">
        <v>0.95</v>
      </c>
      <c r="BH325">
        <v>0.88</v>
      </c>
      <c r="BI325">
        <v>-0.51</v>
      </c>
      <c r="BJ325">
        <v>1</v>
      </c>
      <c r="BK325">
        <v>0.95</v>
      </c>
      <c r="BL325">
        <v>-0.69</v>
      </c>
      <c r="BM325">
        <v>0.95</v>
      </c>
      <c r="BN325">
        <v>0.86</v>
      </c>
      <c r="BO325">
        <v>0.93</v>
      </c>
      <c r="BP325">
        <v>0.96</v>
      </c>
      <c r="BQ325">
        <v>0.98</v>
      </c>
      <c r="BR325">
        <v>0.94</v>
      </c>
      <c r="BS325">
        <v>-0.94</v>
      </c>
      <c r="BT325">
        <v>-0.51</v>
      </c>
      <c r="BU325">
        <v>0.85</v>
      </c>
      <c r="BV325">
        <v>0.96</v>
      </c>
      <c r="BW325">
        <v>0.89</v>
      </c>
      <c r="BX325">
        <v>0.09</v>
      </c>
      <c r="BY325">
        <v>1</v>
      </c>
      <c r="BZ325">
        <v>0.95</v>
      </c>
    </row>
    <row r="326" spans="1:78" x14ac:dyDescent="0.35">
      <c r="A326" t="s">
        <v>22</v>
      </c>
      <c r="B326">
        <v>-0.19</v>
      </c>
      <c r="C326">
        <v>0.62</v>
      </c>
      <c r="D326">
        <v>-0.82</v>
      </c>
      <c r="E326">
        <v>-0.57999999999999996</v>
      </c>
      <c r="F326">
        <v>-0.71</v>
      </c>
      <c r="G326">
        <v>-0.88</v>
      </c>
      <c r="H326">
        <v>-7.0000000000000007E-2</v>
      </c>
      <c r="I326">
        <v>0.47</v>
      </c>
      <c r="J326">
        <v>-0.02</v>
      </c>
      <c r="K326">
        <v>0.76</v>
      </c>
      <c r="L326">
        <v>-0.62</v>
      </c>
      <c r="M326">
        <v>-0.57999999999999996</v>
      </c>
      <c r="N326">
        <v>-0.77</v>
      </c>
      <c r="O326">
        <v>0.06</v>
      </c>
      <c r="P326">
        <v>0.49</v>
      </c>
      <c r="Q326">
        <v>-0.01</v>
      </c>
      <c r="R326">
        <v>0.74</v>
      </c>
      <c r="S326">
        <v>-0.73</v>
      </c>
      <c r="T326">
        <v>-0.65</v>
      </c>
      <c r="U326">
        <v>-0.97</v>
      </c>
      <c r="V326">
        <v>-0.13</v>
      </c>
      <c r="W326">
        <v>0.22</v>
      </c>
      <c r="X326">
        <v>-0.1</v>
      </c>
      <c r="Y326">
        <v>0.84</v>
      </c>
      <c r="Z326">
        <v>-0.43</v>
      </c>
      <c r="AA326">
        <v>0.23</v>
      </c>
      <c r="AB326">
        <v>0.73</v>
      </c>
      <c r="AC326">
        <v>0.47</v>
      </c>
      <c r="AD326">
        <v>0.47</v>
      </c>
      <c r="AE326">
        <v>-0.73</v>
      </c>
      <c r="AF326">
        <v>0.7</v>
      </c>
      <c r="AG326">
        <v>-0.19</v>
      </c>
      <c r="AH326">
        <v>-0.69</v>
      </c>
      <c r="AI326">
        <v>-0.63</v>
      </c>
      <c r="AJ326">
        <v>-0.17</v>
      </c>
      <c r="AK326">
        <v>-0.28999999999999998</v>
      </c>
      <c r="AL326">
        <v>0.11</v>
      </c>
      <c r="AM326">
        <v>-0.26</v>
      </c>
      <c r="AN326">
        <v>0.66</v>
      </c>
      <c r="AO326">
        <v>0.66</v>
      </c>
      <c r="AP326">
        <v>0.4</v>
      </c>
      <c r="AQ326">
        <v>0.05</v>
      </c>
      <c r="AR326">
        <v>0.22</v>
      </c>
      <c r="AS326">
        <v>0.61</v>
      </c>
      <c r="AT326">
        <v>0.79</v>
      </c>
      <c r="AU326">
        <v>-0.02</v>
      </c>
      <c r="AV326">
        <v>-0.14000000000000001</v>
      </c>
      <c r="AW326">
        <v>0.2</v>
      </c>
      <c r="AX326">
        <v>-0.02</v>
      </c>
      <c r="AY326">
        <v>-0.04</v>
      </c>
      <c r="AZ326">
        <v>0.42</v>
      </c>
      <c r="BA326">
        <v>-0.19</v>
      </c>
      <c r="BB326">
        <v>0.36</v>
      </c>
      <c r="BC326">
        <v>0.51</v>
      </c>
      <c r="BD326">
        <v>-0.1</v>
      </c>
      <c r="BE326">
        <v>-0.44</v>
      </c>
      <c r="BF326">
        <v>0.85</v>
      </c>
      <c r="BG326">
        <v>0.96</v>
      </c>
      <c r="BH326">
        <v>0.93</v>
      </c>
      <c r="BI326">
        <v>-0.42</v>
      </c>
      <c r="BJ326">
        <v>0.95</v>
      </c>
      <c r="BK326">
        <v>1</v>
      </c>
      <c r="BL326">
        <v>-0.67</v>
      </c>
      <c r="BM326">
        <v>0.99</v>
      </c>
      <c r="BN326">
        <v>0.85</v>
      </c>
      <c r="BO326">
        <v>0.95</v>
      </c>
      <c r="BP326">
        <v>0.91</v>
      </c>
      <c r="BQ326">
        <v>0.9</v>
      </c>
      <c r="BR326">
        <v>1</v>
      </c>
      <c r="BS326">
        <v>-0.83</v>
      </c>
      <c r="BT326">
        <v>-0.36</v>
      </c>
      <c r="BU326">
        <v>0.93</v>
      </c>
      <c r="BV326">
        <v>0.97</v>
      </c>
      <c r="BW326">
        <v>0.93</v>
      </c>
      <c r="BX326">
        <v>0.15</v>
      </c>
      <c r="BY326">
        <v>0.95</v>
      </c>
      <c r="BZ326">
        <v>1</v>
      </c>
    </row>
    <row r="329" spans="1:78" x14ac:dyDescent="0.35">
      <c r="A329" t="s">
        <v>11</v>
      </c>
    </row>
    <row r="330" spans="1:78" x14ac:dyDescent="0.35">
      <c r="B330" t="s">
        <v>13</v>
      </c>
      <c r="C330" t="s">
        <v>14</v>
      </c>
      <c r="D330" t="s">
        <v>70</v>
      </c>
      <c r="E330" t="s">
        <v>71</v>
      </c>
      <c r="F330" t="s">
        <v>72</v>
      </c>
      <c r="G330" t="s">
        <v>73</v>
      </c>
      <c r="H330" t="s">
        <v>74</v>
      </c>
      <c r="I330" t="s">
        <v>75</v>
      </c>
      <c r="J330" t="s">
        <v>76</v>
      </c>
      <c r="K330" t="s">
        <v>77</v>
      </c>
      <c r="L330" t="s">
        <v>78</v>
      </c>
      <c r="M330" t="s">
        <v>79</v>
      </c>
      <c r="N330" t="s">
        <v>80</v>
      </c>
      <c r="O330" t="s">
        <v>81</v>
      </c>
      <c r="P330" t="s">
        <v>82</v>
      </c>
      <c r="Q330" t="s">
        <v>83</v>
      </c>
      <c r="R330" t="s">
        <v>84</v>
      </c>
      <c r="S330" t="s">
        <v>85</v>
      </c>
      <c r="T330" t="s">
        <v>86</v>
      </c>
      <c r="U330" t="s">
        <v>87</v>
      </c>
      <c r="V330" t="s">
        <v>88</v>
      </c>
      <c r="W330" t="s">
        <v>89</v>
      </c>
      <c r="X330" t="s">
        <v>90</v>
      </c>
      <c r="Y330" t="s">
        <v>91</v>
      </c>
      <c r="Z330" t="s">
        <v>30</v>
      </c>
      <c r="AA330" t="s">
        <v>2</v>
      </c>
      <c r="AB330" t="s">
        <v>31</v>
      </c>
      <c r="AC330" t="s">
        <v>32</v>
      </c>
      <c r="AD330" t="s">
        <v>33</v>
      </c>
      <c r="AE330" t="s">
        <v>1</v>
      </c>
      <c r="AF330" t="s">
        <v>34</v>
      </c>
      <c r="AG330" t="s">
        <v>3</v>
      </c>
      <c r="AH330" t="s">
        <v>35</v>
      </c>
      <c r="AI330" t="s">
        <v>36</v>
      </c>
      <c r="AJ330" t="s">
        <v>4</v>
      </c>
      <c r="AK330" t="s">
        <v>5</v>
      </c>
      <c r="AL330" t="s">
        <v>37</v>
      </c>
      <c r="AM330" t="s">
        <v>38</v>
      </c>
      <c r="AN330" t="s">
        <v>39</v>
      </c>
      <c r="AO330" t="s">
        <v>6</v>
      </c>
      <c r="AP330" t="s">
        <v>41</v>
      </c>
      <c r="AQ330" t="s">
        <v>92</v>
      </c>
      <c r="AR330" t="s">
        <v>93</v>
      </c>
      <c r="AS330" t="s">
        <v>94</v>
      </c>
      <c r="AT330" t="s">
        <v>95</v>
      </c>
      <c r="AU330" t="s">
        <v>96</v>
      </c>
      <c r="AV330" t="s">
        <v>97</v>
      </c>
      <c r="AW330" t="s">
        <v>98</v>
      </c>
      <c r="AX330" t="s">
        <v>99</v>
      </c>
      <c r="AY330" t="s">
        <v>100</v>
      </c>
      <c r="AZ330" t="s">
        <v>42</v>
      </c>
      <c r="BA330" t="s">
        <v>43</v>
      </c>
      <c r="BB330" t="s">
        <v>44</v>
      </c>
      <c r="BC330" t="s">
        <v>101</v>
      </c>
      <c r="BD330" t="s">
        <v>102</v>
      </c>
      <c r="BE330" t="s">
        <v>103</v>
      </c>
      <c r="BF330" t="s">
        <v>104</v>
      </c>
      <c r="BG330" t="s">
        <v>105</v>
      </c>
      <c r="BH330" t="s">
        <v>106</v>
      </c>
      <c r="BI330" t="s">
        <v>107</v>
      </c>
      <c r="BJ330" t="s">
        <v>108</v>
      </c>
      <c r="BK330" t="s">
        <v>109</v>
      </c>
      <c r="BL330" t="s">
        <v>110</v>
      </c>
      <c r="BM330" t="s">
        <v>111</v>
      </c>
      <c r="BN330" t="s">
        <v>112</v>
      </c>
      <c r="BO330" t="s">
        <v>113</v>
      </c>
      <c r="BP330" t="s">
        <v>114</v>
      </c>
      <c r="BQ330" t="s">
        <v>115</v>
      </c>
      <c r="BR330" t="s">
        <v>116</v>
      </c>
      <c r="BS330" t="s">
        <v>15</v>
      </c>
      <c r="BT330" t="s">
        <v>16</v>
      </c>
      <c r="BU330" t="s">
        <v>17</v>
      </c>
      <c r="BV330" t="s">
        <v>19</v>
      </c>
      <c r="BW330" t="s">
        <v>20</v>
      </c>
      <c r="BX330" t="s">
        <v>18</v>
      </c>
      <c r="BY330" t="s">
        <v>21</v>
      </c>
      <c r="BZ330" t="s">
        <v>22</v>
      </c>
    </row>
    <row r="331" spans="1:78" x14ac:dyDescent="0.35">
      <c r="A331" t="s">
        <v>13</v>
      </c>
      <c r="B331" t="s">
        <v>46</v>
      </c>
      <c r="C331">
        <v>7.9802658611056093E-2</v>
      </c>
      <c r="D331">
        <v>0.84495230186290704</v>
      </c>
      <c r="E331">
        <v>0.57608087933935404</v>
      </c>
      <c r="F331">
        <v>0.581953686456127</v>
      </c>
      <c r="G331">
        <v>0.69159579778420699</v>
      </c>
      <c r="H331">
        <v>8.8304645273501695E-2</v>
      </c>
      <c r="I331">
        <v>7.1604323398916994E-2</v>
      </c>
      <c r="J331">
        <v>0.121086397378463</v>
      </c>
      <c r="K331">
        <v>0.429727480661943</v>
      </c>
      <c r="L331">
        <v>0.45295157855610402</v>
      </c>
      <c r="M331">
        <v>0.32208149493046301</v>
      </c>
      <c r="N331">
        <v>0.47493756330985198</v>
      </c>
      <c r="O331">
        <v>0.67788158989129499</v>
      </c>
      <c r="P331">
        <v>4.36496966367046E-2</v>
      </c>
      <c r="Q331">
        <v>0.123722112500689</v>
      </c>
      <c r="R331">
        <v>0.40164180871188199</v>
      </c>
      <c r="S331">
        <v>0.47737759777751299</v>
      </c>
      <c r="T331">
        <v>0.144570930926647</v>
      </c>
      <c r="U331">
        <v>0.50681931722493001</v>
      </c>
      <c r="V331">
        <v>1.06030977006757E-2</v>
      </c>
      <c r="W331">
        <v>0.51648021234758901</v>
      </c>
      <c r="X331">
        <v>0.13792183089310001</v>
      </c>
      <c r="Y331">
        <v>0.61024972304272695</v>
      </c>
      <c r="Z331">
        <v>0.39113217939584199</v>
      </c>
      <c r="AA331">
        <v>0.17319350064737901</v>
      </c>
      <c r="AB331">
        <v>0.752317451493697</v>
      </c>
      <c r="AC331">
        <v>0.25884586532520298</v>
      </c>
      <c r="AD331">
        <v>0.25884586532520298</v>
      </c>
      <c r="AE331">
        <v>0.42815685245880603</v>
      </c>
      <c r="AF331">
        <v>0.96449545082369303</v>
      </c>
      <c r="AG331">
        <v>0.394993364412909</v>
      </c>
      <c r="AH331">
        <v>0.97697167744228297</v>
      </c>
      <c r="AI331">
        <v>0.31076167837935098</v>
      </c>
      <c r="AJ331">
        <v>0.36057181327149801</v>
      </c>
      <c r="AK331">
        <v>8.1082896087471004E-2</v>
      </c>
      <c r="AL331">
        <v>7.35949573639159E-2</v>
      </c>
      <c r="AM331">
        <v>8.4971249932766807E-2</v>
      </c>
      <c r="AN331">
        <v>0.98132250726928005</v>
      </c>
      <c r="AO331">
        <v>0.28788425440471499</v>
      </c>
      <c r="AP331">
        <v>1.86327229637109E-2</v>
      </c>
      <c r="AQ331">
        <v>0.129575528148341</v>
      </c>
      <c r="AR331">
        <v>0.42692579741445702</v>
      </c>
      <c r="AS331">
        <v>0.38026578336539502</v>
      </c>
      <c r="AT331">
        <v>0.48193950483791398</v>
      </c>
      <c r="AU331">
        <v>5.11329791070425E-3</v>
      </c>
      <c r="AV331">
        <v>3.3038661016778097E-2</v>
      </c>
      <c r="AW331">
        <v>0.234131022409373</v>
      </c>
      <c r="AX331">
        <v>9.0296778063153796E-2</v>
      </c>
      <c r="AY331">
        <v>2.33717865400913E-2</v>
      </c>
      <c r="AZ331">
        <v>0.13379439146070199</v>
      </c>
      <c r="BA331">
        <v>1.36897889570697E-3</v>
      </c>
      <c r="BB331">
        <v>0.80624048587173902</v>
      </c>
      <c r="BC331">
        <v>0.91157076601987097</v>
      </c>
      <c r="BD331">
        <v>0.62737007555616797</v>
      </c>
      <c r="BE331">
        <v>0.26987918842848302</v>
      </c>
      <c r="BF331">
        <v>0.24285818870114101</v>
      </c>
      <c r="BG331">
        <v>0.61976876506017697</v>
      </c>
      <c r="BH331">
        <v>0.37262066523786402</v>
      </c>
      <c r="BI331">
        <v>9.9553287165821597E-2</v>
      </c>
      <c r="BJ331">
        <v>0.91003807880674503</v>
      </c>
      <c r="BK331">
        <v>0.77629529166681899</v>
      </c>
      <c r="BL331">
        <v>0.23685078732593901</v>
      </c>
      <c r="BM331">
        <v>0.73593928008695997</v>
      </c>
      <c r="BN331">
        <v>0.61304910114766997</v>
      </c>
      <c r="BO331">
        <v>0.48662978754114</v>
      </c>
      <c r="BP331">
        <v>0.83591508166425199</v>
      </c>
      <c r="BQ331">
        <v>0.92296439028898603</v>
      </c>
      <c r="BR331">
        <v>0.71155880652334802</v>
      </c>
      <c r="BS331">
        <v>0.87479927284527403</v>
      </c>
      <c r="BT331">
        <v>0.41236407406634001</v>
      </c>
      <c r="BU331">
        <v>0.41080142807255399</v>
      </c>
      <c r="BV331">
        <v>0.84546454763636303</v>
      </c>
      <c r="BW331">
        <v>0.39423049227082002</v>
      </c>
      <c r="BX331">
        <v>1.9690893945945899E-2</v>
      </c>
      <c r="BY331">
        <v>0.92555409495064001</v>
      </c>
      <c r="BZ331">
        <v>0.76576540489860201</v>
      </c>
    </row>
    <row r="332" spans="1:78" x14ac:dyDescent="0.35">
      <c r="A332" t="s">
        <v>14</v>
      </c>
      <c r="B332">
        <v>7.9802658611056093E-2</v>
      </c>
      <c r="C332" t="s">
        <v>46</v>
      </c>
      <c r="D332">
        <v>0.45042871025745301</v>
      </c>
      <c r="E332">
        <v>0.13956307559655101</v>
      </c>
      <c r="F332">
        <v>0.69594631903573401</v>
      </c>
      <c r="G332">
        <v>0.62082402218423005</v>
      </c>
      <c r="H332">
        <v>0.252936255095914</v>
      </c>
      <c r="I332">
        <v>1.11736509944844E-2</v>
      </c>
      <c r="J332">
        <v>0.49024747132398799</v>
      </c>
      <c r="K332">
        <v>0.99696071821112997</v>
      </c>
      <c r="L332">
        <v>8.1208916667377701E-2</v>
      </c>
      <c r="M332">
        <v>0.98237734251236097</v>
      </c>
      <c r="N332">
        <v>0.840479266800222</v>
      </c>
      <c r="O332">
        <v>0.93470738992310098</v>
      </c>
      <c r="P332">
        <v>4.5728722647786499E-3</v>
      </c>
      <c r="Q332">
        <v>0.50325254061745806</v>
      </c>
      <c r="R332">
        <v>0.96478433404608099</v>
      </c>
      <c r="S332">
        <v>0.10337569903772199</v>
      </c>
      <c r="T332">
        <v>1.7381754779135501E-3</v>
      </c>
      <c r="U332">
        <v>0.12570483276730099</v>
      </c>
      <c r="V332">
        <v>8.8895529766832598E-2</v>
      </c>
      <c r="W332">
        <v>0.292992032154126</v>
      </c>
      <c r="X332">
        <v>0.43437393362694099</v>
      </c>
      <c r="Y332">
        <v>0.81630893019374096</v>
      </c>
      <c r="Z332">
        <v>0.64726592493632396</v>
      </c>
      <c r="AA332">
        <v>0.47012090928838302</v>
      </c>
      <c r="AB332">
        <v>0.196762669618817</v>
      </c>
      <c r="AC332">
        <v>6.5033022565729404E-2</v>
      </c>
      <c r="AD332">
        <v>6.5033022565729404E-2</v>
      </c>
      <c r="AE332">
        <v>0.88696834769076105</v>
      </c>
      <c r="AF332">
        <v>0.44830339006871001</v>
      </c>
      <c r="AG332">
        <v>0.32858866346230498</v>
      </c>
      <c r="AH332">
        <v>0.43556253644249798</v>
      </c>
      <c r="AI332">
        <v>0.95758965188785306</v>
      </c>
      <c r="AJ332">
        <v>0.42291917525752698</v>
      </c>
      <c r="AK332">
        <v>0.32628326202588098</v>
      </c>
      <c r="AL332">
        <v>0.40224860147461</v>
      </c>
      <c r="AM332">
        <v>0.51725096145294902</v>
      </c>
      <c r="AN332">
        <v>0.42925526514878998</v>
      </c>
      <c r="AO332">
        <v>0.84807794911907297</v>
      </c>
      <c r="AP332">
        <v>4.0082106480248098E-2</v>
      </c>
      <c r="AQ332">
        <v>0.134993577077066</v>
      </c>
      <c r="AR332">
        <v>0.99663628846288099</v>
      </c>
      <c r="AS332">
        <v>0.748702617176639</v>
      </c>
      <c r="AT332">
        <v>8.5826869570799505E-2</v>
      </c>
      <c r="AU332">
        <v>0.19891457666772899</v>
      </c>
      <c r="AV332">
        <v>6.7612284962937003E-2</v>
      </c>
      <c r="AW332">
        <v>0.127094195563832</v>
      </c>
      <c r="AX332">
        <v>0.42337287684956498</v>
      </c>
      <c r="AY332">
        <v>0.108241925515213</v>
      </c>
      <c r="AZ332">
        <v>0.43899687609583898</v>
      </c>
      <c r="BA332">
        <v>5.7108547506764099E-2</v>
      </c>
      <c r="BB332">
        <v>0.32928053721634598</v>
      </c>
      <c r="BC332">
        <v>0.87330402510314897</v>
      </c>
      <c r="BD332">
        <v>0.59856054066668596</v>
      </c>
      <c r="BE332">
        <v>6.0862118432470198E-2</v>
      </c>
      <c r="BF332">
        <v>5.9002310754417503E-2</v>
      </c>
      <c r="BG332">
        <v>0.16802197230531299</v>
      </c>
      <c r="BH332">
        <v>5.9816569476037501E-2</v>
      </c>
      <c r="BI332">
        <v>0.51468826266955303</v>
      </c>
      <c r="BJ332">
        <v>0.29700433768244</v>
      </c>
      <c r="BK332">
        <v>0.27585246529337498</v>
      </c>
      <c r="BL332">
        <v>3.5683401310352199E-2</v>
      </c>
      <c r="BM332">
        <v>0.25123637030893597</v>
      </c>
      <c r="BN332">
        <v>0.79380807572936896</v>
      </c>
      <c r="BO332">
        <v>9.0073438515780396E-2</v>
      </c>
      <c r="BP332">
        <v>0.27475225334236902</v>
      </c>
      <c r="BQ332">
        <v>0.40562676437487899</v>
      </c>
      <c r="BR332">
        <v>0.23779256789577</v>
      </c>
      <c r="BS332">
        <v>0.44024776564152002</v>
      </c>
      <c r="BT332">
        <v>0.13163374190570901</v>
      </c>
      <c r="BU332">
        <v>0.107844479305193</v>
      </c>
      <c r="BV332">
        <v>0.30869828844524499</v>
      </c>
      <c r="BW332">
        <v>6.4653343300987501E-2</v>
      </c>
      <c r="BX332">
        <v>9.5644417302571894E-2</v>
      </c>
      <c r="BY332">
        <v>0.305494178828083</v>
      </c>
      <c r="BZ332">
        <v>0.26949050826641602</v>
      </c>
    </row>
    <row r="333" spans="1:78" x14ac:dyDescent="0.35">
      <c r="A333" t="s">
        <v>70</v>
      </c>
      <c r="B333">
        <v>0.84495230186290704</v>
      </c>
      <c r="C333">
        <v>0.45042871025745301</v>
      </c>
      <c r="D333" t="s">
        <v>46</v>
      </c>
      <c r="E333">
        <v>0.11019811031403599</v>
      </c>
      <c r="F333">
        <v>5.6452837169702601E-3</v>
      </c>
      <c r="G333">
        <v>1.3683569678655499E-2</v>
      </c>
      <c r="H333">
        <v>0.74822757129766804</v>
      </c>
      <c r="I333">
        <v>0.57392759146091099</v>
      </c>
      <c r="J333">
        <v>0.38928349551679398</v>
      </c>
      <c r="K333">
        <v>0.133033511449165</v>
      </c>
      <c r="L333">
        <v>0.13619339176683701</v>
      </c>
      <c r="M333">
        <v>4.5552914634469803E-2</v>
      </c>
      <c r="N333">
        <v>2.5802841837552201E-2</v>
      </c>
      <c r="O333">
        <v>0.59937786973352003</v>
      </c>
      <c r="P333">
        <v>0.61241849311518104</v>
      </c>
      <c r="Q333">
        <v>0.37273132894646399</v>
      </c>
      <c r="R333">
        <v>0.13719453370500401</v>
      </c>
      <c r="S333">
        <v>0.140918604165258</v>
      </c>
      <c r="T333">
        <v>0.33061035148731799</v>
      </c>
      <c r="U333">
        <v>0.13850441517918999</v>
      </c>
      <c r="V333">
        <v>0.89468794109001504</v>
      </c>
      <c r="W333">
        <v>0.49403022359871201</v>
      </c>
      <c r="X333">
        <v>0.52891787486152797</v>
      </c>
      <c r="Y333">
        <v>0.119770374733441</v>
      </c>
      <c r="Z333">
        <v>0.59873152496078197</v>
      </c>
      <c r="AA333">
        <v>0.51710979951529801</v>
      </c>
      <c r="AB333">
        <v>2.9917194108717699E-2</v>
      </c>
      <c r="AC333">
        <v>0.38247115166011803</v>
      </c>
      <c r="AD333">
        <v>0.38247115166011803</v>
      </c>
      <c r="AE333">
        <v>2.6719456743031299E-2</v>
      </c>
      <c r="AF333">
        <v>0.137660034458814</v>
      </c>
      <c r="AG333">
        <v>0.750439870791755</v>
      </c>
      <c r="AH333">
        <v>0.110661691999716</v>
      </c>
      <c r="AI333">
        <v>5.3659001970509698E-2</v>
      </c>
      <c r="AJ333">
        <v>0.96952293254461996</v>
      </c>
      <c r="AK333">
        <v>0.55936826932428796</v>
      </c>
      <c r="AL333">
        <v>0.41818670379600598</v>
      </c>
      <c r="AM333">
        <v>0.252273092938615</v>
      </c>
      <c r="AN333">
        <v>9.3376869205156393E-2</v>
      </c>
      <c r="AO333">
        <v>0.131956306093648</v>
      </c>
      <c r="AP333">
        <v>0.87705026673646103</v>
      </c>
      <c r="AQ333">
        <v>0.86230306599453799</v>
      </c>
      <c r="AR333">
        <v>0.15897517009770401</v>
      </c>
      <c r="AS333">
        <v>0.40325012855061698</v>
      </c>
      <c r="AT333">
        <v>0.101757845940369</v>
      </c>
      <c r="AU333">
        <v>0.57859734259604201</v>
      </c>
      <c r="AV333">
        <v>0.93762029798942104</v>
      </c>
      <c r="AW333">
        <v>0.60477240029387203</v>
      </c>
      <c r="AX333">
        <v>0.43166358706748797</v>
      </c>
      <c r="AY333">
        <v>0.89549357146488795</v>
      </c>
      <c r="AZ333">
        <v>0.46690333312450799</v>
      </c>
      <c r="BA333">
        <v>0.93982836427963601</v>
      </c>
      <c r="BB333">
        <v>0.159767250402261</v>
      </c>
      <c r="BC333">
        <v>0.62007971487082603</v>
      </c>
      <c r="BD333">
        <v>0.89242819777314497</v>
      </c>
      <c r="BE333">
        <v>0.35316899774145399</v>
      </c>
      <c r="BF333">
        <v>0.35942566010354898</v>
      </c>
      <c r="BG333">
        <v>8.8979749430587299E-2</v>
      </c>
      <c r="BH333">
        <v>0.16650424847310699</v>
      </c>
      <c r="BI333">
        <v>0.27517548324801</v>
      </c>
      <c r="BJ333">
        <v>1.32176156331063E-2</v>
      </c>
      <c r="BK333">
        <v>8.59995910091476E-2</v>
      </c>
      <c r="BL333">
        <v>0.31007693264122199</v>
      </c>
      <c r="BM333">
        <v>9.1549291673584901E-2</v>
      </c>
      <c r="BN333">
        <v>9.5801139906297503E-2</v>
      </c>
      <c r="BO333">
        <v>9.8713105137391302E-2</v>
      </c>
      <c r="BP333">
        <v>3.9580453072884499E-2</v>
      </c>
      <c r="BQ333">
        <v>4.2215291924541098E-3</v>
      </c>
      <c r="BR333">
        <v>9.7281352242999594E-2</v>
      </c>
      <c r="BS333">
        <v>4.0713782757175699E-3</v>
      </c>
      <c r="BT333">
        <v>0.31070237775290099</v>
      </c>
      <c r="BU333">
        <v>0.22080795781885901</v>
      </c>
      <c r="BV333">
        <v>6.4898362252650693E-2</v>
      </c>
      <c r="BW333">
        <v>0.15080752026521699</v>
      </c>
      <c r="BX333">
        <v>0.92579629558781196</v>
      </c>
      <c r="BY333">
        <v>1.14154667119415E-2</v>
      </c>
      <c r="BZ333">
        <v>8.7669097298441995E-2</v>
      </c>
    </row>
    <row r="334" spans="1:78" x14ac:dyDescent="0.35">
      <c r="A334" t="s">
        <v>71</v>
      </c>
      <c r="B334">
        <v>0.57608087933935404</v>
      </c>
      <c r="C334">
        <v>0.13956307559655101</v>
      </c>
      <c r="D334">
        <v>0.11019811031403599</v>
      </c>
      <c r="E334" t="s">
        <v>46</v>
      </c>
      <c r="F334">
        <v>0.18443982940267101</v>
      </c>
      <c r="G334">
        <v>0.31121455714122598</v>
      </c>
      <c r="H334">
        <v>0.68240756946227799</v>
      </c>
      <c r="I334">
        <v>0.144162279384561</v>
      </c>
      <c r="J334">
        <v>0.64666318446873505</v>
      </c>
      <c r="K334">
        <v>0.67109046815937401</v>
      </c>
      <c r="L334">
        <v>1.04782291754457E-3</v>
      </c>
      <c r="M334">
        <v>0.36950725730838901</v>
      </c>
      <c r="N334">
        <v>0.39458184893618797</v>
      </c>
      <c r="O334">
        <v>0.77782048582424901</v>
      </c>
      <c r="P334">
        <v>0.18668075620552699</v>
      </c>
      <c r="Q334">
        <v>0.63427683505604704</v>
      </c>
      <c r="R334">
        <v>0.68591319027848097</v>
      </c>
      <c r="S334">
        <v>9.5033936563284196E-2</v>
      </c>
      <c r="T334">
        <v>7.0593113308645497E-2</v>
      </c>
      <c r="U334">
        <v>0.233757743736562</v>
      </c>
      <c r="V334">
        <v>0.45771258158506001</v>
      </c>
      <c r="W334">
        <v>0.11227830847897401</v>
      </c>
      <c r="X334">
        <v>0.74450760547764605</v>
      </c>
      <c r="Y334">
        <v>0.59120572741170396</v>
      </c>
      <c r="Z334">
        <v>0.82154963798312297</v>
      </c>
      <c r="AA334">
        <v>0.98976421547008797</v>
      </c>
      <c r="AB334">
        <v>6.9503618196371502E-3</v>
      </c>
      <c r="AC334">
        <v>5.1099564189951201E-2</v>
      </c>
      <c r="AD334">
        <v>5.1099564189951201E-2</v>
      </c>
      <c r="AE334">
        <v>0.38603658634945498</v>
      </c>
      <c r="AF334">
        <v>0.200114677226474</v>
      </c>
      <c r="AG334">
        <v>0.50484560558394298</v>
      </c>
      <c r="AH334">
        <v>0.15260350624293301</v>
      </c>
      <c r="AI334">
        <v>0.44125191108990702</v>
      </c>
      <c r="AJ334">
        <v>0.49929923918626201</v>
      </c>
      <c r="AK334">
        <v>0.70169626538739904</v>
      </c>
      <c r="AL334">
        <v>0.85627594764636095</v>
      </c>
      <c r="AM334">
        <v>0.71625566047070499</v>
      </c>
      <c r="AN334">
        <v>0.21318858789179199</v>
      </c>
      <c r="AO334">
        <v>0.723803071484585</v>
      </c>
      <c r="AP334">
        <v>0.47319260920319201</v>
      </c>
      <c r="AQ334">
        <v>0.26209419301070702</v>
      </c>
      <c r="AR334">
        <v>0.246340309814362</v>
      </c>
      <c r="AS334">
        <v>0.92423727837830605</v>
      </c>
      <c r="AT334">
        <v>6.8275488917617602E-2</v>
      </c>
      <c r="AU334">
        <v>0.84474677678810794</v>
      </c>
      <c r="AV334">
        <v>0.32938904902382798</v>
      </c>
      <c r="AW334">
        <v>0.159045324148543</v>
      </c>
      <c r="AX334">
        <v>0.73925271035575602</v>
      </c>
      <c r="AY334">
        <v>0.450328126085495</v>
      </c>
      <c r="AZ334">
        <v>0.74471903712116505</v>
      </c>
      <c r="BA334">
        <v>0.45710975365795498</v>
      </c>
      <c r="BB334">
        <v>1.8973823640326098E-2</v>
      </c>
      <c r="BC334">
        <v>0.88856432424249798</v>
      </c>
      <c r="BD334">
        <v>0.585509156889502</v>
      </c>
      <c r="BE334">
        <v>2.5770447524837699E-2</v>
      </c>
      <c r="BF334">
        <v>0.34916107299541999</v>
      </c>
      <c r="BG334">
        <v>0.22134751285413501</v>
      </c>
      <c r="BH334">
        <v>0.181195481742503</v>
      </c>
      <c r="BI334">
        <v>0.92292520117697097</v>
      </c>
      <c r="BJ334">
        <v>0.16122024795293199</v>
      </c>
      <c r="BK334">
        <v>0.31153916538493298</v>
      </c>
      <c r="BL334">
        <v>0.14995341592258801</v>
      </c>
      <c r="BM334">
        <v>0.30751734044289902</v>
      </c>
      <c r="BN334">
        <v>0.59671194942975303</v>
      </c>
      <c r="BO334">
        <v>0.13814796644380301</v>
      </c>
      <c r="BP334">
        <v>0.19273869717940201</v>
      </c>
      <c r="BQ334">
        <v>0.151368218320653</v>
      </c>
      <c r="BR334">
        <v>0.29719042617143598</v>
      </c>
      <c r="BS334">
        <v>0.11184079957521</v>
      </c>
      <c r="BT334">
        <v>1.29872366200687E-2</v>
      </c>
      <c r="BU334">
        <v>0.31409025032883697</v>
      </c>
      <c r="BV334">
        <v>0.29958802602768903</v>
      </c>
      <c r="BW334">
        <v>0.17107063916870299</v>
      </c>
      <c r="BX334">
        <v>0.51668481635211105</v>
      </c>
      <c r="BY334">
        <v>0.158852052507168</v>
      </c>
      <c r="BZ334">
        <v>0.309093080745173</v>
      </c>
    </row>
    <row r="335" spans="1:78" x14ac:dyDescent="0.35">
      <c r="A335" t="s">
        <v>72</v>
      </c>
      <c r="B335">
        <v>0.581953686456127</v>
      </c>
      <c r="C335">
        <v>0.69594631903573401</v>
      </c>
      <c r="D335">
        <v>5.6452837169702601E-3</v>
      </c>
      <c r="E335">
        <v>0.18443982940267101</v>
      </c>
      <c r="F335" t="s">
        <v>46</v>
      </c>
      <c r="G335">
        <v>2.0713746776912099E-2</v>
      </c>
      <c r="H335">
        <v>0.58966958517166901</v>
      </c>
      <c r="I335">
        <v>0.79275156430469895</v>
      </c>
      <c r="J335">
        <v>0.20761881357551601</v>
      </c>
      <c r="K335">
        <v>9.5552836499563504E-2</v>
      </c>
      <c r="L335">
        <v>0.23665543389247701</v>
      </c>
      <c r="M335">
        <v>7.2242955525640999E-3</v>
      </c>
      <c r="N335">
        <v>1.38826933128922E-2</v>
      </c>
      <c r="O335">
        <v>0.61136531281468098</v>
      </c>
      <c r="P335">
        <v>0.85624760116044396</v>
      </c>
      <c r="Q335">
        <v>0.19792675950039201</v>
      </c>
      <c r="R335">
        <v>9.4974415281996002E-2</v>
      </c>
      <c r="S335">
        <v>0.28976499416724799</v>
      </c>
      <c r="T335">
        <v>0.53916613769459698</v>
      </c>
      <c r="U335">
        <v>0.27450786224594897</v>
      </c>
      <c r="V335">
        <v>0.66979276594476</v>
      </c>
      <c r="W335">
        <v>0.53634292917533299</v>
      </c>
      <c r="X335">
        <v>0.30876305977386098</v>
      </c>
      <c r="Y335">
        <v>0.109448929038857</v>
      </c>
      <c r="Z335">
        <v>0.48192235305874098</v>
      </c>
      <c r="AA335">
        <v>0.329729391390019</v>
      </c>
      <c r="AB335">
        <v>7.3290686608192407E-2</v>
      </c>
      <c r="AC335">
        <v>0.51777826244216296</v>
      </c>
      <c r="AD335">
        <v>0.51777826244216296</v>
      </c>
      <c r="AE335">
        <v>8.8963198561449203E-3</v>
      </c>
      <c r="AF335">
        <v>0.143240783036655</v>
      </c>
      <c r="AG335">
        <v>0.95727315706427896</v>
      </c>
      <c r="AH335">
        <v>0.114197401731107</v>
      </c>
      <c r="AI335">
        <v>1.25979523211299E-2</v>
      </c>
      <c r="AJ335">
        <v>0.81403181756812004</v>
      </c>
      <c r="AK335">
        <v>0.38545091585368002</v>
      </c>
      <c r="AL335">
        <v>0.219111612322371</v>
      </c>
      <c r="AM335">
        <v>0.10819262284888501</v>
      </c>
      <c r="AN335">
        <v>0.16061792059448299</v>
      </c>
      <c r="AO335">
        <v>8.8059956551287399E-2</v>
      </c>
      <c r="AP335">
        <v>0.82461382507796199</v>
      </c>
      <c r="AQ335">
        <v>0.92764040271572501</v>
      </c>
      <c r="AR335">
        <v>8.7333340603809706E-2</v>
      </c>
      <c r="AS335">
        <v>0.32797252571786401</v>
      </c>
      <c r="AT335">
        <v>0.23663754517486099</v>
      </c>
      <c r="AU335">
        <v>0.35259744556973799</v>
      </c>
      <c r="AV335">
        <v>0.81042110799682099</v>
      </c>
      <c r="AW335">
        <v>0.79998170323749396</v>
      </c>
      <c r="AX335">
        <v>0.22986033162077901</v>
      </c>
      <c r="AY335">
        <v>0.64973416933279005</v>
      </c>
      <c r="AZ335">
        <v>0.34535169308539698</v>
      </c>
      <c r="BA335">
        <v>0.67433818073973495</v>
      </c>
      <c r="BB335">
        <v>0.20047581437690501</v>
      </c>
      <c r="BC335">
        <v>0.58928653009925902</v>
      </c>
      <c r="BD335">
        <v>0.98241469636704803</v>
      </c>
      <c r="BE335">
        <v>0.48978667889331301</v>
      </c>
      <c r="BF335">
        <v>0.59620195169688905</v>
      </c>
      <c r="BG335">
        <v>0.21107103688801701</v>
      </c>
      <c r="BH335">
        <v>0.33459157431147701</v>
      </c>
      <c r="BI335">
        <v>0.147450832666083</v>
      </c>
      <c r="BJ335">
        <v>5.8286635034475502E-2</v>
      </c>
      <c r="BK335">
        <v>0.175860429811835</v>
      </c>
      <c r="BL335">
        <v>0.53317406906791198</v>
      </c>
      <c r="BM335">
        <v>0.19670726901263799</v>
      </c>
      <c r="BN335">
        <v>0.111361365824253</v>
      </c>
      <c r="BO335">
        <v>0.225632781068722</v>
      </c>
      <c r="BP335">
        <v>0.115800758232682</v>
      </c>
      <c r="BQ335">
        <v>1.9556317890932401E-2</v>
      </c>
      <c r="BR335">
        <v>0.19821753959890601</v>
      </c>
      <c r="BS335">
        <v>1.02260635137814E-2</v>
      </c>
      <c r="BT335">
        <v>0.407558070797295</v>
      </c>
      <c r="BU335">
        <v>0.40697520769877898</v>
      </c>
      <c r="BV335">
        <v>0.15023636320365599</v>
      </c>
      <c r="BW335">
        <v>0.31053481885545597</v>
      </c>
      <c r="BX335">
        <v>0.65398640241055594</v>
      </c>
      <c r="BY335">
        <v>5.2889220758549398E-2</v>
      </c>
      <c r="BZ335">
        <v>0.17928437849800199</v>
      </c>
    </row>
    <row r="336" spans="1:78" x14ac:dyDescent="0.35">
      <c r="A336" t="s">
        <v>73</v>
      </c>
      <c r="B336">
        <v>0.69159579778420699</v>
      </c>
      <c r="C336">
        <v>0.62082402218423005</v>
      </c>
      <c r="D336">
        <v>1.3683569678655499E-2</v>
      </c>
      <c r="E336">
        <v>0.31121455714122598</v>
      </c>
      <c r="F336">
        <v>2.0713746776912099E-2</v>
      </c>
      <c r="G336" t="s">
        <v>46</v>
      </c>
      <c r="H336">
        <v>0.61254860187481497</v>
      </c>
      <c r="I336">
        <v>0.79964954716786696</v>
      </c>
      <c r="J336">
        <v>0.46424204945226899</v>
      </c>
      <c r="K336">
        <v>3.4191769522231102E-2</v>
      </c>
      <c r="L336">
        <v>0.33541152250984801</v>
      </c>
      <c r="M336">
        <v>4.3738945487171103E-2</v>
      </c>
      <c r="N336">
        <v>3.5001974499213602E-3</v>
      </c>
      <c r="O336">
        <v>0.64428360734350498</v>
      </c>
      <c r="P336">
        <v>0.81307026253528303</v>
      </c>
      <c r="Q336">
        <v>0.44751886938144197</v>
      </c>
      <c r="R336">
        <v>3.6393229163567103E-2</v>
      </c>
      <c r="S336">
        <v>0.243677932696861</v>
      </c>
      <c r="T336">
        <v>0.51303940787539803</v>
      </c>
      <c r="U336">
        <v>0.12593348120372599</v>
      </c>
      <c r="V336">
        <v>0.68192819170687702</v>
      </c>
      <c r="W336">
        <v>0.786506990100731</v>
      </c>
      <c r="X336">
        <v>0.60071510656720395</v>
      </c>
      <c r="Y336">
        <v>2.9880035930952301E-2</v>
      </c>
      <c r="Z336">
        <v>0.36859956867207</v>
      </c>
      <c r="AA336">
        <v>0.395730328079412</v>
      </c>
      <c r="AB336">
        <v>0.13791198356123999</v>
      </c>
      <c r="AC336">
        <v>0.63490578836387201</v>
      </c>
      <c r="AD336">
        <v>0.63490578836387201</v>
      </c>
      <c r="AE336">
        <v>7.5704575546637898E-3</v>
      </c>
      <c r="AF336">
        <v>0.181854657084046</v>
      </c>
      <c r="AG336">
        <v>0.90196565448431398</v>
      </c>
      <c r="AH336">
        <v>0.17223255371396601</v>
      </c>
      <c r="AI336">
        <v>3.0533568887005199E-2</v>
      </c>
      <c r="AJ336">
        <v>0.68687546761620999</v>
      </c>
      <c r="AK336">
        <v>0.32306352449555997</v>
      </c>
      <c r="AL336">
        <v>0.37874948395233199</v>
      </c>
      <c r="AM336">
        <v>0.220002996686573</v>
      </c>
      <c r="AN336">
        <v>0.14415143616196499</v>
      </c>
      <c r="AO336">
        <v>3.8292875871907203E-2</v>
      </c>
      <c r="AP336">
        <v>0.99282817687268798</v>
      </c>
      <c r="AQ336">
        <v>0.81764130981621697</v>
      </c>
      <c r="AR336">
        <v>0.29889566265039902</v>
      </c>
      <c r="AS336">
        <v>0.18126249500285399</v>
      </c>
      <c r="AT336">
        <v>0.19418369835045299</v>
      </c>
      <c r="AU336">
        <v>0.47482070361315698</v>
      </c>
      <c r="AV336">
        <v>0.79671807777594605</v>
      </c>
      <c r="AW336">
        <v>0.91004607378398705</v>
      </c>
      <c r="AX336">
        <v>0.47313776262167401</v>
      </c>
      <c r="AY336">
        <v>0.64793671724447899</v>
      </c>
      <c r="AZ336">
        <v>0.224523875587023</v>
      </c>
      <c r="BA336">
        <v>0.74024053003571599</v>
      </c>
      <c r="BB336">
        <v>0.40671545891773497</v>
      </c>
      <c r="BC336">
        <v>0.48070602039481197</v>
      </c>
      <c r="BD336">
        <v>0.89526995502945805</v>
      </c>
      <c r="BE336">
        <v>0.63262476149161795</v>
      </c>
      <c r="BF336">
        <v>0.35122258123591998</v>
      </c>
      <c r="BG336">
        <v>8.0954105961798195E-2</v>
      </c>
      <c r="BH336">
        <v>0.187640991159091</v>
      </c>
      <c r="BI336">
        <v>0.14673727896170299</v>
      </c>
      <c r="BJ336">
        <v>1.4103194925137799E-2</v>
      </c>
      <c r="BK336">
        <v>4.5108006166284298E-2</v>
      </c>
      <c r="BL336">
        <v>0.43832254558233402</v>
      </c>
      <c r="BM336">
        <v>5.3880365987081499E-2</v>
      </c>
      <c r="BN336">
        <v>1.52217056111041E-2</v>
      </c>
      <c r="BO336">
        <v>0.12210960967444701</v>
      </c>
      <c r="BP336">
        <v>4.2845835203654502E-2</v>
      </c>
      <c r="BQ336">
        <v>7.9704284848205499E-3</v>
      </c>
      <c r="BR336">
        <v>5.9436500196846202E-2</v>
      </c>
      <c r="BS336">
        <v>2.2498517003790599E-2</v>
      </c>
      <c r="BT336">
        <v>0.61351511964046102</v>
      </c>
      <c r="BU336">
        <v>0.19495255281420401</v>
      </c>
      <c r="BV336">
        <v>3.4149707725315399E-2</v>
      </c>
      <c r="BW336">
        <v>0.17257482205331601</v>
      </c>
      <c r="BX336">
        <v>0.73792985373840903</v>
      </c>
      <c r="BY336">
        <v>1.26313598536845E-2</v>
      </c>
      <c r="BZ336">
        <v>4.7226191223459502E-2</v>
      </c>
    </row>
    <row r="337" spans="1:78" x14ac:dyDescent="0.35">
      <c r="A337" t="s">
        <v>74</v>
      </c>
      <c r="B337">
        <v>8.8304645273501695E-2</v>
      </c>
      <c r="C337">
        <v>0.252936255095914</v>
      </c>
      <c r="D337">
        <v>0.74822757129766804</v>
      </c>
      <c r="E337">
        <v>0.68240756946227799</v>
      </c>
      <c r="F337">
        <v>0.58966958517166901</v>
      </c>
      <c r="G337">
        <v>0.61254860187481497</v>
      </c>
      <c r="H337" t="s">
        <v>46</v>
      </c>
      <c r="I337">
        <v>0.111550171840201</v>
      </c>
      <c r="J337">
        <v>0.27342145601704798</v>
      </c>
      <c r="K337">
        <v>0.57763349488637505</v>
      </c>
      <c r="L337">
        <v>0.55416132017477704</v>
      </c>
      <c r="M337">
        <v>0.37732726765644098</v>
      </c>
      <c r="N337">
        <v>0.42435536035371701</v>
      </c>
      <c r="O337">
        <v>0.15631226256952599</v>
      </c>
      <c r="P337">
        <v>0.118976026121677</v>
      </c>
      <c r="Q337">
        <v>0.24956103587516501</v>
      </c>
      <c r="R337">
        <v>0.54912992778374403</v>
      </c>
      <c r="S337">
        <v>0.94405591813975898</v>
      </c>
      <c r="T337">
        <v>0.29761352362468002</v>
      </c>
      <c r="U337">
        <v>0.637649508305971</v>
      </c>
      <c r="V337">
        <v>2.66980299347945E-2</v>
      </c>
      <c r="W337">
        <v>0.263801322965039</v>
      </c>
      <c r="X337">
        <v>0.47329831268190098</v>
      </c>
      <c r="Y337">
        <v>0.75526181197119502</v>
      </c>
      <c r="Z337">
        <v>0.84845365086268199</v>
      </c>
      <c r="AA337">
        <v>0.64380976092374798</v>
      </c>
      <c r="AB337">
        <v>0.82680715364518298</v>
      </c>
      <c r="AC337">
        <v>0.20391918181692101</v>
      </c>
      <c r="AD337">
        <v>0.20391918181692101</v>
      </c>
      <c r="AE337">
        <v>0.41242319833315599</v>
      </c>
      <c r="AF337">
        <v>0.61877096754833505</v>
      </c>
      <c r="AG337">
        <v>0.91632497070470598</v>
      </c>
      <c r="AH337">
        <v>0.65740416061849105</v>
      </c>
      <c r="AI337">
        <v>0.388549448748507</v>
      </c>
      <c r="AJ337">
        <v>0.87550403500452201</v>
      </c>
      <c r="AK337">
        <v>0.28566978395958798</v>
      </c>
      <c r="AL337">
        <v>0.36859695452963998</v>
      </c>
      <c r="AM337">
        <v>0.235999294213243</v>
      </c>
      <c r="AN337">
        <v>0.520924140782002</v>
      </c>
      <c r="AO337">
        <v>0.22655968526921699</v>
      </c>
      <c r="AP337">
        <v>0.27884943599225398</v>
      </c>
      <c r="AQ337">
        <v>0.44904351115653501</v>
      </c>
      <c r="AR337">
        <v>0.41179542180480899</v>
      </c>
      <c r="AS337">
        <v>0.63903842421049195</v>
      </c>
      <c r="AT337">
        <v>0.87564019929768999</v>
      </c>
      <c r="AU337">
        <v>8.5349821680390695E-2</v>
      </c>
      <c r="AV337">
        <v>0.27137145746770103</v>
      </c>
      <c r="AW337">
        <v>0.64524821988214898</v>
      </c>
      <c r="AX337">
        <v>0.31450543233084</v>
      </c>
      <c r="AY337">
        <v>0.244288328582979</v>
      </c>
      <c r="AZ337">
        <v>0.19681189531353199</v>
      </c>
      <c r="BA337">
        <v>0.122435532750442</v>
      </c>
      <c r="BB337">
        <v>0.99827117062568804</v>
      </c>
      <c r="BC337">
        <v>0.55424089063234105</v>
      </c>
      <c r="BD337">
        <v>0.72604539798497902</v>
      </c>
      <c r="BE337">
        <v>0.288322895036841</v>
      </c>
      <c r="BF337">
        <v>0.54390027150440201</v>
      </c>
      <c r="BG337">
        <v>0.93425933078645196</v>
      </c>
      <c r="BH337">
        <v>0.58006707490156295</v>
      </c>
      <c r="BI337">
        <v>0.23771241781793601</v>
      </c>
      <c r="BJ337">
        <v>0.909866629431058</v>
      </c>
      <c r="BK337">
        <v>0.91817617110253302</v>
      </c>
      <c r="BL337">
        <v>0.68144699739659598</v>
      </c>
      <c r="BM337">
        <v>0.98552229687866599</v>
      </c>
      <c r="BN337">
        <v>0.436970712727619</v>
      </c>
      <c r="BO337">
        <v>0.64368439139165601</v>
      </c>
      <c r="BP337">
        <v>0.803071774344152</v>
      </c>
      <c r="BQ337">
        <v>0.89614640992564198</v>
      </c>
      <c r="BR337">
        <v>0.85367515439502895</v>
      </c>
      <c r="BS337">
        <v>0.92225669510783104</v>
      </c>
      <c r="BT337">
        <v>0.433334177932578</v>
      </c>
      <c r="BU337">
        <v>0.70912015973508202</v>
      </c>
      <c r="BV337">
        <v>0.86141607594199099</v>
      </c>
      <c r="BW337">
        <v>0.59219965117406503</v>
      </c>
      <c r="BX337">
        <v>0.303457485024618</v>
      </c>
      <c r="BY337">
        <v>0.90836950048698595</v>
      </c>
      <c r="BZ337">
        <v>0.90774020106283504</v>
      </c>
    </row>
    <row r="338" spans="1:78" x14ac:dyDescent="0.35">
      <c r="A338" t="s">
        <v>75</v>
      </c>
      <c r="B338">
        <v>7.1604323398916994E-2</v>
      </c>
      <c r="C338">
        <v>1.11736509944844E-2</v>
      </c>
      <c r="D338">
        <v>0.57392759146091099</v>
      </c>
      <c r="E338">
        <v>0.144162279384561</v>
      </c>
      <c r="F338">
        <v>0.79275156430469895</v>
      </c>
      <c r="G338">
        <v>0.79964954716786696</v>
      </c>
      <c r="H338">
        <v>0.111550171840201</v>
      </c>
      <c r="I338" t="s">
        <v>46</v>
      </c>
      <c r="J338">
        <v>0.53468208974943798</v>
      </c>
      <c r="K338">
        <v>0.878443910372948</v>
      </c>
      <c r="L338">
        <v>8.4421231649960807E-2</v>
      </c>
      <c r="M338">
        <v>0.88791136082518995</v>
      </c>
      <c r="N338">
        <v>0.98185897906316499</v>
      </c>
      <c r="O338">
        <v>0.66207258459519902</v>
      </c>
      <c r="P338">
        <v>8.7747797174575503E-4</v>
      </c>
      <c r="Q338">
        <v>0.53316284812283998</v>
      </c>
      <c r="R338">
        <v>0.84652924973965304</v>
      </c>
      <c r="S338">
        <v>0.25322460625959298</v>
      </c>
      <c r="T338">
        <v>1.1156951344098101E-2</v>
      </c>
      <c r="U338">
        <v>0.22952172824480799</v>
      </c>
      <c r="V338">
        <v>3.2947217579499102E-2</v>
      </c>
      <c r="W338">
        <v>0.130815451648123</v>
      </c>
      <c r="X338">
        <v>0.56802882643358799</v>
      </c>
      <c r="Y338">
        <v>0.93283148340105004</v>
      </c>
      <c r="Z338">
        <v>0.68046862380414996</v>
      </c>
      <c r="AA338">
        <v>0.56507765845773195</v>
      </c>
      <c r="AB338">
        <v>0.230769818741689</v>
      </c>
      <c r="AC338">
        <v>1.7066804802433399E-2</v>
      </c>
      <c r="AD338">
        <v>1.7066804802433399E-2</v>
      </c>
      <c r="AE338">
        <v>0.95738651624628301</v>
      </c>
      <c r="AF338">
        <v>0.37388922388087098</v>
      </c>
      <c r="AG338">
        <v>0.54000009543857896</v>
      </c>
      <c r="AH338">
        <v>0.36387995066207501</v>
      </c>
      <c r="AI338">
        <v>0.85408369907404602</v>
      </c>
      <c r="AJ338">
        <v>0.49583345496228798</v>
      </c>
      <c r="AK338">
        <v>0.27647368310046899</v>
      </c>
      <c r="AL338">
        <v>0.466166834914156</v>
      </c>
      <c r="AM338">
        <v>0.49740515948608999</v>
      </c>
      <c r="AN338">
        <v>0.68277351902858996</v>
      </c>
      <c r="AO338">
        <v>0.63628685585647604</v>
      </c>
      <c r="AP338">
        <v>9.8512104623238894E-2</v>
      </c>
      <c r="AQ338">
        <v>0.14625834551912401</v>
      </c>
      <c r="AR338">
        <v>0.97550779462043502</v>
      </c>
      <c r="AS338">
        <v>0.67016054569706496</v>
      </c>
      <c r="AT338">
        <v>0.21318063912127999</v>
      </c>
      <c r="AU338">
        <v>0.17295549049872699</v>
      </c>
      <c r="AV338">
        <v>7.7540732739684398E-2</v>
      </c>
      <c r="AW338">
        <v>0.177329317198436</v>
      </c>
      <c r="AX338">
        <v>0.49223405250998198</v>
      </c>
      <c r="AY338">
        <v>0.110969379644838</v>
      </c>
      <c r="AZ338">
        <v>0.29852588991069201</v>
      </c>
      <c r="BA338">
        <v>5.2816719306584499E-2</v>
      </c>
      <c r="BB338">
        <v>0.34839950035231698</v>
      </c>
      <c r="BC338">
        <v>0.75535286038300697</v>
      </c>
      <c r="BD338">
        <v>0.77036006878289998</v>
      </c>
      <c r="BE338">
        <v>2.44681929891493E-2</v>
      </c>
      <c r="BF338">
        <v>0.18094923177345701</v>
      </c>
      <c r="BG338">
        <v>0.346624698523184</v>
      </c>
      <c r="BH338">
        <v>0.153181692420055</v>
      </c>
      <c r="BI338">
        <v>0.43450843605058398</v>
      </c>
      <c r="BJ338">
        <v>0.456549676562784</v>
      </c>
      <c r="BK338">
        <v>0.43684858335560001</v>
      </c>
      <c r="BL338">
        <v>0.143992633756794</v>
      </c>
      <c r="BM338">
        <v>0.44394422404964401</v>
      </c>
      <c r="BN338">
        <v>0.94467444763886899</v>
      </c>
      <c r="BO338">
        <v>0.179930817353227</v>
      </c>
      <c r="BP338">
        <v>0.490746562552696</v>
      </c>
      <c r="BQ338">
        <v>0.51628334077232996</v>
      </c>
      <c r="BR338">
        <v>0.38774165120376602</v>
      </c>
      <c r="BS338">
        <v>0.50548365853522703</v>
      </c>
      <c r="BT338">
        <v>7.9371475384947002E-2</v>
      </c>
      <c r="BU338">
        <v>0.26061410336278501</v>
      </c>
      <c r="BV338">
        <v>0.52930573763865596</v>
      </c>
      <c r="BW338">
        <v>0.15739761144209899</v>
      </c>
      <c r="BX338">
        <v>0.13969673479839001</v>
      </c>
      <c r="BY338">
        <v>0.46096909913510598</v>
      </c>
      <c r="BZ338">
        <v>0.428735512362376</v>
      </c>
    </row>
    <row r="339" spans="1:78" x14ac:dyDescent="0.35">
      <c r="A339" t="s">
        <v>76</v>
      </c>
      <c r="B339">
        <v>0.121086397378463</v>
      </c>
      <c r="C339">
        <v>0.49024747132398799</v>
      </c>
      <c r="D339">
        <v>0.38928349551679398</v>
      </c>
      <c r="E339">
        <v>0.64666318446873505</v>
      </c>
      <c r="F339">
        <v>0.20761881357551601</v>
      </c>
      <c r="G339">
        <v>0.46424204945226899</v>
      </c>
      <c r="H339">
        <v>0.27342145601704798</v>
      </c>
      <c r="I339">
        <v>0.53468208974943798</v>
      </c>
      <c r="J339" t="s">
        <v>46</v>
      </c>
      <c r="K339">
        <v>0.44044134317598899</v>
      </c>
      <c r="L339">
        <v>0.79725804875776296</v>
      </c>
      <c r="M339">
        <v>0.10497715275819799</v>
      </c>
      <c r="N339">
        <v>0.301587331947343</v>
      </c>
      <c r="O339">
        <v>0.58728588633983003</v>
      </c>
      <c r="P339">
        <v>0.42846481534485198</v>
      </c>
      <c r="Q339">
        <v>4.5353068366615901E-5</v>
      </c>
      <c r="R339">
        <v>0.41805080623674101</v>
      </c>
      <c r="S339">
        <v>0.97989813710330098</v>
      </c>
      <c r="T339">
        <v>0.66481154303781298</v>
      </c>
      <c r="U339">
        <v>0.79497704931777802</v>
      </c>
      <c r="V339">
        <v>0.25313055337728102</v>
      </c>
      <c r="W339">
        <v>0.75551578732171598</v>
      </c>
      <c r="X339">
        <v>1.1806134083015601E-2</v>
      </c>
      <c r="Y339">
        <v>0.58472194060417804</v>
      </c>
      <c r="Z339">
        <v>0.638306421592441</v>
      </c>
      <c r="AA339">
        <v>0.22051599045197001</v>
      </c>
      <c r="AB339">
        <v>0.556298821194118</v>
      </c>
      <c r="AC339">
        <v>0.93330693125345099</v>
      </c>
      <c r="AD339">
        <v>0.93330693125345099</v>
      </c>
      <c r="AE339">
        <v>0.24105518795956299</v>
      </c>
      <c r="AF339">
        <v>0.581071434621518</v>
      </c>
      <c r="AG339">
        <v>0.65742124733584795</v>
      </c>
      <c r="AH339">
        <v>0.51774957888991002</v>
      </c>
      <c r="AI339">
        <v>0.14658673740032899</v>
      </c>
      <c r="AJ339">
        <v>0.76487881167419403</v>
      </c>
      <c r="AK339">
        <v>0.32063976267908401</v>
      </c>
      <c r="AL339">
        <v>3.4101995033228902E-2</v>
      </c>
      <c r="AM339">
        <v>2.42147322616699E-2</v>
      </c>
      <c r="AN339">
        <v>0.62981214081639003</v>
      </c>
      <c r="AO339">
        <v>0.320958711755649</v>
      </c>
      <c r="AP339">
        <v>0.167710525630024</v>
      </c>
      <c r="AQ339">
        <v>0.61979048610416598</v>
      </c>
      <c r="AR339">
        <v>4.0378467931925698E-2</v>
      </c>
      <c r="AS339">
        <v>0.62524952759890395</v>
      </c>
      <c r="AT339">
        <v>0.99218415197527798</v>
      </c>
      <c r="AU339">
        <v>5.2595204628546499E-2</v>
      </c>
      <c r="AV339">
        <v>0.37378395140012599</v>
      </c>
      <c r="AW339">
        <v>0.81140925619017401</v>
      </c>
      <c r="AX339">
        <v>1.8490936728801099E-3</v>
      </c>
      <c r="AY339">
        <v>0.29290371712003699</v>
      </c>
      <c r="AZ339">
        <v>0.41799584661948602</v>
      </c>
      <c r="BA339">
        <v>0.19572344768656</v>
      </c>
      <c r="BB339">
        <v>0.42523811509825798</v>
      </c>
      <c r="BC339">
        <v>0.96383007182838998</v>
      </c>
      <c r="BD339">
        <v>0.94307810932792202</v>
      </c>
      <c r="BE339">
        <v>0.99557946719609902</v>
      </c>
      <c r="BF339">
        <v>0.42786758329810598</v>
      </c>
      <c r="BG339">
        <v>0.914007598194301</v>
      </c>
      <c r="BH339">
        <v>0.71316258588833703</v>
      </c>
      <c r="BI339">
        <v>0.16189586609800499</v>
      </c>
      <c r="BJ339">
        <v>0.71895058212853102</v>
      </c>
      <c r="BK339">
        <v>0.98231130356714902</v>
      </c>
      <c r="BL339">
        <v>0.65800931523273698</v>
      </c>
      <c r="BM339">
        <v>0.94107742546949602</v>
      </c>
      <c r="BN339">
        <v>0.61943319203730196</v>
      </c>
      <c r="BO339">
        <v>0.88374662005486304</v>
      </c>
      <c r="BP339">
        <v>0.82453718962811995</v>
      </c>
      <c r="BQ339">
        <v>0.52417336577326701</v>
      </c>
      <c r="BR339">
        <v>0.93176954924826105</v>
      </c>
      <c r="BS339">
        <v>0.40841253183187098</v>
      </c>
      <c r="BT339">
        <v>0.78367423730538699</v>
      </c>
      <c r="BU339">
        <v>0.61558906418210302</v>
      </c>
      <c r="BV339">
        <v>0.93903718232381805</v>
      </c>
      <c r="BW339">
        <v>0.74702197986338703</v>
      </c>
      <c r="BX339">
        <v>0.206877677803216</v>
      </c>
      <c r="BY339">
        <v>0.69955669830133904</v>
      </c>
      <c r="BZ339">
        <v>0.97415397318310704</v>
      </c>
    </row>
    <row r="340" spans="1:78" x14ac:dyDescent="0.35">
      <c r="A340" t="s">
        <v>77</v>
      </c>
      <c r="B340">
        <v>0.429727480661943</v>
      </c>
      <c r="C340">
        <v>0.99696071821112997</v>
      </c>
      <c r="D340">
        <v>0.133033511449165</v>
      </c>
      <c r="E340">
        <v>0.67109046815937401</v>
      </c>
      <c r="F340">
        <v>9.5552836499563504E-2</v>
      </c>
      <c r="G340">
        <v>3.4191769522231102E-2</v>
      </c>
      <c r="H340">
        <v>0.57763349488637505</v>
      </c>
      <c r="I340">
        <v>0.878443910372948</v>
      </c>
      <c r="J340">
        <v>0.44044134317598899</v>
      </c>
      <c r="K340" t="s">
        <v>46</v>
      </c>
      <c r="L340">
        <v>0.69512024750755097</v>
      </c>
      <c r="M340">
        <v>7.2389204307303806E-2</v>
      </c>
      <c r="N340">
        <v>2.9358742591354198E-2</v>
      </c>
      <c r="O340">
        <v>0.97514325349070097</v>
      </c>
      <c r="P340">
        <v>0.85435637358236405</v>
      </c>
      <c r="Q340">
        <v>0.44048786099837201</v>
      </c>
      <c r="R340">
        <v>1.04936797962196E-5</v>
      </c>
      <c r="S340">
        <v>0.66208866789560905</v>
      </c>
      <c r="T340">
        <v>0.89197802948828198</v>
      </c>
      <c r="U340">
        <v>0.27255910408686801</v>
      </c>
      <c r="V340">
        <v>0.45395871239100399</v>
      </c>
      <c r="W340">
        <v>0.96591894353280905</v>
      </c>
      <c r="X340">
        <v>0.46783289204510897</v>
      </c>
      <c r="Y340">
        <v>2.0873643846366398E-3</v>
      </c>
      <c r="Z340">
        <v>8.4771180145287103E-2</v>
      </c>
      <c r="AA340">
        <v>0.13060470596527499</v>
      </c>
      <c r="AB340">
        <v>0.396479933838292</v>
      </c>
      <c r="AC340">
        <v>0.92512926893700798</v>
      </c>
      <c r="AD340">
        <v>0.92512926893700798</v>
      </c>
      <c r="AE340">
        <v>3.2148432580900499E-2</v>
      </c>
      <c r="AF340">
        <v>0.188278558546117</v>
      </c>
      <c r="AG340">
        <v>0.60106686917851204</v>
      </c>
      <c r="AH340">
        <v>0.20525083838316099</v>
      </c>
      <c r="AI340">
        <v>3.4382588785415398E-2</v>
      </c>
      <c r="AJ340">
        <v>0.25228011042059001</v>
      </c>
      <c r="AK340">
        <v>8.3645755367208099E-2</v>
      </c>
      <c r="AL340">
        <v>0.206099243549662</v>
      </c>
      <c r="AM340">
        <v>0.14621438833804401</v>
      </c>
      <c r="AN340">
        <v>0.477714435955364</v>
      </c>
      <c r="AO340">
        <v>3.1741379759755398E-2</v>
      </c>
      <c r="AP340">
        <v>0.64274794763476095</v>
      </c>
      <c r="AQ340">
        <v>0.35801388180729998</v>
      </c>
      <c r="AR340">
        <v>0.48168781158602902</v>
      </c>
      <c r="AS340">
        <v>1.9708541326559199E-2</v>
      </c>
      <c r="AT340">
        <v>0.57163588808947197</v>
      </c>
      <c r="AU340">
        <v>0.30522322827309001</v>
      </c>
      <c r="AV340">
        <v>0.38180833454139901</v>
      </c>
      <c r="AW340">
        <v>0.56303914665356103</v>
      </c>
      <c r="AX340">
        <v>0.377009144330121</v>
      </c>
      <c r="AY340">
        <v>0.28298943487848399</v>
      </c>
      <c r="AZ340">
        <v>6.6677825430535798E-2</v>
      </c>
      <c r="BA340">
        <v>0.41933070936439398</v>
      </c>
      <c r="BB340">
        <v>0.81785595504687103</v>
      </c>
      <c r="BC340">
        <v>0.22340477405873799</v>
      </c>
      <c r="BD340">
        <v>0.43428723530798902</v>
      </c>
      <c r="BE340">
        <v>0.99137910595907397</v>
      </c>
      <c r="BF340">
        <v>0.61468082537870905</v>
      </c>
      <c r="BG340">
        <v>0.28160143172466601</v>
      </c>
      <c r="BH340">
        <v>0.41657096206855898</v>
      </c>
      <c r="BI340">
        <v>4.0094283480021503E-2</v>
      </c>
      <c r="BJ340">
        <v>0.13587741761998801</v>
      </c>
      <c r="BK340">
        <v>0.132007201790242</v>
      </c>
      <c r="BL340">
        <v>0.896790543993919</v>
      </c>
      <c r="BM340">
        <v>0.18280269368656399</v>
      </c>
      <c r="BN340">
        <v>4.1620810035953401E-2</v>
      </c>
      <c r="BO340">
        <v>0.31818315198959302</v>
      </c>
      <c r="BP340">
        <v>0.246502228233274</v>
      </c>
      <c r="BQ340">
        <v>8.2217086702803602E-2</v>
      </c>
      <c r="BR340">
        <v>0.15808893845584099</v>
      </c>
      <c r="BS340">
        <v>0.105827620972617</v>
      </c>
      <c r="BT340">
        <v>0.98765314552344596</v>
      </c>
      <c r="BU340">
        <v>0.41041206627561999</v>
      </c>
      <c r="BV340">
        <v>0.167373424970305</v>
      </c>
      <c r="BW340">
        <v>0.395128620268342</v>
      </c>
      <c r="BX340">
        <v>0.36023946884979302</v>
      </c>
      <c r="BY340">
        <v>0.12908230240205901</v>
      </c>
      <c r="BZ340">
        <v>0.13599069129024799</v>
      </c>
    </row>
    <row r="341" spans="1:78" x14ac:dyDescent="0.35">
      <c r="A341" t="s">
        <v>78</v>
      </c>
      <c r="B341">
        <v>0.45295157855610402</v>
      </c>
      <c r="C341">
        <v>8.1208916667377701E-2</v>
      </c>
      <c r="D341">
        <v>0.13619339176683701</v>
      </c>
      <c r="E341">
        <v>1.04782291754457E-3</v>
      </c>
      <c r="F341">
        <v>0.23665543389247701</v>
      </c>
      <c r="G341">
        <v>0.33541152250984801</v>
      </c>
      <c r="H341">
        <v>0.55416132017477704</v>
      </c>
      <c r="I341">
        <v>8.4421231649960807E-2</v>
      </c>
      <c r="J341">
        <v>0.79725804875776296</v>
      </c>
      <c r="K341">
        <v>0.69512024750755097</v>
      </c>
      <c r="L341" t="s">
        <v>46</v>
      </c>
      <c r="M341">
        <v>0.45465392594513598</v>
      </c>
      <c r="N341">
        <v>0.44763358943064702</v>
      </c>
      <c r="O341">
        <v>0.87886155976566305</v>
      </c>
      <c r="P341">
        <v>0.114556832344041</v>
      </c>
      <c r="Q341">
        <v>0.78630674181126403</v>
      </c>
      <c r="R341">
        <v>0.71431704801208995</v>
      </c>
      <c r="S341">
        <v>8.6770063512754805E-2</v>
      </c>
      <c r="T341">
        <v>3.3311031778810098E-2</v>
      </c>
      <c r="U341">
        <v>0.17743444510673001</v>
      </c>
      <c r="V341">
        <v>0.35103601736450002</v>
      </c>
      <c r="W341">
        <v>0.102723947312112</v>
      </c>
      <c r="X341">
        <v>0.87766221625645302</v>
      </c>
      <c r="Y341">
        <v>0.58998693170579897</v>
      </c>
      <c r="Z341">
        <v>0.82906166674877202</v>
      </c>
      <c r="AA341">
        <v>0.92889936433471099</v>
      </c>
      <c r="AB341">
        <v>1.1073581492696801E-2</v>
      </c>
      <c r="AC341">
        <v>2.7128062910965599E-2</v>
      </c>
      <c r="AD341">
        <v>2.7128062910965599E-2</v>
      </c>
      <c r="AE341">
        <v>0.44713409376073998</v>
      </c>
      <c r="AF341">
        <v>0.18778423319614301</v>
      </c>
      <c r="AG341">
        <v>0.49914373754514602</v>
      </c>
      <c r="AH341">
        <v>0.14875312131194901</v>
      </c>
      <c r="AI341">
        <v>0.51810348560580399</v>
      </c>
      <c r="AJ341">
        <v>0.511333280790643</v>
      </c>
      <c r="AK341">
        <v>0.63833218598248198</v>
      </c>
      <c r="AL341">
        <v>0.97439663873101801</v>
      </c>
      <c r="AM341">
        <v>0.84206351506629395</v>
      </c>
      <c r="AN341">
        <v>0.25033355584279998</v>
      </c>
      <c r="AO341">
        <v>0.79226046145994</v>
      </c>
      <c r="AP341">
        <v>0.36707866237831999</v>
      </c>
      <c r="AQ341">
        <v>0.235720815180891</v>
      </c>
      <c r="AR341">
        <v>0.35693212108282801</v>
      </c>
      <c r="AS341">
        <v>0.92353475236560201</v>
      </c>
      <c r="AT341">
        <v>5.7953079850894297E-2</v>
      </c>
      <c r="AU341">
        <v>0.70518145420355705</v>
      </c>
      <c r="AV341">
        <v>0.26667306476804797</v>
      </c>
      <c r="AW341">
        <v>0.15151548646490001</v>
      </c>
      <c r="AX341">
        <v>0.88263267270574997</v>
      </c>
      <c r="AY341">
        <v>0.37585559012705</v>
      </c>
      <c r="AZ341">
        <v>0.68668007064215797</v>
      </c>
      <c r="BA341">
        <v>0.35481418760425298</v>
      </c>
      <c r="BB341">
        <v>4.4967090286299999E-2</v>
      </c>
      <c r="BC341">
        <v>0.82270839925077299</v>
      </c>
      <c r="BD341">
        <v>0.62777972782254698</v>
      </c>
      <c r="BE341">
        <v>1.2706088122496101E-2</v>
      </c>
      <c r="BF341">
        <v>0.263483166363292</v>
      </c>
      <c r="BG341">
        <v>0.188249319594154</v>
      </c>
      <c r="BH341">
        <v>0.127305998929507</v>
      </c>
      <c r="BI341">
        <v>0.98698760817528197</v>
      </c>
      <c r="BJ341">
        <v>0.15680824885411401</v>
      </c>
      <c r="BK341">
        <v>0.27084557134342002</v>
      </c>
      <c r="BL341">
        <v>0.115553260307209</v>
      </c>
      <c r="BM341">
        <v>0.26986057321773699</v>
      </c>
      <c r="BN341">
        <v>0.61715994433379295</v>
      </c>
      <c r="BO341">
        <v>9.8793730767654103E-2</v>
      </c>
      <c r="BP341">
        <v>0.190141232611971</v>
      </c>
      <c r="BQ341">
        <v>0.15908876896391799</v>
      </c>
      <c r="BR341">
        <v>0.251510890168132</v>
      </c>
      <c r="BS341">
        <v>0.12806626178612299</v>
      </c>
      <c r="BT341">
        <v>1.1892410146263899E-2</v>
      </c>
      <c r="BU341">
        <v>0.246988555604857</v>
      </c>
      <c r="BV341">
        <v>0.278704285757579</v>
      </c>
      <c r="BW341">
        <v>0.120253254048279</v>
      </c>
      <c r="BX341">
        <v>0.428603236279189</v>
      </c>
      <c r="BY341">
        <v>0.155589546708333</v>
      </c>
      <c r="BZ341">
        <v>0.267577910067959</v>
      </c>
    </row>
    <row r="342" spans="1:78" x14ac:dyDescent="0.35">
      <c r="A342" t="s">
        <v>79</v>
      </c>
      <c r="B342">
        <v>0.32208149493046301</v>
      </c>
      <c r="C342">
        <v>0.98237734251236097</v>
      </c>
      <c r="D342">
        <v>4.5552914634469803E-2</v>
      </c>
      <c r="E342">
        <v>0.36950725730838901</v>
      </c>
      <c r="F342">
        <v>7.2242955525640999E-3</v>
      </c>
      <c r="G342">
        <v>4.3738945487171103E-2</v>
      </c>
      <c r="H342">
        <v>0.37732726765644098</v>
      </c>
      <c r="I342">
        <v>0.88791136082518995</v>
      </c>
      <c r="J342">
        <v>0.10497715275819799</v>
      </c>
      <c r="K342">
        <v>7.2389204307303806E-2</v>
      </c>
      <c r="L342">
        <v>0.45465392594513598</v>
      </c>
      <c r="M342" t="s">
        <v>46</v>
      </c>
      <c r="N342">
        <v>1.30187154577204E-2</v>
      </c>
      <c r="O342">
        <v>0.57375385228366005</v>
      </c>
      <c r="P342">
        <v>0.81887048433128296</v>
      </c>
      <c r="Q342">
        <v>9.8565778531855705E-2</v>
      </c>
      <c r="R342">
        <v>6.7415035809798907E-2</v>
      </c>
      <c r="S342">
        <v>0.49469986380061898</v>
      </c>
      <c r="T342">
        <v>0.84634263879927896</v>
      </c>
      <c r="U342">
        <v>0.46588379956857101</v>
      </c>
      <c r="V342">
        <v>0.39967148806734598</v>
      </c>
      <c r="W342">
        <v>0.73223085399196997</v>
      </c>
      <c r="X342">
        <v>0.18554490373037499</v>
      </c>
      <c r="Y342">
        <v>0.114475406035637</v>
      </c>
      <c r="Z342">
        <v>0.38062037533486998</v>
      </c>
      <c r="AA342">
        <v>0.204360547968918</v>
      </c>
      <c r="AB342">
        <v>0.204321402365574</v>
      </c>
      <c r="AC342">
        <v>0.78999137586811496</v>
      </c>
      <c r="AD342">
        <v>0.78999137586811496</v>
      </c>
      <c r="AE342">
        <v>5.4566399986590904E-3</v>
      </c>
      <c r="AF342">
        <v>0.23512883720033501</v>
      </c>
      <c r="AG342">
        <v>0.86720968029845102</v>
      </c>
      <c r="AH342">
        <v>0.203824926923174</v>
      </c>
      <c r="AI342">
        <v>9.4635849097746095E-4</v>
      </c>
      <c r="AJ342">
        <v>0.65128510032700804</v>
      </c>
      <c r="AK342">
        <v>0.212622258117101</v>
      </c>
      <c r="AL342">
        <v>9.7076757973175901E-2</v>
      </c>
      <c r="AM342">
        <v>2.7637642821947101E-2</v>
      </c>
      <c r="AN342">
        <v>0.24611587821088299</v>
      </c>
      <c r="AO342">
        <v>4.4185474199039697E-2</v>
      </c>
      <c r="AP342">
        <v>0.53759553537786198</v>
      </c>
      <c r="AQ342">
        <v>0.66801092442038501</v>
      </c>
      <c r="AR342">
        <v>7.4765489042332198E-2</v>
      </c>
      <c r="AS342">
        <v>0.24860463417050099</v>
      </c>
      <c r="AT342">
        <v>0.43982783343562198</v>
      </c>
      <c r="AU342">
        <v>0.15968251774436801</v>
      </c>
      <c r="AV342">
        <v>0.52767846512565997</v>
      </c>
      <c r="AW342">
        <v>0.94474305193836094</v>
      </c>
      <c r="AX342">
        <v>0.111895129162565</v>
      </c>
      <c r="AY342">
        <v>0.392440077669587</v>
      </c>
      <c r="AZ342">
        <v>0.19744264828913899</v>
      </c>
      <c r="BA342">
        <v>0.39566852744756398</v>
      </c>
      <c r="BB342">
        <v>0.33423887089537402</v>
      </c>
      <c r="BC342">
        <v>0.61017388743182899</v>
      </c>
      <c r="BD342">
        <v>0.87765178662657295</v>
      </c>
      <c r="BE342">
        <v>0.76093993853698505</v>
      </c>
      <c r="BF342">
        <v>0.85174805440478796</v>
      </c>
      <c r="BG342">
        <v>0.37304936325389199</v>
      </c>
      <c r="BH342">
        <v>0.56424068672590699</v>
      </c>
      <c r="BI342">
        <v>5.14380124487313E-2</v>
      </c>
      <c r="BJ342">
        <v>0.149648686599539</v>
      </c>
      <c r="BK342">
        <v>0.29962899043875402</v>
      </c>
      <c r="BL342">
        <v>0.80235807427642303</v>
      </c>
      <c r="BM342">
        <v>0.32956609713623503</v>
      </c>
      <c r="BN342">
        <v>0.11546959921851099</v>
      </c>
      <c r="BO342">
        <v>0.42388234636525102</v>
      </c>
      <c r="BP342">
        <v>0.22709343718316599</v>
      </c>
      <c r="BQ342">
        <v>7.5649233608164695E-2</v>
      </c>
      <c r="BR342">
        <v>0.33714778739210499</v>
      </c>
      <c r="BS342">
        <v>5.71034151048515E-2</v>
      </c>
      <c r="BT342">
        <v>0.64006607742649202</v>
      </c>
      <c r="BU342">
        <v>0.62009726251081398</v>
      </c>
      <c r="BV342">
        <v>0.25864243090559502</v>
      </c>
      <c r="BW342">
        <v>0.53431641157432197</v>
      </c>
      <c r="BX342">
        <v>0.39669098832996702</v>
      </c>
      <c r="BY342">
        <v>0.140650919514441</v>
      </c>
      <c r="BZ342">
        <v>0.30547928065086399</v>
      </c>
    </row>
    <row r="343" spans="1:78" x14ac:dyDescent="0.35">
      <c r="A343" t="s">
        <v>80</v>
      </c>
      <c r="B343">
        <v>0.47493756330985198</v>
      </c>
      <c r="C343">
        <v>0.840479266800222</v>
      </c>
      <c r="D343">
        <v>2.5802841837552201E-2</v>
      </c>
      <c r="E343">
        <v>0.39458184893618797</v>
      </c>
      <c r="F343">
        <v>1.38826933128922E-2</v>
      </c>
      <c r="G343">
        <v>3.5001974499213602E-3</v>
      </c>
      <c r="H343">
        <v>0.42435536035371701</v>
      </c>
      <c r="I343">
        <v>0.98185897906316499</v>
      </c>
      <c r="J343">
        <v>0.301587331947343</v>
      </c>
      <c r="K343">
        <v>2.9358742591354198E-2</v>
      </c>
      <c r="L343">
        <v>0.44763358943064702</v>
      </c>
      <c r="M343">
        <v>1.30187154577204E-2</v>
      </c>
      <c r="N343" t="s">
        <v>46</v>
      </c>
      <c r="O343">
        <v>0.55167655769723201</v>
      </c>
      <c r="P343">
        <v>0.95620562367878603</v>
      </c>
      <c r="Q343">
        <v>0.286478401619013</v>
      </c>
      <c r="R343">
        <v>2.8431071174881199E-2</v>
      </c>
      <c r="S343">
        <v>0.34650860243840498</v>
      </c>
      <c r="T343">
        <v>0.71072751514982802</v>
      </c>
      <c r="U343">
        <v>0.25602053071404401</v>
      </c>
      <c r="V343">
        <v>0.47633572022229898</v>
      </c>
      <c r="W343">
        <v>0.88367497504942805</v>
      </c>
      <c r="X343">
        <v>0.43629228427373301</v>
      </c>
      <c r="Y343">
        <v>4.3683871413643403E-2</v>
      </c>
      <c r="Z343">
        <v>0.348522497876532</v>
      </c>
      <c r="AA343">
        <v>0.30673740024873802</v>
      </c>
      <c r="AB343">
        <v>0.19939695036327101</v>
      </c>
      <c r="AC343">
        <v>0.79973626448161295</v>
      </c>
      <c r="AD343">
        <v>0.79973626448161295</v>
      </c>
      <c r="AE343">
        <v>2.2620787037430599E-4</v>
      </c>
      <c r="AF343">
        <v>0.245464517958454</v>
      </c>
      <c r="AG343">
        <v>0.98165321526552396</v>
      </c>
      <c r="AH343">
        <v>0.228421446837863</v>
      </c>
      <c r="AI343">
        <v>6.9355799306336499E-3</v>
      </c>
      <c r="AJ343">
        <v>0.64106024853892996</v>
      </c>
      <c r="AK343">
        <v>0.22217968635832999</v>
      </c>
      <c r="AL343">
        <v>0.24343727725769901</v>
      </c>
      <c r="AM343">
        <v>0.11103390069359501</v>
      </c>
      <c r="AN343">
        <v>0.16162694742648601</v>
      </c>
      <c r="AO343">
        <v>1.2289380913406599E-2</v>
      </c>
      <c r="AP343">
        <v>0.77933780071825898</v>
      </c>
      <c r="AQ343">
        <v>0.68888436341015402</v>
      </c>
      <c r="AR343">
        <v>0.20877121423049599</v>
      </c>
      <c r="AS343">
        <v>0.168273154810515</v>
      </c>
      <c r="AT343">
        <v>0.29924387011013698</v>
      </c>
      <c r="AU343">
        <v>0.28962610620692902</v>
      </c>
      <c r="AV343">
        <v>0.61939662441885901</v>
      </c>
      <c r="AW343">
        <v>0.97586466292871998</v>
      </c>
      <c r="AX343">
        <v>0.31026002699018901</v>
      </c>
      <c r="AY343">
        <v>0.47944023097503702</v>
      </c>
      <c r="AZ343">
        <v>0.147834370229978</v>
      </c>
      <c r="BA343">
        <v>0.52992846759529899</v>
      </c>
      <c r="BB343">
        <v>0.427585493956264</v>
      </c>
      <c r="BC343">
        <v>0.55447131795827898</v>
      </c>
      <c r="BD343">
        <v>0.89499783930830601</v>
      </c>
      <c r="BE343">
        <v>0.78270080415733001</v>
      </c>
      <c r="BF343">
        <v>0.54466614519832401</v>
      </c>
      <c r="BG343">
        <v>0.17409885299314601</v>
      </c>
      <c r="BH343">
        <v>0.34108859438197697</v>
      </c>
      <c r="BI343">
        <v>7.1280792350290695E-2</v>
      </c>
      <c r="BJ343">
        <v>5.3581000704457697E-2</v>
      </c>
      <c r="BK343">
        <v>0.12124205240182299</v>
      </c>
      <c r="BL343">
        <v>0.59882964537084105</v>
      </c>
      <c r="BM343">
        <v>0.13263824500274601</v>
      </c>
      <c r="BN343">
        <v>1.9599425862355999E-2</v>
      </c>
      <c r="BO343">
        <v>0.246576468492684</v>
      </c>
      <c r="BP343">
        <v>9.2374505658756198E-2</v>
      </c>
      <c r="BQ343">
        <v>3.0977120582252701E-2</v>
      </c>
      <c r="BR343">
        <v>0.14775439077251601</v>
      </c>
      <c r="BS343">
        <v>4.3123708267965001E-2</v>
      </c>
      <c r="BT343">
        <v>0.72057965881823205</v>
      </c>
      <c r="BU343">
        <v>0.34470878432136698</v>
      </c>
      <c r="BV343">
        <v>9.0215698023740701E-2</v>
      </c>
      <c r="BW343">
        <v>0.32023155088426902</v>
      </c>
      <c r="BX343">
        <v>0.55193463551123201</v>
      </c>
      <c r="BY343">
        <v>5.0082404511013499E-2</v>
      </c>
      <c r="BZ343">
        <v>0.12528413255095699</v>
      </c>
    </row>
    <row r="344" spans="1:78" x14ac:dyDescent="0.35">
      <c r="A344" t="s">
        <v>81</v>
      </c>
      <c r="B344">
        <v>0.67788158989129499</v>
      </c>
      <c r="C344">
        <v>0.93470738992310098</v>
      </c>
      <c r="D344">
        <v>0.59937786973352003</v>
      </c>
      <c r="E344">
        <v>0.77782048582424901</v>
      </c>
      <c r="F344">
        <v>0.61136531281468098</v>
      </c>
      <c r="G344">
        <v>0.64428360734350498</v>
      </c>
      <c r="H344">
        <v>0.15631226256952599</v>
      </c>
      <c r="I344">
        <v>0.66207258459519902</v>
      </c>
      <c r="J344">
        <v>0.58728588633983003</v>
      </c>
      <c r="K344">
        <v>0.97514325349070097</v>
      </c>
      <c r="L344">
        <v>0.87886155976566305</v>
      </c>
      <c r="M344">
        <v>0.57375385228366005</v>
      </c>
      <c r="N344">
        <v>0.55167655769723201</v>
      </c>
      <c r="O344" t="s">
        <v>46</v>
      </c>
      <c r="P344">
        <v>0.70696942304440202</v>
      </c>
      <c r="Q344">
        <v>0.53546096878494098</v>
      </c>
      <c r="R344">
        <v>0.95850158069188796</v>
      </c>
      <c r="S344">
        <v>0.39568347818212302</v>
      </c>
      <c r="T344">
        <v>0.954137004881777</v>
      </c>
      <c r="U344">
        <v>0.94627503253368095</v>
      </c>
      <c r="V344">
        <v>0.49032648514536398</v>
      </c>
      <c r="W344">
        <v>0.52941200521086096</v>
      </c>
      <c r="X344">
        <v>0.95227146017304498</v>
      </c>
      <c r="Y344">
        <v>0.92757131082980804</v>
      </c>
      <c r="Z344">
        <v>0.44449824057736198</v>
      </c>
      <c r="AA344">
        <v>0.61596068516726898</v>
      </c>
      <c r="AB344">
        <v>0.77762207744953604</v>
      </c>
      <c r="AC344">
        <v>0.666428466584438</v>
      </c>
      <c r="AD344">
        <v>0.666428466584438</v>
      </c>
      <c r="AE344">
        <v>0.56576589554087497</v>
      </c>
      <c r="AF344">
        <v>0.54425915114289503</v>
      </c>
      <c r="AG344">
        <v>0.177111673634582</v>
      </c>
      <c r="AH344">
        <v>0.62221416567056598</v>
      </c>
      <c r="AI344">
        <v>0.64881724213986203</v>
      </c>
      <c r="AJ344">
        <v>0.32896589462345099</v>
      </c>
      <c r="AK344">
        <v>0.99588283910281905</v>
      </c>
      <c r="AL344">
        <v>0.96668816816125303</v>
      </c>
      <c r="AM344">
        <v>0.66872074024099204</v>
      </c>
      <c r="AN344">
        <v>0.14000898905770701</v>
      </c>
      <c r="AO344">
        <v>0.48241906633258103</v>
      </c>
      <c r="AP344">
        <v>0.97610077649613403</v>
      </c>
      <c r="AQ344">
        <v>0.67614962758774899</v>
      </c>
      <c r="AR344">
        <v>0.379512724353681</v>
      </c>
      <c r="AS344">
        <v>0.753489905545492</v>
      </c>
      <c r="AT344">
        <v>0.49862142504013901</v>
      </c>
      <c r="AU344">
        <v>0.58224189008500504</v>
      </c>
      <c r="AV344">
        <v>0.89455614673355699</v>
      </c>
      <c r="AW344">
        <v>0.48088337212787502</v>
      </c>
      <c r="AX344">
        <v>0.75191706176170403</v>
      </c>
      <c r="AY344">
        <v>0.95194803856740495</v>
      </c>
      <c r="AZ344">
        <v>0.74741304021106303</v>
      </c>
      <c r="BA344">
        <v>0.80161579848346298</v>
      </c>
      <c r="BB344">
        <v>0.47406019947764999</v>
      </c>
      <c r="BC344">
        <v>0.15833287047936101</v>
      </c>
      <c r="BD344">
        <v>0.105395964743114</v>
      </c>
      <c r="BE344">
        <v>0.858710608948829</v>
      </c>
      <c r="BF344">
        <v>0.92432658577413496</v>
      </c>
      <c r="BG344">
        <v>0.675272133946616</v>
      </c>
      <c r="BH344">
        <v>0.96284853538693604</v>
      </c>
      <c r="BI344">
        <v>0.76861738701381699</v>
      </c>
      <c r="BJ344">
        <v>0.68285714131909103</v>
      </c>
      <c r="BK344">
        <v>0.91338588326233205</v>
      </c>
      <c r="BL344">
        <v>0.54294256197291102</v>
      </c>
      <c r="BM344">
        <v>0.75837267192715396</v>
      </c>
      <c r="BN344">
        <v>0.53123193405824998</v>
      </c>
      <c r="BO344">
        <v>0.96479569703458901</v>
      </c>
      <c r="BP344">
        <v>0.45289504083334298</v>
      </c>
      <c r="BQ344">
        <v>0.80615315944597299</v>
      </c>
      <c r="BR344">
        <v>0.94625362354907205</v>
      </c>
      <c r="BS344">
        <v>0.85296059414786696</v>
      </c>
      <c r="BT344">
        <v>0.99802874242664996</v>
      </c>
      <c r="BU344">
        <v>0.85275579177287897</v>
      </c>
      <c r="BV344">
        <v>0.61426355817380696</v>
      </c>
      <c r="BW344">
        <v>0.96317932844987197</v>
      </c>
      <c r="BX344">
        <v>0.87607149880148305</v>
      </c>
      <c r="BY344">
        <v>0.69365794959000904</v>
      </c>
      <c r="BZ344">
        <v>0.91866493573570895</v>
      </c>
    </row>
    <row r="345" spans="1:78" x14ac:dyDescent="0.35">
      <c r="A345" t="s">
        <v>82</v>
      </c>
      <c r="B345">
        <v>4.36496966367046E-2</v>
      </c>
      <c r="C345">
        <v>4.5728722647786499E-3</v>
      </c>
      <c r="D345">
        <v>0.61241849311518104</v>
      </c>
      <c r="E345">
        <v>0.18668075620552699</v>
      </c>
      <c r="F345">
        <v>0.85624760116044396</v>
      </c>
      <c r="G345">
        <v>0.81307026253528303</v>
      </c>
      <c r="H345">
        <v>0.118976026121677</v>
      </c>
      <c r="I345">
        <v>8.7747797174575503E-4</v>
      </c>
      <c r="J345">
        <v>0.42846481534485198</v>
      </c>
      <c r="K345">
        <v>0.85435637358236405</v>
      </c>
      <c r="L345">
        <v>0.114556832344041</v>
      </c>
      <c r="M345">
        <v>0.81887048433128296</v>
      </c>
      <c r="N345">
        <v>0.95620562367878603</v>
      </c>
      <c r="O345">
        <v>0.70696942304440202</v>
      </c>
      <c r="P345" t="s">
        <v>46</v>
      </c>
      <c r="Q345">
        <v>0.430940263266752</v>
      </c>
      <c r="R345">
        <v>0.82119924618012796</v>
      </c>
      <c r="S345">
        <v>0.227951151066935</v>
      </c>
      <c r="T345">
        <v>1.0117212597440301E-2</v>
      </c>
      <c r="U345">
        <v>0.20825972883369001</v>
      </c>
      <c r="V345">
        <v>2.8586817970118999E-2</v>
      </c>
      <c r="W345">
        <v>0.20815312348662399</v>
      </c>
      <c r="X345">
        <v>0.44081981144503701</v>
      </c>
      <c r="Y345">
        <v>0.94889503865510905</v>
      </c>
      <c r="Z345">
        <v>0.64341677127558194</v>
      </c>
      <c r="AA345">
        <v>0.47628125103469199</v>
      </c>
      <c r="AB345">
        <v>0.27569747625771102</v>
      </c>
      <c r="AC345">
        <v>4.1134079962045003E-2</v>
      </c>
      <c r="AD345">
        <v>4.1134079962045003E-2</v>
      </c>
      <c r="AE345">
        <v>0.91962631165478304</v>
      </c>
      <c r="AF345">
        <v>0.44983335893063497</v>
      </c>
      <c r="AG345">
        <v>0.46368563029758397</v>
      </c>
      <c r="AH345">
        <v>0.44446142388454402</v>
      </c>
      <c r="AI345">
        <v>0.79419299455500203</v>
      </c>
      <c r="AJ345">
        <v>0.46700400022201399</v>
      </c>
      <c r="AK345">
        <v>0.25218490246089598</v>
      </c>
      <c r="AL345">
        <v>0.36787054074501802</v>
      </c>
      <c r="AM345">
        <v>0.41617858043245998</v>
      </c>
      <c r="AN345">
        <v>0.65767136899279299</v>
      </c>
      <c r="AO345">
        <v>0.63402645011843095</v>
      </c>
      <c r="AP345">
        <v>5.3100856779957399E-2</v>
      </c>
      <c r="AQ345">
        <v>0.136939477006464</v>
      </c>
      <c r="AR345">
        <v>0.87573034154139295</v>
      </c>
      <c r="AS345">
        <v>0.66121111464674998</v>
      </c>
      <c r="AT345">
        <v>0.19687988546086499</v>
      </c>
      <c r="AU345">
        <v>0.127946169215538</v>
      </c>
      <c r="AV345">
        <v>5.8886472008261997E-2</v>
      </c>
      <c r="AW345">
        <v>0.169036712552429</v>
      </c>
      <c r="AX345">
        <v>0.383729988451119</v>
      </c>
      <c r="AY345">
        <v>8.5672782959835797E-2</v>
      </c>
      <c r="AZ345">
        <v>0.303485328399418</v>
      </c>
      <c r="BA345">
        <v>3.1705152845867203E-2</v>
      </c>
      <c r="BB345">
        <v>0.40872719633299898</v>
      </c>
      <c r="BC345">
        <v>0.80213481618082705</v>
      </c>
      <c r="BD345">
        <v>0.72240094865752802</v>
      </c>
      <c r="BE345">
        <v>4.9246059581956797E-2</v>
      </c>
      <c r="BF345">
        <v>0.12883357590488601</v>
      </c>
      <c r="BG345">
        <v>0.30982796688001402</v>
      </c>
      <c r="BH345">
        <v>0.129546832021076</v>
      </c>
      <c r="BI345">
        <v>0.39165156338956503</v>
      </c>
      <c r="BJ345">
        <v>0.45514928211454703</v>
      </c>
      <c r="BK345">
        <v>0.41095412443387702</v>
      </c>
      <c r="BL345">
        <v>0.10988617038619</v>
      </c>
      <c r="BM345">
        <v>0.40483939092211602</v>
      </c>
      <c r="BN345">
        <v>0.97527273752048105</v>
      </c>
      <c r="BO345">
        <v>0.16859441991945201</v>
      </c>
      <c r="BP345">
        <v>0.46274676508315399</v>
      </c>
      <c r="BQ345">
        <v>0.54632045021750597</v>
      </c>
      <c r="BR345">
        <v>0.36157051870233903</v>
      </c>
      <c r="BS345">
        <v>0.559128548711184</v>
      </c>
      <c r="BT345">
        <v>0.12438464758093599</v>
      </c>
      <c r="BU345">
        <v>0.210452876712727</v>
      </c>
      <c r="BV345">
        <v>0.49073295504286002</v>
      </c>
      <c r="BW345">
        <v>0.13612397426939701</v>
      </c>
      <c r="BX345">
        <v>9.5162692836894699E-2</v>
      </c>
      <c r="BY345">
        <v>0.46244368777678402</v>
      </c>
      <c r="BZ345">
        <v>0.40278278182830002</v>
      </c>
    </row>
    <row r="346" spans="1:78" x14ac:dyDescent="0.35">
      <c r="A346" t="s">
        <v>83</v>
      </c>
      <c r="B346">
        <v>0.123722112500689</v>
      </c>
      <c r="C346">
        <v>0.50325254061745806</v>
      </c>
      <c r="D346">
        <v>0.37273132894646399</v>
      </c>
      <c r="E346">
        <v>0.63427683505604704</v>
      </c>
      <c r="F346">
        <v>0.19792675950039201</v>
      </c>
      <c r="G346">
        <v>0.44751886938144197</v>
      </c>
      <c r="H346">
        <v>0.24956103587516501</v>
      </c>
      <c r="I346">
        <v>0.53316284812283998</v>
      </c>
      <c r="J346">
        <v>4.5353068366615901E-5</v>
      </c>
      <c r="K346">
        <v>0.44048786099837201</v>
      </c>
      <c r="L346">
        <v>0.78630674181126403</v>
      </c>
      <c r="M346">
        <v>9.8565778531855705E-2</v>
      </c>
      <c r="N346">
        <v>0.286478401619013</v>
      </c>
      <c r="O346">
        <v>0.53546096878494098</v>
      </c>
      <c r="P346">
        <v>0.430940263266752</v>
      </c>
      <c r="Q346" t="s">
        <v>46</v>
      </c>
      <c r="R346">
        <v>0.417955647541849</v>
      </c>
      <c r="S346">
        <v>0.97952310068797899</v>
      </c>
      <c r="T346">
        <v>0.67688694727321297</v>
      </c>
      <c r="U346">
        <v>0.80774748973558896</v>
      </c>
      <c r="V346">
        <v>0.24613724662346401</v>
      </c>
      <c r="W346">
        <v>0.77870980790536504</v>
      </c>
      <c r="X346">
        <v>1.8109124191136E-2</v>
      </c>
      <c r="Y346">
        <v>0.58565137870489403</v>
      </c>
      <c r="Z346">
        <v>0.66696668371046197</v>
      </c>
      <c r="AA346">
        <v>0.24410181148135801</v>
      </c>
      <c r="AB346">
        <v>0.54429945913378397</v>
      </c>
      <c r="AC346">
        <v>0.92503433609932995</v>
      </c>
      <c r="AD346">
        <v>0.92503433609932995</v>
      </c>
      <c r="AE346">
        <v>0.22872237300571999</v>
      </c>
      <c r="AF346">
        <v>0.60085313036576304</v>
      </c>
      <c r="AG346">
        <v>0.708573994191392</v>
      </c>
      <c r="AH346">
        <v>0.53452835797001896</v>
      </c>
      <c r="AI346">
        <v>0.140994572416829</v>
      </c>
      <c r="AJ346">
        <v>0.80173347065410205</v>
      </c>
      <c r="AK346">
        <v>0.32896312792832799</v>
      </c>
      <c r="AL346">
        <v>4.152965277943E-2</v>
      </c>
      <c r="AM346">
        <v>2.4597790949275802E-2</v>
      </c>
      <c r="AN346">
        <v>0.58372651302241596</v>
      </c>
      <c r="AO346">
        <v>0.30380752718908999</v>
      </c>
      <c r="AP346">
        <v>0.18343402201668599</v>
      </c>
      <c r="AQ346">
        <v>0.643102216145782</v>
      </c>
      <c r="AR346">
        <v>3.3722295648998403E-2</v>
      </c>
      <c r="AS346">
        <v>0.63682455061064103</v>
      </c>
      <c r="AT346">
        <v>0.95697427979226102</v>
      </c>
      <c r="AU346">
        <v>5.2220828245506598E-2</v>
      </c>
      <c r="AV346">
        <v>0.39034330793157301</v>
      </c>
      <c r="AW346">
        <v>0.84397448274215703</v>
      </c>
      <c r="AX346">
        <v>3.60244927304398E-3</v>
      </c>
      <c r="AY346">
        <v>0.30655093754534302</v>
      </c>
      <c r="AZ346">
        <v>0.41279009195595601</v>
      </c>
      <c r="BA346">
        <v>0.20198408343833801</v>
      </c>
      <c r="BB346">
        <v>0.40612699211551401</v>
      </c>
      <c r="BC346">
        <v>0.99606424272138505</v>
      </c>
      <c r="BD346">
        <v>0.99284377065898</v>
      </c>
      <c r="BE346">
        <v>0.99545750747391404</v>
      </c>
      <c r="BF346">
        <v>0.44953326136994498</v>
      </c>
      <c r="BG346">
        <v>0.943215648879144</v>
      </c>
      <c r="BH346">
        <v>0.73113452070592799</v>
      </c>
      <c r="BI346">
        <v>0.16200483817345901</v>
      </c>
      <c r="BJ346">
        <v>0.69706456986073295</v>
      </c>
      <c r="BK346">
        <v>0.99891298533122397</v>
      </c>
      <c r="BL346">
        <v>0.69423332074258204</v>
      </c>
      <c r="BM346">
        <v>0.96584030041704705</v>
      </c>
      <c r="BN346">
        <v>0.59432308987816795</v>
      </c>
      <c r="BO346">
        <v>0.89934653354090699</v>
      </c>
      <c r="BP346">
        <v>0.78923399961498597</v>
      </c>
      <c r="BQ346">
        <v>0.51280789916714697</v>
      </c>
      <c r="BR346">
        <v>0.94765728185389297</v>
      </c>
      <c r="BS346">
        <v>0.40222832582340201</v>
      </c>
      <c r="BT346">
        <v>0.78148939644372395</v>
      </c>
      <c r="BU346">
        <v>0.63974249381902704</v>
      </c>
      <c r="BV346">
        <v>0.909391396441809</v>
      </c>
      <c r="BW346">
        <v>0.76457867739007201</v>
      </c>
      <c r="BX346">
        <v>0.22430232165873801</v>
      </c>
      <c r="BY346">
        <v>0.67863455320914101</v>
      </c>
      <c r="BZ346">
        <v>0.99064556652291702</v>
      </c>
    </row>
    <row r="347" spans="1:78" x14ac:dyDescent="0.35">
      <c r="A347" t="s">
        <v>84</v>
      </c>
      <c r="B347">
        <v>0.40164180871188199</v>
      </c>
      <c r="C347">
        <v>0.96478433404608099</v>
      </c>
      <c r="D347">
        <v>0.13719453370500401</v>
      </c>
      <c r="E347">
        <v>0.68591319027848097</v>
      </c>
      <c r="F347">
        <v>9.4974415281996002E-2</v>
      </c>
      <c r="G347">
        <v>3.6393229163567103E-2</v>
      </c>
      <c r="H347">
        <v>0.54912992778374403</v>
      </c>
      <c r="I347">
        <v>0.84652924973965304</v>
      </c>
      <c r="J347">
        <v>0.41805080623674101</v>
      </c>
      <c r="K347">
        <v>1.04936797962196E-5</v>
      </c>
      <c r="L347">
        <v>0.71431704801208995</v>
      </c>
      <c r="M347">
        <v>6.7415035809798907E-2</v>
      </c>
      <c r="N347">
        <v>2.8431071174881199E-2</v>
      </c>
      <c r="O347">
        <v>0.95850158069188796</v>
      </c>
      <c r="P347">
        <v>0.82119924618012796</v>
      </c>
      <c r="Q347">
        <v>0.417955647541849</v>
      </c>
      <c r="R347" t="s">
        <v>46</v>
      </c>
      <c r="S347">
        <v>0.67895973781180596</v>
      </c>
      <c r="T347">
        <v>0.92210465289980903</v>
      </c>
      <c r="U347">
        <v>0.29427713527858901</v>
      </c>
      <c r="V347">
        <v>0.42608262514397699</v>
      </c>
      <c r="W347">
        <v>0.98248806659227295</v>
      </c>
      <c r="X347">
        <v>0.447241779217524</v>
      </c>
      <c r="Y347">
        <v>3.3443899269336402E-3</v>
      </c>
      <c r="Z347">
        <v>8.4536621632937695E-2</v>
      </c>
      <c r="AA347">
        <v>0.12312495988910099</v>
      </c>
      <c r="AB347">
        <v>0.40896188540084999</v>
      </c>
      <c r="AC347">
        <v>0.95102414196233698</v>
      </c>
      <c r="AD347">
        <v>0.95102414196233698</v>
      </c>
      <c r="AE347">
        <v>3.04814573644978E-2</v>
      </c>
      <c r="AF347">
        <v>0.19960568236074</v>
      </c>
      <c r="AG347">
        <v>0.59320058840581003</v>
      </c>
      <c r="AH347">
        <v>0.215867887401863</v>
      </c>
      <c r="AI347">
        <v>3.10453754083331E-2</v>
      </c>
      <c r="AJ347">
        <v>0.24908740467688101</v>
      </c>
      <c r="AK347">
        <v>7.4602972205258106E-2</v>
      </c>
      <c r="AL347">
        <v>0.19087846962825999</v>
      </c>
      <c r="AM347">
        <v>0.13264844494189901</v>
      </c>
      <c r="AN347">
        <v>0.480196643447175</v>
      </c>
      <c r="AO347">
        <v>2.8095478728343799E-2</v>
      </c>
      <c r="AP347">
        <v>0.61297079842158897</v>
      </c>
      <c r="AQ347">
        <v>0.34347528354917101</v>
      </c>
      <c r="AR347">
        <v>0.46770584117366398</v>
      </c>
      <c r="AS347">
        <v>1.9568178763290901E-2</v>
      </c>
      <c r="AT347">
        <v>0.58980527338545796</v>
      </c>
      <c r="AU347">
        <v>0.28132771493432701</v>
      </c>
      <c r="AV347">
        <v>0.36071790056676201</v>
      </c>
      <c r="AW347">
        <v>0.54918737929852202</v>
      </c>
      <c r="AX347">
        <v>0.35590357644823001</v>
      </c>
      <c r="AY347">
        <v>0.26390214164033299</v>
      </c>
      <c r="AZ347">
        <v>5.9266411766508702E-2</v>
      </c>
      <c r="BA347">
        <v>0.39273069141752198</v>
      </c>
      <c r="BB347">
        <v>0.82175756743903305</v>
      </c>
      <c r="BC347">
        <v>0.234646473662843</v>
      </c>
      <c r="BD347">
        <v>0.43701619246475698</v>
      </c>
      <c r="BE347">
        <v>0.98527610500192797</v>
      </c>
      <c r="BF347">
        <v>0.64394323211653703</v>
      </c>
      <c r="BG347">
        <v>0.298693132111163</v>
      </c>
      <c r="BH347">
        <v>0.44195166729208002</v>
      </c>
      <c r="BI347">
        <v>3.3190066879309497E-2</v>
      </c>
      <c r="BJ347">
        <v>0.14560211145246499</v>
      </c>
      <c r="BK347">
        <v>0.14560262251846501</v>
      </c>
      <c r="BL347">
        <v>0.92053954460963205</v>
      </c>
      <c r="BM347">
        <v>0.197233141478102</v>
      </c>
      <c r="BN347">
        <v>4.26993478827771E-2</v>
      </c>
      <c r="BO347">
        <v>0.33998868062031701</v>
      </c>
      <c r="BP347">
        <v>0.25706118393730598</v>
      </c>
      <c r="BQ347">
        <v>8.8679402871079296E-2</v>
      </c>
      <c r="BR347">
        <v>0.17351712022697</v>
      </c>
      <c r="BS347">
        <v>0.111498012332608</v>
      </c>
      <c r="BT347">
        <v>0.99518391968958697</v>
      </c>
      <c r="BU347">
        <v>0.434422460476033</v>
      </c>
      <c r="BV347">
        <v>0.17867175207401001</v>
      </c>
      <c r="BW347">
        <v>0.41982181336033503</v>
      </c>
      <c r="BX347">
        <v>0.33854877603227401</v>
      </c>
      <c r="BY347">
        <v>0.138478510841619</v>
      </c>
      <c r="BZ347">
        <v>0.14987793369166699</v>
      </c>
    </row>
    <row r="348" spans="1:78" x14ac:dyDescent="0.35">
      <c r="A348" t="s">
        <v>85</v>
      </c>
      <c r="B348">
        <v>0.47737759777751299</v>
      </c>
      <c r="C348">
        <v>0.10337569903772199</v>
      </c>
      <c r="D348">
        <v>0.140918604165258</v>
      </c>
      <c r="E348">
        <v>9.5033936563284196E-2</v>
      </c>
      <c r="F348">
        <v>0.28976499416724799</v>
      </c>
      <c r="G348">
        <v>0.243677932696861</v>
      </c>
      <c r="H348">
        <v>0.94405591813975898</v>
      </c>
      <c r="I348">
        <v>0.25322460625959298</v>
      </c>
      <c r="J348">
        <v>0.97989813710330098</v>
      </c>
      <c r="K348">
        <v>0.66208866789560905</v>
      </c>
      <c r="L348">
        <v>8.6770063512754805E-2</v>
      </c>
      <c r="M348">
        <v>0.49469986380061898</v>
      </c>
      <c r="N348">
        <v>0.34650860243840498</v>
      </c>
      <c r="O348">
        <v>0.39568347818212302</v>
      </c>
      <c r="P348">
        <v>0.227951151066935</v>
      </c>
      <c r="Q348">
        <v>0.97952310068797899</v>
      </c>
      <c r="R348">
        <v>0.67895973781180596</v>
      </c>
      <c r="S348" t="s">
        <v>46</v>
      </c>
      <c r="T348">
        <v>8.4181568052586406E-2</v>
      </c>
      <c r="U348">
        <v>0.12760245920551999</v>
      </c>
      <c r="V348">
        <v>0.56885818636525098</v>
      </c>
      <c r="W348">
        <v>0.59147957674509799</v>
      </c>
      <c r="X348">
        <v>0.72638085536772601</v>
      </c>
      <c r="Y348">
        <v>0.57077089362543998</v>
      </c>
      <c r="Z348">
        <v>0.66992174194435605</v>
      </c>
      <c r="AA348">
        <v>0.616660992966237</v>
      </c>
      <c r="AB348">
        <v>9.2320853591124893E-2</v>
      </c>
      <c r="AC348">
        <v>0.28236776339250402</v>
      </c>
      <c r="AD348">
        <v>0.28236776339250402</v>
      </c>
      <c r="AE348">
        <v>0.38459313314611698</v>
      </c>
      <c r="AF348">
        <v>0.53155079851361897</v>
      </c>
      <c r="AG348">
        <v>0.14269578806390101</v>
      </c>
      <c r="AH348">
        <v>0.48262522408529002</v>
      </c>
      <c r="AI348">
        <v>0.53827109994658495</v>
      </c>
      <c r="AJ348">
        <v>0.35804031634774303</v>
      </c>
      <c r="AK348">
        <v>0.68246682498309996</v>
      </c>
      <c r="AL348">
        <v>0.75761144043325701</v>
      </c>
      <c r="AM348">
        <v>0.95763569670322501</v>
      </c>
      <c r="AN348">
        <v>3.60518489928916E-2</v>
      </c>
      <c r="AO348">
        <v>0.55144813176446394</v>
      </c>
      <c r="AP348">
        <v>0.22208412921481399</v>
      </c>
      <c r="AQ348">
        <v>0.24537741035199201</v>
      </c>
      <c r="AR348">
        <v>0.49107894144334902</v>
      </c>
      <c r="AS348">
        <v>0.95727871941701803</v>
      </c>
      <c r="AT348">
        <v>8.2568261712068203E-4</v>
      </c>
      <c r="AU348">
        <v>0.71342182410579302</v>
      </c>
      <c r="AV348">
        <v>0.265995206007273</v>
      </c>
      <c r="AW348">
        <v>0.11738955144197501</v>
      </c>
      <c r="AX348">
        <v>0.84466532600056599</v>
      </c>
      <c r="AY348">
        <v>0.367919766925763</v>
      </c>
      <c r="AZ348">
        <v>0.92453184249751597</v>
      </c>
      <c r="BA348">
        <v>0.38386600425032302</v>
      </c>
      <c r="BB348">
        <v>0.13950083931460999</v>
      </c>
      <c r="BC348">
        <v>0.82648447460980801</v>
      </c>
      <c r="BD348">
        <v>0.31104544592957001</v>
      </c>
      <c r="BE348">
        <v>0.20857710601497301</v>
      </c>
      <c r="BF348">
        <v>9.5527123282245399E-2</v>
      </c>
      <c r="BG348">
        <v>4.55960186160198E-2</v>
      </c>
      <c r="BH348">
        <v>6.9242629304605993E-2</v>
      </c>
      <c r="BI348">
        <v>0.98360795313346705</v>
      </c>
      <c r="BJ348">
        <v>8.7901076185005006E-2</v>
      </c>
      <c r="BK348">
        <v>0.15976945074544899</v>
      </c>
      <c r="BL348">
        <v>8.8470056270857408E-3</v>
      </c>
      <c r="BM348">
        <v>0.103646519169795</v>
      </c>
      <c r="BN348">
        <v>0.326579104169269</v>
      </c>
      <c r="BO348">
        <v>7.5413879771473596E-2</v>
      </c>
      <c r="BP348">
        <v>3.3884370726589501E-2</v>
      </c>
      <c r="BQ348">
        <v>0.17894233784604499</v>
      </c>
      <c r="BR348">
        <v>0.15129866585730001</v>
      </c>
      <c r="BS348">
        <v>0.222361226880885</v>
      </c>
      <c r="BT348">
        <v>0.220470160116399</v>
      </c>
      <c r="BU348">
        <v>8.0465351331220805E-2</v>
      </c>
      <c r="BV348">
        <v>8.7606456545887404E-2</v>
      </c>
      <c r="BW348">
        <v>6.9477376489923207E-2</v>
      </c>
      <c r="BX348">
        <v>0.30731445530438101</v>
      </c>
      <c r="BY348">
        <v>9.4251023220865995E-2</v>
      </c>
      <c r="BZ348">
        <v>0.15826657271595199</v>
      </c>
    </row>
    <row r="349" spans="1:78" x14ac:dyDescent="0.35">
      <c r="A349" t="s">
        <v>86</v>
      </c>
      <c r="B349">
        <v>0.144570930926647</v>
      </c>
      <c r="C349">
        <v>1.7381754779135501E-3</v>
      </c>
      <c r="D349">
        <v>0.33061035148731799</v>
      </c>
      <c r="E349">
        <v>7.0593113308645497E-2</v>
      </c>
      <c r="F349">
        <v>0.53916613769459698</v>
      </c>
      <c r="G349">
        <v>0.51303940787539803</v>
      </c>
      <c r="H349">
        <v>0.29761352362468002</v>
      </c>
      <c r="I349">
        <v>1.1156951344098101E-2</v>
      </c>
      <c r="J349">
        <v>0.66481154303781298</v>
      </c>
      <c r="K349">
        <v>0.89197802948828198</v>
      </c>
      <c r="L349">
        <v>3.3311031778810098E-2</v>
      </c>
      <c r="M349">
        <v>0.84634263879927896</v>
      </c>
      <c r="N349">
        <v>0.71072751514982802</v>
      </c>
      <c r="O349">
        <v>0.954137004881777</v>
      </c>
      <c r="P349">
        <v>1.0117212597440301E-2</v>
      </c>
      <c r="Q349">
        <v>0.67688694727321297</v>
      </c>
      <c r="R349">
        <v>0.92210465289980903</v>
      </c>
      <c r="S349">
        <v>8.4181568052586406E-2</v>
      </c>
      <c r="T349" t="s">
        <v>46</v>
      </c>
      <c r="U349">
        <v>0.108297688635413</v>
      </c>
      <c r="V349">
        <v>0.12805889851975499</v>
      </c>
      <c r="W349">
        <v>0.20769107260117001</v>
      </c>
      <c r="X349">
        <v>0.60635578073765295</v>
      </c>
      <c r="Y349">
        <v>0.72016658693082003</v>
      </c>
      <c r="Z349">
        <v>0.71982313350243499</v>
      </c>
      <c r="AA349">
        <v>0.60252441627085696</v>
      </c>
      <c r="AB349">
        <v>0.110070177568923</v>
      </c>
      <c r="AC349">
        <v>3.3045188238266701E-2</v>
      </c>
      <c r="AD349">
        <v>3.3045188238266701E-2</v>
      </c>
      <c r="AE349">
        <v>0.74491111551882205</v>
      </c>
      <c r="AF349">
        <v>0.33045505558959798</v>
      </c>
      <c r="AG349">
        <v>0.37981851009228301</v>
      </c>
      <c r="AH349">
        <v>0.31069999669315301</v>
      </c>
      <c r="AI349">
        <v>0.88066356660825096</v>
      </c>
      <c r="AJ349">
        <v>0.45937589484760899</v>
      </c>
      <c r="AK349">
        <v>0.40631457189547898</v>
      </c>
      <c r="AL349">
        <v>0.561521802394504</v>
      </c>
      <c r="AM349">
        <v>0.68360752427641303</v>
      </c>
      <c r="AN349">
        <v>0.37122210455723598</v>
      </c>
      <c r="AO349">
        <v>0.95335107896205695</v>
      </c>
      <c r="AP349">
        <v>9.2749469916024299E-2</v>
      </c>
      <c r="AQ349">
        <v>0.15439717460475999</v>
      </c>
      <c r="AR349">
        <v>0.82106724480847804</v>
      </c>
      <c r="AS349">
        <v>0.818402643771589</v>
      </c>
      <c r="AT349">
        <v>6.1442504220135599E-2</v>
      </c>
      <c r="AU349">
        <v>0.30390928786388899</v>
      </c>
      <c r="AV349">
        <v>0.10264226809683399</v>
      </c>
      <c r="AW349">
        <v>0.12722954450933899</v>
      </c>
      <c r="AX349">
        <v>0.59356123322805798</v>
      </c>
      <c r="AY349">
        <v>0.161588535812805</v>
      </c>
      <c r="AZ349">
        <v>0.50254146899288199</v>
      </c>
      <c r="BA349">
        <v>0.10629379668140999</v>
      </c>
      <c r="BB349">
        <v>0.22639603042557599</v>
      </c>
      <c r="BC349">
        <v>0.81594625864071402</v>
      </c>
      <c r="BD349">
        <v>0.62849452606798595</v>
      </c>
      <c r="BE349">
        <v>2.8383486977310999E-2</v>
      </c>
      <c r="BF349">
        <v>8.1971971193943297E-2</v>
      </c>
      <c r="BG349">
        <v>0.14769331363422</v>
      </c>
      <c r="BH349">
        <v>5.23767824588042E-2</v>
      </c>
      <c r="BI349">
        <v>0.64208454029849604</v>
      </c>
      <c r="BJ349">
        <v>0.22792486808384199</v>
      </c>
      <c r="BK349">
        <v>0.240855139549881</v>
      </c>
      <c r="BL349">
        <v>4.1386213580950203E-2</v>
      </c>
      <c r="BM349">
        <v>0.22656436554635601</v>
      </c>
      <c r="BN349">
        <v>0.72633211043023804</v>
      </c>
      <c r="BO349">
        <v>6.6027068233714306E-2</v>
      </c>
      <c r="BP349">
        <v>0.22884257969963401</v>
      </c>
      <c r="BQ349">
        <v>0.301306542660707</v>
      </c>
      <c r="BR349">
        <v>0.2079907361136</v>
      </c>
      <c r="BS349">
        <v>0.31472399588176297</v>
      </c>
      <c r="BT349">
        <v>7.3326082103977203E-2</v>
      </c>
      <c r="BU349">
        <v>0.11594011109869699</v>
      </c>
      <c r="BV349">
        <v>0.27353712204503999</v>
      </c>
      <c r="BW349">
        <v>5.4111453885019603E-2</v>
      </c>
      <c r="BX349">
        <v>0.162006980733432</v>
      </c>
      <c r="BY349">
        <v>0.233166245123722</v>
      </c>
      <c r="BZ349">
        <v>0.23534091614163399</v>
      </c>
    </row>
    <row r="350" spans="1:78" x14ac:dyDescent="0.35">
      <c r="A350" t="s">
        <v>87</v>
      </c>
      <c r="B350">
        <v>0.50681931722493001</v>
      </c>
      <c r="C350">
        <v>0.12570483276730099</v>
      </c>
      <c r="D350">
        <v>0.13850441517918999</v>
      </c>
      <c r="E350">
        <v>0.233757743736562</v>
      </c>
      <c r="F350">
        <v>0.27450786224594897</v>
      </c>
      <c r="G350">
        <v>0.12593348120372599</v>
      </c>
      <c r="H350">
        <v>0.637649508305971</v>
      </c>
      <c r="I350">
        <v>0.22952172824480799</v>
      </c>
      <c r="J350">
        <v>0.79497704931777802</v>
      </c>
      <c r="K350">
        <v>0.27255910408686801</v>
      </c>
      <c r="L350">
        <v>0.17743444510673001</v>
      </c>
      <c r="M350">
        <v>0.46588379956857101</v>
      </c>
      <c r="N350">
        <v>0.25602053071404401</v>
      </c>
      <c r="O350">
        <v>0.94627503253368095</v>
      </c>
      <c r="P350">
        <v>0.20825972883369001</v>
      </c>
      <c r="Q350">
        <v>0.80774748973558896</v>
      </c>
      <c r="R350">
        <v>0.29427713527858901</v>
      </c>
      <c r="S350">
        <v>0.12760245920551999</v>
      </c>
      <c r="T350">
        <v>0.108297688635413</v>
      </c>
      <c r="U350" t="s">
        <v>46</v>
      </c>
      <c r="V350">
        <v>0.54699407694517299</v>
      </c>
      <c r="W350">
        <v>0.54897993103611598</v>
      </c>
      <c r="X350">
        <v>0.72542411045182498</v>
      </c>
      <c r="Y350">
        <v>0.164957498089711</v>
      </c>
      <c r="Z350">
        <v>0.61219658048376902</v>
      </c>
      <c r="AA350">
        <v>0.88683990029040605</v>
      </c>
      <c r="AB350">
        <v>0.13848314028727499</v>
      </c>
      <c r="AC350">
        <v>0.258926078024655</v>
      </c>
      <c r="AD350">
        <v>0.258926078024655</v>
      </c>
      <c r="AE350">
        <v>0.29947591900209902</v>
      </c>
      <c r="AF350">
        <v>0.175775338103282</v>
      </c>
      <c r="AG350">
        <v>0.68207621608869295</v>
      </c>
      <c r="AH350">
        <v>0.18828097490266399</v>
      </c>
      <c r="AI350">
        <v>0.421730815107697</v>
      </c>
      <c r="AJ350">
        <v>0.92626373910550597</v>
      </c>
      <c r="AK350">
        <v>0.89654027094373001</v>
      </c>
      <c r="AL350">
        <v>0.93695109479566296</v>
      </c>
      <c r="AM350">
        <v>0.90393807698737105</v>
      </c>
      <c r="AN350">
        <v>0.28955741478809799</v>
      </c>
      <c r="AO350">
        <v>0.43067761546981698</v>
      </c>
      <c r="AP350">
        <v>0.31385005759316198</v>
      </c>
      <c r="AQ350">
        <v>0.717155207576334</v>
      </c>
      <c r="AR350">
        <v>0.83977844574784</v>
      </c>
      <c r="AS350">
        <v>0.44172821804948997</v>
      </c>
      <c r="AT350">
        <v>8.1906751137699602E-2</v>
      </c>
      <c r="AU350">
        <v>0.70476700181507201</v>
      </c>
      <c r="AV350">
        <v>0.576728836995689</v>
      </c>
      <c r="AW350">
        <v>0.58378497552990805</v>
      </c>
      <c r="AX350">
        <v>0.79053182206999895</v>
      </c>
      <c r="AY350">
        <v>0.68696510913351405</v>
      </c>
      <c r="AZ350">
        <v>0.74723654964178399</v>
      </c>
      <c r="BA350">
        <v>0.50377026718894302</v>
      </c>
      <c r="BB350">
        <v>0.50152724358280298</v>
      </c>
      <c r="BC350">
        <v>0.39510950078497098</v>
      </c>
      <c r="BD350">
        <v>0.92670591367570898</v>
      </c>
      <c r="BE350">
        <v>0.294905537856752</v>
      </c>
      <c r="BF350">
        <v>2.76898844538143E-2</v>
      </c>
      <c r="BG350">
        <v>1.17193496260672E-2</v>
      </c>
      <c r="BH350">
        <v>2.5005869372445302E-3</v>
      </c>
      <c r="BI350">
        <v>0.72409816127530202</v>
      </c>
      <c r="BJ350">
        <v>3.2298409612784101E-2</v>
      </c>
      <c r="BK350">
        <v>6.2865434642636097E-3</v>
      </c>
      <c r="BL350">
        <v>0.138888956178947</v>
      </c>
      <c r="BM350">
        <v>1.01881482000308E-2</v>
      </c>
      <c r="BN350">
        <v>0.187335397788048</v>
      </c>
      <c r="BO350">
        <v>1.5578394854300901E-3</v>
      </c>
      <c r="BP350">
        <v>5.7575733283114598E-2</v>
      </c>
      <c r="BQ350">
        <v>6.8929245047888901E-2</v>
      </c>
      <c r="BR350">
        <v>3.0222543339148999E-3</v>
      </c>
      <c r="BS350">
        <v>0.119206555925618</v>
      </c>
      <c r="BT350">
        <v>0.39788199039580102</v>
      </c>
      <c r="BU350">
        <v>8.3486453652610298E-3</v>
      </c>
      <c r="BV350">
        <v>2.8374161575210201E-2</v>
      </c>
      <c r="BW350">
        <v>1.9232610336299401E-3</v>
      </c>
      <c r="BX350">
        <v>0.58176705255226602</v>
      </c>
      <c r="BY350">
        <v>3.4250229302635701E-2</v>
      </c>
      <c r="BZ350">
        <v>5.65007507882909E-3</v>
      </c>
    </row>
    <row r="351" spans="1:78" x14ac:dyDescent="0.35">
      <c r="A351" t="s">
        <v>88</v>
      </c>
      <c r="B351">
        <v>1.06030977006757E-2</v>
      </c>
      <c r="C351">
        <v>8.8895529766832598E-2</v>
      </c>
      <c r="D351">
        <v>0.89468794109001504</v>
      </c>
      <c r="E351">
        <v>0.45771258158506001</v>
      </c>
      <c r="F351">
        <v>0.66979276594476</v>
      </c>
      <c r="G351">
        <v>0.68192819170687702</v>
      </c>
      <c r="H351">
        <v>2.66980299347945E-2</v>
      </c>
      <c r="I351">
        <v>3.2947217579499102E-2</v>
      </c>
      <c r="J351">
        <v>0.25313055337728102</v>
      </c>
      <c r="K351">
        <v>0.45395871239100399</v>
      </c>
      <c r="L351">
        <v>0.35103601736450002</v>
      </c>
      <c r="M351">
        <v>0.39967148806734598</v>
      </c>
      <c r="N351">
        <v>0.47633572022229898</v>
      </c>
      <c r="O351">
        <v>0.49032648514536398</v>
      </c>
      <c r="P351">
        <v>2.8586817970118999E-2</v>
      </c>
      <c r="Q351">
        <v>0.24613724662346401</v>
      </c>
      <c r="R351">
        <v>0.42608262514397699</v>
      </c>
      <c r="S351">
        <v>0.56885818636525098</v>
      </c>
      <c r="T351">
        <v>0.12805889851975499</v>
      </c>
      <c r="U351">
        <v>0.54699407694517299</v>
      </c>
      <c r="V351" t="s">
        <v>46</v>
      </c>
      <c r="W351">
        <v>0.26824432829368999</v>
      </c>
      <c r="X351">
        <v>0.333735055067994</v>
      </c>
      <c r="Y351">
        <v>0.63215890623579096</v>
      </c>
      <c r="Z351">
        <v>0.47926166304538498</v>
      </c>
      <c r="AA351">
        <v>0.32760281811448999</v>
      </c>
      <c r="AB351">
        <v>0.64203909894878197</v>
      </c>
      <c r="AC351">
        <v>0.13137461087409499</v>
      </c>
      <c r="AD351">
        <v>0.13137461087409499</v>
      </c>
      <c r="AE351">
        <v>0.45206486117726502</v>
      </c>
      <c r="AF351">
        <v>0.75005741445172702</v>
      </c>
      <c r="AG351">
        <v>0.59591373243829804</v>
      </c>
      <c r="AH351">
        <v>0.75642269639616899</v>
      </c>
      <c r="AI351">
        <v>0.37537219580430198</v>
      </c>
      <c r="AJ351">
        <v>0.44259089245329702</v>
      </c>
      <c r="AK351">
        <v>9.8044790018529906E-2</v>
      </c>
      <c r="AL351">
        <v>0.201734438481256</v>
      </c>
      <c r="AM351">
        <v>0.169148705069328</v>
      </c>
      <c r="AN351">
        <v>0.89428184366737795</v>
      </c>
      <c r="AO351">
        <v>0.24061319097605699</v>
      </c>
      <c r="AP351">
        <v>8.4823498776989997E-2</v>
      </c>
      <c r="AQ351">
        <v>0.14284020831911101</v>
      </c>
      <c r="AR351">
        <v>0.56058047467487304</v>
      </c>
      <c r="AS351">
        <v>0.39160596196845898</v>
      </c>
      <c r="AT351">
        <v>0.54490038704671395</v>
      </c>
      <c r="AU351">
        <v>2.8273408910932701E-2</v>
      </c>
      <c r="AV351">
        <v>5.3267872239004102E-2</v>
      </c>
      <c r="AW351">
        <v>0.26160935735836799</v>
      </c>
      <c r="AX351">
        <v>0.230051919091603</v>
      </c>
      <c r="AY351">
        <v>4.6792409671473599E-2</v>
      </c>
      <c r="AZ351">
        <v>9.3798072189874598E-2</v>
      </c>
      <c r="BA351">
        <v>1.15712903695031E-2</v>
      </c>
      <c r="BB351">
        <v>0.69174739514294203</v>
      </c>
      <c r="BC351">
        <v>0.92663927524114298</v>
      </c>
      <c r="BD351">
        <v>0.78522221541419002</v>
      </c>
      <c r="BE351">
        <v>0.154195618420854</v>
      </c>
      <c r="BF351">
        <v>0.36080673800247798</v>
      </c>
      <c r="BG351">
        <v>0.723957388224579</v>
      </c>
      <c r="BH351">
        <v>0.42517136742579897</v>
      </c>
      <c r="BI351">
        <v>0.13155882325924401</v>
      </c>
      <c r="BJ351">
        <v>0.936159914705607</v>
      </c>
      <c r="BK351">
        <v>0.84016064700189896</v>
      </c>
      <c r="BL351">
        <v>0.33404296076833401</v>
      </c>
      <c r="BM351">
        <v>0.84045189743995896</v>
      </c>
      <c r="BN351">
        <v>0.505382498367966</v>
      </c>
      <c r="BO351">
        <v>0.50730439346974299</v>
      </c>
      <c r="BP351">
        <v>0.938770636955231</v>
      </c>
      <c r="BQ351">
        <v>0.97256736652429399</v>
      </c>
      <c r="BR351">
        <v>0.77284092261491</v>
      </c>
      <c r="BS351">
        <v>0.98049083390074299</v>
      </c>
      <c r="BT351">
        <v>0.26195763400025301</v>
      </c>
      <c r="BU351">
        <v>0.53144558048581603</v>
      </c>
      <c r="BV351">
        <v>0.96030615718280299</v>
      </c>
      <c r="BW351">
        <v>0.440680968252467</v>
      </c>
      <c r="BX351">
        <v>7.5538561996488604E-2</v>
      </c>
      <c r="BY351">
        <v>0.94461201118774296</v>
      </c>
      <c r="BZ351">
        <v>0.82923683405362003</v>
      </c>
    </row>
    <row r="352" spans="1:78" x14ac:dyDescent="0.35">
      <c r="A352" t="s">
        <v>89</v>
      </c>
      <c r="B352">
        <v>0.51648021234758901</v>
      </c>
      <c r="C352">
        <v>0.292992032154126</v>
      </c>
      <c r="D352">
        <v>0.49403022359871201</v>
      </c>
      <c r="E352">
        <v>0.11227830847897401</v>
      </c>
      <c r="F352">
        <v>0.53634292917533299</v>
      </c>
      <c r="G352">
        <v>0.786506990100731</v>
      </c>
      <c r="H352">
        <v>0.263801322965039</v>
      </c>
      <c r="I352">
        <v>0.130815451648123</v>
      </c>
      <c r="J352">
        <v>0.75551578732171598</v>
      </c>
      <c r="K352">
        <v>0.96591894353280905</v>
      </c>
      <c r="L352">
        <v>0.102723947312112</v>
      </c>
      <c r="M352">
        <v>0.73223085399196997</v>
      </c>
      <c r="N352">
        <v>0.88367497504942805</v>
      </c>
      <c r="O352">
        <v>0.52941200521086096</v>
      </c>
      <c r="P352">
        <v>0.20815312348662399</v>
      </c>
      <c r="Q352">
        <v>0.77870980790536504</v>
      </c>
      <c r="R352">
        <v>0.98248806659227295</v>
      </c>
      <c r="S352">
        <v>0.59147957674509799</v>
      </c>
      <c r="T352">
        <v>0.20769107260117001</v>
      </c>
      <c r="U352">
        <v>0.54897993103611598</v>
      </c>
      <c r="V352">
        <v>0.26824432829368999</v>
      </c>
      <c r="W352" t="s">
        <v>46</v>
      </c>
      <c r="X352">
        <v>0.62359402478418602</v>
      </c>
      <c r="Y352">
        <v>0.87024942621068901</v>
      </c>
      <c r="Z352">
        <v>0.96009498181347097</v>
      </c>
      <c r="AA352">
        <v>0.83592691589269297</v>
      </c>
      <c r="AB352">
        <v>0.183920772997513</v>
      </c>
      <c r="AC352">
        <v>2.5386087404341499E-2</v>
      </c>
      <c r="AD352">
        <v>2.5386087404341499E-2</v>
      </c>
      <c r="AE352">
        <v>0.84033322014164202</v>
      </c>
      <c r="AF352">
        <v>0.17208015422014999</v>
      </c>
      <c r="AG352">
        <v>0.92029407822939802</v>
      </c>
      <c r="AH352">
        <v>0.146678037407488</v>
      </c>
      <c r="AI352">
        <v>0.80131882276434596</v>
      </c>
      <c r="AJ352">
        <v>0.78521970553365095</v>
      </c>
      <c r="AK352">
        <v>0.60184746547412304</v>
      </c>
      <c r="AL352">
        <v>0.83510094695042103</v>
      </c>
      <c r="AM352">
        <v>0.91755793738776303</v>
      </c>
      <c r="AN352">
        <v>0.89898420556207104</v>
      </c>
      <c r="AO352">
        <v>0.74610370550451999</v>
      </c>
      <c r="AP352">
        <v>0.68208480496809898</v>
      </c>
      <c r="AQ352">
        <v>0.406514201889905</v>
      </c>
      <c r="AR352">
        <v>0.52485496022171096</v>
      </c>
      <c r="AS352">
        <v>0.80566521353628695</v>
      </c>
      <c r="AT352">
        <v>0.50509262683250999</v>
      </c>
      <c r="AU352">
        <v>0.68165140488450104</v>
      </c>
      <c r="AV352">
        <v>0.42911074102594798</v>
      </c>
      <c r="AW352">
        <v>0.425367709534413</v>
      </c>
      <c r="AX352">
        <v>0.76331511152749498</v>
      </c>
      <c r="AY352">
        <v>0.50079936369947997</v>
      </c>
      <c r="AZ352">
        <v>0.44743932038621997</v>
      </c>
      <c r="BA352">
        <v>0.44931396262336099</v>
      </c>
      <c r="BB352">
        <v>0.21626374409521301</v>
      </c>
      <c r="BC352">
        <v>0.58907601325256298</v>
      </c>
      <c r="BD352">
        <v>0.92017320683974602</v>
      </c>
      <c r="BE352">
        <v>3.7838737624807703E-2</v>
      </c>
      <c r="BF352">
        <v>0.73886744821668504</v>
      </c>
      <c r="BG352">
        <v>0.72687490063840199</v>
      </c>
      <c r="BH352">
        <v>0.51210338216900497</v>
      </c>
      <c r="BI352">
        <v>0.82175925551759699</v>
      </c>
      <c r="BJ352">
        <v>0.60677776806082095</v>
      </c>
      <c r="BK352">
        <v>0.72663886655699195</v>
      </c>
      <c r="BL352">
        <v>0.585913962454362</v>
      </c>
      <c r="BM352">
        <v>0.80660499353664805</v>
      </c>
      <c r="BN352">
        <v>0.80596155474068598</v>
      </c>
      <c r="BO352">
        <v>0.44720412624705902</v>
      </c>
      <c r="BP352">
        <v>0.77700609025401002</v>
      </c>
      <c r="BQ352">
        <v>0.49118030917572902</v>
      </c>
      <c r="BR352">
        <v>0.69293181724588404</v>
      </c>
      <c r="BS352">
        <v>0.36980856635325199</v>
      </c>
      <c r="BT352">
        <v>3.4513703144006098E-2</v>
      </c>
      <c r="BU352">
        <v>0.75887335984209503</v>
      </c>
      <c r="BV352">
        <v>0.86253592078298102</v>
      </c>
      <c r="BW352">
        <v>0.49795164155134097</v>
      </c>
      <c r="BX352">
        <v>0.66884376896182296</v>
      </c>
      <c r="BY352">
        <v>0.59483351233656701</v>
      </c>
      <c r="BZ352">
        <v>0.72113453173022701</v>
      </c>
    </row>
    <row r="353" spans="1:78" x14ac:dyDescent="0.35">
      <c r="A353" t="s">
        <v>90</v>
      </c>
      <c r="B353">
        <v>0.13792183089310001</v>
      </c>
      <c r="C353">
        <v>0.43437393362694099</v>
      </c>
      <c r="D353">
        <v>0.52891787486152797</v>
      </c>
      <c r="E353">
        <v>0.74450760547764605</v>
      </c>
      <c r="F353">
        <v>0.30876305977386098</v>
      </c>
      <c r="G353">
        <v>0.60071510656720395</v>
      </c>
      <c r="H353">
        <v>0.47329831268190098</v>
      </c>
      <c r="I353">
        <v>0.56802882643358799</v>
      </c>
      <c r="J353">
        <v>1.1806134083015601E-2</v>
      </c>
      <c r="K353">
        <v>0.46783289204510897</v>
      </c>
      <c r="L353">
        <v>0.87766221625645302</v>
      </c>
      <c r="M353">
        <v>0.18554490373037499</v>
      </c>
      <c r="N353">
        <v>0.43629228427373301</v>
      </c>
      <c r="O353">
        <v>0.95227146017304498</v>
      </c>
      <c r="P353">
        <v>0.44081981144503701</v>
      </c>
      <c r="Q353">
        <v>1.8109124191136E-2</v>
      </c>
      <c r="R353">
        <v>0.447241779217524</v>
      </c>
      <c r="S353">
        <v>0.72638085536772601</v>
      </c>
      <c r="T353">
        <v>0.60635578073765295</v>
      </c>
      <c r="U353">
        <v>0.72542411045182498</v>
      </c>
      <c r="V353">
        <v>0.333735055067994</v>
      </c>
      <c r="W353">
        <v>0.62359402478418602</v>
      </c>
      <c r="X353" t="s">
        <v>46</v>
      </c>
      <c r="Y353">
        <v>0.60012970994597203</v>
      </c>
      <c r="Z353">
        <v>0.48028502908356502</v>
      </c>
      <c r="AA353">
        <v>0.11611285805402</v>
      </c>
      <c r="AB353">
        <v>0.65646345327356204</v>
      </c>
      <c r="AC353">
        <v>0.98925234618133395</v>
      </c>
      <c r="AD353">
        <v>0.98925234618133395</v>
      </c>
      <c r="AE353">
        <v>0.35945756563106301</v>
      </c>
      <c r="AF353">
        <v>0.47956147367660001</v>
      </c>
      <c r="AG353">
        <v>0.36840604293607698</v>
      </c>
      <c r="AH353">
        <v>0.437602303987848</v>
      </c>
      <c r="AI353">
        <v>0.22026845835435099</v>
      </c>
      <c r="AJ353">
        <v>0.54967303684572999</v>
      </c>
      <c r="AK353">
        <v>0.29993489299897502</v>
      </c>
      <c r="AL353">
        <v>1.6537962592515498E-2</v>
      </c>
      <c r="AM353">
        <v>4.8343015739841899E-2</v>
      </c>
      <c r="AN353">
        <v>0.95146476270081504</v>
      </c>
      <c r="AO353">
        <v>0.468830421680003</v>
      </c>
      <c r="AP353">
        <v>0.107211089435782</v>
      </c>
      <c r="AQ353">
        <v>0.49487624538902297</v>
      </c>
      <c r="AR353">
        <v>0.12701953627541401</v>
      </c>
      <c r="AS353">
        <v>0.571870165073181</v>
      </c>
      <c r="AT353">
        <v>0.78560241381772999</v>
      </c>
      <c r="AU353">
        <v>8.6447301450444297E-2</v>
      </c>
      <c r="AV353">
        <v>0.30139528103390201</v>
      </c>
      <c r="AW353">
        <v>0.61886458952060996</v>
      </c>
      <c r="AX353">
        <v>3.0062449714409701E-3</v>
      </c>
      <c r="AY353">
        <v>0.240742219371963</v>
      </c>
      <c r="AZ353">
        <v>0.48033002413959403</v>
      </c>
      <c r="BA353">
        <v>0.190173772933701</v>
      </c>
      <c r="BB353">
        <v>0.58018755725989601</v>
      </c>
      <c r="BC353">
        <v>0.71444166359700501</v>
      </c>
      <c r="BD353">
        <v>0.63632451902125597</v>
      </c>
      <c r="BE353">
        <v>0.99658648520617199</v>
      </c>
      <c r="BF353">
        <v>0.32293923932197299</v>
      </c>
      <c r="BG353">
        <v>0.73538519018125004</v>
      </c>
      <c r="BH353">
        <v>0.61570125569063305</v>
      </c>
      <c r="BI353">
        <v>0.19597944686972901</v>
      </c>
      <c r="BJ353">
        <v>0.87422998267886298</v>
      </c>
      <c r="BK353">
        <v>0.878393606277732</v>
      </c>
      <c r="BL353">
        <v>0.45408026396955897</v>
      </c>
      <c r="BM353">
        <v>0.78840088014257803</v>
      </c>
      <c r="BN353">
        <v>0.80214385928274801</v>
      </c>
      <c r="BO353">
        <v>0.79166415342523899</v>
      </c>
      <c r="BP353">
        <v>0.940662581228078</v>
      </c>
      <c r="BQ353">
        <v>0.62186344277773098</v>
      </c>
      <c r="BR353">
        <v>0.83519888658904695</v>
      </c>
      <c r="BS353">
        <v>0.47757391086212297</v>
      </c>
      <c r="BT353">
        <v>0.80894725074518303</v>
      </c>
      <c r="BU353">
        <v>0.48584815595386599</v>
      </c>
      <c r="BV353">
        <v>0.87005498120372504</v>
      </c>
      <c r="BW353">
        <v>0.650288464716266</v>
      </c>
      <c r="BX353">
        <v>0.13580439128414001</v>
      </c>
      <c r="BY353">
        <v>0.84976663233569605</v>
      </c>
      <c r="BZ353">
        <v>0.87139305589230298</v>
      </c>
    </row>
    <row r="354" spans="1:78" x14ac:dyDescent="0.35">
      <c r="A354" t="s">
        <v>91</v>
      </c>
      <c r="B354">
        <v>0.61024972304272695</v>
      </c>
      <c r="C354">
        <v>0.81630893019374096</v>
      </c>
      <c r="D354">
        <v>0.119770374733441</v>
      </c>
      <c r="E354">
        <v>0.59120572741170396</v>
      </c>
      <c r="F354">
        <v>0.109448929038857</v>
      </c>
      <c r="G354">
        <v>2.9880035930952301E-2</v>
      </c>
      <c r="H354">
        <v>0.75526181197119502</v>
      </c>
      <c r="I354">
        <v>0.93283148340105004</v>
      </c>
      <c r="J354">
        <v>0.58472194060417804</v>
      </c>
      <c r="K354">
        <v>2.0873643846366398E-3</v>
      </c>
      <c r="L354">
        <v>0.58998693170579897</v>
      </c>
      <c r="M354">
        <v>0.114475406035637</v>
      </c>
      <c r="N354">
        <v>4.3683871413643403E-2</v>
      </c>
      <c r="O354">
        <v>0.92757131082980804</v>
      </c>
      <c r="P354">
        <v>0.94889503865510905</v>
      </c>
      <c r="Q354">
        <v>0.58565137870489403</v>
      </c>
      <c r="R354">
        <v>3.3443899269336402E-3</v>
      </c>
      <c r="S354">
        <v>0.57077089362543998</v>
      </c>
      <c r="T354">
        <v>0.72016658693082003</v>
      </c>
      <c r="U354">
        <v>0.164957498089711</v>
      </c>
      <c r="V354">
        <v>0.63215890623579096</v>
      </c>
      <c r="W354">
        <v>0.87024942621068901</v>
      </c>
      <c r="X354">
        <v>0.60012970994597203</v>
      </c>
      <c r="Y354" t="s">
        <v>46</v>
      </c>
      <c r="Z354">
        <v>9.6416737379748693E-2</v>
      </c>
      <c r="AA354">
        <v>0.188311632929064</v>
      </c>
      <c r="AB354">
        <v>0.33461248883119299</v>
      </c>
      <c r="AC354">
        <v>0.77661020652026203</v>
      </c>
      <c r="AD354">
        <v>0.77661020652026203</v>
      </c>
      <c r="AE354">
        <v>5.1591425137920602E-2</v>
      </c>
      <c r="AF354">
        <v>0.136062655028546</v>
      </c>
      <c r="AG354">
        <v>0.65381489983382002</v>
      </c>
      <c r="AH354">
        <v>0.156489044198382</v>
      </c>
      <c r="AI354">
        <v>6.57468958796774E-2</v>
      </c>
      <c r="AJ354">
        <v>0.281913659479265</v>
      </c>
      <c r="AK354">
        <v>0.153936447284509</v>
      </c>
      <c r="AL354">
        <v>0.31263432448431899</v>
      </c>
      <c r="AM354">
        <v>0.24449552420961901</v>
      </c>
      <c r="AN354">
        <v>0.471557807407747</v>
      </c>
      <c r="AO354">
        <v>6.5532597503774201E-2</v>
      </c>
      <c r="AP354">
        <v>0.82600210407858199</v>
      </c>
      <c r="AQ354">
        <v>0.45561843573590899</v>
      </c>
      <c r="AR354">
        <v>0.57320588977368803</v>
      </c>
      <c r="AS354">
        <v>2.8184012422903599E-2</v>
      </c>
      <c r="AT354">
        <v>0.47486250754023601</v>
      </c>
      <c r="AU354">
        <v>0.46444854208476899</v>
      </c>
      <c r="AV354">
        <v>0.51983199540054903</v>
      </c>
      <c r="AW354">
        <v>0.65213920806227199</v>
      </c>
      <c r="AX354">
        <v>0.51529014651442595</v>
      </c>
      <c r="AY354">
        <v>0.411773517730463</v>
      </c>
      <c r="AZ354">
        <v>0.12627660700930801</v>
      </c>
      <c r="BA354">
        <v>0.59085732147082004</v>
      </c>
      <c r="BB354">
        <v>0.798239257167073</v>
      </c>
      <c r="BC354">
        <v>0.17103896188895901</v>
      </c>
      <c r="BD354">
        <v>0.42725888292097702</v>
      </c>
      <c r="BE354">
        <v>0.85594281785145698</v>
      </c>
      <c r="BF354">
        <v>0.455701927531588</v>
      </c>
      <c r="BG354">
        <v>0.19719974757599701</v>
      </c>
      <c r="BH354">
        <v>0.28472907518613699</v>
      </c>
      <c r="BI354">
        <v>9.8727349140435003E-2</v>
      </c>
      <c r="BJ354">
        <v>9.2887037715389198E-2</v>
      </c>
      <c r="BK354">
        <v>7.0250190471574395E-2</v>
      </c>
      <c r="BL354">
        <v>0.76125786142729002</v>
      </c>
      <c r="BM354">
        <v>0.114920499775093</v>
      </c>
      <c r="BN354">
        <v>4.4079269407879103E-2</v>
      </c>
      <c r="BO354">
        <v>0.20831642757062199</v>
      </c>
      <c r="BP354">
        <v>0.197460906053259</v>
      </c>
      <c r="BQ354">
        <v>5.64937528012526E-2</v>
      </c>
      <c r="BR354">
        <v>8.6384912010343901E-2</v>
      </c>
      <c r="BS354">
        <v>8.4203492914106698E-2</v>
      </c>
      <c r="BT354">
        <v>0.88810040428983394</v>
      </c>
      <c r="BU354">
        <v>0.28595848590423101</v>
      </c>
      <c r="BV354">
        <v>0.1157194198637</v>
      </c>
      <c r="BW354">
        <v>0.26762085372661198</v>
      </c>
      <c r="BX354">
        <v>0.50282795803062397</v>
      </c>
      <c r="BY354">
        <v>8.7885582053530295E-2</v>
      </c>
      <c r="BZ354">
        <v>7.2664503676398901E-2</v>
      </c>
    </row>
    <row r="355" spans="1:78" x14ac:dyDescent="0.35">
      <c r="A355" t="s">
        <v>30</v>
      </c>
      <c r="B355">
        <v>0.39113217939584199</v>
      </c>
      <c r="C355">
        <v>0.64726592493632396</v>
      </c>
      <c r="D355">
        <v>0.59873152496078197</v>
      </c>
      <c r="E355">
        <v>0.82154963798312297</v>
      </c>
      <c r="F355">
        <v>0.48192235305874098</v>
      </c>
      <c r="G355">
        <v>0.36859956867207</v>
      </c>
      <c r="H355">
        <v>0.84845365086268199</v>
      </c>
      <c r="I355">
        <v>0.68046862380414996</v>
      </c>
      <c r="J355">
        <v>0.638306421592441</v>
      </c>
      <c r="K355">
        <v>8.4771180145287103E-2</v>
      </c>
      <c r="L355">
        <v>0.82906166674877202</v>
      </c>
      <c r="M355">
        <v>0.38062037533486998</v>
      </c>
      <c r="N355">
        <v>0.348522497876532</v>
      </c>
      <c r="O355">
        <v>0.44449824057736198</v>
      </c>
      <c r="P355">
        <v>0.64341677127558194</v>
      </c>
      <c r="Q355">
        <v>0.66696668371046197</v>
      </c>
      <c r="R355">
        <v>8.4536621632937695E-2</v>
      </c>
      <c r="S355">
        <v>0.66992174194435605</v>
      </c>
      <c r="T355">
        <v>0.71982313350243499</v>
      </c>
      <c r="U355">
        <v>0.61219658048376902</v>
      </c>
      <c r="V355">
        <v>0.47926166304538498</v>
      </c>
      <c r="W355">
        <v>0.96009498181347097</v>
      </c>
      <c r="X355">
        <v>0.48028502908356502</v>
      </c>
      <c r="Y355">
        <v>9.6416737379748693E-2</v>
      </c>
      <c r="Z355" t="s">
        <v>46</v>
      </c>
      <c r="AA355">
        <v>4.1696506612308698E-2</v>
      </c>
      <c r="AB355">
        <v>0.89797798835868103</v>
      </c>
      <c r="AC355">
        <v>0.849104582223421</v>
      </c>
      <c r="AD355">
        <v>0.849104582223421</v>
      </c>
      <c r="AE355">
        <v>0.34123431790840802</v>
      </c>
      <c r="AF355">
        <v>0.29319354937758602</v>
      </c>
      <c r="AG355">
        <v>0.130248289169201</v>
      </c>
      <c r="AH355">
        <v>0.35130147088638303</v>
      </c>
      <c r="AI355">
        <v>0.28035169522620801</v>
      </c>
      <c r="AJ355">
        <v>1.1947362607696001E-2</v>
      </c>
      <c r="AK355">
        <v>5.8069101916317797E-2</v>
      </c>
      <c r="AL355">
        <v>0.22457386860790701</v>
      </c>
      <c r="AM355">
        <v>0.30913484539758301</v>
      </c>
      <c r="AN355">
        <v>0.79669551806549199</v>
      </c>
      <c r="AO355">
        <v>0.28953613330893502</v>
      </c>
      <c r="AP355">
        <v>0.40022365990002601</v>
      </c>
      <c r="AQ355">
        <v>9.2514692205837495E-2</v>
      </c>
      <c r="AR355">
        <v>0.94353193948901903</v>
      </c>
      <c r="AS355">
        <v>1.31529148065881E-2</v>
      </c>
      <c r="AT355">
        <v>0.78960233591728202</v>
      </c>
      <c r="AU355">
        <v>0.38522637088711797</v>
      </c>
      <c r="AV355">
        <v>0.165382092358901</v>
      </c>
      <c r="AW355">
        <v>0.143925792758787</v>
      </c>
      <c r="AX355">
        <v>0.480572013191717</v>
      </c>
      <c r="AY355">
        <v>0.13609329347621499</v>
      </c>
      <c r="AZ355">
        <v>0.128128450843846</v>
      </c>
      <c r="BA355">
        <v>0.31153486955161103</v>
      </c>
      <c r="BB355">
        <v>0.61225775203478705</v>
      </c>
      <c r="BC355">
        <v>4.9892137352945697E-2</v>
      </c>
      <c r="BD355">
        <v>5.2538868161353697E-2</v>
      </c>
      <c r="BE355">
        <v>0.69516691753441295</v>
      </c>
      <c r="BF355">
        <v>0.99501144352897297</v>
      </c>
      <c r="BG355">
        <v>0.78039837332239204</v>
      </c>
      <c r="BH355">
        <v>0.83000586663641396</v>
      </c>
      <c r="BI355">
        <v>0.13189762925201701</v>
      </c>
      <c r="BJ355">
        <v>0.58765181876462502</v>
      </c>
      <c r="BK355">
        <v>0.46361481390846299</v>
      </c>
      <c r="BL355">
        <v>0.53086644797761595</v>
      </c>
      <c r="BM355">
        <v>0.59611484492339994</v>
      </c>
      <c r="BN355">
        <v>0.359494926833407</v>
      </c>
      <c r="BO355">
        <v>0.72810706541697701</v>
      </c>
      <c r="BP355">
        <v>0.82643723464194796</v>
      </c>
      <c r="BQ355">
        <v>0.44278176584089901</v>
      </c>
      <c r="BR355">
        <v>0.49207303476002101</v>
      </c>
      <c r="BS355">
        <v>0.45609813781099801</v>
      </c>
      <c r="BT355">
        <v>0.653369151804021</v>
      </c>
      <c r="BU355">
        <v>0.83285003818408399</v>
      </c>
      <c r="BV355">
        <v>0.630084772634527</v>
      </c>
      <c r="BW355">
        <v>0.80887195380376198</v>
      </c>
      <c r="BX355">
        <v>0.17190712861978</v>
      </c>
      <c r="BY355">
        <v>0.57276677828037703</v>
      </c>
      <c r="BZ355">
        <v>0.46807796794668599</v>
      </c>
    </row>
    <row r="356" spans="1:78" x14ac:dyDescent="0.35">
      <c r="A356" t="s">
        <v>2</v>
      </c>
      <c r="B356">
        <v>0.17319350064737901</v>
      </c>
      <c r="C356">
        <v>0.47012090928838302</v>
      </c>
      <c r="D356">
        <v>0.51710979951529801</v>
      </c>
      <c r="E356">
        <v>0.98976421547008797</v>
      </c>
      <c r="F356">
        <v>0.329729391390019</v>
      </c>
      <c r="G356">
        <v>0.395730328079412</v>
      </c>
      <c r="H356">
        <v>0.64380976092374798</v>
      </c>
      <c r="I356">
        <v>0.56507765845773195</v>
      </c>
      <c r="J356">
        <v>0.22051599045197001</v>
      </c>
      <c r="K356">
        <v>0.13060470596527499</v>
      </c>
      <c r="L356">
        <v>0.92889936433471099</v>
      </c>
      <c r="M356">
        <v>0.204360547968918</v>
      </c>
      <c r="N356">
        <v>0.30673740024873802</v>
      </c>
      <c r="O356">
        <v>0.61596068516726898</v>
      </c>
      <c r="P356">
        <v>0.47628125103469199</v>
      </c>
      <c r="Q356">
        <v>0.24410181148135801</v>
      </c>
      <c r="R356">
        <v>0.12312495988910099</v>
      </c>
      <c r="S356">
        <v>0.616660992966237</v>
      </c>
      <c r="T356">
        <v>0.60252441627085696</v>
      </c>
      <c r="U356">
        <v>0.88683990029040605</v>
      </c>
      <c r="V356">
        <v>0.32760281811448999</v>
      </c>
      <c r="W356">
        <v>0.83592691589269297</v>
      </c>
      <c r="X356">
        <v>0.11611285805402</v>
      </c>
      <c r="Y356">
        <v>0.188311632929064</v>
      </c>
      <c r="Z356">
        <v>4.1696506612308698E-2</v>
      </c>
      <c r="AA356" t="s">
        <v>46</v>
      </c>
      <c r="AB356">
        <v>0.77723271854831399</v>
      </c>
      <c r="AC356">
        <v>0.88662987843045704</v>
      </c>
      <c r="AD356">
        <v>0.88662987843045704</v>
      </c>
      <c r="AE356">
        <v>0.26604619454027201</v>
      </c>
      <c r="AF356">
        <v>0.276926276833035</v>
      </c>
      <c r="AG356">
        <v>0.106991330396274</v>
      </c>
      <c r="AH356">
        <v>0.29772568821981799</v>
      </c>
      <c r="AI356">
        <v>0.16239186127077701</v>
      </c>
      <c r="AJ356">
        <v>7.7067832416646706E-2</v>
      </c>
      <c r="AK356">
        <v>5.0572378637185902E-2</v>
      </c>
      <c r="AL356">
        <v>2.84636627773605E-2</v>
      </c>
      <c r="AM356">
        <v>8.7117626308146803E-2</v>
      </c>
      <c r="AN356">
        <v>0.857040836290617</v>
      </c>
      <c r="AO356">
        <v>0.28066145635161899</v>
      </c>
      <c r="AP356">
        <v>0.15489437163245501</v>
      </c>
      <c r="AQ356">
        <v>0.13199180330179</v>
      </c>
      <c r="AR356">
        <v>0.503145021970552</v>
      </c>
      <c r="AS356">
        <v>9.4112479299868906E-2</v>
      </c>
      <c r="AT356">
        <v>0.72692253101636395</v>
      </c>
      <c r="AU356">
        <v>0.14494063589418099</v>
      </c>
      <c r="AV356">
        <v>0.11251216219155601</v>
      </c>
      <c r="AW356">
        <v>0.212670815546155</v>
      </c>
      <c r="AX356">
        <v>0.12649508692786299</v>
      </c>
      <c r="AY356">
        <v>7.4774121760309994E-2</v>
      </c>
      <c r="AZ356">
        <v>0.16548217085022399</v>
      </c>
      <c r="BA356">
        <v>0.15349350476766599</v>
      </c>
      <c r="BB356">
        <v>0.92699963592593204</v>
      </c>
      <c r="BC356">
        <v>0.17404897549211901</v>
      </c>
      <c r="BD356">
        <v>0.14283391261083001</v>
      </c>
      <c r="BE356">
        <v>0.78181270961570803</v>
      </c>
      <c r="BF356">
        <v>0.62836653419529997</v>
      </c>
      <c r="BG356">
        <v>0.99429186188226903</v>
      </c>
      <c r="BH356">
        <v>0.90356957071752497</v>
      </c>
      <c r="BI356">
        <v>6.3916304573848198E-2</v>
      </c>
      <c r="BJ356">
        <v>0.67811504220042895</v>
      </c>
      <c r="BK356">
        <v>0.70562185753638795</v>
      </c>
      <c r="BL356">
        <v>0.39713246942242902</v>
      </c>
      <c r="BM356">
        <v>0.84835297490900796</v>
      </c>
      <c r="BN356">
        <v>0.48154059903232899</v>
      </c>
      <c r="BO356">
        <v>0.936354044918982</v>
      </c>
      <c r="BP356">
        <v>0.93739155976684196</v>
      </c>
      <c r="BQ356">
        <v>0.45503724731137302</v>
      </c>
      <c r="BR356">
        <v>0.74713536771129796</v>
      </c>
      <c r="BS356">
        <v>0.39429900607270002</v>
      </c>
      <c r="BT356">
        <v>0.84761420982564895</v>
      </c>
      <c r="BU356">
        <v>0.83127860133945797</v>
      </c>
      <c r="BV356">
        <v>0.83384061813677601</v>
      </c>
      <c r="BW356">
        <v>0.93591321882362899</v>
      </c>
      <c r="BX356">
        <v>5.4069198427083402E-2</v>
      </c>
      <c r="BY356">
        <v>0.65572523885245004</v>
      </c>
      <c r="BZ356">
        <v>0.71223571422240495</v>
      </c>
    </row>
    <row r="357" spans="1:78" x14ac:dyDescent="0.35">
      <c r="A357" t="s">
        <v>31</v>
      </c>
      <c r="B357">
        <v>0.752317451493697</v>
      </c>
      <c r="C357">
        <v>0.196762669618817</v>
      </c>
      <c r="D357">
        <v>2.9917194108717699E-2</v>
      </c>
      <c r="E357">
        <v>6.9503618196371502E-3</v>
      </c>
      <c r="F357">
        <v>7.3290686608192407E-2</v>
      </c>
      <c r="G357">
        <v>0.13791198356123999</v>
      </c>
      <c r="H357">
        <v>0.82680715364518298</v>
      </c>
      <c r="I357">
        <v>0.230769818741689</v>
      </c>
      <c r="J357">
        <v>0.556298821194118</v>
      </c>
      <c r="K357">
        <v>0.396479933838292</v>
      </c>
      <c r="L357">
        <v>1.1073581492696801E-2</v>
      </c>
      <c r="M357">
        <v>0.204321402365574</v>
      </c>
      <c r="N357">
        <v>0.19939695036327101</v>
      </c>
      <c r="O357">
        <v>0.77762207744953604</v>
      </c>
      <c r="P357">
        <v>0.27569747625771102</v>
      </c>
      <c r="Q357">
        <v>0.54429945913378397</v>
      </c>
      <c r="R357">
        <v>0.40896188540084999</v>
      </c>
      <c r="S357">
        <v>9.2320853591124893E-2</v>
      </c>
      <c r="T357">
        <v>0.110070177568923</v>
      </c>
      <c r="U357">
        <v>0.13848314028727499</v>
      </c>
      <c r="V357">
        <v>0.64203909894878197</v>
      </c>
      <c r="W357">
        <v>0.183920772997513</v>
      </c>
      <c r="X357">
        <v>0.65646345327356204</v>
      </c>
      <c r="Y357">
        <v>0.33461248883119299</v>
      </c>
      <c r="Z357">
        <v>0.89797798835868103</v>
      </c>
      <c r="AA357">
        <v>0.77723271854831399</v>
      </c>
      <c r="AB357" t="s">
        <v>46</v>
      </c>
      <c r="AC357">
        <v>0.10311596017828401</v>
      </c>
      <c r="AD357">
        <v>0.10311596017828401</v>
      </c>
      <c r="AE357">
        <v>0.19611210412780999</v>
      </c>
      <c r="AF357">
        <v>0.110447271469418</v>
      </c>
      <c r="AG357">
        <v>0.62810955347502895</v>
      </c>
      <c r="AH357">
        <v>7.8698498296584402E-2</v>
      </c>
      <c r="AI357">
        <v>0.24365281768281</v>
      </c>
      <c r="AJ357">
        <v>0.73507635280002603</v>
      </c>
      <c r="AK357">
        <v>0.99505738863618098</v>
      </c>
      <c r="AL357">
        <v>0.670318922311119</v>
      </c>
      <c r="AM357">
        <v>0.52173783582641697</v>
      </c>
      <c r="AN357">
        <v>0.16207456416566299</v>
      </c>
      <c r="AO357">
        <v>0.46094204792755999</v>
      </c>
      <c r="AP357">
        <v>0.58974972499935596</v>
      </c>
      <c r="AQ357">
        <v>0.46925676516581399</v>
      </c>
      <c r="AR357">
        <v>0.21128454130225599</v>
      </c>
      <c r="AS357">
        <v>0.76186323800910705</v>
      </c>
      <c r="AT357">
        <v>5.6759927038134698E-2</v>
      </c>
      <c r="AU357">
        <v>0.96153706353179802</v>
      </c>
      <c r="AV357">
        <v>0.52834290331668898</v>
      </c>
      <c r="AW357">
        <v>0.30749759834526502</v>
      </c>
      <c r="AX357">
        <v>0.62191138456639194</v>
      </c>
      <c r="AY357">
        <v>0.67698610565440598</v>
      </c>
      <c r="AZ357">
        <v>0.94790083563809902</v>
      </c>
      <c r="BA357">
        <v>0.64279314191347803</v>
      </c>
      <c r="BB357">
        <v>4.9843028118845098E-2</v>
      </c>
      <c r="BC357">
        <v>0.69432609784994304</v>
      </c>
      <c r="BD357">
        <v>0.75730253522367796</v>
      </c>
      <c r="BE357">
        <v>8.1874357137248693E-2</v>
      </c>
      <c r="BF357">
        <v>0.30197231310084099</v>
      </c>
      <c r="BG357">
        <v>0.12775710547504701</v>
      </c>
      <c r="BH357">
        <v>0.12427391158232701</v>
      </c>
      <c r="BI357">
        <v>0.64643357291396197</v>
      </c>
      <c r="BJ357">
        <v>5.9139672195614799E-2</v>
      </c>
      <c r="BK357">
        <v>0.16400605992865899</v>
      </c>
      <c r="BL357">
        <v>0.181549506378543</v>
      </c>
      <c r="BM357">
        <v>0.17190642319600699</v>
      </c>
      <c r="BN357">
        <v>0.355176923641772</v>
      </c>
      <c r="BO357">
        <v>7.5068493315628704E-2</v>
      </c>
      <c r="BP357">
        <v>0.100024197880612</v>
      </c>
      <c r="BQ357">
        <v>4.52589254105846E-2</v>
      </c>
      <c r="BR357">
        <v>0.159983468471635</v>
      </c>
      <c r="BS357">
        <v>2.8138396780009501E-2</v>
      </c>
      <c r="BT357">
        <v>6.5307620832756499E-2</v>
      </c>
      <c r="BU357">
        <v>0.227992719545175</v>
      </c>
      <c r="BV357">
        <v>0.161831182952035</v>
      </c>
      <c r="BW357">
        <v>0.112609032918743</v>
      </c>
      <c r="BX357">
        <v>0.71143898228416003</v>
      </c>
      <c r="BY357">
        <v>5.6542403043311901E-2</v>
      </c>
      <c r="BZ357">
        <v>0.16322725687567299</v>
      </c>
    </row>
    <row r="358" spans="1:78" x14ac:dyDescent="0.35">
      <c r="A358" t="s">
        <v>32</v>
      </c>
      <c r="B358" s="3">
        <v>0.25884586532520298</v>
      </c>
      <c r="C358" s="3">
        <v>6.5033022565729404E-2</v>
      </c>
      <c r="D358" s="3">
        <v>0.38247115166011803</v>
      </c>
      <c r="E358" s="3">
        <v>5.1099564189951201E-2</v>
      </c>
      <c r="F358" s="3">
        <v>0.51777826244216296</v>
      </c>
      <c r="G358" s="3">
        <v>0.63490578836387201</v>
      </c>
      <c r="H358" s="3">
        <v>0.20391918181692101</v>
      </c>
      <c r="I358" s="3">
        <v>1.7066804802433399E-2</v>
      </c>
      <c r="J358" s="3">
        <v>0.93330693125345099</v>
      </c>
      <c r="K358" s="3">
        <v>0.92512926893700798</v>
      </c>
      <c r="L358" s="3">
        <v>2.7128062910965599E-2</v>
      </c>
      <c r="M358" s="3">
        <v>0.78999137586811496</v>
      </c>
      <c r="N358" s="3">
        <v>0.79973626448161295</v>
      </c>
      <c r="O358" s="3">
        <v>0.666428466584438</v>
      </c>
      <c r="P358" s="3">
        <v>4.1134079962045003E-2</v>
      </c>
      <c r="Q358" s="3">
        <v>0.92503433609932995</v>
      </c>
      <c r="R358" s="3">
        <v>0.95102414196233698</v>
      </c>
      <c r="S358" s="3">
        <v>0.28236776339250402</v>
      </c>
      <c r="T358" s="3">
        <v>3.3045188238266701E-2</v>
      </c>
      <c r="U358" s="3">
        <v>0.258926078024655</v>
      </c>
      <c r="V358" s="3">
        <v>0.13137461087409499</v>
      </c>
      <c r="W358" s="3">
        <v>2.5386087404341499E-2</v>
      </c>
      <c r="X358" s="3">
        <v>0.98925234618133395</v>
      </c>
      <c r="Y358" s="3">
        <v>0.77661020652026203</v>
      </c>
      <c r="Z358" s="3">
        <v>0.849104582223421</v>
      </c>
      <c r="AA358" s="3">
        <v>0.88662987843045704</v>
      </c>
      <c r="AB358" s="3">
        <v>0.10311596017828401</v>
      </c>
      <c r="AC358" s="3" t="s">
        <v>46</v>
      </c>
      <c r="AD358" s="3">
        <v>0</v>
      </c>
      <c r="AE358" s="3">
        <v>0.79441690092094297</v>
      </c>
      <c r="AF358" s="3">
        <v>0.18545905833125101</v>
      </c>
      <c r="AG358" s="3">
        <v>0.73170547764944205</v>
      </c>
      <c r="AH358" s="3">
        <v>0.164610153809021</v>
      </c>
      <c r="AI358" s="3">
        <v>0.84298810976315797</v>
      </c>
      <c r="AJ358" s="3">
        <v>0.61613744659599901</v>
      </c>
      <c r="AK358" s="3">
        <v>0.46444610972323602</v>
      </c>
      <c r="AL358" s="3">
        <v>0.8468442366608</v>
      </c>
      <c r="AM358" s="3">
        <v>0.85862013269852999</v>
      </c>
      <c r="AN358" s="3">
        <v>0.63434582111605597</v>
      </c>
      <c r="AO358" s="3">
        <v>0.814700292422049</v>
      </c>
      <c r="AP358" s="3">
        <v>0.31021150189651597</v>
      </c>
      <c r="AQ358" s="3">
        <v>0.23412702026450699</v>
      </c>
      <c r="AR358" s="3">
        <v>0.66960184689209101</v>
      </c>
      <c r="AS358" s="3">
        <v>0.80610393700948801</v>
      </c>
      <c r="AT358" s="3">
        <v>0.22224662618003299</v>
      </c>
      <c r="AU358" s="3">
        <v>0.43114211212794101</v>
      </c>
      <c r="AV358" s="3">
        <v>0.205232314601768</v>
      </c>
      <c r="AW358" s="3">
        <v>0.23250840944965501</v>
      </c>
      <c r="AX358">
        <v>0.89574881523044703</v>
      </c>
      <c r="AY358">
        <v>0.27404384194859399</v>
      </c>
      <c r="AZ358">
        <v>0.42581823770488803</v>
      </c>
      <c r="BA358">
        <v>0.20766355111121099</v>
      </c>
      <c r="BB358">
        <v>0.18751656961589</v>
      </c>
      <c r="BC358">
        <v>0.64147462898955299</v>
      </c>
      <c r="BD358">
        <v>0.88098246960689697</v>
      </c>
      <c r="BE358">
        <v>2.0324796146486998E-3</v>
      </c>
      <c r="BF358">
        <v>0.329989756811017</v>
      </c>
      <c r="BG358">
        <v>0.38195910972422498</v>
      </c>
      <c r="BH358">
        <v>0.203849252431509</v>
      </c>
      <c r="BI358">
        <v>0.70034808677623905</v>
      </c>
      <c r="BJ358">
        <v>0.37594481415951098</v>
      </c>
      <c r="BK358">
        <v>0.43457117580009902</v>
      </c>
      <c r="BL358">
        <v>0.23922624576728499</v>
      </c>
      <c r="BM358">
        <v>0.47058884281914598</v>
      </c>
      <c r="BN358">
        <v>0.97711714711437003</v>
      </c>
      <c r="BO358">
        <v>0.18638317246307801</v>
      </c>
      <c r="BP358">
        <v>0.46910169899686399</v>
      </c>
      <c r="BQ358">
        <v>0.35730613183116799</v>
      </c>
      <c r="BR358">
        <v>0.39616754392626102</v>
      </c>
      <c r="BS358">
        <v>0.30130433381500898</v>
      </c>
      <c r="BT358">
        <v>1.56290028968229E-2</v>
      </c>
      <c r="BU358">
        <v>0.36801320786790997</v>
      </c>
      <c r="BV358">
        <v>0.53408418456493501</v>
      </c>
      <c r="BW358">
        <v>0.19915320183094401</v>
      </c>
      <c r="BX358">
        <v>0.35621094916997398</v>
      </c>
      <c r="BY358">
        <v>0.37291139603689299</v>
      </c>
      <c r="BZ358">
        <v>0.42821907215675797</v>
      </c>
    </row>
    <row r="359" spans="1:78" x14ac:dyDescent="0.35">
      <c r="A359" t="s">
        <v>33</v>
      </c>
      <c r="B359" s="3">
        <v>0.25884586532520298</v>
      </c>
      <c r="C359" s="3">
        <v>6.5033022565729404E-2</v>
      </c>
      <c r="D359" s="3">
        <v>0.38247115166011803</v>
      </c>
      <c r="E359" s="3">
        <v>5.1099564189951201E-2</v>
      </c>
      <c r="F359" s="3">
        <v>0.51777826244216296</v>
      </c>
      <c r="G359" s="3">
        <v>0.63490578836387201</v>
      </c>
      <c r="H359" s="3">
        <v>0.20391918181692101</v>
      </c>
      <c r="I359" s="3">
        <v>1.7066804802433399E-2</v>
      </c>
      <c r="J359" s="3">
        <v>0.93330693125345099</v>
      </c>
      <c r="K359" s="3">
        <v>0.92512926893700798</v>
      </c>
      <c r="L359" s="3">
        <v>2.7128062910965599E-2</v>
      </c>
      <c r="M359" s="3">
        <v>0.78999137586811496</v>
      </c>
      <c r="N359" s="3">
        <v>0.79973626448161295</v>
      </c>
      <c r="O359" s="3">
        <v>0.666428466584438</v>
      </c>
      <c r="P359" s="3">
        <v>4.1134079962045003E-2</v>
      </c>
      <c r="Q359" s="3">
        <v>0.92503433609932995</v>
      </c>
      <c r="R359" s="3">
        <v>0.95102414196233698</v>
      </c>
      <c r="S359" s="3">
        <v>0.28236776339250402</v>
      </c>
      <c r="T359" s="3">
        <v>3.3045188238266701E-2</v>
      </c>
      <c r="U359" s="3">
        <v>0.258926078024655</v>
      </c>
      <c r="V359" s="3">
        <v>0.13137461087409499</v>
      </c>
      <c r="W359" s="3">
        <v>2.5386087404341499E-2</v>
      </c>
      <c r="X359" s="3">
        <v>0.98925234618133395</v>
      </c>
      <c r="Y359" s="3">
        <v>0.77661020652026203</v>
      </c>
      <c r="Z359" s="3">
        <v>0.849104582223421</v>
      </c>
      <c r="AA359" s="3">
        <v>0.88662987843045704</v>
      </c>
      <c r="AB359" s="3">
        <v>0.10311596017828401</v>
      </c>
      <c r="AC359" s="3">
        <v>0</v>
      </c>
      <c r="AD359" s="3" t="s">
        <v>46</v>
      </c>
      <c r="AE359" s="3">
        <v>0.79441690092094297</v>
      </c>
      <c r="AF359" s="3">
        <v>0.18545905833125101</v>
      </c>
      <c r="AG359" s="3">
        <v>0.73170547764944205</v>
      </c>
      <c r="AH359" s="3">
        <v>0.164610153809021</v>
      </c>
      <c r="AI359" s="3">
        <v>0.84298810976315797</v>
      </c>
      <c r="AJ359" s="3">
        <v>0.61613744659599901</v>
      </c>
      <c r="AK359" s="3">
        <v>0.46444610972323602</v>
      </c>
      <c r="AL359" s="3">
        <v>0.8468442366608</v>
      </c>
      <c r="AM359" s="3">
        <v>0.85862013269852999</v>
      </c>
      <c r="AN359" s="3">
        <v>0.63434582111605597</v>
      </c>
      <c r="AO359" s="3">
        <v>0.814700292422049</v>
      </c>
      <c r="AP359" s="3">
        <v>0.31021150189651597</v>
      </c>
      <c r="AQ359" s="3">
        <v>0.23412702026450699</v>
      </c>
      <c r="AR359" s="3">
        <v>0.66960184689209101</v>
      </c>
      <c r="AS359" s="3">
        <v>0.80610393700948801</v>
      </c>
      <c r="AT359" s="3">
        <v>0.22224662618003299</v>
      </c>
      <c r="AU359" s="3">
        <v>0.43114211212794101</v>
      </c>
      <c r="AV359" s="3">
        <v>0.205232314601768</v>
      </c>
      <c r="AW359" s="3">
        <v>0.23250840944965501</v>
      </c>
      <c r="AX359">
        <v>0.89574881523044703</v>
      </c>
      <c r="AY359">
        <v>0.27404384194859399</v>
      </c>
      <c r="AZ359">
        <v>0.42581823770488803</v>
      </c>
      <c r="BA359">
        <v>0.20766355111121099</v>
      </c>
      <c r="BB359">
        <v>0.18751656961589</v>
      </c>
      <c r="BC359">
        <v>0.64147462898955299</v>
      </c>
      <c r="BD359">
        <v>0.88098246960689697</v>
      </c>
      <c r="BE359">
        <v>2.0324796146486998E-3</v>
      </c>
      <c r="BF359">
        <v>0.329989756811017</v>
      </c>
      <c r="BG359">
        <v>0.38195910972422498</v>
      </c>
      <c r="BH359">
        <v>0.203849252431509</v>
      </c>
      <c r="BI359">
        <v>0.70034808677623905</v>
      </c>
      <c r="BJ359">
        <v>0.37594481415951098</v>
      </c>
      <c r="BK359">
        <v>0.43457117580009902</v>
      </c>
      <c r="BL359">
        <v>0.23922624576728499</v>
      </c>
      <c r="BM359">
        <v>0.47058884281914598</v>
      </c>
      <c r="BN359">
        <v>0.97711714711437003</v>
      </c>
      <c r="BO359">
        <v>0.18638317246307801</v>
      </c>
      <c r="BP359">
        <v>0.46910169899686399</v>
      </c>
      <c r="BQ359">
        <v>0.35730613183116799</v>
      </c>
      <c r="BR359">
        <v>0.39616754392626102</v>
      </c>
      <c r="BS359">
        <v>0.30130433381500898</v>
      </c>
      <c r="BT359">
        <v>1.56290028968229E-2</v>
      </c>
      <c r="BU359">
        <v>0.36801320786790997</v>
      </c>
      <c r="BV359">
        <v>0.53408418456493501</v>
      </c>
      <c r="BW359">
        <v>0.19915320183094401</v>
      </c>
      <c r="BX359">
        <v>0.35621094916997398</v>
      </c>
      <c r="BY359">
        <v>0.37291139603689299</v>
      </c>
      <c r="BZ359">
        <v>0.42821907215675797</v>
      </c>
    </row>
    <row r="360" spans="1:78" x14ac:dyDescent="0.35">
      <c r="A360" t="s">
        <v>1</v>
      </c>
      <c r="B360" s="3">
        <v>0.42815685245880603</v>
      </c>
      <c r="C360" s="3">
        <v>0.88696834769076105</v>
      </c>
      <c r="D360" s="3">
        <v>2.6719456743031299E-2</v>
      </c>
      <c r="E360" s="3">
        <v>0.38603658634945498</v>
      </c>
      <c r="F360" s="3">
        <v>8.8963198561449203E-3</v>
      </c>
      <c r="G360" s="3">
        <v>7.5704575546637898E-3</v>
      </c>
      <c r="H360" s="3">
        <v>0.41242319833315599</v>
      </c>
      <c r="I360" s="3">
        <v>0.95738651624628301</v>
      </c>
      <c r="J360" s="3">
        <v>0.24105518795956299</v>
      </c>
      <c r="K360" s="3">
        <v>3.2148432580900499E-2</v>
      </c>
      <c r="L360" s="3">
        <v>0.44713409376073998</v>
      </c>
      <c r="M360" s="3">
        <v>5.4566399986590904E-3</v>
      </c>
      <c r="N360" s="3">
        <v>2.2620787037430599E-4</v>
      </c>
      <c r="O360" s="3">
        <v>0.56576589554087497</v>
      </c>
      <c r="P360" s="3">
        <v>0.91962631165478304</v>
      </c>
      <c r="Q360" s="3">
        <v>0.22872237300571999</v>
      </c>
      <c r="R360" s="3">
        <v>3.04814573644978E-2</v>
      </c>
      <c r="S360" s="3">
        <v>0.38459313314611698</v>
      </c>
      <c r="T360" s="3">
        <v>0.74491111551882205</v>
      </c>
      <c r="U360" s="3">
        <v>0.29947591900209902</v>
      </c>
      <c r="V360" s="3">
        <v>0.45206486117726502</v>
      </c>
      <c r="W360" s="3">
        <v>0.84033322014164202</v>
      </c>
      <c r="X360" s="3">
        <v>0.35945756563106301</v>
      </c>
      <c r="Y360" s="3">
        <v>5.1591425137920602E-2</v>
      </c>
      <c r="Z360" s="3">
        <v>0.34123431790840802</v>
      </c>
      <c r="AA360" s="3">
        <v>0.26604619454027201</v>
      </c>
      <c r="AB360" s="3">
        <v>0.19611210412780999</v>
      </c>
      <c r="AC360" s="3">
        <v>0.79441690092094297</v>
      </c>
      <c r="AD360" s="3">
        <v>0.79441690092094297</v>
      </c>
      <c r="AE360" s="3" t="s">
        <v>46</v>
      </c>
      <c r="AF360" s="3">
        <v>0.231314558341326</v>
      </c>
      <c r="AG360" s="3">
        <v>0.96628626953035002</v>
      </c>
      <c r="AH360" s="3">
        <v>0.21144723025463799</v>
      </c>
      <c r="AI360" s="3">
        <v>2.4120880565159401E-3</v>
      </c>
      <c r="AJ360" s="3">
        <v>0.62809081667580302</v>
      </c>
      <c r="AK360" s="3">
        <v>0.20884839829537899</v>
      </c>
      <c r="AL360" s="3">
        <v>0.193109437962945</v>
      </c>
      <c r="AM360" s="3">
        <v>8.0076481826487203E-2</v>
      </c>
      <c r="AN360" s="3">
        <v>0.182829525052602</v>
      </c>
      <c r="AO360" s="3">
        <v>1.53587730587736E-2</v>
      </c>
      <c r="AP360" s="3">
        <v>0.70927209442069294</v>
      </c>
      <c r="AQ360" s="3">
        <v>0.67178311753151998</v>
      </c>
      <c r="AR360" s="3">
        <v>0.168362061179547</v>
      </c>
      <c r="AS360" s="3">
        <v>0.175722951374921</v>
      </c>
      <c r="AT360" s="3">
        <v>0.33347422026995799</v>
      </c>
      <c r="AU360" s="3">
        <v>0.247981322252804</v>
      </c>
      <c r="AV360" s="3">
        <v>0.58560218990151702</v>
      </c>
      <c r="AW360" s="3">
        <v>0.957245305614571</v>
      </c>
      <c r="AX360">
        <v>0.24763964716120401</v>
      </c>
      <c r="AY360">
        <v>0.44625527005378701</v>
      </c>
      <c r="AZ360">
        <v>0.15156028944180699</v>
      </c>
      <c r="BA360">
        <v>0.48734515790242</v>
      </c>
      <c r="BB360">
        <v>0.40434150517149797</v>
      </c>
      <c r="BC360">
        <v>0.55205377827918201</v>
      </c>
      <c r="BD360">
        <v>0.87499127557105405</v>
      </c>
      <c r="BE360">
        <v>0.776527716956813</v>
      </c>
      <c r="BF360">
        <v>0.61902897598787499</v>
      </c>
      <c r="BG360">
        <v>0.21662254183454199</v>
      </c>
      <c r="BH360">
        <v>0.39067961323282702</v>
      </c>
      <c r="BI360">
        <v>5.8775204033273201E-2</v>
      </c>
      <c r="BJ360">
        <v>7.0271947724051695E-2</v>
      </c>
      <c r="BK360">
        <v>0.15525811731160499</v>
      </c>
      <c r="BL360">
        <v>0.65378563807941004</v>
      </c>
      <c r="BM360">
        <v>0.17235905506733601</v>
      </c>
      <c r="BN360">
        <v>3.4554493871300503E-2</v>
      </c>
      <c r="BO360">
        <v>0.28347282854110101</v>
      </c>
      <c r="BP360">
        <v>0.12014889082843799</v>
      </c>
      <c r="BQ360">
        <v>3.5972239971501903E-2</v>
      </c>
      <c r="BR360">
        <v>0.18471153348450101</v>
      </c>
      <c r="BS360">
        <v>4.1059260231625101E-2</v>
      </c>
      <c r="BT360">
        <v>0.69981836282346299</v>
      </c>
      <c r="BU360">
        <v>0.40747135318483702</v>
      </c>
      <c r="BV360">
        <v>0.123450572650865</v>
      </c>
      <c r="BW360">
        <v>0.36724617752153998</v>
      </c>
      <c r="BX360">
        <v>0.50063607036295099</v>
      </c>
      <c r="BY360">
        <v>6.5471885978434702E-2</v>
      </c>
      <c r="BZ360">
        <v>0.159777565557608</v>
      </c>
    </row>
    <row r="361" spans="1:78" x14ac:dyDescent="0.35">
      <c r="A361" t="s">
        <v>34</v>
      </c>
      <c r="B361" s="3">
        <v>0.96449545082369303</v>
      </c>
      <c r="C361" s="3">
        <v>0.44830339006871001</v>
      </c>
      <c r="D361" s="3">
        <v>0.137660034458814</v>
      </c>
      <c r="E361" s="3">
        <v>0.200114677226474</v>
      </c>
      <c r="F361" s="3">
        <v>0.143240783036655</v>
      </c>
      <c r="G361" s="3">
        <v>0.181854657084046</v>
      </c>
      <c r="H361" s="3">
        <v>0.61877096754833505</v>
      </c>
      <c r="I361" s="3">
        <v>0.37388922388087098</v>
      </c>
      <c r="J361" s="3">
        <v>0.581071434621518</v>
      </c>
      <c r="K361" s="3">
        <v>0.188278558546117</v>
      </c>
      <c r="L361" s="3">
        <v>0.18778423319614301</v>
      </c>
      <c r="M361" s="3">
        <v>0.23512883720033501</v>
      </c>
      <c r="N361" s="3">
        <v>0.245464517958454</v>
      </c>
      <c r="O361" s="3">
        <v>0.54425915114289503</v>
      </c>
      <c r="P361" s="3">
        <v>0.44983335893063497</v>
      </c>
      <c r="Q361" s="3">
        <v>0.60085313036576304</v>
      </c>
      <c r="R361" s="3">
        <v>0.19960568236074</v>
      </c>
      <c r="S361" s="3">
        <v>0.53155079851361897</v>
      </c>
      <c r="T361" s="3">
        <v>0.33045505558959798</v>
      </c>
      <c r="U361" s="3">
        <v>0.175775338103282</v>
      </c>
      <c r="V361" s="3">
        <v>0.75005741445172702</v>
      </c>
      <c r="W361" s="3">
        <v>0.17208015422014999</v>
      </c>
      <c r="X361" s="3">
        <v>0.47956147367660001</v>
      </c>
      <c r="Y361" s="3">
        <v>0.136062655028546</v>
      </c>
      <c r="Z361" s="3">
        <v>0.29319354937758602</v>
      </c>
      <c r="AA361" s="3">
        <v>0.276926276833035</v>
      </c>
      <c r="AB361" s="3">
        <v>0.110447271469418</v>
      </c>
      <c r="AC361" s="3">
        <v>0.18545905833125101</v>
      </c>
      <c r="AD361" s="3">
        <v>0.18545905833125101</v>
      </c>
      <c r="AE361" s="3">
        <v>0.231314558341326</v>
      </c>
      <c r="AF361" s="3" t="s">
        <v>46</v>
      </c>
      <c r="AG361" s="3">
        <v>0.61053812997013801</v>
      </c>
      <c r="AH361" s="3">
        <v>3.5510253596449099E-4</v>
      </c>
      <c r="AI361" s="3">
        <v>0.21803758371312201</v>
      </c>
      <c r="AJ361" s="3">
        <v>0.53324935502862103</v>
      </c>
      <c r="AK361" s="3">
        <v>0.58837089623177397</v>
      </c>
      <c r="AL361" s="3">
        <v>0.39976649281610299</v>
      </c>
      <c r="AM361" s="3">
        <v>0.42030167428218101</v>
      </c>
      <c r="AN361" s="3">
        <v>0.66470860808185706</v>
      </c>
      <c r="AO361" s="3">
        <v>0.466802894404513</v>
      </c>
      <c r="AP361" s="3">
        <v>0.95445427029887597</v>
      </c>
      <c r="AQ361" s="3">
        <v>0.94095826376236502</v>
      </c>
      <c r="AR361" s="3">
        <v>0.46599259781917901</v>
      </c>
      <c r="AS361" s="3">
        <v>0.322129280703077</v>
      </c>
      <c r="AT361" s="3">
        <v>0.40528542179004901</v>
      </c>
      <c r="AU361" s="3">
        <v>0.83106098072880297</v>
      </c>
      <c r="AV361" s="3">
        <v>0.99022604328589903</v>
      </c>
      <c r="AW361" s="3">
        <v>0.94502159669785701</v>
      </c>
      <c r="AX361">
        <v>0.52119748679911204</v>
      </c>
      <c r="AY361">
        <v>0.86415941942822605</v>
      </c>
      <c r="AZ361">
        <v>0.68713856787505101</v>
      </c>
      <c r="BA361">
        <v>0.94464980084088002</v>
      </c>
      <c r="BB361">
        <v>0.41514994632650098</v>
      </c>
      <c r="BC361">
        <v>0.12821133560949</v>
      </c>
      <c r="BD361">
        <v>0.452560583534454</v>
      </c>
      <c r="BE361">
        <v>0.254379891586271</v>
      </c>
      <c r="BF361">
        <v>0.49681256534138901</v>
      </c>
      <c r="BG361">
        <v>0.31436252945267801</v>
      </c>
      <c r="BH361">
        <v>0.24782722160426399</v>
      </c>
      <c r="BI361">
        <v>0.42740828198584402</v>
      </c>
      <c r="BJ361">
        <v>0.16642777019202201</v>
      </c>
      <c r="BK361">
        <v>0.18749911694445401</v>
      </c>
      <c r="BL361">
        <v>0.647629503410449</v>
      </c>
      <c r="BM361">
        <v>0.27825529234764401</v>
      </c>
      <c r="BN361">
        <v>0.41091644586384302</v>
      </c>
      <c r="BO361">
        <v>0.163119509267486</v>
      </c>
      <c r="BP361">
        <v>0.35565400802604102</v>
      </c>
      <c r="BQ361">
        <v>7.8877580974410194E-2</v>
      </c>
      <c r="BR361">
        <v>0.185402816747224</v>
      </c>
      <c r="BS361">
        <v>5.0164226028826399E-2</v>
      </c>
      <c r="BT361">
        <v>0.27542294963092701</v>
      </c>
      <c r="BU361">
        <v>0.38849840370301703</v>
      </c>
      <c r="BV361">
        <v>0.31679970981510802</v>
      </c>
      <c r="BW361">
        <v>0.22874419794828299</v>
      </c>
      <c r="BX361">
        <v>0.81514998713750697</v>
      </c>
      <c r="BY361">
        <v>0.15597726659305999</v>
      </c>
      <c r="BZ361">
        <v>0.187032154175716</v>
      </c>
    </row>
    <row r="362" spans="1:78" x14ac:dyDescent="0.35">
      <c r="A362" t="s">
        <v>3</v>
      </c>
      <c r="B362" s="3">
        <v>0.394993364412909</v>
      </c>
      <c r="C362" s="3">
        <v>0.32858866346230498</v>
      </c>
      <c r="D362" s="3">
        <v>0.750439870791755</v>
      </c>
      <c r="E362" s="3">
        <v>0.50484560558394298</v>
      </c>
      <c r="F362" s="3">
        <v>0.95727315706427896</v>
      </c>
      <c r="G362" s="3">
        <v>0.90196565448431398</v>
      </c>
      <c r="H362" s="3">
        <v>0.91632497070470598</v>
      </c>
      <c r="I362" s="3">
        <v>0.54000009543857896</v>
      </c>
      <c r="J362" s="3">
        <v>0.65742124733584795</v>
      </c>
      <c r="K362" s="3">
        <v>0.60106686917851204</v>
      </c>
      <c r="L362" s="3">
        <v>0.49914373754514602</v>
      </c>
      <c r="M362" s="3">
        <v>0.86720968029845102</v>
      </c>
      <c r="N362" s="3">
        <v>0.98165321526552396</v>
      </c>
      <c r="O362" s="3">
        <v>0.177111673634582</v>
      </c>
      <c r="P362" s="3">
        <v>0.46368563029758397</v>
      </c>
      <c r="Q362" s="3">
        <v>0.708573994191392</v>
      </c>
      <c r="R362" s="3">
        <v>0.59320058840581003</v>
      </c>
      <c r="S362" s="3">
        <v>0.14269578806390101</v>
      </c>
      <c r="T362" s="3">
        <v>0.37981851009228301</v>
      </c>
      <c r="U362" s="3">
        <v>0.68207621608869295</v>
      </c>
      <c r="V362" s="3">
        <v>0.59591373243829804</v>
      </c>
      <c r="W362" s="3">
        <v>0.92029407822939802</v>
      </c>
      <c r="X362" s="3">
        <v>0.36840604293607698</v>
      </c>
      <c r="Y362" s="3">
        <v>0.65381489983382002</v>
      </c>
      <c r="Z362" s="3">
        <v>0.130248289169201</v>
      </c>
      <c r="AA362" s="3">
        <v>0.106991330396274</v>
      </c>
      <c r="AB362" s="3">
        <v>0.62810955347502895</v>
      </c>
      <c r="AC362" s="3">
        <v>0.73170547764944205</v>
      </c>
      <c r="AD362" s="3">
        <v>0.73170547764944205</v>
      </c>
      <c r="AE362" s="3">
        <v>0.96628626953035002</v>
      </c>
      <c r="AF362" s="3">
        <v>0.61053812997013801</v>
      </c>
      <c r="AG362" s="3" t="s">
        <v>46</v>
      </c>
      <c r="AH362" s="3">
        <v>0.672441120421853</v>
      </c>
      <c r="AI362" s="3">
        <v>0.788010898864552</v>
      </c>
      <c r="AJ362" s="3">
        <v>4.8245284020458398E-2</v>
      </c>
      <c r="AK362" s="3">
        <v>0.28028813558863402</v>
      </c>
      <c r="AL362" s="3">
        <v>0.29490046822566401</v>
      </c>
      <c r="AM362" s="3">
        <v>0.54573487638582896</v>
      </c>
      <c r="AN362" s="3">
        <v>0.19892720430984701</v>
      </c>
      <c r="AO362" s="3">
        <v>0.92941105358584697</v>
      </c>
      <c r="AP362" s="3">
        <v>0.18953306615256599</v>
      </c>
      <c r="AQ362" s="3">
        <v>0.115466660736458</v>
      </c>
      <c r="AR362" s="3">
        <v>0.85499761141753405</v>
      </c>
      <c r="AS362" s="3">
        <v>0.345185967361058</v>
      </c>
      <c r="AT362" s="3">
        <v>0.21828105884288301</v>
      </c>
      <c r="AU362" s="3">
        <v>0.49606282934880003</v>
      </c>
      <c r="AV362" s="3">
        <v>0.159802605517604</v>
      </c>
      <c r="AW362" s="3">
        <v>7.0098737760949395E-2</v>
      </c>
      <c r="AX362">
        <v>0.47940106402022797</v>
      </c>
      <c r="AY362">
        <v>0.183131414610121</v>
      </c>
      <c r="AZ362">
        <v>0.53838077712361798</v>
      </c>
      <c r="BA362">
        <v>0.308520798499759</v>
      </c>
      <c r="BB362">
        <v>0.40348716033311699</v>
      </c>
      <c r="BC362">
        <v>0.180755729526106</v>
      </c>
      <c r="BD362">
        <v>2.1530621918433201E-2</v>
      </c>
      <c r="BE362">
        <v>0.57300647512260605</v>
      </c>
      <c r="BF362">
        <v>0.36719887329449902</v>
      </c>
      <c r="BG362">
        <v>0.44335113661398501</v>
      </c>
      <c r="BH362">
        <v>0.50199091861807299</v>
      </c>
      <c r="BI362">
        <v>0.48083355580511999</v>
      </c>
      <c r="BJ362">
        <v>0.65118252859117098</v>
      </c>
      <c r="BK362">
        <v>0.75809144921048599</v>
      </c>
      <c r="BL362">
        <v>0.10386858864491801</v>
      </c>
      <c r="BM362">
        <v>0.59344250017691902</v>
      </c>
      <c r="BN362">
        <v>0.85132261809231202</v>
      </c>
      <c r="BO362">
        <v>0.59143916657731199</v>
      </c>
      <c r="BP362">
        <v>0.39769249394341899</v>
      </c>
      <c r="BQ362">
        <v>0.88235657010413104</v>
      </c>
      <c r="BR362">
        <v>0.74008294305615396</v>
      </c>
      <c r="BS362">
        <v>0.96108113015304497</v>
      </c>
      <c r="BT362">
        <v>0.56927905378898302</v>
      </c>
      <c r="BU362">
        <v>0.43981766945788903</v>
      </c>
      <c r="BV362">
        <v>0.54390368900969799</v>
      </c>
      <c r="BW362">
        <v>0.51911741546413803</v>
      </c>
      <c r="BX362">
        <v>0.13081605355020701</v>
      </c>
      <c r="BY362">
        <v>0.67179984056840703</v>
      </c>
      <c r="BZ362">
        <v>0.75513577461381998</v>
      </c>
    </row>
    <row r="363" spans="1:78" x14ac:dyDescent="0.35">
      <c r="A363" t="s">
        <v>35</v>
      </c>
      <c r="B363" s="3">
        <v>0.97697167744228297</v>
      </c>
      <c r="C363" s="3">
        <v>0.43556253644249798</v>
      </c>
      <c r="D363" s="3">
        <v>0.110661691999716</v>
      </c>
      <c r="E363" s="3">
        <v>0.15260350624293301</v>
      </c>
      <c r="F363" s="3">
        <v>0.114197401731107</v>
      </c>
      <c r="G363" s="3">
        <v>0.17223255371396601</v>
      </c>
      <c r="H363" s="3">
        <v>0.65740416061849105</v>
      </c>
      <c r="I363" s="3">
        <v>0.36387995066207501</v>
      </c>
      <c r="J363" s="3">
        <v>0.51774957888991002</v>
      </c>
      <c r="K363" s="3">
        <v>0.20525083838316099</v>
      </c>
      <c r="L363" s="3">
        <v>0.14875312131194901</v>
      </c>
      <c r="M363" s="3">
        <v>0.203824926923174</v>
      </c>
      <c r="N363" s="3">
        <v>0.228421446837863</v>
      </c>
      <c r="O363" s="3">
        <v>0.62221416567056598</v>
      </c>
      <c r="P363" s="3">
        <v>0.44446142388454402</v>
      </c>
      <c r="Q363" s="3">
        <v>0.53452835797001896</v>
      </c>
      <c r="R363" s="3">
        <v>0.215867887401863</v>
      </c>
      <c r="S363" s="3">
        <v>0.48262522408529002</v>
      </c>
      <c r="T363" s="3">
        <v>0.31069999669315301</v>
      </c>
      <c r="U363" s="3">
        <v>0.18828097490266399</v>
      </c>
      <c r="V363" s="3">
        <v>0.75642269639616899</v>
      </c>
      <c r="W363" s="3">
        <v>0.146678037407488</v>
      </c>
      <c r="X363" s="3">
        <v>0.437602303987848</v>
      </c>
      <c r="Y363" s="3">
        <v>0.156489044198382</v>
      </c>
      <c r="Z363" s="3">
        <v>0.35130147088638303</v>
      </c>
      <c r="AA363" s="3">
        <v>0.29772568821981799</v>
      </c>
      <c r="AB363" s="3">
        <v>7.8698498296584402E-2</v>
      </c>
      <c r="AC363" s="3">
        <v>0.164610153809021</v>
      </c>
      <c r="AD363" s="3">
        <v>0.164610153809021</v>
      </c>
      <c r="AE363" s="3">
        <v>0.21144723025463799</v>
      </c>
      <c r="AF363" s="3">
        <v>3.5510253596449099E-4</v>
      </c>
      <c r="AG363" s="3">
        <v>0.672441120421853</v>
      </c>
      <c r="AH363" s="3" t="s">
        <v>46</v>
      </c>
      <c r="AI363" s="3">
        <v>0.19800741195218</v>
      </c>
      <c r="AJ363" s="3">
        <v>0.61262908896347501</v>
      </c>
      <c r="AK363" s="3">
        <v>0.62101638531409997</v>
      </c>
      <c r="AL363" s="3">
        <v>0.382113267464263</v>
      </c>
      <c r="AM363" s="3">
        <v>0.38904724226864901</v>
      </c>
      <c r="AN363" s="3">
        <v>0.59925362458897602</v>
      </c>
      <c r="AO363" s="3">
        <v>0.45932793033692498</v>
      </c>
      <c r="AP363" s="3">
        <v>0.95652305034494001</v>
      </c>
      <c r="AQ363" s="3">
        <v>0.99236733259353005</v>
      </c>
      <c r="AR363" s="3">
        <v>0.38332388391451899</v>
      </c>
      <c r="AS363" s="3">
        <v>0.37191355441464202</v>
      </c>
      <c r="AT363" s="3">
        <v>0.36468073017286901</v>
      </c>
      <c r="AU363" s="3">
        <v>0.80377407746054097</v>
      </c>
      <c r="AV363" s="3">
        <v>0.971556241326621</v>
      </c>
      <c r="AW363" s="3">
        <v>0.86596298036497199</v>
      </c>
      <c r="AX363">
        <v>0.47393537265130398</v>
      </c>
      <c r="AY363">
        <v>0.89494883165823003</v>
      </c>
      <c r="AZ363">
        <v>0.715790895758881</v>
      </c>
      <c r="BA363">
        <v>0.93966134936076195</v>
      </c>
      <c r="BB363">
        <v>0.33138704362320098</v>
      </c>
      <c r="BC363">
        <v>0.18033343879650501</v>
      </c>
      <c r="BD363">
        <v>0.53476548753842801</v>
      </c>
      <c r="BE363">
        <v>0.218355243117726</v>
      </c>
      <c r="BF363">
        <v>0.51322565120694097</v>
      </c>
      <c r="BG363">
        <v>0.30982706235930502</v>
      </c>
      <c r="BH363">
        <v>0.25213621064013703</v>
      </c>
      <c r="BI363">
        <v>0.42851438324142899</v>
      </c>
      <c r="BJ363">
        <v>0.15461969293271</v>
      </c>
      <c r="BK363">
        <v>0.19999269602170799</v>
      </c>
      <c r="BL363">
        <v>0.61056640078854896</v>
      </c>
      <c r="BM363">
        <v>0.28524887387530001</v>
      </c>
      <c r="BN363">
        <v>0.41430897754194801</v>
      </c>
      <c r="BO363">
        <v>0.16318816932886701</v>
      </c>
      <c r="BP363">
        <v>0.33197318325971897</v>
      </c>
      <c r="BQ363">
        <v>6.8827262864780997E-2</v>
      </c>
      <c r="BR363">
        <v>0.19858427566640899</v>
      </c>
      <c r="BS363">
        <v>3.7167069885573903E-2</v>
      </c>
      <c r="BT363">
        <v>0.224294478333108</v>
      </c>
      <c r="BU363">
        <v>0.40123048126572802</v>
      </c>
      <c r="BV363">
        <v>0.314510960382681</v>
      </c>
      <c r="BW363">
        <v>0.23212440080955199</v>
      </c>
      <c r="BX363">
        <v>0.83469702619973896</v>
      </c>
      <c r="BY363">
        <v>0.14428860968174401</v>
      </c>
      <c r="BZ363">
        <v>0.19963707051927601</v>
      </c>
    </row>
    <row r="364" spans="1:78" x14ac:dyDescent="0.35">
      <c r="A364" t="s">
        <v>36</v>
      </c>
      <c r="B364" s="3">
        <v>0.31076167837935098</v>
      </c>
      <c r="C364" s="3">
        <v>0.95758965188785306</v>
      </c>
      <c r="D364" s="3">
        <v>5.3659001970509698E-2</v>
      </c>
      <c r="E364" s="3">
        <v>0.44125191108990702</v>
      </c>
      <c r="F364" s="3">
        <v>1.25979523211299E-2</v>
      </c>
      <c r="G364" s="3">
        <v>3.0533568887005199E-2</v>
      </c>
      <c r="H364" s="3">
        <v>0.388549448748507</v>
      </c>
      <c r="I364" s="3">
        <v>0.85408369907404602</v>
      </c>
      <c r="J364" s="3">
        <v>0.14658673740032899</v>
      </c>
      <c r="K364" s="3">
        <v>3.4382588785415398E-2</v>
      </c>
      <c r="L364" s="3">
        <v>0.51810348560580399</v>
      </c>
      <c r="M364" s="3">
        <v>9.4635849097746095E-4</v>
      </c>
      <c r="N364" s="3">
        <v>6.9355799306336499E-3</v>
      </c>
      <c r="O364" s="3">
        <v>0.64881724213986203</v>
      </c>
      <c r="P364" s="3">
        <v>0.79419299455500203</v>
      </c>
      <c r="Q364" s="3">
        <v>0.140994572416829</v>
      </c>
      <c r="R364" s="3">
        <v>3.10453754083331E-2</v>
      </c>
      <c r="S364" s="3">
        <v>0.53827109994658495</v>
      </c>
      <c r="T364" s="3">
        <v>0.88066356660825096</v>
      </c>
      <c r="U364" s="3">
        <v>0.421730815107697</v>
      </c>
      <c r="V364" s="3">
        <v>0.37537219580430198</v>
      </c>
      <c r="W364" s="3">
        <v>0.80131882276434596</v>
      </c>
      <c r="X364" s="3">
        <v>0.22026845835435099</v>
      </c>
      <c r="Y364" s="3">
        <v>6.57468958796774E-2</v>
      </c>
      <c r="Z364" s="3">
        <v>0.28035169522620801</v>
      </c>
      <c r="AA364" s="3">
        <v>0.16239186127077701</v>
      </c>
      <c r="AB364" s="3">
        <v>0.24365281768281</v>
      </c>
      <c r="AC364" s="3">
        <v>0.84298810976315797</v>
      </c>
      <c r="AD364" s="3">
        <v>0.84298810976315797</v>
      </c>
      <c r="AE364" s="3">
        <v>2.4120880565159401E-3</v>
      </c>
      <c r="AF364" s="3">
        <v>0.21803758371312201</v>
      </c>
      <c r="AG364" s="3">
        <v>0.788010898864552</v>
      </c>
      <c r="AH364" s="3">
        <v>0.19800741195218</v>
      </c>
      <c r="AI364" s="3" t="s">
        <v>46</v>
      </c>
      <c r="AJ364" s="3">
        <v>0.52942801999171996</v>
      </c>
      <c r="AK364" s="3">
        <v>0.15111239499863099</v>
      </c>
      <c r="AL364" s="3">
        <v>9.6246972587358703E-2</v>
      </c>
      <c r="AM364" s="3">
        <v>3.1112892841066001E-2</v>
      </c>
      <c r="AN364" s="3">
        <v>0.286625154347393</v>
      </c>
      <c r="AO364" s="3">
        <v>2.51955427908142E-2</v>
      </c>
      <c r="AP364" s="3">
        <v>0.52841562558176602</v>
      </c>
      <c r="AQ364" s="3">
        <v>0.56204061661669802</v>
      </c>
      <c r="AR364" s="3">
        <v>0.13333209983129299</v>
      </c>
      <c r="AS364" s="3">
        <v>0.16133470587239099</v>
      </c>
      <c r="AT364" s="3">
        <v>0.47453950805913397</v>
      </c>
      <c r="AU364" s="3">
        <v>0.159938534169346</v>
      </c>
      <c r="AV364" s="3">
        <v>0.45834916869459202</v>
      </c>
      <c r="AW364" s="3">
        <v>0.82988831901586102</v>
      </c>
      <c r="AX364">
        <v>0.14037331210881299</v>
      </c>
      <c r="AY364">
        <v>0.331957403706786</v>
      </c>
      <c r="AZ364">
        <v>0.136014321502961</v>
      </c>
      <c r="BA364">
        <v>0.36491388635198002</v>
      </c>
      <c r="BB364">
        <v>0.43829847606863298</v>
      </c>
      <c r="BC364">
        <v>0.50574694613390203</v>
      </c>
      <c r="BD364">
        <v>0.75924587472531302</v>
      </c>
      <c r="BE364">
        <v>0.83516344265270503</v>
      </c>
      <c r="BF364">
        <v>0.81136346886224597</v>
      </c>
      <c r="BG364">
        <v>0.34959457166534502</v>
      </c>
      <c r="BH364">
        <v>0.53744484865549502</v>
      </c>
      <c r="BI364">
        <v>2.9701926249275298E-2</v>
      </c>
      <c r="BJ364">
        <v>0.138359886149126</v>
      </c>
      <c r="BK364">
        <v>0.25166089113359003</v>
      </c>
      <c r="BL364">
        <v>0.84156011003711195</v>
      </c>
      <c r="BM364">
        <v>0.28838367067522902</v>
      </c>
      <c r="BN364">
        <v>8.0336669763307694E-2</v>
      </c>
      <c r="BO364">
        <v>0.402280824475999</v>
      </c>
      <c r="BP364">
        <v>0.22425819352925</v>
      </c>
      <c r="BQ364">
        <v>6.8034943742070003E-2</v>
      </c>
      <c r="BR364">
        <v>0.288394557966972</v>
      </c>
      <c r="BS364">
        <v>5.8635178017840198E-2</v>
      </c>
      <c r="BT364">
        <v>0.73491421627085696</v>
      </c>
      <c r="BU364">
        <v>0.57651031742034697</v>
      </c>
      <c r="BV364">
        <v>0.22860709710520799</v>
      </c>
      <c r="BW364">
        <v>0.50853221365649603</v>
      </c>
      <c r="BX364">
        <v>0.35459370908816101</v>
      </c>
      <c r="BY364">
        <v>0.12972020149365401</v>
      </c>
      <c r="BZ364">
        <v>0.25736653565245599</v>
      </c>
    </row>
    <row r="365" spans="1:78" x14ac:dyDescent="0.35">
      <c r="A365" t="s">
        <v>4</v>
      </c>
      <c r="B365" s="3">
        <v>0.36057181327149801</v>
      </c>
      <c r="C365" s="3">
        <v>0.42291917525752698</v>
      </c>
      <c r="D365" s="3">
        <v>0.96952293254461996</v>
      </c>
      <c r="E365" s="3">
        <v>0.49929923918626201</v>
      </c>
      <c r="F365" s="3">
        <v>0.81403181756812004</v>
      </c>
      <c r="G365" s="3">
        <v>0.68687546761620999</v>
      </c>
      <c r="H365" s="3">
        <v>0.87550403500452201</v>
      </c>
      <c r="I365" s="3">
        <v>0.49583345496228798</v>
      </c>
      <c r="J365" s="3">
        <v>0.76487881167419403</v>
      </c>
      <c r="K365" s="3">
        <v>0.25228011042059001</v>
      </c>
      <c r="L365" s="3">
        <v>0.511333280790643</v>
      </c>
      <c r="M365" s="3">
        <v>0.65128510032700804</v>
      </c>
      <c r="N365" s="3">
        <v>0.64106024853892996</v>
      </c>
      <c r="O365" s="3">
        <v>0.32896589462345099</v>
      </c>
      <c r="P365" s="3">
        <v>0.46700400022201399</v>
      </c>
      <c r="Q365" s="3">
        <v>0.80173347065410205</v>
      </c>
      <c r="R365" s="3">
        <v>0.24908740467688101</v>
      </c>
      <c r="S365" s="3">
        <v>0.35804031634774303</v>
      </c>
      <c r="T365" s="3">
        <v>0.45937589484760899</v>
      </c>
      <c r="U365" s="3">
        <v>0.92626373910550597</v>
      </c>
      <c r="V365" s="3">
        <v>0.44259089245329702</v>
      </c>
      <c r="W365" s="3">
        <v>0.78521970553365095</v>
      </c>
      <c r="X365" s="3">
        <v>0.54967303684572999</v>
      </c>
      <c r="Y365" s="3">
        <v>0.281913659479265</v>
      </c>
      <c r="Z365" s="3">
        <v>1.1947362607696001E-2</v>
      </c>
      <c r="AA365" s="3">
        <v>7.7067832416646706E-2</v>
      </c>
      <c r="AB365" s="3">
        <v>0.73507635280002603</v>
      </c>
      <c r="AC365" s="3">
        <v>0.61613744659599901</v>
      </c>
      <c r="AD365" s="3">
        <v>0.61613744659599901</v>
      </c>
      <c r="AE365" s="3">
        <v>0.62809081667580302</v>
      </c>
      <c r="AF365" s="3">
        <v>0.53324935502862103</v>
      </c>
      <c r="AG365" s="3">
        <v>4.8245284020458398E-2</v>
      </c>
      <c r="AH365" s="3">
        <v>0.61262908896347501</v>
      </c>
      <c r="AI365" s="3">
        <v>0.52942801999171996</v>
      </c>
      <c r="AJ365" s="3" t="s">
        <v>46</v>
      </c>
      <c r="AK365" s="3">
        <v>8.9132024423145106E-2</v>
      </c>
      <c r="AL365" s="3">
        <v>0.30588328448520402</v>
      </c>
      <c r="AM365" s="3">
        <v>0.457936106144815</v>
      </c>
      <c r="AN365" s="3">
        <v>0.47639868543840203</v>
      </c>
      <c r="AO365" s="3">
        <v>0.50551133543134497</v>
      </c>
      <c r="AP365" s="3">
        <v>0.29715840367317897</v>
      </c>
      <c r="AQ365" s="3">
        <v>3.2140966267032903E-2</v>
      </c>
      <c r="AR365" s="3">
        <v>0.80484663750323904</v>
      </c>
      <c r="AS365" s="3">
        <v>6.9892097867270395E-2</v>
      </c>
      <c r="AT365" s="3">
        <v>0.45202666179738199</v>
      </c>
      <c r="AU365" s="3">
        <v>0.42973383365245699</v>
      </c>
      <c r="AV365" s="3">
        <v>9.8626675735770802E-2</v>
      </c>
      <c r="AW365" s="3">
        <v>3.6015474320169903E-2</v>
      </c>
      <c r="AX365">
        <v>0.58001291489388596</v>
      </c>
      <c r="AY365">
        <v>0.101983887327489</v>
      </c>
      <c r="AZ365">
        <v>0.19726470711381799</v>
      </c>
      <c r="BA365">
        <v>0.25839497170030201</v>
      </c>
      <c r="BB365">
        <v>0.33740116581129098</v>
      </c>
      <c r="BC365">
        <v>9.3142078401065004E-2</v>
      </c>
      <c r="BD365">
        <v>1.6079834425347401E-2</v>
      </c>
      <c r="BE365">
        <v>0.45734416084841201</v>
      </c>
      <c r="BF365">
        <v>0.73664909516803001</v>
      </c>
      <c r="BG365">
        <v>0.87430189601431596</v>
      </c>
      <c r="BH365">
        <v>0.84941609497946502</v>
      </c>
      <c r="BI365">
        <v>0.24811197506798799</v>
      </c>
      <c r="BJ365">
        <v>0.95415715168770099</v>
      </c>
      <c r="BK365">
        <v>0.77647256417721</v>
      </c>
      <c r="BL365">
        <v>0.279653304931752</v>
      </c>
      <c r="BM365">
        <v>0.92318191206679101</v>
      </c>
      <c r="BN365">
        <v>0.62421417571955795</v>
      </c>
      <c r="BO365">
        <v>0.93061554559209403</v>
      </c>
      <c r="BP365">
        <v>0.80867032125707805</v>
      </c>
      <c r="BQ365">
        <v>0.79193712469561695</v>
      </c>
      <c r="BR365">
        <v>0.805466520055097</v>
      </c>
      <c r="BS365">
        <v>0.80206545265840401</v>
      </c>
      <c r="BT365">
        <v>0.41271696420694498</v>
      </c>
      <c r="BU365">
        <v>0.86875997001593097</v>
      </c>
      <c r="BV365">
        <v>0.96956188086682704</v>
      </c>
      <c r="BW365">
        <v>0.86562651082757203</v>
      </c>
      <c r="BX365">
        <v>0.12743334824035901</v>
      </c>
      <c r="BY365">
        <v>0.93868906022718901</v>
      </c>
      <c r="BZ365">
        <v>0.78109529226159502</v>
      </c>
    </row>
    <row r="366" spans="1:78" x14ac:dyDescent="0.35">
      <c r="A366" t="s">
        <v>5</v>
      </c>
      <c r="B366" s="3">
        <v>8.1082896087471004E-2</v>
      </c>
      <c r="C366" s="3">
        <v>0.32628326202588098</v>
      </c>
      <c r="D366" s="3">
        <v>0.55936826932428796</v>
      </c>
      <c r="E366" s="3">
        <v>0.70169626538739904</v>
      </c>
      <c r="F366" s="3">
        <v>0.38545091585368002</v>
      </c>
      <c r="G366" s="3">
        <v>0.32306352449555997</v>
      </c>
      <c r="H366" s="3">
        <v>0.28566978395958798</v>
      </c>
      <c r="I366" s="3">
        <v>0.27647368310046899</v>
      </c>
      <c r="J366" s="3">
        <v>0.32063976267908401</v>
      </c>
      <c r="K366" s="3">
        <v>8.3645755367208099E-2</v>
      </c>
      <c r="L366" s="3">
        <v>0.63833218598248198</v>
      </c>
      <c r="M366" s="3">
        <v>0.212622258117101</v>
      </c>
      <c r="N366" s="3">
        <v>0.22217968635832999</v>
      </c>
      <c r="O366" s="3">
        <v>0.99588283910281905</v>
      </c>
      <c r="P366" s="3">
        <v>0.25218490246089598</v>
      </c>
      <c r="Q366" s="3">
        <v>0.32896312792832799</v>
      </c>
      <c r="R366" s="3">
        <v>7.4602972205258106E-2</v>
      </c>
      <c r="S366" s="3">
        <v>0.68246682498309996</v>
      </c>
      <c r="T366" s="3">
        <v>0.40631457189547898</v>
      </c>
      <c r="U366" s="3">
        <v>0.89654027094373001</v>
      </c>
      <c r="V366" s="3">
        <v>9.8044790018529906E-2</v>
      </c>
      <c r="W366" s="3">
        <v>0.60184746547412304</v>
      </c>
      <c r="X366" s="3">
        <v>0.29993489299897502</v>
      </c>
      <c r="Y366" s="3">
        <v>0.153936447284509</v>
      </c>
      <c r="Z366" s="3">
        <v>5.8069101916317797E-2</v>
      </c>
      <c r="AA366" s="3">
        <v>5.0572378637185902E-2</v>
      </c>
      <c r="AB366" s="3">
        <v>0.99505738863618098</v>
      </c>
      <c r="AC366" s="3">
        <v>0.46444610972323602</v>
      </c>
      <c r="AD366" s="3">
        <v>0.46444610972323602</v>
      </c>
      <c r="AE366" s="3">
        <v>0.20884839829537899</v>
      </c>
      <c r="AF366" s="3">
        <v>0.58837089623177397</v>
      </c>
      <c r="AG366" s="3">
        <v>0.28028813558863402</v>
      </c>
      <c r="AH366" s="3">
        <v>0.62101638531409997</v>
      </c>
      <c r="AI366" s="3">
        <v>0.15111239499863099</v>
      </c>
      <c r="AJ366" s="3">
        <v>8.9132024423145106E-2</v>
      </c>
      <c r="AK366" s="3" t="s">
        <v>46</v>
      </c>
      <c r="AL366" s="3">
        <v>9.2066683702730398E-2</v>
      </c>
      <c r="AM366" s="3">
        <v>9.9543092781927606E-2</v>
      </c>
      <c r="AN366" s="3">
        <v>0.93686864813168202</v>
      </c>
      <c r="AO366" s="3">
        <v>0.103417419899094</v>
      </c>
      <c r="AP366" s="3">
        <v>0.16536568975987101</v>
      </c>
      <c r="AQ366" s="3">
        <v>4.5633887100538603E-2</v>
      </c>
      <c r="AR366" s="3">
        <v>0.62838582408147703</v>
      </c>
      <c r="AS366" s="3">
        <v>3.66632215579119E-2</v>
      </c>
      <c r="AT366" s="3">
        <v>0.74642661858413795</v>
      </c>
      <c r="AU366" s="3">
        <v>7.6810857123884399E-2</v>
      </c>
      <c r="AV366" s="3">
        <v>3.5956998614932602E-2</v>
      </c>
      <c r="AW366" s="3">
        <v>0.142902780377235</v>
      </c>
      <c r="AX366">
        <v>0.232363370812526</v>
      </c>
      <c r="AY366">
        <v>1.57807574232822E-2</v>
      </c>
      <c r="AZ366">
        <v>9.9026953395151603E-3</v>
      </c>
      <c r="BA366">
        <v>5.7429666459599502E-2</v>
      </c>
      <c r="BB366">
        <v>0.69843784526994201</v>
      </c>
      <c r="BC366">
        <v>0.36082272671832499</v>
      </c>
      <c r="BD366">
        <v>0.28242681785471901</v>
      </c>
      <c r="BE366">
        <v>0.40181258763658101</v>
      </c>
      <c r="BF366">
        <v>0.72410721047209103</v>
      </c>
      <c r="BG366">
        <v>0.88788639938702396</v>
      </c>
      <c r="BH366">
        <v>0.89214204821303</v>
      </c>
      <c r="BI366">
        <v>1.52972303531671E-2</v>
      </c>
      <c r="BJ366">
        <v>0.64192673478753903</v>
      </c>
      <c r="BK366">
        <v>0.62979004539358097</v>
      </c>
      <c r="BL366">
        <v>0.44294715196490098</v>
      </c>
      <c r="BM366">
        <v>0.71185106386830699</v>
      </c>
      <c r="BN366">
        <v>0.24835013651921001</v>
      </c>
      <c r="BO366">
        <v>0.98607621936085199</v>
      </c>
      <c r="BP366">
        <v>0.78855000253532503</v>
      </c>
      <c r="BQ366">
        <v>0.50677773610459198</v>
      </c>
      <c r="BR366">
        <v>0.68581956225087903</v>
      </c>
      <c r="BS366">
        <v>0.52213804531262298</v>
      </c>
      <c r="BT366">
        <v>0.45311617841103202</v>
      </c>
      <c r="BU366">
        <v>0.94941461874543698</v>
      </c>
      <c r="BV366">
        <v>0.66371468807749701</v>
      </c>
      <c r="BW366">
        <v>0.91667536446216802</v>
      </c>
      <c r="BX366">
        <v>4.3865479716688402E-2</v>
      </c>
      <c r="BY366">
        <v>0.62816399394457301</v>
      </c>
      <c r="BZ366">
        <v>0.63870002343242405</v>
      </c>
    </row>
    <row r="367" spans="1:78" x14ac:dyDescent="0.35">
      <c r="A367" t="s">
        <v>37</v>
      </c>
      <c r="B367" s="3">
        <v>7.35949573639159E-2</v>
      </c>
      <c r="C367" s="3">
        <v>0.40224860147461</v>
      </c>
      <c r="D367" s="3">
        <v>0.41818670379600598</v>
      </c>
      <c r="E367" s="3">
        <v>0.85627594764636095</v>
      </c>
      <c r="F367" s="3">
        <v>0.219111612322371</v>
      </c>
      <c r="G367" s="3">
        <v>0.37874948395233199</v>
      </c>
      <c r="H367" s="3">
        <v>0.36859695452963998</v>
      </c>
      <c r="I367" s="3">
        <v>0.466166834914156</v>
      </c>
      <c r="J367" s="3">
        <v>3.4101995033228902E-2</v>
      </c>
      <c r="K367" s="3">
        <v>0.206099243549662</v>
      </c>
      <c r="L367" s="3">
        <v>0.97439663873101801</v>
      </c>
      <c r="M367" s="3">
        <v>9.7076757973175901E-2</v>
      </c>
      <c r="N367" s="3">
        <v>0.24343727725769901</v>
      </c>
      <c r="O367" s="3">
        <v>0.96668816816125303</v>
      </c>
      <c r="P367" s="3">
        <v>0.36787054074501802</v>
      </c>
      <c r="Q367" s="3">
        <v>4.152965277943E-2</v>
      </c>
      <c r="R367" s="3">
        <v>0.19087846962825999</v>
      </c>
      <c r="S367" s="3">
        <v>0.75761144043325701</v>
      </c>
      <c r="T367" s="3">
        <v>0.561521802394504</v>
      </c>
      <c r="U367" s="3">
        <v>0.93695109479566296</v>
      </c>
      <c r="V367" s="3">
        <v>0.201734438481256</v>
      </c>
      <c r="W367" s="3">
        <v>0.83510094695042103</v>
      </c>
      <c r="X367" s="3">
        <v>1.6537962592515498E-2</v>
      </c>
      <c r="Y367" s="3">
        <v>0.31263432448431899</v>
      </c>
      <c r="Z367" s="3">
        <v>0.22457386860790701</v>
      </c>
      <c r="AA367" s="3">
        <v>2.84636627773605E-2</v>
      </c>
      <c r="AB367" s="3">
        <v>0.670318922311119</v>
      </c>
      <c r="AC367" s="3">
        <v>0.8468442366608</v>
      </c>
      <c r="AD367" s="3">
        <v>0.8468442366608</v>
      </c>
      <c r="AE367" s="3">
        <v>0.193109437962945</v>
      </c>
      <c r="AF367" s="3">
        <v>0.39976649281610299</v>
      </c>
      <c r="AG367" s="3">
        <v>0.29490046822566401</v>
      </c>
      <c r="AH367" s="3">
        <v>0.382113267464263</v>
      </c>
      <c r="AI367" s="3">
        <v>9.6246972587358703E-2</v>
      </c>
      <c r="AJ367" s="3">
        <v>0.30588328448520402</v>
      </c>
      <c r="AK367" s="3">
        <v>9.2066683702730398E-2</v>
      </c>
      <c r="AL367" s="3" t="s">
        <v>46</v>
      </c>
      <c r="AM367" s="3">
        <v>8.8916075374743091E-3</v>
      </c>
      <c r="AN367" s="3">
        <v>0.87649880386534895</v>
      </c>
      <c r="AO367" s="3">
        <v>0.226321203185399</v>
      </c>
      <c r="AP367" s="3">
        <v>9.2398595915743606E-2</v>
      </c>
      <c r="AQ367" s="3">
        <v>0.26772366048787899</v>
      </c>
      <c r="AR367" s="3">
        <v>0.19444336319299799</v>
      </c>
      <c r="AS367" s="3">
        <v>0.25523212446714899</v>
      </c>
      <c r="AT367" s="3">
        <v>0.83175969712911102</v>
      </c>
      <c r="AU367" s="3">
        <v>3.3788013889404202E-2</v>
      </c>
      <c r="AV367" s="3">
        <v>0.14924717593786799</v>
      </c>
      <c r="AW367" s="3">
        <v>0.41320205122793102</v>
      </c>
      <c r="AX367">
        <v>1.0005636174168501E-2</v>
      </c>
      <c r="AY367">
        <v>9.5189682964060399E-2</v>
      </c>
      <c r="AZ367">
        <v>0.19786905914174699</v>
      </c>
      <c r="BA367">
        <v>9.6178370543748698E-2</v>
      </c>
      <c r="BB367">
        <v>0.75708181518463302</v>
      </c>
      <c r="BC367">
        <v>0.50017170471518002</v>
      </c>
      <c r="BD367">
        <v>0.45455856393472699</v>
      </c>
      <c r="BE367">
        <v>0.82278167073046704</v>
      </c>
      <c r="BF367">
        <v>0.476404716017161</v>
      </c>
      <c r="BG367">
        <v>0.94422252970856102</v>
      </c>
      <c r="BH367">
        <v>0.77294144010810395</v>
      </c>
      <c r="BI367">
        <v>4.5740696156823198E-2</v>
      </c>
      <c r="BJ367">
        <v>0.67931194348636004</v>
      </c>
      <c r="BK367">
        <v>0.84896091178198296</v>
      </c>
      <c r="BL367">
        <v>0.46195944600634797</v>
      </c>
      <c r="BM367">
        <v>0.94847898859365398</v>
      </c>
      <c r="BN367">
        <v>0.48966625632190802</v>
      </c>
      <c r="BO367">
        <v>0.95205514704747196</v>
      </c>
      <c r="BP367">
        <v>0.87339785896675903</v>
      </c>
      <c r="BQ367">
        <v>0.45630041881890099</v>
      </c>
      <c r="BR367">
        <v>0.90168456648998196</v>
      </c>
      <c r="BS367">
        <v>0.36777033302982498</v>
      </c>
      <c r="BT367">
        <v>0.97888874455518304</v>
      </c>
      <c r="BU367">
        <v>0.69177096658230097</v>
      </c>
      <c r="BV367">
        <v>0.87281410812466298</v>
      </c>
      <c r="BW367">
        <v>0.80871548186016096</v>
      </c>
      <c r="BX367">
        <v>5.54641934854605E-2</v>
      </c>
      <c r="BY367">
        <v>0.65693412099211901</v>
      </c>
      <c r="BZ367">
        <v>0.857416723679571</v>
      </c>
    </row>
    <row r="368" spans="1:78" x14ac:dyDescent="0.35">
      <c r="A368" t="s">
        <v>38</v>
      </c>
      <c r="B368" s="3">
        <v>8.4971249932766807E-2</v>
      </c>
      <c r="C368" s="3">
        <v>0.51725096145294902</v>
      </c>
      <c r="D368" s="3">
        <v>0.252273092938615</v>
      </c>
      <c r="E368" s="3">
        <v>0.71625566047070499</v>
      </c>
      <c r="F368" s="3">
        <v>0.10819262284888501</v>
      </c>
      <c r="G368" s="3">
        <v>0.220002996686573</v>
      </c>
      <c r="H368" s="3">
        <v>0.235999294213243</v>
      </c>
      <c r="I368" s="3">
        <v>0.49740515948608999</v>
      </c>
      <c r="J368" s="3">
        <v>2.42147322616699E-2</v>
      </c>
      <c r="K368" s="3">
        <v>0.14621438833804401</v>
      </c>
      <c r="L368" s="3">
        <v>0.84206351506629395</v>
      </c>
      <c r="M368" s="3">
        <v>2.7637642821947101E-2</v>
      </c>
      <c r="N368" s="3">
        <v>0.11103390069359501</v>
      </c>
      <c r="O368" s="3">
        <v>0.66872074024099204</v>
      </c>
      <c r="P368" s="3">
        <v>0.41617858043245998</v>
      </c>
      <c r="Q368" s="3">
        <v>2.4597790949275802E-2</v>
      </c>
      <c r="R368" s="3">
        <v>0.13264844494189901</v>
      </c>
      <c r="S368" s="3">
        <v>0.95763569670322501</v>
      </c>
      <c r="T368" s="3">
        <v>0.68360752427641303</v>
      </c>
      <c r="U368" s="3">
        <v>0.90393807698737105</v>
      </c>
      <c r="V368" s="3">
        <v>0.169148705069328</v>
      </c>
      <c r="W368" s="3">
        <v>0.91755793738776303</v>
      </c>
      <c r="X368" s="3">
        <v>4.8343015739841899E-2</v>
      </c>
      <c r="Y368" s="3">
        <v>0.24449552420961901</v>
      </c>
      <c r="Z368" s="3">
        <v>0.30913484539758301</v>
      </c>
      <c r="AA368" s="3">
        <v>8.7117626308146803E-2</v>
      </c>
      <c r="AB368" s="3">
        <v>0.52173783582641697</v>
      </c>
      <c r="AC368" s="3">
        <v>0.85862013269852999</v>
      </c>
      <c r="AD368" s="3">
        <v>0.85862013269852999</v>
      </c>
      <c r="AE368" s="3">
        <v>8.0076481826487203E-2</v>
      </c>
      <c r="AF368" s="3">
        <v>0.42030167428218101</v>
      </c>
      <c r="AG368" s="3">
        <v>0.54573487638582896</v>
      </c>
      <c r="AH368" s="3">
        <v>0.38904724226864901</v>
      </c>
      <c r="AI368" s="3">
        <v>3.1112892841066001E-2</v>
      </c>
      <c r="AJ368" s="3">
        <v>0.457936106144815</v>
      </c>
      <c r="AK368" s="3">
        <v>9.9543092781927606E-2</v>
      </c>
      <c r="AL368" s="3">
        <v>8.8916075374743091E-3</v>
      </c>
      <c r="AM368" s="3" t="s">
        <v>46</v>
      </c>
      <c r="AN368" s="3">
        <v>0.55890005676772603</v>
      </c>
      <c r="AO368" s="3">
        <v>9.9990823824832806E-2</v>
      </c>
      <c r="AP368" s="3">
        <v>0.18091851693812799</v>
      </c>
      <c r="AQ368" s="3">
        <v>0.37511399296964498</v>
      </c>
      <c r="AR368" s="3">
        <v>0.105180223798436</v>
      </c>
      <c r="AS368" s="3">
        <v>0.25487807332066698</v>
      </c>
      <c r="AT368" s="3">
        <v>0.90361277863019696</v>
      </c>
      <c r="AU368" s="3">
        <v>2.3514083474364601E-2</v>
      </c>
      <c r="AV368" s="3">
        <v>0.22384333809937701</v>
      </c>
      <c r="AW368" s="3">
        <v>0.58990264501300205</v>
      </c>
      <c r="AX368">
        <v>1.56430814062474E-2</v>
      </c>
      <c r="AY368">
        <v>0.14509324360687401</v>
      </c>
      <c r="AZ368">
        <v>0.14328886986770001</v>
      </c>
      <c r="BA368">
        <v>0.12536653649908899</v>
      </c>
      <c r="BB368">
        <v>0.59060251023353405</v>
      </c>
      <c r="BC368">
        <v>0.64811391696436305</v>
      </c>
      <c r="BD368">
        <v>0.68874096183019196</v>
      </c>
      <c r="BE368">
        <v>0.87549063857979703</v>
      </c>
      <c r="BF368">
        <v>0.659837886081166</v>
      </c>
      <c r="BG368">
        <v>0.81161524554370401</v>
      </c>
      <c r="BH368">
        <v>0.95416715670556695</v>
      </c>
      <c r="BI368">
        <v>2.0998886143060301E-2</v>
      </c>
      <c r="BJ368">
        <v>0.47365557895443899</v>
      </c>
      <c r="BK368">
        <v>0.66882757058346798</v>
      </c>
      <c r="BL368">
        <v>0.70244744515430002</v>
      </c>
      <c r="BM368">
        <v>0.72692165009777798</v>
      </c>
      <c r="BN368">
        <v>0.29482548826799898</v>
      </c>
      <c r="BO368">
        <v>0.87320304982998598</v>
      </c>
      <c r="BP368">
        <v>0.60028489754155301</v>
      </c>
      <c r="BQ368">
        <v>0.31215235471441</v>
      </c>
      <c r="BR368">
        <v>0.72472007230573898</v>
      </c>
      <c r="BS368">
        <v>0.255395831382279</v>
      </c>
      <c r="BT368">
        <v>0.95715621920586402</v>
      </c>
      <c r="BU368">
        <v>0.90225237083778098</v>
      </c>
      <c r="BV368">
        <v>0.62821414807721998</v>
      </c>
      <c r="BW368">
        <v>0.98922905345788104</v>
      </c>
      <c r="BX368">
        <v>0.12346105258710401</v>
      </c>
      <c r="BY368">
        <v>0.45668801264283898</v>
      </c>
      <c r="BZ368">
        <v>0.67773007673760099</v>
      </c>
    </row>
    <row r="369" spans="1:78" x14ac:dyDescent="0.35">
      <c r="A369" t="s">
        <v>39</v>
      </c>
      <c r="B369" s="3">
        <v>0.98132250726928005</v>
      </c>
      <c r="C369" s="3">
        <v>0.42925526514878998</v>
      </c>
      <c r="D369" s="3">
        <v>9.3376869205156393E-2</v>
      </c>
      <c r="E369" s="3">
        <v>0.21318858789179199</v>
      </c>
      <c r="F369" s="3">
        <v>0.16061792059448299</v>
      </c>
      <c r="G369" s="3">
        <v>0.14415143616196499</v>
      </c>
      <c r="H369" s="3">
        <v>0.520924140782002</v>
      </c>
      <c r="I369" s="3">
        <v>0.68277351902858996</v>
      </c>
      <c r="J369" s="3">
        <v>0.62981214081639003</v>
      </c>
      <c r="K369" s="3">
        <v>0.477714435955364</v>
      </c>
      <c r="L369" s="3">
        <v>0.25033355584279998</v>
      </c>
      <c r="M369" s="3">
        <v>0.24611587821088299</v>
      </c>
      <c r="N369" s="3">
        <v>0.16162694742648601</v>
      </c>
      <c r="O369" s="3">
        <v>0.14000898905770701</v>
      </c>
      <c r="P369" s="3">
        <v>0.65767136899279299</v>
      </c>
      <c r="Q369" s="3">
        <v>0.58372651302241596</v>
      </c>
      <c r="R369" s="3">
        <v>0.480196643447175</v>
      </c>
      <c r="S369" s="3">
        <v>3.60518489928916E-2</v>
      </c>
      <c r="T369" s="3">
        <v>0.37122210455723598</v>
      </c>
      <c r="U369" s="3">
        <v>0.28955741478809799</v>
      </c>
      <c r="V369" s="3">
        <v>0.89428184366737795</v>
      </c>
      <c r="W369" s="3">
        <v>0.89898420556207104</v>
      </c>
      <c r="X369" s="3">
        <v>0.95146476270081504</v>
      </c>
      <c r="Y369" s="3">
        <v>0.471557807407747</v>
      </c>
      <c r="Z369" s="3">
        <v>0.79669551806549199</v>
      </c>
      <c r="AA369" s="3">
        <v>0.857040836290617</v>
      </c>
      <c r="AB369" s="3">
        <v>0.16207456416566299</v>
      </c>
      <c r="AC369" s="3">
        <v>0.63434582111605597</v>
      </c>
      <c r="AD369" s="3">
        <v>0.63434582111605597</v>
      </c>
      <c r="AE369" s="3">
        <v>0.182829525052602</v>
      </c>
      <c r="AF369" s="3">
        <v>0.66470860808185706</v>
      </c>
      <c r="AG369" s="3">
        <v>0.19892720430984701</v>
      </c>
      <c r="AH369" s="3">
        <v>0.59925362458897602</v>
      </c>
      <c r="AI369" s="3">
        <v>0.286625154347393</v>
      </c>
      <c r="AJ369" s="3">
        <v>0.47639868543840203</v>
      </c>
      <c r="AK369" s="3">
        <v>0.93686864813168202</v>
      </c>
      <c r="AL369" s="3">
        <v>0.87649880386534895</v>
      </c>
      <c r="AM369" s="3">
        <v>0.55890005676772603</v>
      </c>
      <c r="AN369" s="3" t="s">
        <v>46</v>
      </c>
      <c r="AO369" s="3">
        <v>0.25059524885663098</v>
      </c>
      <c r="AP369" s="3">
        <v>0.59642148362455005</v>
      </c>
      <c r="AQ369" s="3">
        <v>0.52141074644387997</v>
      </c>
      <c r="AR369" s="3">
        <v>0.25534277817062501</v>
      </c>
      <c r="AS369" s="3">
        <v>0.85382215675196005</v>
      </c>
      <c r="AT369" s="3">
        <v>5.0314425363148001E-2</v>
      </c>
      <c r="AU369" s="3">
        <v>0.77766349882525698</v>
      </c>
      <c r="AV369" s="3">
        <v>0.63644629806110298</v>
      </c>
      <c r="AW369" s="3">
        <v>0.29124435506165502</v>
      </c>
      <c r="AX369">
        <v>0.76890676465335706</v>
      </c>
      <c r="AY369">
        <v>0.76826256694072903</v>
      </c>
      <c r="AZ369">
        <v>0.67941009213370995</v>
      </c>
      <c r="BA369">
        <v>0.85582946197933296</v>
      </c>
      <c r="BB369">
        <v>0.16289665345916199</v>
      </c>
      <c r="BC369">
        <v>0.68922337579499504</v>
      </c>
      <c r="BD369">
        <v>0.28828851221819202</v>
      </c>
      <c r="BE369">
        <v>0.50978075069602802</v>
      </c>
      <c r="BF369">
        <v>0.30885234700117797</v>
      </c>
      <c r="BG369">
        <v>0.106446691169287</v>
      </c>
      <c r="BH369">
        <v>0.24291045150662799</v>
      </c>
      <c r="BI369">
        <v>0.59577194089560304</v>
      </c>
      <c r="BJ369">
        <v>9.8068369570783798E-2</v>
      </c>
      <c r="BK369">
        <v>0.22738201881737799</v>
      </c>
      <c r="BL369">
        <v>0.129901434543156</v>
      </c>
      <c r="BM369">
        <v>0.15494353804736399</v>
      </c>
      <c r="BN369">
        <v>0.16811752798788601</v>
      </c>
      <c r="BO369">
        <v>0.22094325149226501</v>
      </c>
      <c r="BP369">
        <v>3.2400679177416299E-2</v>
      </c>
      <c r="BQ369">
        <v>0.16793582240049801</v>
      </c>
      <c r="BR369">
        <v>0.24045520921936001</v>
      </c>
      <c r="BS369">
        <v>0.207953167013913</v>
      </c>
      <c r="BT369">
        <v>0.45020571903103801</v>
      </c>
      <c r="BU369">
        <v>0.22418175340017499</v>
      </c>
      <c r="BV369">
        <v>9.6812969272579E-2</v>
      </c>
      <c r="BW369">
        <v>0.23730341349998499</v>
      </c>
      <c r="BX369">
        <v>0.68212758716510102</v>
      </c>
      <c r="BY369">
        <v>0.102770287820984</v>
      </c>
      <c r="BZ369">
        <v>0.229348734267381</v>
      </c>
    </row>
    <row r="370" spans="1:78" x14ac:dyDescent="0.35">
      <c r="A370" t="s">
        <v>6</v>
      </c>
      <c r="B370" s="3">
        <v>0.28788425440471499</v>
      </c>
      <c r="C370" s="3">
        <v>0.84807794911907297</v>
      </c>
      <c r="D370" s="3">
        <v>0.131956306093648</v>
      </c>
      <c r="E370" s="3">
        <v>0.723803071484585</v>
      </c>
      <c r="F370" s="3">
        <v>8.8059956551287399E-2</v>
      </c>
      <c r="G370" s="3">
        <v>3.8292875871907203E-2</v>
      </c>
      <c r="H370" s="3">
        <v>0.22655968526921699</v>
      </c>
      <c r="I370" s="3">
        <v>0.63628685585647604</v>
      </c>
      <c r="J370" s="3">
        <v>0.320958711755649</v>
      </c>
      <c r="K370" s="3">
        <v>3.1741379759755398E-2</v>
      </c>
      <c r="L370" s="3">
        <v>0.79226046145994</v>
      </c>
      <c r="M370" s="3">
        <v>4.4185474199039697E-2</v>
      </c>
      <c r="N370" s="3">
        <v>1.2289380913406599E-2</v>
      </c>
      <c r="O370" s="3">
        <v>0.48241906633258103</v>
      </c>
      <c r="P370" s="3">
        <v>0.63402645011843095</v>
      </c>
      <c r="Q370" s="3">
        <v>0.30380752718908999</v>
      </c>
      <c r="R370" s="3">
        <v>2.8095478728343799E-2</v>
      </c>
      <c r="S370" s="3">
        <v>0.55144813176446394</v>
      </c>
      <c r="T370" s="3">
        <v>0.95335107896205695</v>
      </c>
      <c r="U370" s="3">
        <v>0.43067761546981698</v>
      </c>
      <c r="V370" s="3">
        <v>0.24061319097605699</v>
      </c>
      <c r="W370" s="3">
        <v>0.74610370550451999</v>
      </c>
      <c r="X370" s="3">
        <v>0.468830421680003</v>
      </c>
      <c r="Y370" s="3">
        <v>6.5532597503774201E-2</v>
      </c>
      <c r="Z370" s="3">
        <v>0.28953613330893502</v>
      </c>
      <c r="AA370" s="3">
        <v>0.28066145635161899</v>
      </c>
      <c r="AB370" s="3">
        <v>0.46094204792755999</v>
      </c>
      <c r="AC370" s="3">
        <v>0.814700292422049</v>
      </c>
      <c r="AD370" s="3">
        <v>0.814700292422049</v>
      </c>
      <c r="AE370" s="3">
        <v>1.53587730587736E-2</v>
      </c>
      <c r="AF370" s="3">
        <v>0.466802894404513</v>
      </c>
      <c r="AG370" s="3">
        <v>0.92941105358584697</v>
      </c>
      <c r="AH370" s="3">
        <v>0.45932793033692498</v>
      </c>
      <c r="AI370" s="3">
        <v>2.51955427908142E-2</v>
      </c>
      <c r="AJ370" s="3">
        <v>0.50551133543134497</v>
      </c>
      <c r="AK370" s="3">
        <v>0.103417419899094</v>
      </c>
      <c r="AL370" s="3">
        <v>0.226321203185399</v>
      </c>
      <c r="AM370" s="3">
        <v>9.9990823824832806E-2</v>
      </c>
      <c r="AN370" s="3">
        <v>0.25059524885663098</v>
      </c>
      <c r="AO370" s="3" t="s">
        <v>46</v>
      </c>
      <c r="AP370" s="3">
        <v>0.58974819887504804</v>
      </c>
      <c r="AQ370" s="3">
        <v>0.44067220689301301</v>
      </c>
      <c r="AR370" s="3">
        <v>0.32249385230901301</v>
      </c>
      <c r="AS370" s="3">
        <v>0.111506268433139</v>
      </c>
      <c r="AT370" s="3">
        <v>0.51801174842654096</v>
      </c>
      <c r="AU370" s="3">
        <v>0.17449861084776599</v>
      </c>
      <c r="AV370" s="3">
        <v>0.38076747560818403</v>
      </c>
      <c r="AW370" s="3">
        <v>0.70909941917483899</v>
      </c>
      <c r="AX370">
        <v>0.31613468361657299</v>
      </c>
      <c r="AY370">
        <v>0.28005230376937101</v>
      </c>
      <c r="AZ370">
        <v>3.8803205213537403E-2</v>
      </c>
      <c r="BA370">
        <v>0.31407742804141398</v>
      </c>
      <c r="BB370">
        <v>0.71178860615346995</v>
      </c>
      <c r="BC370">
        <v>0.62713709444896004</v>
      </c>
      <c r="BD370">
        <v>0.83185113300776004</v>
      </c>
      <c r="BE370">
        <v>0.83046389343071503</v>
      </c>
      <c r="BF370">
        <v>0.71426232271604195</v>
      </c>
      <c r="BG370">
        <v>0.304671502192011</v>
      </c>
      <c r="BH370">
        <v>0.54960794749929198</v>
      </c>
      <c r="BI370">
        <v>2.9617558456739301E-2</v>
      </c>
      <c r="BJ370">
        <v>0.16366269990461599</v>
      </c>
      <c r="BK370">
        <v>0.22306030856276701</v>
      </c>
      <c r="BL370">
        <v>0.83087305214307905</v>
      </c>
      <c r="BM370">
        <v>0.228573375093339</v>
      </c>
      <c r="BN370">
        <v>1.5763377776846402E-2</v>
      </c>
      <c r="BO370">
        <v>0.45300141149815798</v>
      </c>
      <c r="BP370">
        <v>0.193137695041351</v>
      </c>
      <c r="BQ370">
        <v>0.1384893649326</v>
      </c>
      <c r="BR370">
        <v>0.26388634586445398</v>
      </c>
      <c r="BS370">
        <v>0.17667140940397399</v>
      </c>
      <c r="BT370">
        <v>0.89801833475434401</v>
      </c>
      <c r="BU370">
        <v>0.490552872476469</v>
      </c>
      <c r="BV370">
        <v>0.167259240682538</v>
      </c>
      <c r="BW370">
        <v>0.52890776037558496</v>
      </c>
      <c r="BX370">
        <v>0.37796653708628097</v>
      </c>
      <c r="BY370">
        <v>0.15980927590789801</v>
      </c>
      <c r="BZ370">
        <v>0.229387283053469</v>
      </c>
    </row>
    <row r="371" spans="1:78" x14ac:dyDescent="0.35">
      <c r="A371" t="s">
        <v>41</v>
      </c>
      <c r="B371" s="3">
        <v>1.86327229637109E-2</v>
      </c>
      <c r="C371" s="3">
        <v>4.0082106480248098E-2</v>
      </c>
      <c r="D371" s="3">
        <v>0.87705026673646103</v>
      </c>
      <c r="E371" s="3">
        <v>0.47319260920319201</v>
      </c>
      <c r="F371" s="3">
        <v>0.82461382507796199</v>
      </c>
      <c r="G371" s="3">
        <v>0.99282817687268798</v>
      </c>
      <c r="H371" s="3">
        <v>0.27884943599225398</v>
      </c>
      <c r="I371" s="3">
        <v>9.8512104623238894E-2</v>
      </c>
      <c r="J371" s="3">
        <v>0.167710525630024</v>
      </c>
      <c r="K371" s="3">
        <v>0.64274794763476095</v>
      </c>
      <c r="L371" s="3">
        <v>0.36707866237831999</v>
      </c>
      <c r="M371" s="3">
        <v>0.53759553537786198</v>
      </c>
      <c r="N371" s="3">
        <v>0.77933780071825898</v>
      </c>
      <c r="O371" s="3">
        <v>0.97610077649613403</v>
      </c>
      <c r="P371" s="3">
        <v>5.3100856779957399E-2</v>
      </c>
      <c r="Q371" s="3">
        <v>0.18343402201668599</v>
      </c>
      <c r="R371" s="3">
        <v>0.61297079842158897</v>
      </c>
      <c r="S371" s="3">
        <v>0.22208412921481399</v>
      </c>
      <c r="T371" s="3">
        <v>9.2749469916024299E-2</v>
      </c>
      <c r="U371" s="3">
        <v>0.31385005759316198</v>
      </c>
      <c r="V371" s="3">
        <v>8.4823498776989997E-2</v>
      </c>
      <c r="W371" s="3">
        <v>0.68208480496809898</v>
      </c>
      <c r="X371" s="3">
        <v>0.107211089435782</v>
      </c>
      <c r="Y371" s="3">
        <v>0.82600210407858199</v>
      </c>
      <c r="Z371" s="3">
        <v>0.40022365990002601</v>
      </c>
      <c r="AA371" s="3">
        <v>0.15489437163245501</v>
      </c>
      <c r="AB371" s="3">
        <v>0.58974972499935596</v>
      </c>
      <c r="AC371" s="3">
        <v>0.31021150189651597</v>
      </c>
      <c r="AD371" s="3">
        <v>0.31021150189651597</v>
      </c>
      <c r="AE371" s="3">
        <v>0.70927209442069294</v>
      </c>
      <c r="AF371" s="3">
        <v>0.95445427029887597</v>
      </c>
      <c r="AG371" s="3">
        <v>0.18953306615256599</v>
      </c>
      <c r="AH371" s="3">
        <v>0.95652305034494001</v>
      </c>
      <c r="AI371" s="3">
        <v>0.52841562558176602</v>
      </c>
      <c r="AJ371" s="3">
        <v>0.29715840367317897</v>
      </c>
      <c r="AK371" s="3">
        <v>0.16536568975987101</v>
      </c>
      <c r="AL371" s="3">
        <v>9.2398595915743606E-2</v>
      </c>
      <c r="AM371" s="3">
        <v>0.18091851693812799</v>
      </c>
      <c r="AN371" s="3">
        <v>0.59642148362455005</v>
      </c>
      <c r="AO371" s="3">
        <v>0.58974819887504804</v>
      </c>
      <c r="AP371" s="3" t="s">
        <v>46</v>
      </c>
      <c r="AQ371" s="3">
        <v>0.120651274460534</v>
      </c>
      <c r="AR371" s="3">
        <v>0.57487174480154701</v>
      </c>
      <c r="AS371" s="3">
        <v>0.51370582135451004</v>
      </c>
      <c r="AT371" s="3">
        <v>0.239310890714618</v>
      </c>
      <c r="AU371" s="3">
        <v>5.4907164507449001E-2</v>
      </c>
      <c r="AV371" s="3">
        <v>3.5774574249113997E-2</v>
      </c>
      <c r="AW371" s="3">
        <v>0.157318352069831</v>
      </c>
      <c r="AX371">
        <v>0.111061613888175</v>
      </c>
      <c r="AY371">
        <v>3.9811557904937199E-2</v>
      </c>
      <c r="AZ371">
        <v>0.31597404496887399</v>
      </c>
      <c r="BA371">
        <v>1.6161998622797699E-2</v>
      </c>
      <c r="BB371">
        <v>0.67298064620352405</v>
      </c>
      <c r="BC371">
        <v>0.81471776398422202</v>
      </c>
      <c r="BD371">
        <v>0.44406455736349298</v>
      </c>
      <c r="BE371">
        <v>0.29144780494470401</v>
      </c>
      <c r="BF371">
        <v>8.7116259582398201E-2</v>
      </c>
      <c r="BG371">
        <v>0.33038125264357099</v>
      </c>
      <c r="BH371">
        <v>0.19560852349046901</v>
      </c>
      <c r="BI371">
        <v>0.23796959747035101</v>
      </c>
      <c r="BJ371">
        <v>0.60866580594643804</v>
      </c>
      <c r="BK371">
        <v>0.50713709649591399</v>
      </c>
      <c r="BL371">
        <v>7.3285397735262298E-2</v>
      </c>
      <c r="BM371">
        <v>0.434857706453736</v>
      </c>
      <c r="BN371">
        <v>0.98361837895215798</v>
      </c>
      <c r="BO371">
        <v>0.29461859712081401</v>
      </c>
      <c r="BP371">
        <v>0.48501175898972498</v>
      </c>
      <c r="BQ371">
        <v>0.82265669998694901</v>
      </c>
      <c r="BR371">
        <v>0.45769923030849402</v>
      </c>
      <c r="BS371">
        <v>0.91649156746466998</v>
      </c>
      <c r="BT371">
        <v>0.42690282845553101</v>
      </c>
      <c r="BU371">
        <v>0.189884106246657</v>
      </c>
      <c r="BV371">
        <v>0.504845474564384</v>
      </c>
      <c r="BW371">
        <v>0.21368614454507201</v>
      </c>
      <c r="BX371">
        <v>1.1379429738363599E-2</v>
      </c>
      <c r="BY371">
        <v>0.62755766741860297</v>
      </c>
      <c r="BZ371">
        <v>0.49900001455312898</v>
      </c>
    </row>
    <row r="372" spans="1:78" x14ac:dyDescent="0.35">
      <c r="A372" t="s">
        <v>92</v>
      </c>
      <c r="B372" s="3">
        <v>0.129575528148341</v>
      </c>
      <c r="C372" s="3">
        <v>0.134993577077066</v>
      </c>
      <c r="D372" s="3">
        <v>0.86230306599453799</v>
      </c>
      <c r="E372" s="3">
        <v>0.26209419301070702</v>
      </c>
      <c r="F372" s="3">
        <v>0.92764040271572501</v>
      </c>
      <c r="G372" s="3">
        <v>0.81764130981621697</v>
      </c>
      <c r="H372" s="3">
        <v>0.44904351115653501</v>
      </c>
      <c r="I372" s="3">
        <v>0.14625834551912401</v>
      </c>
      <c r="J372" s="3">
        <v>0.61979048610416598</v>
      </c>
      <c r="K372" s="3">
        <v>0.35801388180729998</v>
      </c>
      <c r="L372" s="3">
        <v>0.235720815180891</v>
      </c>
      <c r="M372" s="3">
        <v>0.66801092442038501</v>
      </c>
      <c r="N372" s="3">
        <v>0.68888436341015402</v>
      </c>
      <c r="O372" s="3">
        <v>0.67614962758774899</v>
      </c>
      <c r="P372" s="3">
        <v>0.136939477006464</v>
      </c>
      <c r="Q372" s="3">
        <v>0.643102216145782</v>
      </c>
      <c r="R372" s="3">
        <v>0.34347528354917101</v>
      </c>
      <c r="S372" s="3">
        <v>0.24537741035199201</v>
      </c>
      <c r="T372" s="3">
        <v>0.15439717460475999</v>
      </c>
      <c r="U372" s="3">
        <v>0.717155207576334</v>
      </c>
      <c r="V372" s="3">
        <v>0.14284020831911101</v>
      </c>
      <c r="W372" s="3">
        <v>0.406514201889905</v>
      </c>
      <c r="X372" s="3">
        <v>0.49487624538902297</v>
      </c>
      <c r="Y372" s="3">
        <v>0.45561843573590899</v>
      </c>
      <c r="Z372" s="3">
        <v>9.2514692205837495E-2</v>
      </c>
      <c r="AA372" s="3">
        <v>0.13199180330179</v>
      </c>
      <c r="AB372" s="3">
        <v>0.46925676516581399</v>
      </c>
      <c r="AC372" s="3">
        <v>0.23412702026450699</v>
      </c>
      <c r="AD372" s="3">
        <v>0.23412702026450699</v>
      </c>
      <c r="AE372" s="3">
        <v>0.67178311753151998</v>
      </c>
      <c r="AF372" s="3">
        <v>0.94095826376236502</v>
      </c>
      <c r="AG372" s="3">
        <v>0.115466660736458</v>
      </c>
      <c r="AH372" s="3">
        <v>0.99236733259353005</v>
      </c>
      <c r="AI372" s="3">
        <v>0.56204061661669802</v>
      </c>
      <c r="AJ372" s="3">
        <v>3.2140966267032903E-2</v>
      </c>
      <c r="AK372" s="3">
        <v>4.5633887100538603E-2</v>
      </c>
      <c r="AL372" s="3">
        <v>0.26772366048787899</v>
      </c>
      <c r="AM372" s="3">
        <v>0.37511399296964498</v>
      </c>
      <c r="AN372" s="3">
        <v>0.52141074644387997</v>
      </c>
      <c r="AO372" s="3">
        <v>0.44067220689301301</v>
      </c>
      <c r="AP372" s="3">
        <v>0.120651274460534</v>
      </c>
      <c r="AQ372" s="3" t="s">
        <v>46</v>
      </c>
      <c r="AR372" s="3">
        <v>0.87959305597764004</v>
      </c>
      <c r="AS372" s="3">
        <v>0.139613248548458</v>
      </c>
      <c r="AT372" s="3">
        <v>0.287318791734055</v>
      </c>
      <c r="AU372" s="3">
        <v>0.21651663452742201</v>
      </c>
      <c r="AV372" s="3">
        <v>8.0482503319483402E-3</v>
      </c>
      <c r="AW372" s="3">
        <v>6.1627146709000201E-3</v>
      </c>
      <c r="AX372">
        <v>0.473460423613218</v>
      </c>
      <c r="AY372">
        <v>1.5807577740680801E-2</v>
      </c>
      <c r="AZ372">
        <v>0.109817332177772</v>
      </c>
      <c r="BA372">
        <v>6.7085099738048798E-2</v>
      </c>
      <c r="BB372">
        <v>0.25029001584694499</v>
      </c>
      <c r="BC372">
        <v>0.38596046142406898</v>
      </c>
      <c r="BD372">
        <v>0.13979762716758301</v>
      </c>
      <c r="BE372">
        <v>0.15317496494838001</v>
      </c>
      <c r="BF372">
        <v>0.45792433329896098</v>
      </c>
      <c r="BG372">
        <v>0.64983227952214895</v>
      </c>
      <c r="BH372">
        <v>0.51532961020399304</v>
      </c>
      <c r="BI372">
        <v>0.19656515987098</v>
      </c>
      <c r="BJ372">
        <v>0.82391940492332105</v>
      </c>
      <c r="BK372">
        <v>0.94433417658331098</v>
      </c>
      <c r="BL372">
        <v>0.14283102178162499</v>
      </c>
      <c r="BM372">
        <v>0.84474552772605405</v>
      </c>
      <c r="BN372">
        <v>0.65026924406351205</v>
      </c>
      <c r="BO372">
        <v>0.58623479360582198</v>
      </c>
      <c r="BP372">
        <v>0.676955911539459</v>
      </c>
      <c r="BQ372">
        <v>0.96421819329174996</v>
      </c>
      <c r="BR372">
        <v>0.89663447808303598</v>
      </c>
      <c r="BS372">
        <v>0.94418772451711197</v>
      </c>
      <c r="BT372">
        <v>0.16282283180997401</v>
      </c>
      <c r="BU372">
        <v>0.59719605450789204</v>
      </c>
      <c r="BV372">
        <v>0.85577989232908802</v>
      </c>
      <c r="BW372">
        <v>0.52879596262166595</v>
      </c>
      <c r="BX372">
        <v>3.9322910524219899E-2</v>
      </c>
      <c r="BY372">
        <v>0.83668160503083699</v>
      </c>
      <c r="BZ372">
        <v>0.93662435850736203</v>
      </c>
    </row>
    <row r="373" spans="1:78" x14ac:dyDescent="0.35">
      <c r="A373" t="s">
        <v>93</v>
      </c>
      <c r="B373" s="3">
        <v>0.42692579741445702</v>
      </c>
      <c r="C373" s="3">
        <v>0.99663628846288099</v>
      </c>
      <c r="D373" s="3">
        <v>0.15897517009770401</v>
      </c>
      <c r="E373" s="3">
        <v>0.246340309814362</v>
      </c>
      <c r="F373" s="3">
        <v>8.7333340603809706E-2</v>
      </c>
      <c r="G373" s="3">
        <v>0.29889566265039902</v>
      </c>
      <c r="H373" s="3">
        <v>0.41179542180480899</v>
      </c>
      <c r="I373" s="3">
        <v>0.97550779462043502</v>
      </c>
      <c r="J373" s="3">
        <v>4.0378467931925698E-2</v>
      </c>
      <c r="K373" s="3">
        <v>0.48168781158602902</v>
      </c>
      <c r="L373" s="3">
        <v>0.35693212108282801</v>
      </c>
      <c r="M373" s="3">
        <v>7.4765489042332198E-2</v>
      </c>
      <c r="N373" s="3">
        <v>0.20877121423049599</v>
      </c>
      <c r="O373" s="3">
        <v>0.379512724353681</v>
      </c>
      <c r="P373" s="3">
        <v>0.87573034154139295</v>
      </c>
      <c r="Q373" s="3">
        <v>3.3722295648998403E-2</v>
      </c>
      <c r="R373" s="3">
        <v>0.46770584117366398</v>
      </c>
      <c r="S373" s="3">
        <v>0.49107894144334902</v>
      </c>
      <c r="T373" s="3">
        <v>0.82106724480847804</v>
      </c>
      <c r="U373" s="3">
        <v>0.83977844574784</v>
      </c>
      <c r="V373" s="3">
        <v>0.56058047467487304</v>
      </c>
      <c r="W373" s="3">
        <v>0.52485496022171096</v>
      </c>
      <c r="X373" s="3">
        <v>0.12701953627541401</v>
      </c>
      <c r="Y373" s="3">
        <v>0.57320588977368803</v>
      </c>
      <c r="Z373" s="3">
        <v>0.94353193948901903</v>
      </c>
      <c r="AA373" s="3">
        <v>0.503145021970552</v>
      </c>
      <c r="AB373" s="3">
        <v>0.21128454130225599</v>
      </c>
      <c r="AC373" s="3">
        <v>0.66960184689209101</v>
      </c>
      <c r="AD373" s="3">
        <v>0.66960184689209101</v>
      </c>
      <c r="AE373" s="3">
        <v>0.168362061179547</v>
      </c>
      <c r="AF373" s="3">
        <v>0.46599259781917901</v>
      </c>
      <c r="AG373" s="3">
        <v>0.85499761141753405</v>
      </c>
      <c r="AH373" s="3">
        <v>0.38332388391451899</v>
      </c>
      <c r="AI373" s="3">
        <v>0.13333209983129299</v>
      </c>
      <c r="AJ373" s="3">
        <v>0.80484663750323904</v>
      </c>
      <c r="AK373" s="3">
        <v>0.62838582408147703</v>
      </c>
      <c r="AL373" s="3">
        <v>0.19444336319299799</v>
      </c>
      <c r="AM373" s="3">
        <v>0.105180223798436</v>
      </c>
      <c r="AN373" s="3">
        <v>0.25534277817062501</v>
      </c>
      <c r="AO373" s="3">
        <v>0.32249385230901301</v>
      </c>
      <c r="AP373" s="3">
        <v>0.57487174480154701</v>
      </c>
      <c r="AQ373" s="3">
        <v>0.87959305597764004</v>
      </c>
      <c r="AR373" s="3" t="s">
        <v>46</v>
      </c>
      <c r="AS373" s="3">
        <v>0.82924928077442805</v>
      </c>
      <c r="AT373" s="3">
        <v>0.47778439600169598</v>
      </c>
      <c r="AU373" s="3">
        <v>0.24614368761285199</v>
      </c>
      <c r="AV373" s="3">
        <v>0.84646530696845601</v>
      </c>
      <c r="AW373" s="3">
        <v>0.64761111754072898</v>
      </c>
      <c r="AX373">
        <v>8.4405530376413102E-2</v>
      </c>
      <c r="AY373">
        <v>0.71243128923466903</v>
      </c>
      <c r="AZ373">
        <v>0.64118922875425499</v>
      </c>
      <c r="BA373">
        <v>0.57096428627305096</v>
      </c>
      <c r="BB373">
        <v>0.102934973227172</v>
      </c>
      <c r="BC373">
        <v>0.86732334607929196</v>
      </c>
      <c r="BD373">
        <v>0.65869897295053204</v>
      </c>
      <c r="BE373">
        <v>0.56559846994844598</v>
      </c>
      <c r="BF373">
        <v>0.85530073407243101</v>
      </c>
      <c r="BG373">
        <v>0.67273040744805201</v>
      </c>
      <c r="BH373">
        <v>0.84938683316462704</v>
      </c>
      <c r="BI373">
        <v>0.31436236545607299</v>
      </c>
      <c r="BJ373">
        <v>0.39953677277423599</v>
      </c>
      <c r="BK373">
        <v>0.72097264201489797</v>
      </c>
      <c r="BL373">
        <v>0.77657418400432099</v>
      </c>
      <c r="BM373">
        <v>0.71604559901837805</v>
      </c>
      <c r="BN373">
        <v>0.494830971209055</v>
      </c>
      <c r="BO373">
        <v>0.703752924473938</v>
      </c>
      <c r="BP373">
        <v>0.43774732856760301</v>
      </c>
      <c r="BQ373">
        <v>0.29299883706275898</v>
      </c>
      <c r="BR373">
        <v>0.75549340571850099</v>
      </c>
      <c r="BS373">
        <v>0.20868581237898901</v>
      </c>
      <c r="BT373">
        <v>0.38155046712598201</v>
      </c>
      <c r="BU373">
        <v>0.97040846116685697</v>
      </c>
      <c r="BV373">
        <v>0.60044077176116295</v>
      </c>
      <c r="BW373">
        <v>0.81927357068430595</v>
      </c>
      <c r="BX373">
        <v>0.61908981453116296</v>
      </c>
      <c r="BY373">
        <v>0.38793273313535398</v>
      </c>
      <c r="BZ373">
        <v>0.72646936431485798</v>
      </c>
    </row>
    <row r="374" spans="1:78" x14ac:dyDescent="0.35">
      <c r="A374" t="s">
        <v>94</v>
      </c>
      <c r="B374" s="3">
        <v>0.38026578336539502</v>
      </c>
      <c r="C374" s="3">
        <v>0.748702617176639</v>
      </c>
      <c r="D374" s="3">
        <v>0.40325012855061698</v>
      </c>
      <c r="E374" s="3">
        <v>0.92423727837830605</v>
      </c>
      <c r="F374" s="3">
        <v>0.32797252571786401</v>
      </c>
      <c r="G374" s="3">
        <v>0.18126249500285399</v>
      </c>
      <c r="H374" s="3">
        <v>0.63903842421049195</v>
      </c>
      <c r="I374" s="3">
        <v>0.67016054569706496</v>
      </c>
      <c r="J374" s="3">
        <v>0.62524952759890395</v>
      </c>
      <c r="K374" s="3">
        <v>1.9708541326559199E-2</v>
      </c>
      <c r="L374" s="3">
        <v>0.92353475236560201</v>
      </c>
      <c r="M374" s="3">
        <v>0.24860463417050099</v>
      </c>
      <c r="N374" s="3">
        <v>0.168273154810515</v>
      </c>
      <c r="O374" s="3">
        <v>0.753489905545492</v>
      </c>
      <c r="P374" s="3">
        <v>0.66121111464674998</v>
      </c>
      <c r="Q374" s="3">
        <v>0.63682455061064103</v>
      </c>
      <c r="R374" s="3">
        <v>1.9568178763290901E-2</v>
      </c>
      <c r="S374" s="3">
        <v>0.95727871941701803</v>
      </c>
      <c r="T374" s="3">
        <v>0.818402643771589</v>
      </c>
      <c r="U374" s="3">
        <v>0.44172821804948997</v>
      </c>
      <c r="V374" s="3">
        <v>0.39160596196845898</v>
      </c>
      <c r="W374" s="3">
        <v>0.80566521353628695</v>
      </c>
      <c r="X374" s="3">
        <v>0.571870165073181</v>
      </c>
      <c r="Y374" s="3">
        <v>2.8184012422903599E-2</v>
      </c>
      <c r="Z374" s="3">
        <v>1.31529148065881E-2</v>
      </c>
      <c r="AA374" s="3">
        <v>9.4112479299868906E-2</v>
      </c>
      <c r="AB374" s="3">
        <v>0.76186323800910705</v>
      </c>
      <c r="AC374" s="3">
        <v>0.80610393700948801</v>
      </c>
      <c r="AD374" s="3">
        <v>0.80610393700948801</v>
      </c>
      <c r="AE374" s="3">
        <v>0.175722951374921</v>
      </c>
      <c r="AF374" s="3">
        <v>0.322129280703077</v>
      </c>
      <c r="AG374" s="3">
        <v>0.345185967361058</v>
      </c>
      <c r="AH374" s="3">
        <v>0.37191355441464202</v>
      </c>
      <c r="AI374" s="3">
        <v>0.16133470587239099</v>
      </c>
      <c r="AJ374" s="3">
        <v>6.9892097867270395E-2</v>
      </c>
      <c r="AK374" s="3">
        <v>3.66632215579119E-2</v>
      </c>
      <c r="AL374" s="3">
        <v>0.25523212446714899</v>
      </c>
      <c r="AM374" s="3">
        <v>0.25487807332066698</v>
      </c>
      <c r="AN374" s="3">
        <v>0.85382215675196005</v>
      </c>
      <c r="AO374" s="3">
        <v>0.111506268433139</v>
      </c>
      <c r="AP374" s="3">
        <v>0.51370582135451004</v>
      </c>
      <c r="AQ374" s="3">
        <v>0.139613248548458</v>
      </c>
      <c r="AR374" s="3">
        <v>0.82924928077442805</v>
      </c>
      <c r="AS374" s="3" t="s">
        <v>46</v>
      </c>
      <c r="AT374" s="3">
        <v>0.94240848576679803</v>
      </c>
      <c r="AU374" s="3">
        <v>0.33764509618188498</v>
      </c>
      <c r="AV374" s="3">
        <v>0.20731831738105999</v>
      </c>
      <c r="AW374" s="3">
        <v>0.25171052885954798</v>
      </c>
      <c r="AX374">
        <v>0.50433613948925504</v>
      </c>
      <c r="AY374">
        <v>0.15824478771877201</v>
      </c>
      <c r="AZ374">
        <v>4.3322388709158902E-2</v>
      </c>
      <c r="BA374">
        <v>0.31849619464638201</v>
      </c>
      <c r="BB374">
        <v>0.73714991982633704</v>
      </c>
      <c r="BC374">
        <v>0.12987984177745901</v>
      </c>
      <c r="BD374">
        <v>0.19599829281268799</v>
      </c>
      <c r="BE374">
        <v>0.69110848418669202</v>
      </c>
      <c r="BF374">
        <v>0.78446705130106498</v>
      </c>
      <c r="BG374">
        <v>0.513196961488809</v>
      </c>
      <c r="BH374">
        <v>0.63518921254688898</v>
      </c>
      <c r="BI374">
        <v>6.8275417020146306E-2</v>
      </c>
      <c r="BJ374">
        <v>0.36383292714410598</v>
      </c>
      <c r="BK374">
        <v>0.27222881766065499</v>
      </c>
      <c r="BL374">
        <v>0.77514349256216597</v>
      </c>
      <c r="BM374">
        <v>0.354795128700511</v>
      </c>
      <c r="BN374">
        <v>0.137315930023031</v>
      </c>
      <c r="BO374">
        <v>0.54628291226331804</v>
      </c>
      <c r="BP374">
        <v>0.523765297264842</v>
      </c>
      <c r="BQ374">
        <v>0.282907203131052</v>
      </c>
      <c r="BR374">
        <v>0.30337441718546698</v>
      </c>
      <c r="BS374">
        <v>0.330097058402886</v>
      </c>
      <c r="BT374">
        <v>0.65510280527684595</v>
      </c>
      <c r="BU374">
        <v>0.59220815689342898</v>
      </c>
      <c r="BV374">
        <v>0.36097962594328298</v>
      </c>
      <c r="BW374">
        <v>0.61629948691191505</v>
      </c>
      <c r="BX374">
        <v>0.23848615183181901</v>
      </c>
      <c r="BY374">
        <v>0.35471258762260699</v>
      </c>
      <c r="BZ374">
        <v>0.27706574543600698</v>
      </c>
    </row>
    <row r="375" spans="1:78" x14ac:dyDescent="0.35">
      <c r="A375" t="s">
        <v>95</v>
      </c>
      <c r="B375" s="3">
        <v>0.48193950483791398</v>
      </c>
      <c r="C375" s="3">
        <v>8.5826869570799505E-2</v>
      </c>
      <c r="D375" s="3">
        <v>0.101757845940369</v>
      </c>
      <c r="E375" s="3">
        <v>6.8275488917617602E-2</v>
      </c>
      <c r="F375" s="3">
        <v>0.23663754517486099</v>
      </c>
      <c r="G375" s="3">
        <v>0.19418369835045299</v>
      </c>
      <c r="H375" s="3">
        <v>0.87564019929768999</v>
      </c>
      <c r="I375" s="3">
        <v>0.21318063912127999</v>
      </c>
      <c r="J375" s="3">
        <v>0.99218415197527798</v>
      </c>
      <c r="K375" s="3">
        <v>0.57163588808947197</v>
      </c>
      <c r="L375" s="3">
        <v>5.7953079850894297E-2</v>
      </c>
      <c r="M375" s="3">
        <v>0.43982783343562198</v>
      </c>
      <c r="N375" s="3">
        <v>0.29924387011013698</v>
      </c>
      <c r="O375" s="3">
        <v>0.49862142504013901</v>
      </c>
      <c r="P375" s="3">
        <v>0.19687988546086499</v>
      </c>
      <c r="Q375" s="3">
        <v>0.95697427979226102</v>
      </c>
      <c r="R375" s="3">
        <v>0.58980527338545796</v>
      </c>
      <c r="S375" s="3">
        <v>8.2568261712068203E-4</v>
      </c>
      <c r="T375" s="3">
        <v>6.1442504220135599E-2</v>
      </c>
      <c r="U375" s="3">
        <v>8.1906751137699602E-2</v>
      </c>
      <c r="V375" s="3">
        <v>0.54490038704671395</v>
      </c>
      <c r="W375" s="3">
        <v>0.50509262683250999</v>
      </c>
      <c r="X375" s="3">
        <v>0.78560241381772999</v>
      </c>
      <c r="Y375" s="3">
        <v>0.47486250754023601</v>
      </c>
      <c r="Z375" s="3">
        <v>0.78960233591728202</v>
      </c>
      <c r="AA375" s="3">
        <v>0.72692253101636395</v>
      </c>
      <c r="AB375" s="3">
        <v>5.6759927038134698E-2</v>
      </c>
      <c r="AC375" s="3">
        <v>0.22224662618003299</v>
      </c>
      <c r="AD375" s="3">
        <v>0.22224662618003299</v>
      </c>
      <c r="AE375" s="3">
        <v>0.33347422026995799</v>
      </c>
      <c r="AF375" s="3">
        <v>0.40528542179004901</v>
      </c>
      <c r="AG375" s="3">
        <v>0.21828105884288301</v>
      </c>
      <c r="AH375" s="3">
        <v>0.36468073017286901</v>
      </c>
      <c r="AI375" s="3">
        <v>0.47453950805913397</v>
      </c>
      <c r="AJ375" s="3">
        <v>0.45202666179738199</v>
      </c>
      <c r="AK375" s="3">
        <v>0.74642661858413795</v>
      </c>
      <c r="AL375" s="3">
        <v>0.83175969712911102</v>
      </c>
      <c r="AM375" s="3">
        <v>0.90361277863019696</v>
      </c>
      <c r="AN375" s="3">
        <v>5.0314425363148001E-2</v>
      </c>
      <c r="AO375" s="3">
        <v>0.51801174842654096</v>
      </c>
      <c r="AP375" s="3">
        <v>0.239310890714618</v>
      </c>
      <c r="AQ375" s="3">
        <v>0.287318791734055</v>
      </c>
      <c r="AR375" s="3">
        <v>0.47778439600169598</v>
      </c>
      <c r="AS375" s="3">
        <v>0.94240848576679803</v>
      </c>
      <c r="AT375" s="3" t="s">
        <v>46</v>
      </c>
      <c r="AU375" s="3">
        <v>0.72833568743502797</v>
      </c>
      <c r="AV375" s="3">
        <v>0.295387682239653</v>
      </c>
      <c r="AW375" s="3">
        <v>0.15160401531202999</v>
      </c>
      <c r="AX375">
        <v>0.89070660917417099</v>
      </c>
      <c r="AY375">
        <v>0.40652740432913997</v>
      </c>
      <c r="AZ375">
        <v>0.96426962937487604</v>
      </c>
      <c r="BA375">
        <v>0.39440610935514597</v>
      </c>
      <c r="BB375">
        <v>0.13436181881869799</v>
      </c>
      <c r="BC375">
        <v>0.97743204120937599</v>
      </c>
      <c r="BD375">
        <v>0.41885865945723799</v>
      </c>
      <c r="BE375">
        <v>0.16816038490604501</v>
      </c>
      <c r="BF375">
        <v>7.9987385381829104E-2</v>
      </c>
      <c r="BG375">
        <v>2.8841355464550099E-2</v>
      </c>
      <c r="BH375">
        <v>4.0987231031526197E-2</v>
      </c>
      <c r="BI375">
        <v>0.92021411506323803</v>
      </c>
      <c r="BJ375">
        <v>5.51668944976349E-2</v>
      </c>
      <c r="BK375">
        <v>0.112272447089153</v>
      </c>
      <c r="BL375">
        <v>1.3668881263469801E-2</v>
      </c>
      <c r="BM375">
        <v>7.4059106011980597E-2</v>
      </c>
      <c r="BN375">
        <v>0.295220685344875</v>
      </c>
      <c r="BO375">
        <v>4.0486920398750598E-2</v>
      </c>
      <c r="BP375">
        <v>2.4642845116637599E-2</v>
      </c>
      <c r="BQ375">
        <v>0.122558500405803</v>
      </c>
      <c r="BR375">
        <v>0.10420791265443601</v>
      </c>
      <c r="BS375">
        <v>0.15689216713278201</v>
      </c>
      <c r="BT375">
        <v>0.18579496802231599</v>
      </c>
      <c r="BU375">
        <v>6.0104010538527798E-2</v>
      </c>
      <c r="BV375">
        <v>6.5620292456427504E-2</v>
      </c>
      <c r="BW375">
        <v>3.9992822350521699E-2</v>
      </c>
      <c r="BX375">
        <v>0.35044411101192502</v>
      </c>
      <c r="BY375">
        <v>5.95205816970878E-2</v>
      </c>
      <c r="BZ375">
        <v>0.110835673597665</v>
      </c>
    </row>
    <row r="376" spans="1:78" x14ac:dyDescent="0.35">
      <c r="A376" t="s">
        <v>96</v>
      </c>
      <c r="B376" s="3">
        <v>5.11329791070425E-3</v>
      </c>
      <c r="C376" s="3">
        <v>0.19891457666772899</v>
      </c>
      <c r="D376" s="3">
        <v>0.57859734259604201</v>
      </c>
      <c r="E376" s="3">
        <v>0.84474677678810794</v>
      </c>
      <c r="F376" s="3">
        <v>0.35259744556973799</v>
      </c>
      <c r="G376" s="3">
        <v>0.47482070361315698</v>
      </c>
      <c r="H376" s="3">
        <v>8.5349821680390695E-2</v>
      </c>
      <c r="I376" s="3">
        <v>0.17295549049872699</v>
      </c>
      <c r="J376" s="3">
        <v>5.2595204628546499E-2</v>
      </c>
      <c r="K376" s="3">
        <v>0.30522322827309001</v>
      </c>
      <c r="L376" s="3">
        <v>0.70518145420355705</v>
      </c>
      <c r="M376" s="3">
        <v>0.15968251774436801</v>
      </c>
      <c r="N376" s="3">
        <v>0.28962610620692902</v>
      </c>
      <c r="O376" s="3">
        <v>0.58224189008500504</v>
      </c>
      <c r="P376" s="3">
        <v>0.127946169215538</v>
      </c>
      <c r="Q376" s="3">
        <v>5.2220828245506598E-2</v>
      </c>
      <c r="R376" s="3">
        <v>0.28132771493432701</v>
      </c>
      <c r="S376" s="3">
        <v>0.71342182410579302</v>
      </c>
      <c r="T376" s="3">
        <v>0.30390928786388899</v>
      </c>
      <c r="U376" s="3">
        <v>0.70476700181507201</v>
      </c>
      <c r="V376" s="3">
        <v>2.8273408910932701E-2</v>
      </c>
      <c r="W376" s="3">
        <v>0.68165140488450104</v>
      </c>
      <c r="X376" s="3">
        <v>8.6447301450444297E-2</v>
      </c>
      <c r="Y376" s="3">
        <v>0.46444854208476899</v>
      </c>
      <c r="Z376" s="3">
        <v>0.38522637088711797</v>
      </c>
      <c r="AA376" s="3">
        <v>0.14494063589418099</v>
      </c>
      <c r="AB376" s="3">
        <v>0.96153706353179802</v>
      </c>
      <c r="AC376" s="3">
        <v>0.43114211212794101</v>
      </c>
      <c r="AD376" s="3">
        <v>0.43114211212794101</v>
      </c>
      <c r="AE376" s="3">
        <v>0.247981322252804</v>
      </c>
      <c r="AF376" s="3">
        <v>0.83106098072880297</v>
      </c>
      <c r="AG376" s="3">
        <v>0.49606282934880003</v>
      </c>
      <c r="AH376" s="3">
        <v>0.80377407746054097</v>
      </c>
      <c r="AI376" s="3">
        <v>0.159938534169346</v>
      </c>
      <c r="AJ376" s="3">
        <v>0.42973383365245699</v>
      </c>
      <c r="AK376" s="3">
        <v>7.6810857123884399E-2</v>
      </c>
      <c r="AL376" s="3">
        <v>3.3788013889404202E-2</v>
      </c>
      <c r="AM376" s="3">
        <v>2.3514083474364601E-2</v>
      </c>
      <c r="AN376" s="3">
        <v>0.77766349882525698</v>
      </c>
      <c r="AO376" s="3">
        <v>0.17449861084776599</v>
      </c>
      <c r="AP376" s="3">
        <v>5.4907164507449001E-2</v>
      </c>
      <c r="AQ376" s="3">
        <v>0.21651663452742201</v>
      </c>
      <c r="AR376" s="3">
        <v>0.24614368761285199</v>
      </c>
      <c r="AS376" s="3">
        <v>0.33764509618188498</v>
      </c>
      <c r="AT376" s="3">
        <v>0.72833568743502797</v>
      </c>
      <c r="AU376" s="3" t="s">
        <v>46</v>
      </c>
      <c r="AV376" s="3">
        <v>8.3352112438777701E-2</v>
      </c>
      <c r="AW376" s="3">
        <v>0.37688726388511801</v>
      </c>
      <c r="AX376">
        <v>3.8754422071845901E-2</v>
      </c>
      <c r="AY376">
        <v>5.1277477561344001E-2</v>
      </c>
      <c r="AZ376">
        <v>0.114782027973023</v>
      </c>
      <c r="BA376">
        <v>1.7698489329696102E-2</v>
      </c>
      <c r="BB376">
        <v>0.92958692364442896</v>
      </c>
      <c r="BC376">
        <v>0.87713215975536196</v>
      </c>
      <c r="BD376">
        <v>0.71319959002268796</v>
      </c>
      <c r="BE376">
        <v>0.45748265282105499</v>
      </c>
      <c r="BF376">
        <v>0.37553447720446598</v>
      </c>
      <c r="BG376">
        <v>0.84217598646449199</v>
      </c>
      <c r="BH376">
        <v>0.56701886578612704</v>
      </c>
      <c r="BI376">
        <v>4.7967375546156703E-2</v>
      </c>
      <c r="BJ376">
        <v>0.83467373672677703</v>
      </c>
      <c r="BK376">
        <v>0.98329660136161801</v>
      </c>
      <c r="BL376">
        <v>0.41081578342312502</v>
      </c>
      <c r="BM376">
        <v>0.94533217010353099</v>
      </c>
      <c r="BN376">
        <v>0.452880301690609</v>
      </c>
      <c r="BO376">
        <v>0.70871144053375501</v>
      </c>
      <c r="BP376">
        <v>0.91630449981795103</v>
      </c>
      <c r="BQ376">
        <v>0.66858916058125095</v>
      </c>
      <c r="BR376">
        <v>0.91677971083503695</v>
      </c>
      <c r="BS376">
        <v>0.61572336264736205</v>
      </c>
      <c r="BT376">
        <v>0.62799419136897505</v>
      </c>
      <c r="BU376">
        <v>0.582225236221947</v>
      </c>
      <c r="BV376">
        <v>0.93403018424662398</v>
      </c>
      <c r="BW376">
        <v>0.59466024603832701</v>
      </c>
      <c r="BX376">
        <v>4.4440800718875698E-2</v>
      </c>
      <c r="BY376">
        <v>0.81847277733401702</v>
      </c>
      <c r="BZ376">
        <v>0.97255962296892695</v>
      </c>
    </row>
    <row r="377" spans="1:78" x14ac:dyDescent="0.35">
      <c r="A377" t="s">
        <v>97</v>
      </c>
      <c r="B377" s="3">
        <v>3.3038661016778097E-2</v>
      </c>
      <c r="C377" s="3">
        <v>6.7612284962937003E-2</v>
      </c>
      <c r="D377" s="3">
        <v>0.93762029798942104</v>
      </c>
      <c r="E377" s="3">
        <v>0.32938904902382798</v>
      </c>
      <c r="F377" s="3">
        <v>0.81042110799682099</v>
      </c>
      <c r="G377" s="3">
        <v>0.79671807777594605</v>
      </c>
      <c r="H377" s="3">
        <v>0.27137145746770103</v>
      </c>
      <c r="I377" s="3">
        <v>7.7540732739684398E-2</v>
      </c>
      <c r="J377" s="3">
        <v>0.37378395140012599</v>
      </c>
      <c r="K377" s="3">
        <v>0.38180833454139901</v>
      </c>
      <c r="L377" s="3">
        <v>0.26667306476804797</v>
      </c>
      <c r="M377" s="3">
        <v>0.52767846512565997</v>
      </c>
      <c r="N377" s="3">
        <v>0.61939662441885901</v>
      </c>
      <c r="O377" s="3">
        <v>0.89455614673355699</v>
      </c>
      <c r="P377" s="3">
        <v>5.8886472008261997E-2</v>
      </c>
      <c r="Q377" s="3">
        <v>0.39034330793157301</v>
      </c>
      <c r="R377" s="3">
        <v>0.36071790056676201</v>
      </c>
      <c r="S377" s="3">
        <v>0.265995206007273</v>
      </c>
      <c r="T377" s="3">
        <v>0.10264226809683399</v>
      </c>
      <c r="U377" s="3">
        <v>0.576728836995689</v>
      </c>
      <c r="V377" s="3">
        <v>5.3267872239004102E-2</v>
      </c>
      <c r="W377" s="3">
        <v>0.42911074102594798</v>
      </c>
      <c r="X377" s="3">
        <v>0.30139528103390201</v>
      </c>
      <c r="Y377" s="3">
        <v>0.51983199540054903</v>
      </c>
      <c r="Z377" s="3">
        <v>0.165382092358901</v>
      </c>
      <c r="AA377" s="3">
        <v>0.11251216219155601</v>
      </c>
      <c r="AB377" s="3">
        <v>0.52834290331668898</v>
      </c>
      <c r="AC377" s="3">
        <v>0.205232314601768</v>
      </c>
      <c r="AD377" s="3">
        <v>0.205232314601768</v>
      </c>
      <c r="AE377" s="3">
        <v>0.58560218990151702</v>
      </c>
      <c r="AF377" s="3">
        <v>0.99022604328589903</v>
      </c>
      <c r="AG377" s="3">
        <v>0.159802605517604</v>
      </c>
      <c r="AH377" s="3">
        <v>0.971556241326621</v>
      </c>
      <c r="AI377" s="3">
        <v>0.45834916869459202</v>
      </c>
      <c r="AJ377" s="3">
        <v>9.8626675735770802E-2</v>
      </c>
      <c r="AK377" s="3">
        <v>3.5956998614932602E-2</v>
      </c>
      <c r="AL377" s="3">
        <v>0.14924717593786799</v>
      </c>
      <c r="AM377" s="3">
        <v>0.22384333809937701</v>
      </c>
      <c r="AN377" s="3">
        <v>0.63644629806110298</v>
      </c>
      <c r="AO377" s="3">
        <v>0.38076747560818403</v>
      </c>
      <c r="AP377" s="3">
        <v>3.5774574249113997E-2</v>
      </c>
      <c r="AQ377" s="3">
        <v>8.0482503319483402E-3</v>
      </c>
      <c r="AR377" s="3">
        <v>0.84646530696845601</v>
      </c>
      <c r="AS377" s="3">
        <v>0.20731831738105999</v>
      </c>
      <c r="AT377" s="3">
        <v>0.295387682239653</v>
      </c>
      <c r="AU377" s="3">
        <v>8.3352112438777701E-2</v>
      </c>
      <c r="AV377" s="3" t="s">
        <v>46</v>
      </c>
      <c r="AW377" s="3">
        <v>3.4783534379364302E-2</v>
      </c>
      <c r="AX377">
        <v>0.27040266341920899</v>
      </c>
      <c r="AY377">
        <v>9.8351514099714898E-4</v>
      </c>
      <c r="AZ377">
        <v>0.10049783270559</v>
      </c>
      <c r="BA377">
        <v>1.00205235773068E-2</v>
      </c>
      <c r="BB377">
        <v>0.40739762264374801</v>
      </c>
      <c r="BC377">
        <v>0.56080411251609896</v>
      </c>
      <c r="BD377">
        <v>0.263511913472815</v>
      </c>
      <c r="BE377">
        <v>0.15645321150431801</v>
      </c>
      <c r="BF377">
        <v>0.30655442164317098</v>
      </c>
      <c r="BG377">
        <v>0.57412370658181899</v>
      </c>
      <c r="BH377">
        <v>0.39629281979275999</v>
      </c>
      <c r="BI377">
        <v>0.135504187727121</v>
      </c>
      <c r="BJ377">
        <v>0.80591081970380096</v>
      </c>
      <c r="BK377">
        <v>0.82828452836837796</v>
      </c>
      <c r="BL377">
        <v>0.119914421333948</v>
      </c>
      <c r="BM377">
        <v>0.74495962114478198</v>
      </c>
      <c r="BN377">
        <v>0.66044068363753805</v>
      </c>
      <c r="BO377">
        <v>0.48743069560539498</v>
      </c>
      <c r="BP377">
        <v>0.67699775936284601</v>
      </c>
      <c r="BQ377">
        <v>0.97094753972584802</v>
      </c>
      <c r="BR377">
        <v>0.7717242753411</v>
      </c>
      <c r="BS377">
        <v>0.98370517338131602</v>
      </c>
      <c r="BT377">
        <v>0.213862172967311</v>
      </c>
      <c r="BU377">
        <v>0.45815603479062</v>
      </c>
      <c r="BV377">
        <v>0.79513578786024197</v>
      </c>
      <c r="BW377">
        <v>0.41350738675829402</v>
      </c>
      <c r="BX377">
        <v>6.1643341256365503E-3</v>
      </c>
      <c r="BY377">
        <v>0.82093256331627296</v>
      </c>
      <c r="BZ377">
        <v>0.81910290974036104</v>
      </c>
    </row>
    <row r="378" spans="1:78" x14ac:dyDescent="0.35">
      <c r="A378" t="s">
        <v>98</v>
      </c>
      <c r="B378" s="3">
        <v>0.234131022409373</v>
      </c>
      <c r="C378" s="3">
        <v>0.127094195563832</v>
      </c>
      <c r="D378" s="3">
        <v>0.60477240029387203</v>
      </c>
      <c r="E378" s="3">
        <v>0.159045324148543</v>
      </c>
      <c r="F378" s="3">
        <v>0.79998170323749396</v>
      </c>
      <c r="G378" s="3">
        <v>0.91004607378398705</v>
      </c>
      <c r="H378" s="3">
        <v>0.64524821988214898</v>
      </c>
      <c r="I378" s="3">
        <v>0.177329317198436</v>
      </c>
      <c r="J378" s="3">
        <v>0.81140925619017401</v>
      </c>
      <c r="K378" s="3">
        <v>0.56303914665356103</v>
      </c>
      <c r="L378" s="3">
        <v>0.15151548646490001</v>
      </c>
      <c r="M378" s="3">
        <v>0.94474305193836094</v>
      </c>
      <c r="N378" s="3">
        <v>0.97586466292871998</v>
      </c>
      <c r="O378" s="3">
        <v>0.48088337212787502</v>
      </c>
      <c r="P378" s="3">
        <v>0.169036712552429</v>
      </c>
      <c r="Q378" s="3">
        <v>0.84397448274215703</v>
      </c>
      <c r="R378" s="3">
        <v>0.54918737929852202</v>
      </c>
      <c r="S378" s="3">
        <v>0.11738955144197501</v>
      </c>
      <c r="T378" s="3">
        <v>0.12722954450933899</v>
      </c>
      <c r="U378" s="3">
        <v>0.58378497552990805</v>
      </c>
      <c r="V378" s="3">
        <v>0.26160935735836799</v>
      </c>
      <c r="W378" s="3">
        <v>0.425367709534413</v>
      </c>
      <c r="X378" s="3">
        <v>0.61886458952060996</v>
      </c>
      <c r="Y378" s="3">
        <v>0.65213920806227199</v>
      </c>
      <c r="Z378" s="3">
        <v>0.143925792758787</v>
      </c>
      <c r="AA378" s="3">
        <v>0.212670815546155</v>
      </c>
      <c r="AB378" s="3">
        <v>0.30749759834526502</v>
      </c>
      <c r="AC378" s="3">
        <v>0.23250840944965501</v>
      </c>
      <c r="AD378" s="3">
        <v>0.23250840944965501</v>
      </c>
      <c r="AE378" s="3">
        <v>0.957245305614571</v>
      </c>
      <c r="AF378" s="3">
        <v>0.94502159669785701</v>
      </c>
      <c r="AG378" s="3">
        <v>7.0098737760949395E-2</v>
      </c>
      <c r="AH378" s="3">
        <v>0.86596298036497199</v>
      </c>
      <c r="AI378" s="3">
        <v>0.82988831901586102</v>
      </c>
      <c r="AJ378" s="3">
        <v>3.6015474320169903E-2</v>
      </c>
      <c r="AK378" s="3">
        <v>0.142902780377235</v>
      </c>
      <c r="AL378" s="3">
        <v>0.41320205122793102</v>
      </c>
      <c r="AM378" s="3">
        <v>0.58990264501300205</v>
      </c>
      <c r="AN378" s="3">
        <v>0.29124435506165502</v>
      </c>
      <c r="AO378" s="3">
        <v>0.70909941917483899</v>
      </c>
      <c r="AP378" s="3">
        <v>0.157318352069831</v>
      </c>
      <c r="AQ378" s="3">
        <v>6.1627146709000201E-3</v>
      </c>
      <c r="AR378" s="3">
        <v>0.64761111754072898</v>
      </c>
      <c r="AS378" s="3">
        <v>0.25171052885954798</v>
      </c>
      <c r="AT378" s="3">
        <v>0.15160401531202999</v>
      </c>
      <c r="AU378" s="3">
        <v>0.37688726388511801</v>
      </c>
      <c r="AV378" s="3">
        <v>3.4783534379364302E-2</v>
      </c>
      <c r="AW378" s="3" t="s">
        <v>46</v>
      </c>
      <c r="AX378">
        <v>0.64092647407625902</v>
      </c>
      <c r="AY378">
        <v>6.3338921797912104E-2</v>
      </c>
      <c r="AZ378">
        <v>0.25834380676249102</v>
      </c>
      <c r="BA378">
        <v>0.14114011809297</v>
      </c>
      <c r="BB378">
        <v>0.13165341213850701</v>
      </c>
      <c r="BC378">
        <v>0.386426067705334</v>
      </c>
      <c r="BD378">
        <v>9.6003683357499106E-2</v>
      </c>
      <c r="BE378">
        <v>0.13725900130453</v>
      </c>
      <c r="BF378">
        <v>0.38545728056468098</v>
      </c>
      <c r="BG378">
        <v>0.46655228343336802</v>
      </c>
      <c r="BH378">
        <v>0.402339489735973</v>
      </c>
      <c r="BI378">
        <v>0.38645388675982401</v>
      </c>
      <c r="BJ378">
        <v>0.59204815051161397</v>
      </c>
      <c r="BK378">
        <v>0.75509869923936901</v>
      </c>
      <c r="BL378">
        <v>7.6092661685739096E-2</v>
      </c>
      <c r="BM378">
        <v>0.64811164913711194</v>
      </c>
      <c r="BN378">
        <v>0.91741406743990705</v>
      </c>
      <c r="BO378">
        <v>0.44793081447266597</v>
      </c>
      <c r="BP378">
        <v>0.44727366458718998</v>
      </c>
      <c r="BQ378">
        <v>0.72639143432084397</v>
      </c>
      <c r="BR378">
        <v>0.71964242654507304</v>
      </c>
      <c r="BS378">
        <v>0.71432314060144797</v>
      </c>
      <c r="BT378">
        <v>0.128094743417243</v>
      </c>
      <c r="BU378">
        <v>0.47293841240850298</v>
      </c>
      <c r="BV378">
        <v>0.63147939407265097</v>
      </c>
      <c r="BW378">
        <v>0.410561061900164</v>
      </c>
      <c r="BX378">
        <v>8.5053914551405096E-2</v>
      </c>
      <c r="BY378">
        <v>0.60362424038756901</v>
      </c>
      <c r="BZ378">
        <v>0.74931805276077401</v>
      </c>
    </row>
    <row r="379" spans="1:78" x14ac:dyDescent="0.35">
      <c r="A379" t="s">
        <v>99</v>
      </c>
      <c r="B379" s="3">
        <v>9.0296778063153796E-2</v>
      </c>
      <c r="C379" s="3">
        <v>0.42337287684956498</v>
      </c>
      <c r="D379" s="3">
        <v>0.43166358706748797</v>
      </c>
      <c r="E379" s="3">
        <v>0.73925271035575602</v>
      </c>
      <c r="F379" s="3">
        <v>0.22986033162077901</v>
      </c>
      <c r="G379" s="3">
        <v>0.47313776262167401</v>
      </c>
      <c r="H379" s="3">
        <v>0.31450543233084</v>
      </c>
      <c r="I379" s="3">
        <v>0.49223405250998198</v>
      </c>
      <c r="J379" s="3">
        <v>1.8490936728801099E-3</v>
      </c>
      <c r="K379" s="3">
        <v>0.377009144330121</v>
      </c>
      <c r="L379" s="3">
        <v>0.88263267270574997</v>
      </c>
      <c r="M379" s="3">
        <v>0.111895129162565</v>
      </c>
      <c r="N379" s="3">
        <v>0.31026002699018901</v>
      </c>
      <c r="O379" s="3">
        <v>0.75191706176170403</v>
      </c>
      <c r="P379" s="3">
        <v>0.383729988451119</v>
      </c>
      <c r="Q379" s="3">
        <v>3.60244927304398E-3</v>
      </c>
      <c r="R379" s="3">
        <v>0.35590357644823001</v>
      </c>
      <c r="S379" s="3">
        <v>0.84466532600056599</v>
      </c>
      <c r="T379" s="3">
        <v>0.59356123322805798</v>
      </c>
      <c r="U379" s="3">
        <v>0.79053182206999895</v>
      </c>
      <c r="V379" s="3">
        <v>0.230051919091603</v>
      </c>
      <c r="W379" s="3">
        <v>0.76331511152749498</v>
      </c>
      <c r="X379" s="3">
        <v>3.0062449714409701E-3</v>
      </c>
      <c r="Y379" s="3">
        <v>0.51529014651442595</v>
      </c>
      <c r="Z379" s="3">
        <v>0.480572013191717</v>
      </c>
      <c r="AA379" s="3">
        <v>0.12649508692786299</v>
      </c>
      <c r="AB379" s="3">
        <v>0.62191138456639194</v>
      </c>
      <c r="AC379" s="3">
        <v>0.89574881523044703</v>
      </c>
      <c r="AD379" s="3">
        <v>0.89574881523044703</v>
      </c>
      <c r="AE379" s="3">
        <v>0.24763964716120401</v>
      </c>
      <c r="AF379" s="3">
        <v>0.52119748679911204</v>
      </c>
      <c r="AG379" s="3">
        <v>0.47940106402022797</v>
      </c>
      <c r="AH379" s="3">
        <v>0.47393537265130398</v>
      </c>
      <c r="AI379" s="3">
        <v>0.14037331210881299</v>
      </c>
      <c r="AJ379" s="3">
        <v>0.58001291489388596</v>
      </c>
      <c r="AK379" s="3">
        <v>0.232363370812526</v>
      </c>
      <c r="AL379" s="3">
        <v>1.0005636174168501E-2</v>
      </c>
      <c r="AM379" s="3">
        <v>1.56430814062474E-2</v>
      </c>
      <c r="AN379" s="3">
        <v>0.76890676465335706</v>
      </c>
      <c r="AO379" s="3">
        <v>0.31613468361657299</v>
      </c>
      <c r="AP379" s="3">
        <v>0.111061613888175</v>
      </c>
      <c r="AQ379" s="3">
        <v>0.473460423613218</v>
      </c>
      <c r="AR379" s="3">
        <v>8.4405530376413102E-2</v>
      </c>
      <c r="AS379" s="3">
        <v>0.50433613948925504</v>
      </c>
      <c r="AT379" s="3">
        <v>0.89070660917417099</v>
      </c>
      <c r="AU379" s="3">
        <v>3.8754422071845901E-2</v>
      </c>
      <c r="AV379" s="3">
        <v>0.27040266341920899</v>
      </c>
      <c r="AW379" s="3">
        <v>0.64092647407625902</v>
      </c>
      <c r="AX379" t="s">
        <v>46</v>
      </c>
      <c r="AY379">
        <v>0.20247558378872299</v>
      </c>
      <c r="AZ379">
        <v>0.35318793384467201</v>
      </c>
      <c r="BA379">
        <v>0.14308856018379701</v>
      </c>
      <c r="BB379">
        <v>0.54945230527194</v>
      </c>
      <c r="BC379">
        <v>0.79294907479426202</v>
      </c>
      <c r="BD379">
        <v>0.73972496630265405</v>
      </c>
      <c r="BE379">
        <v>0.92484812303785102</v>
      </c>
      <c r="BF379">
        <v>0.38876467261408398</v>
      </c>
      <c r="BG379">
        <v>0.86084908190303</v>
      </c>
      <c r="BH379">
        <v>0.67885964291650602</v>
      </c>
      <c r="BI379">
        <v>0.121106325688559</v>
      </c>
      <c r="BJ379">
        <v>0.75603264784666102</v>
      </c>
      <c r="BK379">
        <v>0.98453991397514495</v>
      </c>
      <c r="BL379">
        <v>0.53423893978136505</v>
      </c>
      <c r="BM379">
        <v>0.91685330700810497</v>
      </c>
      <c r="BN379">
        <v>0.62417902038266304</v>
      </c>
      <c r="BO379">
        <v>0.85530013526096305</v>
      </c>
      <c r="BP379">
        <v>0.90300978392333398</v>
      </c>
      <c r="BQ379">
        <v>0.53612616758048504</v>
      </c>
      <c r="BR379">
        <v>0.93315889147822895</v>
      </c>
      <c r="BS379">
        <v>0.41906161670139602</v>
      </c>
      <c r="BT379">
        <v>0.87054325266330801</v>
      </c>
      <c r="BU379">
        <v>0.57998172312034202</v>
      </c>
      <c r="BV379">
        <v>0.97937354579662395</v>
      </c>
      <c r="BW379">
        <v>0.71377035317762105</v>
      </c>
      <c r="BX379">
        <v>0.12644016292316199</v>
      </c>
      <c r="BY379">
        <v>0.73428755774418297</v>
      </c>
      <c r="BZ379">
        <v>0.97624778027860404</v>
      </c>
    </row>
    <row r="380" spans="1:78" x14ac:dyDescent="0.35">
      <c r="A380" t="s">
        <v>100</v>
      </c>
      <c r="B380" s="3">
        <v>2.33717865400913E-2</v>
      </c>
      <c r="C380" s="3">
        <v>0.108241925515213</v>
      </c>
      <c r="D380" s="3">
        <v>0.89549357146488795</v>
      </c>
      <c r="E380" s="3">
        <v>0.450328126085495</v>
      </c>
      <c r="F380" s="3">
        <v>0.64973416933279005</v>
      </c>
      <c r="G380" s="3">
        <v>0.64793671724447899</v>
      </c>
      <c r="H380" s="3">
        <v>0.244288328582979</v>
      </c>
      <c r="I380" s="3">
        <v>0.110969379644838</v>
      </c>
      <c r="J380" s="3">
        <v>0.29290371712003699</v>
      </c>
      <c r="K380" s="3">
        <v>0.28298943487848399</v>
      </c>
      <c r="L380" s="3">
        <v>0.37585559012705</v>
      </c>
      <c r="M380" s="3">
        <v>0.392440077669587</v>
      </c>
      <c r="N380" s="3">
        <v>0.47944023097503702</v>
      </c>
      <c r="O380" s="3">
        <v>0.95194803856740495</v>
      </c>
      <c r="P380" s="3">
        <v>8.5672782959835797E-2</v>
      </c>
      <c r="Q380" s="3">
        <v>0.30655093754534302</v>
      </c>
      <c r="R380" s="3">
        <v>0.26390214164033299</v>
      </c>
      <c r="S380" s="3">
        <v>0.367919766925763</v>
      </c>
      <c r="T380" s="3">
        <v>0.161588535812805</v>
      </c>
      <c r="U380" s="3">
        <v>0.68696510913351405</v>
      </c>
      <c r="V380" s="3">
        <v>4.6792409671473599E-2</v>
      </c>
      <c r="W380" s="3">
        <v>0.50079936369947997</v>
      </c>
      <c r="X380" s="3">
        <v>0.240742219371963</v>
      </c>
      <c r="Y380" s="3">
        <v>0.411773517730463</v>
      </c>
      <c r="Z380" s="3">
        <v>0.13609329347621499</v>
      </c>
      <c r="AA380" s="3">
        <v>7.4774121760309994E-2</v>
      </c>
      <c r="AB380" s="3">
        <v>0.67698610565440598</v>
      </c>
      <c r="AC380" s="3">
        <v>0.27404384194859399</v>
      </c>
      <c r="AD380" s="3">
        <v>0.27404384194859399</v>
      </c>
      <c r="AE380" s="3">
        <v>0.44625527005378701</v>
      </c>
      <c r="AF380" s="3">
        <v>0.86415941942822605</v>
      </c>
      <c r="AG380" s="3">
        <v>0.183131414610121</v>
      </c>
      <c r="AH380" s="3">
        <v>0.89494883165823003</v>
      </c>
      <c r="AI380" s="3">
        <v>0.331957403706786</v>
      </c>
      <c r="AJ380" s="3">
        <v>0.101983887327489</v>
      </c>
      <c r="AK380" s="3">
        <v>1.57807574232822E-2</v>
      </c>
      <c r="AL380" s="3">
        <v>9.5189682964060399E-2</v>
      </c>
      <c r="AM380" s="3">
        <v>0.14509324360687401</v>
      </c>
      <c r="AN380" s="3">
        <v>0.76826256694072903</v>
      </c>
      <c r="AO380" s="3">
        <v>0.28005230376937101</v>
      </c>
      <c r="AP380" s="3">
        <v>3.9811557904937199E-2</v>
      </c>
      <c r="AQ380" s="3">
        <v>1.5807577740680801E-2</v>
      </c>
      <c r="AR380" s="3">
        <v>0.71243128923466903</v>
      </c>
      <c r="AS380" s="3">
        <v>0.15824478771877201</v>
      </c>
      <c r="AT380" s="3">
        <v>0.40652740432913997</v>
      </c>
      <c r="AU380" s="3">
        <v>5.1277477561344001E-2</v>
      </c>
      <c r="AV380" s="3">
        <v>9.8351514099714898E-4</v>
      </c>
      <c r="AW380" s="3">
        <v>6.3338921797912104E-2</v>
      </c>
      <c r="AX380">
        <v>0.20247558378872299</v>
      </c>
      <c r="AY380" t="s">
        <v>46</v>
      </c>
      <c r="AZ380">
        <v>6.54348187861786E-2</v>
      </c>
      <c r="BA380">
        <v>7.4729122567758202E-3</v>
      </c>
      <c r="BB380">
        <v>0.52901047698095005</v>
      </c>
      <c r="BC380">
        <v>0.52236192983889296</v>
      </c>
      <c r="BD380">
        <v>0.28075015673106402</v>
      </c>
      <c r="BE380">
        <v>0.22555146415014299</v>
      </c>
      <c r="BF380">
        <v>0.369672749540852</v>
      </c>
      <c r="BG380">
        <v>0.69560085992704401</v>
      </c>
      <c r="BH380">
        <v>0.49561449622395898</v>
      </c>
      <c r="BI380">
        <v>7.6065416629050198E-2</v>
      </c>
      <c r="BJ380">
        <v>0.95761263166383703</v>
      </c>
      <c r="BK380">
        <v>0.95346991083868604</v>
      </c>
      <c r="BL380">
        <v>0.181740309921082</v>
      </c>
      <c r="BM380">
        <v>0.86788738361899798</v>
      </c>
      <c r="BN380">
        <v>0.54237274120649503</v>
      </c>
      <c r="BO380">
        <v>0.60534837271317399</v>
      </c>
      <c r="BP380">
        <v>0.81699776101775401</v>
      </c>
      <c r="BQ380">
        <v>0.86977578138398404</v>
      </c>
      <c r="BR380">
        <v>0.89371061941270402</v>
      </c>
      <c r="BS380">
        <v>0.85361432407058702</v>
      </c>
      <c r="BT380">
        <v>0.29669620467101898</v>
      </c>
      <c r="BU380">
        <v>0.54805236119175105</v>
      </c>
      <c r="BV380">
        <v>0.926378865770908</v>
      </c>
      <c r="BW380">
        <v>0.51673914921030795</v>
      </c>
      <c r="BX380">
        <v>3.6349553210057702E-3</v>
      </c>
      <c r="BY380">
        <v>0.97380289004106502</v>
      </c>
      <c r="BZ380">
        <v>0.94381398360533297</v>
      </c>
    </row>
    <row r="381" spans="1:78" x14ac:dyDescent="0.35">
      <c r="A381" t="s">
        <v>42</v>
      </c>
      <c r="B381" s="3">
        <v>0.13379439146070199</v>
      </c>
      <c r="C381" s="3">
        <v>0.43899687609583898</v>
      </c>
      <c r="D381" s="3">
        <v>0.46690333312450799</v>
      </c>
      <c r="E381" s="3">
        <v>0.74471903712116505</v>
      </c>
      <c r="F381" s="3">
        <v>0.34535169308539698</v>
      </c>
      <c r="G381" s="3">
        <v>0.224523875587023</v>
      </c>
      <c r="H381" s="3">
        <v>0.19681189531353199</v>
      </c>
      <c r="I381" s="3">
        <v>0.29852588991069201</v>
      </c>
      <c r="J381" s="3">
        <v>0.41799584661948602</v>
      </c>
      <c r="K381" s="3">
        <v>6.6677825430535798E-2</v>
      </c>
      <c r="L381" s="3">
        <v>0.68668007064215797</v>
      </c>
      <c r="M381" s="3">
        <v>0.19744264828913899</v>
      </c>
      <c r="N381" s="3">
        <v>0.147834370229978</v>
      </c>
      <c r="O381" s="3">
        <v>0.74741304021106303</v>
      </c>
      <c r="P381" s="3">
        <v>0.303485328399418</v>
      </c>
      <c r="Q381" s="3">
        <v>0.41279009195595601</v>
      </c>
      <c r="R381" s="3">
        <v>5.9266411766508702E-2</v>
      </c>
      <c r="S381" s="3">
        <v>0.92453184249751597</v>
      </c>
      <c r="T381" s="3">
        <v>0.50254146899288199</v>
      </c>
      <c r="U381" s="3">
        <v>0.74723654964178399</v>
      </c>
      <c r="V381" s="3">
        <v>9.3798072189874598E-2</v>
      </c>
      <c r="W381" s="3">
        <v>0.44743932038621997</v>
      </c>
      <c r="X381" s="3">
        <v>0.48033002413959403</v>
      </c>
      <c r="Y381" s="3">
        <v>0.12627660700930801</v>
      </c>
      <c r="Z381" s="3">
        <v>0.128128450843846</v>
      </c>
      <c r="AA381" s="3">
        <v>0.16548217085022399</v>
      </c>
      <c r="AB381" s="3">
        <v>0.94790083563809902</v>
      </c>
      <c r="AC381" s="3">
        <v>0.42581823770488803</v>
      </c>
      <c r="AD381" s="3">
        <v>0.42581823770488803</v>
      </c>
      <c r="AE381" s="3">
        <v>0.15156028944180699</v>
      </c>
      <c r="AF381" s="3">
        <v>0.68713856787505101</v>
      </c>
      <c r="AG381" s="3">
        <v>0.53838077712361798</v>
      </c>
      <c r="AH381" s="3">
        <v>0.715790895758881</v>
      </c>
      <c r="AI381" s="3">
        <v>0.136014321502961</v>
      </c>
      <c r="AJ381" s="3">
        <v>0.19726470711381799</v>
      </c>
      <c r="AK381" s="3">
        <v>9.9026953395151603E-3</v>
      </c>
      <c r="AL381" s="3">
        <v>0.19786905914174699</v>
      </c>
      <c r="AM381" s="3">
        <v>0.14328886986770001</v>
      </c>
      <c r="AN381" s="3">
        <v>0.67941009213370995</v>
      </c>
      <c r="AO381" s="3">
        <v>3.8803205213537403E-2</v>
      </c>
      <c r="AP381" s="3">
        <v>0.31597404496887399</v>
      </c>
      <c r="AQ381" s="3">
        <v>0.109817332177772</v>
      </c>
      <c r="AR381" s="3">
        <v>0.64118922875425499</v>
      </c>
      <c r="AS381" s="3">
        <v>4.3322388709158902E-2</v>
      </c>
      <c r="AT381" s="3">
        <v>0.96426962937487604</v>
      </c>
      <c r="AU381" s="3">
        <v>0.114782027973023</v>
      </c>
      <c r="AV381" s="3">
        <v>0.10049783270559</v>
      </c>
      <c r="AW381" s="3">
        <v>0.25834380676249102</v>
      </c>
      <c r="AX381">
        <v>0.35318793384467201</v>
      </c>
      <c r="AY381">
        <v>6.54348187861786E-2</v>
      </c>
      <c r="AZ381" t="s">
        <v>46</v>
      </c>
      <c r="BA381">
        <v>0.111601625736375</v>
      </c>
      <c r="BB381">
        <v>0.750901133216334</v>
      </c>
      <c r="BC381">
        <v>0.50255657201528003</v>
      </c>
      <c r="BD381">
        <v>0.48119553595401499</v>
      </c>
      <c r="BE381">
        <v>0.39211919637732801</v>
      </c>
      <c r="BF381">
        <v>0.95206754810945604</v>
      </c>
      <c r="BG381">
        <v>0.66525069683635596</v>
      </c>
      <c r="BH381">
        <v>0.93140450148977205</v>
      </c>
      <c r="BI381">
        <v>2.1708675539605898E-2</v>
      </c>
      <c r="BJ381">
        <v>0.49123581452648701</v>
      </c>
      <c r="BK381">
        <v>0.47514634456968902</v>
      </c>
      <c r="BL381">
        <v>0.67430242638150495</v>
      </c>
      <c r="BM381">
        <v>0.51239759450717604</v>
      </c>
      <c r="BN381">
        <v>0.11552018075211599</v>
      </c>
      <c r="BO381">
        <v>0.83689248057280197</v>
      </c>
      <c r="BP381">
        <v>0.56198898272012998</v>
      </c>
      <c r="BQ381">
        <v>0.428039462077273</v>
      </c>
      <c r="BR381">
        <v>0.52964924793464696</v>
      </c>
      <c r="BS381">
        <v>0.486268339749719</v>
      </c>
      <c r="BT381">
        <v>0.43151431796087703</v>
      </c>
      <c r="BU381">
        <v>0.82216738723625205</v>
      </c>
      <c r="BV381">
        <v>0.45369208412600898</v>
      </c>
      <c r="BW381">
        <v>0.91201546031524205</v>
      </c>
      <c r="BX381">
        <v>0.14190599051892999</v>
      </c>
      <c r="BY381">
        <v>0.48412307066134502</v>
      </c>
      <c r="BZ381">
        <v>0.483751486806204</v>
      </c>
    </row>
    <row r="382" spans="1:78" x14ac:dyDescent="0.35">
      <c r="A382" t="s">
        <v>43</v>
      </c>
      <c r="B382" s="3">
        <v>1.36897889570697E-3</v>
      </c>
      <c r="C382" s="3">
        <v>5.7108547506764099E-2</v>
      </c>
      <c r="D382" s="3">
        <v>0.93982836427963601</v>
      </c>
      <c r="E382" s="3">
        <v>0.45710975365795498</v>
      </c>
      <c r="F382" s="3">
        <v>0.67433818073973495</v>
      </c>
      <c r="G382" s="3">
        <v>0.74024053003571599</v>
      </c>
      <c r="H382" s="3">
        <v>0.122435532750442</v>
      </c>
      <c r="I382" s="3">
        <v>5.2816719306584499E-2</v>
      </c>
      <c r="J382" s="3">
        <v>0.19572344768656</v>
      </c>
      <c r="K382" s="3">
        <v>0.41933070936439398</v>
      </c>
      <c r="L382" s="3">
        <v>0.35481418760425298</v>
      </c>
      <c r="M382" s="3">
        <v>0.39566852744756398</v>
      </c>
      <c r="N382" s="3">
        <v>0.52992846759529899</v>
      </c>
      <c r="O382" s="3">
        <v>0.80161579848346298</v>
      </c>
      <c r="P382" s="3">
        <v>3.1705152845867203E-2</v>
      </c>
      <c r="Q382" s="3">
        <v>0.20198408343833801</v>
      </c>
      <c r="R382" s="3">
        <v>0.39273069141752198</v>
      </c>
      <c r="S382" s="3">
        <v>0.38386600425032302</v>
      </c>
      <c r="T382" s="3">
        <v>0.10629379668140999</v>
      </c>
      <c r="U382" s="3">
        <v>0.50377026718894302</v>
      </c>
      <c r="V382" s="3">
        <v>1.15712903695031E-2</v>
      </c>
      <c r="W382" s="3">
        <v>0.44931396262336099</v>
      </c>
      <c r="X382" s="3">
        <v>0.190173772933701</v>
      </c>
      <c r="Y382" s="3">
        <v>0.59085732147082004</v>
      </c>
      <c r="Z382" s="3">
        <v>0.31153486955161103</v>
      </c>
      <c r="AA382" s="3">
        <v>0.15349350476766599</v>
      </c>
      <c r="AB382" s="3">
        <v>0.64279314191347803</v>
      </c>
      <c r="AC382" s="3">
        <v>0.20766355111121099</v>
      </c>
      <c r="AD382" s="3">
        <v>0.20766355111121099</v>
      </c>
      <c r="AE382" s="3">
        <v>0.48734515790242</v>
      </c>
      <c r="AF382" s="3">
        <v>0.94464980084088002</v>
      </c>
      <c r="AG382" s="3">
        <v>0.308520798499759</v>
      </c>
      <c r="AH382" s="3">
        <v>0.93966134936076195</v>
      </c>
      <c r="AI382" s="3">
        <v>0.36491388635198002</v>
      </c>
      <c r="AJ382" s="3">
        <v>0.25839497170030201</v>
      </c>
      <c r="AK382" s="3">
        <v>5.7429666459599502E-2</v>
      </c>
      <c r="AL382" s="3">
        <v>9.6178370543748698E-2</v>
      </c>
      <c r="AM382" s="3">
        <v>0.12536653649908899</v>
      </c>
      <c r="AN382" s="3">
        <v>0.85582946197933296</v>
      </c>
      <c r="AO382" s="3">
        <v>0.31407742804141398</v>
      </c>
      <c r="AP382" s="3">
        <v>1.6161998622797699E-2</v>
      </c>
      <c r="AQ382" s="3">
        <v>6.7085099738048798E-2</v>
      </c>
      <c r="AR382" s="3">
        <v>0.57096428627305096</v>
      </c>
      <c r="AS382" s="3">
        <v>0.31849619464638201</v>
      </c>
      <c r="AT382" s="3">
        <v>0.39440610935514597</v>
      </c>
      <c r="AU382" s="3">
        <v>1.7698489329696102E-2</v>
      </c>
      <c r="AV382" s="3">
        <v>1.00205235773068E-2</v>
      </c>
      <c r="AW382" s="3">
        <v>0.14114011809297</v>
      </c>
      <c r="AX382">
        <v>0.14308856018379701</v>
      </c>
      <c r="AY382">
        <v>7.4729122567758202E-3</v>
      </c>
      <c r="AZ382">
        <v>0.111601625736375</v>
      </c>
      <c r="BA382" t="s">
        <v>46</v>
      </c>
      <c r="BB382">
        <v>0.64153831909289405</v>
      </c>
      <c r="BC382">
        <v>0.81138305970625801</v>
      </c>
      <c r="BD382">
        <v>0.50152219535867304</v>
      </c>
      <c r="BE382">
        <v>0.19894226937196599</v>
      </c>
      <c r="BF382">
        <v>0.245589803219179</v>
      </c>
      <c r="BG382">
        <v>0.58408175271388096</v>
      </c>
      <c r="BH382">
        <v>0.35508146540361701</v>
      </c>
      <c r="BI382">
        <v>0.106937538908413</v>
      </c>
      <c r="BJ382">
        <v>0.85249571047349604</v>
      </c>
      <c r="BK382">
        <v>0.77240235880123298</v>
      </c>
      <c r="BL382">
        <v>0.17796377679755801</v>
      </c>
      <c r="BM382">
        <v>0.72029391250643304</v>
      </c>
      <c r="BN382">
        <v>0.63046937064947095</v>
      </c>
      <c r="BO382">
        <v>0.45878297219851999</v>
      </c>
      <c r="BP382">
        <v>0.76527289348402106</v>
      </c>
      <c r="BQ382">
        <v>0.98305030450163999</v>
      </c>
      <c r="BR382">
        <v>0.70916662017964205</v>
      </c>
      <c r="BS382">
        <v>0.94913217417691798</v>
      </c>
      <c r="BT382">
        <v>0.30949020720896703</v>
      </c>
      <c r="BU382">
        <v>0.406897598735733</v>
      </c>
      <c r="BV382">
        <v>0.81258662223654698</v>
      </c>
      <c r="BW382">
        <v>0.37463721905499398</v>
      </c>
      <c r="BX382">
        <v>9.0275675347166705E-3</v>
      </c>
      <c r="BY382">
        <v>0.86760122275709795</v>
      </c>
      <c r="BZ382">
        <v>0.76211516924546197</v>
      </c>
    </row>
    <row r="383" spans="1:78" x14ac:dyDescent="0.35">
      <c r="A383" t="s">
        <v>44</v>
      </c>
      <c r="B383" s="3">
        <v>0.80624048587173902</v>
      </c>
      <c r="C383" s="3">
        <v>0.32928053721634598</v>
      </c>
      <c r="D383" s="3">
        <v>0.159767250402261</v>
      </c>
      <c r="E383" s="3">
        <v>1.8973823640326098E-2</v>
      </c>
      <c r="F383" s="3">
        <v>0.20047581437690501</v>
      </c>
      <c r="G383" s="3">
        <v>0.40671545891773497</v>
      </c>
      <c r="H383" s="3">
        <v>0.99827117062568804</v>
      </c>
      <c r="I383" s="3">
        <v>0.34839950035231698</v>
      </c>
      <c r="J383" s="3">
        <v>0.42523811509825798</v>
      </c>
      <c r="K383" s="3">
        <v>0.81785595504687103</v>
      </c>
      <c r="L383" s="3">
        <v>4.4967090286299999E-2</v>
      </c>
      <c r="M383" s="3">
        <v>0.33423887089537402</v>
      </c>
      <c r="N383" s="3">
        <v>0.427585493956264</v>
      </c>
      <c r="O383" s="3">
        <v>0.47406019947764999</v>
      </c>
      <c r="P383" s="3">
        <v>0.40872719633299898</v>
      </c>
      <c r="Q383" s="3">
        <v>0.40612699211551401</v>
      </c>
      <c r="R383" s="3">
        <v>0.82175756743903305</v>
      </c>
      <c r="S383" s="3">
        <v>0.13950083931460999</v>
      </c>
      <c r="T383" s="3">
        <v>0.22639603042557599</v>
      </c>
      <c r="U383" s="3">
        <v>0.50152724358280298</v>
      </c>
      <c r="V383" s="3">
        <v>0.69174739514294203</v>
      </c>
      <c r="W383" s="3">
        <v>0.21626374409521301</v>
      </c>
      <c r="X383" s="3">
        <v>0.58018755725989601</v>
      </c>
      <c r="Y383" s="3">
        <v>0.798239257167073</v>
      </c>
      <c r="Z383" s="3">
        <v>0.61225775203478705</v>
      </c>
      <c r="AA383" s="3">
        <v>0.92699963592593204</v>
      </c>
      <c r="AB383" s="3">
        <v>4.9843028118845098E-2</v>
      </c>
      <c r="AC383" s="3">
        <v>0.18751656961589</v>
      </c>
      <c r="AD383" s="3">
        <v>0.18751656961589</v>
      </c>
      <c r="AE383" s="3">
        <v>0.40434150517149797</v>
      </c>
      <c r="AF383" s="3">
        <v>0.41514994632650098</v>
      </c>
      <c r="AG383" s="3">
        <v>0.40348716033311699</v>
      </c>
      <c r="AH383" s="3">
        <v>0.33138704362320098</v>
      </c>
      <c r="AI383" s="3">
        <v>0.43829847606863298</v>
      </c>
      <c r="AJ383" s="3">
        <v>0.33740116581129098</v>
      </c>
      <c r="AK383" s="3">
        <v>0.69843784526994201</v>
      </c>
      <c r="AL383" s="3">
        <v>0.75708181518463302</v>
      </c>
      <c r="AM383" s="3">
        <v>0.59060251023353405</v>
      </c>
      <c r="AN383" s="3">
        <v>0.16289665345916199</v>
      </c>
      <c r="AO383" s="3">
        <v>0.71178860615346995</v>
      </c>
      <c r="AP383" s="3">
        <v>0.67298064620352405</v>
      </c>
      <c r="AQ383" s="3">
        <v>0.25029001584694499</v>
      </c>
      <c r="AR383" s="3">
        <v>0.102934973227172</v>
      </c>
      <c r="AS383" s="3">
        <v>0.73714991982633704</v>
      </c>
      <c r="AT383" s="3">
        <v>0.13436181881869799</v>
      </c>
      <c r="AU383" s="3">
        <v>0.92958692364442896</v>
      </c>
      <c r="AV383" s="3">
        <v>0.40739762264374801</v>
      </c>
      <c r="AW383" s="3">
        <v>0.13165341213850701</v>
      </c>
      <c r="AX383">
        <v>0.54945230527194</v>
      </c>
      <c r="AY383">
        <v>0.52901047698095005</v>
      </c>
      <c r="AZ383">
        <v>0.750901133216334</v>
      </c>
      <c r="BA383">
        <v>0.64153831909289405</v>
      </c>
      <c r="BB383" t="s">
        <v>46</v>
      </c>
      <c r="BC383">
        <v>0.756301030542188</v>
      </c>
      <c r="BD383">
        <v>0.35689600431231799</v>
      </c>
      <c r="BE383">
        <v>0.10897319416796999</v>
      </c>
      <c r="BF383">
        <v>0.61359762982986499</v>
      </c>
      <c r="BG383">
        <v>0.39404407429656901</v>
      </c>
      <c r="BH383">
        <v>0.41578247230637499</v>
      </c>
      <c r="BI383">
        <v>0.88924838005072204</v>
      </c>
      <c r="BJ383">
        <v>0.290059551842133</v>
      </c>
      <c r="BK383">
        <v>0.55070027019863099</v>
      </c>
      <c r="BL383">
        <v>0.24028274165091601</v>
      </c>
      <c r="BM383">
        <v>0.51405903736629999</v>
      </c>
      <c r="BN383">
        <v>0.68439091386404205</v>
      </c>
      <c r="BO383">
        <v>0.350979250652594</v>
      </c>
      <c r="BP383">
        <v>0.28006386654791698</v>
      </c>
      <c r="BQ383">
        <v>0.27277308110383203</v>
      </c>
      <c r="BR383">
        <v>0.54627669588501404</v>
      </c>
      <c r="BS383">
        <v>0.20714974562980101</v>
      </c>
      <c r="BT383">
        <v>4.6731571311238403E-2</v>
      </c>
      <c r="BU383">
        <v>0.56041792470748997</v>
      </c>
      <c r="BV383">
        <v>0.45702153334933698</v>
      </c>
      <c r="BW383">
        <v>0.40146447454418999</v>
      </c>
      <c r="BX383">
        <v>0.62050480724478696</v>
      </c>
      <c r="BY383">
        <v>0.28704477823079699</v>
      </c>
      <c r="BZ383">
        <v>0.54989998193760004</v>
      </c>
    </row>
    <row r="384" spans="1:78" x14ac:dyDescent="0.35">
      <c r="A384" t="s">
        <v>101</v>
      </c>
      <c r="B384" s="3">
        <v>0.91157076601987097</v>
      </c>
      <c r="C384" s="3">
        <v>0.87330402510314897</v>
      </c>
      <c r="D384" s="3">
        <v>0.62007971487082603</v>
      </c>
      <c r="E384" s="3">
        <v>0.88856432424249798</v>
      </c>
      <c r="F384" s="3">
        <v>0.58928653009925902</v>
      </c>
      <c r="G384" s="3">
        <v>0.48070602039481197</v>
      </c>
      <c r="H384" s="3">
        <v>0.55424089063234105</v>
      </c>
      <c r="I384" s="3">
        <v>0.75535286038300697</v>
      </c>
      <c r="J384" s="3">
        <v>0.96383007182838998</v>
      </c>
      <c r="K384" s="3">
        <v>0.22340477405873799</v>
      </c>
      <c r="L384" s="3">
        <v>0.82270839925077299</v>
      </c>
      <c r="M384" s="3">
        <v>0.61017388743182899</v>
      </c>
      <c r="N384" s="3">
        <v>0.55447131795827898</v>
      </c>
      <c r="O384" s="3">
        <v>0.15833287047936101</v>
      </c>
      <c r="P384" s="3">
        <v>0.80213481618082705</v>
      </c>
      <c r="Q384" s="3">
        <v>0.99606424272138505</v>
      </c>
      <c r="R384" s="3">
        <v>0.234646473662843</v>
      </c>
      <c r="S384" s="3">
        <v>0.82648447460980801</v>
      </c>
      <c r="T384" s="3">
        <v>0.81594625864071402</v>
      </c>
      <c r="U384" s="3">
        <v>0.39510950078497098</v>
      </c>
      <c r="V384" s="3">
        <v>0.92663927524114298</v>
      </c>
      <c r="W384" s="3">
        <v>0.58907601325256298</v>
      </c>
      <c r="X384" s="3">
        <v>0.71444166359700501</v>
      </c>
      <c r="Y384" s="3">
        <v>0.17103896188895901</v>
      </c>
      <c r="Z384" s="3">
        <v>4.9892137352945697E-2</v>
      </c>
      <c r="AA384" s="3">
        <v>0.17404897549211901</v>
      </c>
      <c r="AB384" s="3">
        <v>0.69432609784994304</v>
      </c>
      <c r="AC384" s="3">
        <v>0.64147462898955299</v>
      </c>
      <c r="AD384" s="3">
        <v>0.64147462898955299</v>
      </c>
      <c r="AE384" s="3">
        <v>0.55205377827918201</v>
      </c>
      <c r="AF384" s="3">
        <v>0.12821133560949</v>
      </c>
      <c r="AG384" s="3">
        <v>0.180755729526106</v>
      </c>
      <c r="AH384" s="3">
        <v>0.18033343879650501</v>
      </c>
      <c r="AI384" s="3">
        <v>0.50574694613390203</v>
      </c>
      <c r="AJ384" s="3">
        <v>9.3142078401065004E-2</v>
      </c>
      <c r="AK384" s="3">
        <v>0.36082272671832499</v>
      </c>
      <c r="AL384" s="3">
        <v>0.50017170471518002</v>
      </c>
      <c r="AM384" s="3">
        <v>0.64811391696436305</v>
      </c>
      <c r="AN384" s="3">
        <v>0.68922337579499504</v>
      </c>
      <c r="AO384" s="3">
        <v>0.62713709444896004</v>
      </c>
      <c r="AP384" s="3">
        <v>0.81471776398422202</v>
      </c>
      <c r="AQ384" s="3">
        <v>0.38596046142406898</v>
      </c>
      <c r="AR384" s="3">
        <v>0.86732334607929196</v>
      </c>
      <c r="AS384" s="3">
        <v>0.12987984177745901</v>
      </c>
      <c r="AT384" s="3">
        <v>0.97743204120937599</v>
      </c>
      <c r="AU384" s="3">
        <v>0.87713215975536196</v>
      </c>
      <c r="AV384" s="3">
        <v>0.56080411251609896</v>
      </c>
      <c r="AW384" s="3">
        <v>0.386426067705334</v>
      </c>
      <c r="AX384">
        <v>0.79294907479426202</v>
      </c>
      <c r="AY384">
        <v>0.52236192983889296</v>
      </c>
      <c r="AZ384">
        <v>0.50255657201528003</v>
      </c>
      <c r="BA384">
        <v>0.81138305970625801</v>
      </c>
      <c r="BB384">
        <v>0.756301030542188</v>
      </c>
      <c r="BC384" t="s">
        <v>46</v>
      </c>
      <c r="BD384">
        <v>4.5266063094074702E-2</v>
      </c>
      <c r="BE384">
        <v>0.82766167515840405</v>
      </c>
      <c r="BF384">
        <v>0.71848759964341202</v>
      </c>
      <c r="BG384">
        <v>0.66769210169664694</v>
      </c>
      <c r="BH384">
        <v>0.55490633643917098</v>
      </c>
      <c r="BI384">
        <v>0.45453415099637501</v>
      </c>
      <c r="BJ384">
        <v>0.54728002206720305</v>
      </c>
      <c r="BK384">
        <v>0.38263170321526302</v>
      </c>
      <c r="BL384">
        <v>0.79683087209050396</v>
      </c>
      <c r="BM384">
        <v>0.52987384499365797</v>
      </c>
      <c r="BN384">
        <v>0.58025876895418205</v>
      </c>
      <c r="BO384">
        <v>0.486238524567564</v>
      </c>
      <c r="BP384">
        <v>0.82183073530008699</v>
      </c>
      <c r="BQ384">
        <v>0.41756680186647299</v>
      </c>
      <c r="BR384">
        <v>0.38180459017335699</v>
      </c>
      <c r="BS384">
        <v>0.41508228470557901</v>
      </c>
      <c r="BT384">
        <v>0.94111596232595895</v>
      </c>
      <c r="BU384">
        <v>0.63056598562029398</v>
      </c>
      <c r="BV384">
        <v>0.62480393589037497</v>
      </c>
      <c r="BW384">
        <v>0.540054189585639</v>
      </c>
      <c r="BX384">
        <v>0.53239877218013498</v>
      </c>
      <c r="BY384">
        <v>0.53377881724984799</v>
      </c>
      <c r="BZ384">
        <v>0.38238584413615101</v>
      </c>
    </row>
    <row r="385" spans="1:78" x14ac:dyDescent="0.35">
      <c r="A385" t="s">
        <v>102</v>
      </c>
      <c r="B385" s="3">
        <v>0.62737007555616797</v>
      </c>
      <c r="C385" s="3">
        <v>0.59856054066668596</v>
      </c>
      <c r="D385" s="3">
        <v>0.89242819777314497</v>
      </c>
      <c r="E385" s="3">
        <v>0.585509156889502</v>
      </c>
      <c r="F385" s="3">
        <v>0.98241469636704803</v>
      </c>
      <c r="G385" s="3">
        <v>0.89526995502945805</v>
      </c>
      <c r="H385" s="3">
        <v>0.72604539798497902</v>
      </c>
      <c r="I385" s="3">
        <v>0.77036006878289998</v>
      </c>
      <c r="J385" s="3">
        <v>0.94307810932792202</v>
      </c>
      <c r="K385" s="3">
        <v>0.43428723530798902</v>
      </c>
      <c r="L385" s="3">
        <v>0.62777972782254698</v>
      </c>
      <c r="M385" s="3">
        <v>0.87765178662657295</v>
      </c>
      <c r="N385" s="3">
        <v>0.89499783930830601</v>
      </c>
      <c r="O385" s="3">
        <v>0.105395964743114</v>
      </c>
      <c r="P385" s="3">
        <v>0.72240094865752802</v>
      </c>
      <c r="Q385" s="3">
        <v>0.99284377065898</v>
      </c>
      <c r="R385" s="3">
        <v>0.43701619246475698</v>
      </c>
      <c r="S385" s="3">
        <v>0.31104544592957001</v>
      </c>
      <c r="T385" s="3">
        <v>0.62849452606798595</v>
      </c>
      <c r="U385" s="3">
        <v>0.92670591367570898</v>
      </c>
      <c r="V385" s="3">
        <v>0.78522221541419002</v>
      </c>
      <c r="W385" s="3">
        <v>0.92017320683974602</v>
      </c>
      <c r="X385" s="3">
        <v>0.63632451902125597</v>
      </c>
      <c r="Y385" s="3">
        <v>0.42725888292097702</v>
      </c>
      <c r="Z385" s="3">
        <v>5.2538868161353697E-2</v>
      </c>
      <c r="AA385" s="3">
        <v>0.14283391261083001</v>
      </c>
      <c r="AB385" s="3">
        <v>0.75730253522367796</v>
      </c>
      <c r="AC385" s="3">
        <v>0.88098246960689697</v>
      </c>
      <c r="AD385" s="3">
        <v>0.88098246960689697</v>
      </c>
      <c r="AE385" s="3">
        <v>0.87499127557105405</v>
      </c>
      <c r="AF385" s="3">
        <v>0.452560583534454</v>
      </c>
      <c r="AG385" s="3">
        <v>2.1530621918433201E-2</v>
      </c>
      <c r="AH385" s="3">
        <v>0.53476548753842801</v>
      </c>
      <c r="AI385" s="3">
        <v>0.75924587472531302</v>
      </c>
      <c r="AJ385" s="3">
        <v>1.6079834425347401E-2</v>
      </c>
      <c r="AK385" s="3">
        <v>0.28242681785471901</v>
      </c>
      <c r="AL385" s="3">
        <v>0.45455856393472699</v>
      </c>
      <c r="AM385" s="3">
        <v>0.68874096183019196</v>
      </c>
      <c r="AN385" s="3">
        <v>0.28828851221819202</v>
      </c>
      <c r="AO385" s="3">
        <v>0.83185113300776004</v>
      </c>
      <c r="AP385" s="3">
        <v>0.44406455736349298</v>
      </c>
      <c r="AQ385" s="3">
        <v>0.13979762716758301</v>
      </c>
      <c r="AR385" s="3">
        <v>0.65869897295053204</v>
      </c>
      <c r="AS385" s="3">
        <v>0.19599829281268799</v>
      </c>
      <c r="AT385" s="3">
        <v>0.41885865945723799</v>
      </c>
      <c r="AU385" s="3">
        <v>0.71319959002268796</v>
      </c>
      <c r="AV385" s="3">
        <v>0.263511913472815</v>
      </c>
      <c r="AW385" s="3">
        <v>9.6003683357499106E-2</v>
      </c>
      <c r="AX385">
        <v>0.73972496630265405</v>
      </c>
      <c r="AY385">
        <v>0.28075015673106402</v>
      </c>
      <c r="AZ385">
        <v>0.48119553595401499</v>
      </c>
      <c r="BA385">
        <v>0.50152219535867304</v>
      </c>
      <c r="BB385">
        <v>0.35689600431231799</v>
      </c>
      <c r="BC385">
        <v>4.5266063094074702E-2</v>
      </c>
      <c r="BD385" t="s">
        <v>46</v>
      </c>
      <c r="BE385">
        <v>0.68439852079242902</v>
      </c>
      <c r="BF385">
        <v>0.76000728714403498</v>
      </c>
      <c r="BG385">
        <v>0.77783248050994502</v>
      </c>
      <c r="BH385">
        <v>0.87384934186493601</v>
      </c>
      <c r="BI385">
        <v>0.49706140400555998</v>
      </c>
      <c r="BJ385">
        <v>0.92073196870398899</v>
      </c>
      <c r="BK385">
        <v>0.87253702180662596</v>
      </c>
      <c r="BL385">
        <v>0.29884276800614101</v>
      </c>
      <c r="BM385">
        <v>0.955216768582139</v>
      </c>
      <c r="BN385">
        <v>0.91338926042806901</v>
      </c>
      <c r="BO385">
        <v>0.94139089991650804</v>
      </c>
      <c r="BP385">
        <v>0.64762356537799404</v>
      </c>
      <c r="BQ385">
        <v>0.90042411898031005</v>
      </c>
      <c r="BR385">
        <v>0.88145083341428498</v>
      </c>
      <c r="BS385">
        <v>0.879987025160339</v>
      </c>
      <c r="BT385">
        <v>0.60342405586402204</v>
      </c>
      <c r="BU385">
        <v>0.83317675769186805</v>
      </c>
      <c r="BV385">
        <v>0.865725577122748</v>
      </c>
      <c r="BW385">
        <v>0.88734135555576099</v>
      </c>
      <c r="BX385">
        <v>0.27248565541244002</v>
      </c>
      <c r="BY385">
        <v>0.93739825420832401</v>
      </c>
      <c r="BZ385">
        <v>0.87394828151857096</v>
      </c>
    </row>
    <row r="386" spans="1:78" x14ac:dyDescent="0.35">
      <c r="A386" t="s">
        <v>103</v>
      </c>
      <c r="B386" s="3">
        <v>0.26987918842848302</v>
      </c>
      <c r="C386" s="3">
        <v>6.0862118432470198E-2</v>
      </c>
      <c r="D386" s="3">
        <v>0.35316899774145399</v>
      </c>
      <c r="E386" s="3">
        <v>2.5770447524837699E-2</v>
      </c>
      <c r="F386" s="3">
        <v>0.48978667889331301</v>
      </c>
      <c r="G386" s="3">
        <v>0.63262476149161795</v>
      </c>
      <c r="H386" s="3">
        <v>0.288322895036841</v>
      </c>
      <c r="I386" s="3">
        <v>2.44681929891493E-2</v>
      </c>
      <c r="J386" s="3">
        <v>0.99557946719609902</v>
      </c>
      <c r="K386" s="3">
        <v>0.99137910595907397</v>
      </c>
      <c r="L386" s="3">
        <v>1.2706088122496101E-2</v>
      </c>
      <c r="M386" s="3">
        <v>0.76093993853698505</v>
      </c>
      <c r="N386" s="3">
        <v>0.78270080415733001</v>
      </c>
      <c r="O386" s="3">
        <v>0.858710608948829</v>
      </c>
      <c r="P386" s="3">
        <v>4.9246059581956797E-2</v>
      </c>
      <c r="Q386" s="3">
        <v>0.99545750747391404</v>
      </c>
      <c r="R386" s="3">
        <v>0.98527610500192797</v>
      </c>
      <c r="S386" s="3">
        <v>0.20857710601497301</v>
      </c>
      <c r="T386" s="3">
        <v>2.8383486977310999E-2</v>
      </c>
      <c r="U386" s="3">
        <v>0.294905537856752</v>
      </c>
      <c r="V386" s="3">
        <v>0.154195618420854</v>
      </c>
      <c r="W386" s="3">
        <v>3.7838737624807703E-2</v>
      </c>
      <c r="X386" s="3">
        <v>0.99658648520617199</v>
      </c>
      <c r="Y386" s="3">
        <v>0.85594281785145698</v>
      </c>
      <c r="Z386" s="3">
        <v>0.69516691753441295</v>
      </c>
      <c r="AA386" s="3">
        <v>0.78181270961570803</v>
      </c>
      <c r="AB386" s="3">
        <v>8.1874357137248693E-2</v>
      </c>
      <c r="AC386" s="3">
        <v>2.0324796146486998E-3</v>
      </c>
      <c r="AD386" s="3">
        <v>2.0324796146486998E-3</v>
      </c>
      <c r="AE386" s="3">
        <v>0.776527716956813</v>
      </c>
      <c r="AF386" s="3">
        <v>0.254379891586271</v>
      </c>
      <c r="AG386" s="3">
        <v>0.57300647512260605</v>
      </c>
      <c r="AH386" s="3">
        <v>0.218355243117726</v>
      </c>
      <c r="AI386" s="3">
        <v>0.83516344265270503</v>
      </c>
      <c r="AJ386" s="3">
        <v>0.45734416084841201</v>
      </c>
      <c r="AK386" s="3">
        <v>0.40181258763658101</v>
      </c>
      <c r="AL386" s="3">
        <v>0.82278167073046704</v>
      </c>
      <c r="AM386" s="3">
        <v>0.87549063857979703</v>
      </c>
      <c r="AN386" s="3">
        <v>0.50978075069602802</v>
      </c>
      <c r="AO386" s="3">
        <v>0.83046389343071503</v>
      </c>
      <c r="AP386" s="3">
        <v>0.29144780494470401</v>
      </c>
      <c r="AQ386" s="3">
        <v>0.15317496494838001</v>
      </c>
      <c r="AR386" s="3">
        <v>0.56559846994844598</v>
      </c>
      <c r="AS386" s="3">
        <v>0.69110848418669202</v>
      </c>
      <c r="AT386" s="3">
        <v>0.16816038490604501</v>
      </c>
      <c r="AU386" s="3">
        <v>0.45748265282105499</v>
      </c>
      <c r="AV386" s="3">
        <v>0.15645321150431801</v>
      </c>
      <c r="AW386" s="3">
        <v>0.13725900130453</v>
      </c>
      <c r="AX386">
        <v>0.92484812303785102</v>
      </c>
      <c r="AY386">
        <v>0.22555146415014299</v>
      </c>
      <c r="AZ386">
        <v>0.39211919637732801</v>
      </c>
      <c r="BA386">
        <v>0.19894226937196599</v>
      </c>
      <c r="BB386">
        <v>0.10897319416796999</v>
      </c>
      <c r="BC386">
        <v>0.82766167515840405</v>
      </c>
      <c r="BD386">
        <v>0.68439852079242902</v>
      </c>
      <c r="BE386" t="s">
        <v>46</v>
      </c>
      <c r="BF386">
        <v>0.34103358825715202</v>
      </c>
      <c r="BG386">
        <v>0.37072221138415601</v>
      </c>
      <c r="BH386">
        <v>0.21817635335937999</v>
      </c>
      <c r="BI386">
        <v>0.67552222980708598</v>
      </c>
      <c r="BJ386">
        <v>0.36748574607159901</v>
      </c>
      <c r="BK386">
        <v>0.468944279578274</v>
      </c>
      <c r="BL386">
        <v>0.18085915852598</v>
      </c>
      <c r="BM386">
        <v>0.48120240216971999</v>
      </c>
      <c r="BN386">
        <v>0.97189387099074998</v>
      </c>
      <c r="BO386">
        <v>0.201918212549967</v>
      </c>
      <c r="BP386">
        <v>0.42294585366351001</v>
      </c>
      <c r="BQ386">
        <v>0.36438030260149401</v>
      </c>
      <c r="BR386">
        <v>0.432024686679776</v>
      </c>
      <c r="BS386">
        <v>0.30637175240103598</v>
      </c>
      <c r="BT386">
        <v>3.38422833795837E-3</v>
      </c>
      <c r="BU386">
        <v>0.37916705812552098</v>
      </c>
      <c r="BV386">
        <v>0.52373939595279095</v>
      </c>
      <c r="BW386">
        <v>0.21373641618665801</v>
      </c>
      <c r="BX386">
        <v>0.30567181072799998</v>
      </c>
      <c r="BY386">
        <v>0.36591262929313301</v>
      </c>
      <c r="BZ386">
        <v>0.462846586859887</v>
      </c>
    </row>
    <row r="387" spans="1:78" x14ac:dyDescent="0.35">
      <c r="A387" t="s">
        <v>104</v>
      </c>
      <c r="B387" s="3">
        <v>0.24285818870114101</v>
      </c>
      <c r="C387" s="3">
        <v>5.9002310754417503E-2</v>
      </c>
      <c r="D387" s="3">
        <v>0.35942566010354898</v>
      </c>
      <c r="E387" s="3">
        <v>0.34916107299541999</v>
      </c>
      <c r="F387" s="3">
        <v>0.59620195169688905</v>
      </c>
      <c r="G387" s="3">
        <v>0.35122258123591998</v>
      </c>
      <c r="H387" s="3">
        <v>0.54390027150440201</v>
      </c>
      <c r="I387" s="3">
        <v>0.18094923177345701</v>
      </c>
      <c r="J387" s="3">
        <v>0.42786758329810598</v>
      </c>
      <c r="K387" s="3">
        <v>0.61468082537870905</v>
      </c>
      <c r="L387" s="3">
        <v>0.263483166363292</v>
      </c>
      <c r="M387" s="3">
        <v>0.85174805440478796</v>
      </c>
      <c r="N387" s="3">
        <v>0.54466614519832401</v>
      </c>
      <c r="O387" s="3">
        <v>0.92432658577413496</v>
      </c>
      <c r="P387" s="3">
        <v>0.12883357590488601</v>
      </c>
      <c r="Q387" s="3">
        <v>0.44953326136994498</v>
      </c>
      <c r="R387" s="3">
        <v>0.64394323211653703</v>
      </c>
      <c r="S387" s="3">
        <v>9.5527123282245399E-2</v>
      </c>
      <c r="T387" s="3">
        <v>8.1971971193943297E-2</v>
      </c>
      <c r="U387" s="3">
        <v>2.76898844538143E-2</v>
      </c>
      <c r="V387" s="3">
        <v>0.36080673800247798</v>
      </c>
      <c r="W387" s="3">
        <v>0.73886744821668504</v>
      </c>
      <c r="X387" s="3">
        <v>0.32293923932197299</v>
      </c>
      <c r="Y387" s="3">
        <v>0.455701927531588</v>
      </c>
      <c r="Z387" s="3">
        <v>0.99501144352897297</v>
      </c>
      <c r="AA387" s="3">
        <v>0.62836653419529997</v>
      </c>
      <c r="AB387" s="3">
        <v>0.30197231310084099</v>
      </c>
      <c r="AC387" s="3">
        <v>0.329989756811017</v>
      </c>
      <c r="AD387" s="3">
        <v>0.329989756811017</v>
      </c>
      <c r="AE387" s="3">
        <v>0.61902897598787499</v>
      </c>
      <c r="AF387" s="3">
        <v>0.49681256534138901</v>
      </c>
      <c r="AG387" s="3">
        <v>0.36719887329449902</v>
      </c>
      <c r="AH387" s="3">
        <v>0.51322565120694097</v>
      </c>
      <c r="AI387" s="3">
        <v>0.81136346886224597</v>
      </c>
      <c r="AJ387" s="3">
        <v>0.73664909516803001</v>
      </c>
      <c r="AK387" s="3">
        <v>0.72410721047209103</v>
      </c>
      <c r="AL387" s="3">
        <v>0.476404716017161</v>
      </c>
      <c r="AM387" s="3">
        <v>0.659837886081166</v>
      </c>
      <c r="AN387" s="3">
        <v>0.30885234700117797</v>
      </c>
      <c r="AO387" s="3">
        <v>0.71426232271604195</v>
      </c>
      <c r="AP387" s="3">
        <v>8.7116259582398201E-2</v>
      </c>
      <c r="AQ387" s="3">
        <v>0.45792433329896098</v>
      </c>
      <c r="AR387" s="3">
        <v>0.85530073407243101</v>
      </c>
      <c r="AS387" s="3">
        <v>0.78446705130106498</v>
      </c>
      <c r="AT387" s="3">
        <v>7.9987385381829104E-2</v>
      </c>
      <c r="AU387" s="3">
        <v>0.37553447720446598</v>
      </c>
      <c r="AV387" s="3">
        <v>0.30655442164317098</v>
      </c>
      <c r="AW387" s="3">
        <v>0.38545728056468098</v>
      </c>
      <c r="AX387">
        <v>0.38876467261408398</v>
      </c>
      <c r="AY387">
        <v>0.369672749540852</v>
      </c>
      <c r="AZ387">
        <v>0.95206754810945604</v>
      </c>
      <c r="BA387">
        <v>0.245589803219179</v>
      </c>
      <c r="BB387">
        <v>0.61359762982986499</v>
      </c>
      <c r="BC387">
        <v>0.71848759964341202</v>
      </c>
      <c r="BD387">
        <v>0.76000728714403498</v>
      </c>
      <c r="BE387">
        <v>0.34103358825715202</v>
      </c>
      <c r="BF387" t="s">
        <v>46</v>
      </c>
      <c r="BG387">
        <v>3.3138763956278301E-2</v>
      </c>
      <c r="BH387">
        <v>1.0546535079972099E-2</v>
      </c>
      <c r="BI387">
        <v>0.86144824875375503</v>
      </c>
      <c r="BJ387">
        <v>0.14445205961431301</v>
      </c>
      <c r="BK387">
        <v>7.2481641697137902E-2</v>
      </c>
      <c r="BL387">
        <v>4.9648885412369601E-2</v>
      </c>
      <c r="BM387">
        <v>5.1132710246438499E-2</v>
      </c>
      <c r="BN387">
        <v>0.357960316746262</v>
      </c>
      <c r="BO387">
        <v>3.4344896499300899E-2</v>
      </c>
      <c r="BP387">
        <v>0.110259841999321</v>
      </c>
      <c r="BQ387">
        <v>0.27403163336701197</v>
      </c>
      <c r="BR387">
        <v>5.7397936581326602E-2</v>
      </c>
      <c r="BS387">
        <v>0.37996525333900699</v>
      </c>
      <c r="BT387">
        <v>0.47978001626478101</v>
      </c>
      <c r="BU387">
        <v>3.4311953384849E-3</v>
      </c>
      <c r="BV387">
        <v>8.2808685430192194E-2</v>
      </c>
      <c r="BW387">
        <v>1.3958032965010201E-2</v>
      </c>
      <c r="BX387">
        <v>0.25260832876021899</v>
      </c>
      <c r="BY387">
        <v>0.154172629033867</v>
      </c>
      <c r="BZ387">
        <v>6.9860873606060206E-2</v>
      </c>
    </row>
    <row r="388" spans="1:78" x14ac:dyDescent="0.35">
      <c r="A388" t="s">
        <v>105</v>
      </c>
      <c r="B388" s="3">
        <v>0.61976876506017697</v>
      </c>
      <c r="C388" s="3">
        <v>0.16802197230531299</v>
      </c>
      <c r="D388" s="3">
        <v>8.8979749430587299E-2</v>
      </c>
      <c r="E388" s="3">
        <v>0.22134751285413501</v>
      </c>
      <c r="F388" s="3">
        <v>0.21107103688801701</v>
      </c>
      <c r="G388" s="3">
        <v>8.0954105961798195E-2</v>
      </c>
      <c r="H388" s="3">
        <v>0.93425933078645196</v>
      </c>
      <c r="I388" s="3">
        <v>0.346624698523184</v>
      </c>
      <c r="J388" s="3">
        <v>0.914007598194301</v>
      </c>
      <c r="K388" s="3">
        <v>0.28160143172466601</v>
      </c>
      <c r="L388" s="3">
        <v>0.188249319594154</v>
      </c>
      <c r="M388" s="3">
        <v>0.37304936325389199</v>
      </c>
      <c r="N388" s="3">
        <v>0.17409885299314601</v>
      </c>
      <c r="O388" s="3">
        <v>0.675272133946616</v>
      </c>
      <c r="P388" s="3">
        <v>0.30982796688001402</v>
      </c>
      <c r="Q388" s="3">
        <v>0.943215648879144</v>
      </c>
      <c r="R388" s="3">
        <v>0.298693132111163</v>
      </c>
      <c r="S388" s="3">
        <v>4.55960186160198E-2</v>
      </c>
      <c r="T388" s="3">
        <v>0.14769331363422</v>
      </c>
      <c r="U388" s="3">
        <v>1.17193496260672E-2</v>
      </c>
      <c r="V388" s="3">
        <v>0.723957388224579</v>
      </c>
      <c r="W388" s="3">
        <v>0.72687490063840199</v>
      </c>
      <c r="X388" s="3">
        <v>0.73538519018125004</v>
      </c>
      <c r="Y388" s="3">
        <v>0.19719974757599701</v>
      </c>
      <c r="Z388" s="3">
        <v>0.78039837332239204</v>
      </c>
      <c r="AA388" s="3">
        <v>0.99429186188226903</v>
      </c>
      <c r="AB388" s="3">
        <v>0.12775710547504701</v>
      </c>
      <c r="AC388" s="3">
        <v>0.38195910972422498</v>
      </c>
      <c r="AD388" s="3">
        <v>0.38195910972422498</v>
      </c>
      <c r="AE388" s="3">
        <v>0.21662254183454199</v>
      </c>
      <c r="AF388" s="3">
        <v>0.31436252945267801</v>
      </c>
      <c r="AG388" s="3">
        <v>0.44335113661398501</v>
      </c>
      <c r="AH388" s="3">
        <v>0.30982706235930502</v>
      </c>
      <c r="AI388" s="3">
        <v>0.34959457166534502</v>
      </c>
      <c r="AJ388" s="3">
        <v>0.87430189601431596</v>
      </c>
      <c r="AK388" s="3">
        <v>0.88788639938702396</v>
      </c>
      <c r="AL388" s="3">
        <v>0.94422252970856102</v>
      </c>
      <c r="AM388" s="3">
        <v>0.81161524554370401</v>
      </c>
      <c r="AN388" s="3">
        <v>0.106446691169287</v>
      </c>
      <c r="AO388" s="3">
        <v>0.304671502192011</v>
      </c>
      <c r="AP388" s="3">
        <v>0.33038125264357099</v>
      </c>
      <c r="AQ388" s="3">
        <v>0.64983227952214895</v>
      </c>
      <c r="AR388" s="3">
        <v>0.67273040744805201</v>
      </c>
      <c r="AS388" s="3">
        <v>0.513196961488809</v>
      </c>
      <c r="AT388" s="3">
        <v>2.8841355464550099E-2</v>
      </c>
      <c r="AU388" s="3">
        <v>0.84217598646449199</v>
      </c>
      <c r="AV388" s="3">
        <v>0.57412370658181899</v>
      </c>
      <c r="AW388" s="3">
        <v>0.46655228343336802</v>
      </c>
      <c r="AX388">
        <v>0.86084908190303</v>
      </c>
      <c r="AY388">
        <v>0.69560085992704401</v>
      </c>
      <c r="AZ388">
        <v>0.66525069683635596</v>
      </c>
      <c r="BA388">
        <v>0.58408175271388096</v>
      </c>
      <c r="BB388">
        <v>0.39404407429656901</v>
      </c>
      <c r="BC388">
        <v>0.66769210169664694</v>
      </c>
      <c r="BD388">
        <v>0.77783248050994502</v>
      </c>
      <c r="BE388">
        <v>0.37072221138415601</v>
      </c>
      <c r="BF388">
        <v>3.3138763956278301E-2</v>
      </c>
      <c r="BG388" t="s">
        <v>46</v>
      </c>
      <c r="BH388">
        <v>1.03573448149128E-2</v>
      </c>
      <c r="BI388">
        <v>0.65962546311053805</v>
      </c>
      <c r="BJ388">
        <v>1.25471988331589E-2</v>
      </c>
      <c r="BK388">
        <v>9.3157343708922796E-3</v>
      </c>
      <c r="BL388">
        <v>7.8459970994131406E-2</v>
      </c>
      <c r="BM388">
        <v>1.8640000771532599E-3</v>
      </c>
      <c r="BN388">
        <v>0.10566077790930301</v>
      </c>
      <c r="BO388">
        <v>9.4979408681861201E-3</v>
      </c>
      <c r="BP388">
        <v>6.4414757451123402E-3</v>
      </c>
      <c r="BQ388">
        <v>6.0464766917762702E-2</v>
      </c>
      <c r="BR388">
        <v>8.2156968416728891E-3</v>
      </c>
      <c r="BS388">
        <v>0.118641480153587</v>
      </c>
      <c r="BT388">
        <v>0.43921440494431002</v>
      </c>
      <c r="BU388">
        <v>6.6033823835969204E-3</v>
      </c>
      <c r="BV388">
        <v>3.0638665576283599E-3</v>
      </c>
      <c r="BW388">
        <v>9.5745957157078506E-3</v>
      </c>
      <c r="BX388">
        <v>0.56720803212587301</v>
      </c>
      <c r="BY388">
        <v>1.51045648909007E-2</v>
      </c>
      <c r="BZ388">
        <v>9.0672032763527994E-3</v>
      </c>
    </row>
    <row r="389" spans="1:78" x14ac:dyDescent="0.35">
      <c r="A389" t="s">
        <v>106</v>
      </c>
      <c r="B389" s="3">
        <v>0.37262066523786402</v>
      </c>
      <c r="C389" s="3">
        <v>5.9816569476037501E-2</v>
      </c>
      <c r="D389" s="3">
        <v>0.16650424847310699</v>
      </c>
      <c r="E389" s="3">
        <v>0.181195481742503</v>
      </c>
      <c r="F389" s="3">
        <v>0.33459157431147701</v>
      </c>
      <c r="G389" s="3">
        <v>0.187640991159091</v>
      </c>
      <c r="H389" s="3">
        <v>0.58006707490156295</v>
      </c>
      <c r="I389" s="3">
        <v>0.153181692420055</v>
      </c>
      <c r="J389" s="3">
        <v>0.71316258588833703</v>
      </c>
      <c r="K389" s="3">
        <v>0.41657096206855898</v>
      </c>
      <c r="L389" s="3">
        <v>0.127305998929507</v>
      </c>
      <c r="M389" s="3">
        <v>0.56424068672590699</v>
      </c>
      <c r="N389" s="3">
        <v>0.34108859438197697</v>
      </c>
      <c r="O389" s="3">
        <v>0.96284853538693604</v>
      </c>
      <c r="P389" s="3">
        <v>0.129546832021076</v>
      </c>
      <c r="Q389" s="3">
        <v>0.73113452070592799</v>
      </c>
      <c r="R389" s="3">
        <v>0.44195166729208002</v>
      </c>
      <c r="S389" s="3">
        <v>6.9242629304605993E-2</v>
      </c>
      <c r="T389" s="3">
        <v>5.23767824588042E-2</v>
      </c>
      <c r="U389" s="3">
        <v>2.5005869372445302E-3</v>
      </c>
      <c r="V389" s="3">
        <v>0.42517136742579897</v>
      </c>
      <c r="W389" s="3">
        <v>0.51210338216900497</v>
      </c>
      <c r="X389" s="3">
        <v>0.61570125569063305</v>
      </c>
      <c r="Y389" s="3">
        <v>0.28472907518613699</v>
      </c>
      <c r="Z389" s="3">
        <v>0.83000586663641396</v>
      </c>
      <c r="AA389" s="3">
        <v>0.90356957071752497</v>
      </c>
      <c r="AB389" s="3">
        <v>0.12427391158232701</v>
      </c>
      <c r="AC389" s="3">
        <v>0.203849252431509</v>
      </c>
      <c r="AD389" s="3">
        <v>0.203849252431509</v>
      </c>
      <c r="AE389" s="3">
        <v>0.39067961323282702</v>
      </c>
      <c r="AF389" s="3">
        <v>0.24782722160426399</v>
      </c>
      <c r="AG389" s="3">
        <v>0.50199091861807299</v>
      </c>
      <c r="AH389" s="3">
        <v>0.25213621064013703</v>
      </c>
      <c r="AI389" s="3">
        <v>0.53744484865549502</v>
      </c>
      <c r="AJ389" s="3">
        <v>0.84941609497946502</v>
      </c>
      <c r="AK389" s="3">
        <v>0.89214204821303</v>
      </c>
      <c r="AL389" s="3">
        <v>0.77294144010810395</v>
      </c>
      <c r="AM389" s="3">
        <v>0.95416715670556695</v>
      </c>
      <c r="AN389" s="3">
        <v>0.24291045150662799</v>
      </c>
      <c r="AO389" s="3">
        <v>0.54960794749929198</v>
      </c>
      <c r="AP389" s="3">
        <v>0.19560852349046901</v>
      </c>
      <c r="AQ389" s="3">
        <v>0.51532961020399304</v>
      </c>
      <c r="AR389" s="3">
        <v>0.84938683316462704</v>
      </c>
      <c r="AS389" s="3">
        <v>0.63518921254688898</v>
      </c>
      <c r="AT389" s="3">
        <v>4.0987231031526197E-2</v>
      </c>
      <c r="AU389" s="3">
        <v>0.56701886578612704</v>
      </c>
      <c r="AV389" s="3">
        <v>0.39629281979275999</v>
      </c>
      <c r="AW389" s="3">
        <v>0.402339489735973</v>
      </c>
      <c r="AX389">
        <v>0.67885964291650602</v>
      </c>
      <c r="AY389">
        <v>0.49561449622395898</v>
      </c>
      <c r="AZ389">
        <v>0.93140450148977205</v>
      </c>
      <c r="BA389">
        <v>0.35508146540361701</v>
      </c>
      <c r="BB389">
        <v>0.41578247230637499</v>
      </c>
      <c r="BC389">
        <v>0.55490633643917098</v>
      </c>
      <c r="BD389">
        <v>0.87384934186493601</v>
      </c>
      <c r="BE389">
        <v>0.21817635335937999</v>
      </c>
      <c r="BF389">
        <v>1.0546535079972099E-2</v>
      </c>
      <c r="BG389">
        <v>1.03573448149128E-2</v>
      </c>
      <c r="BH389" t="s">
        <v>46</v>
      </c>
      <c r="BI389">
        <v>0.90321614308659703</v>
      </c>
      <c r="BJ389">
        <v>4.8117570984513899E-2</v>
      </c>
      <c r="BK389">
        <v>2.40947078592957E-2</v>
      </c>
      <c r="BL389">
        <v>6.2804976821937197E-2</v>
      </c>
      <c r="BM389">
        <v>2.0374757588855302E-2</v>
      </c>
      <c r="BN389">
        <v>0.26295927613112602</v>
      </c>
      <c r="BO389">
        <v>1.3487496438646699E-3</v>
      </c>
      <c r="BP389">
        <v>5.4686209606013197E-2</v>
      </c>
      <c r="BQ389">
        <v>0.107005627972452</v>
      </c>
      <c r="BR389">
        <v>1.61833701728313E-2</v>
      </c>
      <c r="BS389">
        <v>0.16272210631200101</v>
      </c>
      <c r="BT389">
        <v>0.313020678506085</v>
      </c>
      <c r="BU389">
        <v>4.1298860601708398E-3</v>
      </c>
      <c r="BV389">
        <v>4.06060638633274E-2</v>
      </c>
      <c r="BW389">
        <v>1.1273581532966799E-5</v>
      </c>
      <c r="BX389">
        <v>0.40419544378107802</v>
      </c>
      <c r="BY389">
        <v>5.1794212267257701E-2</v>
      </c>
      <c r="BZ389">
        <v>2.26629745978899E-2</v>
      </c>
    </row>
    <row r="390" spans="1:78" x14ac:dyDescent="0.35">
      <c r="A390" t="s">
        <v>107</v>
      </c>
      <c r="B390" s="3">
        <v>9.9553287165821597E-2</v>
      </c>
      <c r="C390" s="3">
        <v>0.51468826266955303</v>
      </c>
      <c r="D390" s="3">
        <v>0.27517548324801</v>
      </c>
      <c r="E390" s="3">
        <v>0.92292520117697097</v>
      </c>
      <c r="F390" s="3">
        <v>0.147450832666083</v>
      </c>
      <c r="G390" s="3">
        <v>0.14673727896170299</v>
      </c>
      <c r="H390" s="3">
        <v>0.23771241781793601</v>
      </c>
      <c r="I390" s="3">
        <v>0.43450843605058398</v>
      </c>
      <c r="J390" s="3">
        <v>0.16189586609800499</v>
      </c>
      <c r="K390" s="3">
        <v>4.0094283480021503E-2</v>
      </c>
      <c r="L390" s="3">
        <v>0.98698760817528197</v>
      </c>
      <c r="M390" s="3">
        <v>5.14380124487313E-2</v>
      </c>
      <c r="N390" s="3">
        <v>7.1280792350290695E-2</v>
      </c>
      <c r="O390" s="3">
        <v>0.76861738701381699</v>
      </c>
      <c r="P390" s="3">
        <v>0.39165156338956503</v>
      </c>
      <c r="Q390" s="3">
        <v>0.16200483817345901</v>
      </c>
      <c r="R390" s="3">
        <v>3.3190066879309497E-2</v>
      </c>
      <c r="S390" s="3">
        <v>0.98360795313346705</v>
      </c>
      <c r="T390" s="3">
        <v>0.64208454029849604</v>
      </c>
      <c r="U390" s="3">
        <v>0.72409816127530202</v>
      </c>
      <c r="V390" s="3">
        <v>0.13155882325924401</v>
      </c>
      <c r="W390" s="3">
        <v>0.82175925551759699</v>
      </c>
      <c r="X390" s="3">
        <v>0.19597944686972901</v>
      </c>
      <c r="Y390" s="3">
        <v>9.8727349140435003E-2</v>
      </c>
      <c r="Z390" s="3">
        <v>0.13189762925201701</v>
      </c>
      <c r="AA390" s="3">
        <v>6.3916304573848198E-2</v>
      </c>
      <c r="AB390" s="3">
        <v>0.64643357291396197</v>
      </c>
      <c r="AC390" s="3">
        <v>0.70034808677623905</v>
      </c>
      <c r="AD390" s="3">
        <v>0.70034808677623905</v>
      </c>
      <c r="AE390" s="3">
        <v>5.8775204033273201E-2</v>
      </c>
      <c r="AF390" s="3">
        <v>0.42740828198584402</v>
      </c>
      <c r="AG390" s="3">
        <v>0.48083355580511999</v>
      </c>
      <c r="AH390" s="3">
        <v>0.42851438324142899</v>
      </c>
      <c r="AI390" s="3">
        <v>2.9701926249275298E-2</v>
      </c>
      <c r="AJ390" s="3">
        <v>0.24811197506798799</v>
      </c>
      <c r="AK390" s="3">
        <v>1.52972303531671E-2</v>
      </c>
      <c r="AL390" s="3">
        <v>4.5740696156823198E-2</v>
      </c>
      <c r="AM390" s="3">
        <v>2.0998886143060301E-2</v>
      </c>
      <c r="AN390" s="3">
        <v>0.59577194089560304</v>
      </c>
      <c r="AO390" s="3">
        <v>2.9617558456739301E-2</v>
      </c>
      <c r="AP390" s="3">
        <v>0.23796959747035101</v>
      </c>
      <c r="AQ390" s="3">
        <v>0.19656515987098</v>
      </c>
      <c r="AR390" s="3">
        <v>0.31436236545607299</v>
      </c>
      <c r="AS390" s="3">
        <v>6.8275417020146306E-2</v>
      </c>
      <c r="AT390" s="3">
        <v>0.92021411506323803</v>
      </c>
      <c r="AU390" s="3">
        <v>4.7967375546156703E-2</v>
      </c>
      <c r="AV390" s="3">
        <v>0.135504187727121</v>
      </c>
      <c r="AW390" s="3">
        <v>0.38645388675982401</v>
      </c>
      <c r="AX390">
        <v>0.121106325688559</v>
      </c>
      <c r="AY390">
        <v>7.6065416629050198E-2</v>
      </c>
      <c r="AZ390">
        <v>2.1708675539605898E-2</v>
      </c>
      <c r="BA390">
        <v>0.106937538908413</v>
      </c>
      <c r="BB390">
        <v>0.88924838005072204</v>
      </c>
      <c r="BC390">
        <v>0.45453415099637501</v>
      </c>
      <c r="BD390">
        <v>0.49706140400555998</v>
      </c>
      <c r="BE390">
        <v>0.67552222980708598</v>
      </c>
      <c r="BF390">
        <v>0.86144824875375503</v>
      </c>
      <c r="BG390">
        <v>0.65962546311053805</v>
      </c>
      <c r="BH390">
        <v>0.90321614308659703</v>
      </c>
      <c r="BI390" t="s">
        <v>46</v>
      </c>
      <c r="BJ390">
        <v>0.39300273859346302</v>
      </c>
      <c r="BK390">
        <v>0.47098288565009699</v>
      </c>
      <c r="BL390">
        <v>0.70666120635650598</v>
      </c>
      <c r="BM390">
        <v>0.53079732708711802</v>
      </c>
      <c r="BN390">
        <v>0.139111177143733</v>
      </c>
      <c r="BO390">
        <v>0.758643982180912</v>
      </c>
      <c r="BP390">
        <v>0.51406130123629501</v>
      </c>
      <c r="BQ390">
        <v>0.27386774218933801</v>
      </c>
      <c r="BR390">
        <v>0.52525491878858599</v>
      </c>
      <c r="BS390">
        <v>0.27070630195793299</v>
      </c>
      <c r="BT390">
        <v>0.77230409392719301</v>
      </c>
      <c r="BU390">
        <v>0.88598996684472997</v>
      </c>
      <c r="BV390">
        <v>0.46050226206957301</v>
      </c>
      <c r="BW390">
        <v>0.87347886730325597</v>
      </c>
      <c r="BX390">
        <v>0.104392916501615</v>
      </c>
      <c r="BY390">
        <v>0.38009751809368603</v>
      </c>
      <c r="BZ390">
        <v>0.47954965201363298</v>
      </c>
    </row>
    <row r="391" spans="1:78" x14ac:dyDescent="0.35">
      <c r="A391" t="s">
        <v>108</v>
      </c>
      <c r="B391" s="3">
        <v>0.91003807880674503</v>
      </c>
      <c r="C391" s="3">
        <v>0.29700433768244</v>
      </c>
      <c r="D391" s="3">
        <v>1.32176156331063E-2</v>
      </c>
      <c r="E391" s="3">
        <v>0.16122024795293199</v>
      </c>
      <c r="F391" s="3">
        <v>5.8286635034475502E-2</v>
      </c>
      <c r="G391" s="3">
        <v>1.4103194925137799E-2</v>
      </c>
      <c r="H391" s="3">
        <v>0.909866629431058</v>
      </c>
      <c r="I391" s="3">
        <v>0.456549676562784</v>
      </c>
      <c r="J391" s="3">
        <v>0.71895058212853102</v>
      </c>
      <c r="K391" s="3">
        <v>0.13587741761998801</v>
      </c>
      <c r="L391" s="3">
        <v>0.15680824885411401</v>
      </c>
      <c r="M391" s="3">
        <v>0.149648686599539</v>
      </c>
      <c r="N391" s="3">
        <v>5.3581000704457697E-2</v>
      </c>
      <c r="O391" s="3">
        <v>0.68285714131909103</v>
      </c>
      <c r="P391" s="3">
        <v>0.45514928211454703</v>
      </c>
      <c r="Q391" s="3">
        <v>0.69706456986073295</v>
      </c>
      <c r="R391" s="3">
        <v>0.14560211145246499</v>
      </c>
      <c r="S391" s="3">
        <v>8.7901076185005006E-2</v>
      </c>
      <c r="T391" s="3">
        <v>0.22792486808384199</v>
      </c>
      <c r="U391" s="3">
        <v>3.2298409612784101E-2</v>
      </c>
      <c r="V391" s="3">
        <v>0.936159914705607</v>
      </c>
      <c r="W391" s="3">
        <v>0.60677776806082095</v>
      </c>
      <c r="X391" s="3">
        <v>0.87422998267886298</v>
      </c>
      <c r="Y391" s="3">
        <v>9.2887037715389198E-2</v>
      </c>
      <c r="Z391" s="3">
        <v>0.58765181876462502</v>
      </c>
      <c r="AA391" s="3">
        <v>0.67811504220042895</v>
      </c>
      <c r="AB391" s="3">
        <v>5.9139672195614799E-2</v>
      </c>
      <c r="AC391" s="3">
        <v>0.37594481415951098</v>
      </c>
      <c r="AD391" s="3">
        <v>0.37594481415951098</v>
      </c>
      <c r="AE391" s="3">
        <v>7.0271947724051695E-2</v>
      </c>
      <c r="AF391" s="3">
        <v>0.16642777019202201</v>
      </c>
      <c r="AG391" s="3">
        <v>0.65118252859117098</v>
      </c>
      <c r="AH391" s="3">
        <v>0.15461969293271</v>
      </c>
      <c r="AI391" s="3">
        <v>0.138359886149126</v>
      </c>
      <c r="AJ391" s="3">
        <v>0.95415715168770099</v>
      </c>
      <c r="AK391" s="3">
        <v>0.64192673478753903</v>
      </c>
      <c r="AL391" s="3">
        <v>0.67931194348636004</v>
      </c>
      <c r="AM391" s="3">
        <v>0.47365557895443899</v>
      </c>
      <c r="AN391" s="3">
        <v>9.8068369570783798E-2</v>
      </c>
      <c r="AO391" s="3">
        <v>0.16366269990461599</v>
      </c>
      <c r="AP391" s="3">
        <v>0.60866580594643804</v>
      </c>
      <c r="AQ391" s="3">
        <v>0.82391940492332105</v>
      </c>
      <c r="AR391" s="3">
        <v>0.39953677277423599</v>
      </c>
      <c r="AS391" s="3">
        <v>0.36383292714410598</v>
      </c>
      <c r="AT391" s="3">
        <v>5.51668944976349E-2</v>
      </c>
      <c r="AU391" s="3">
        <v>0.83467373672677703</v>
      </c>
      <c r="AV391" s="3">
        <v>0.80591081970380096</v>
      </c>
      <c r="AW391" s="3">
        <v>0.59204815051161397</v>
      </c>
      <c r="AX391">
        <v>0.75603264784666102</v>
      </c>
      <c r="AY391">
        <v>0.95761263166383703</v>
      </c>
      <c r="AZ391">
        <v>0.49123581452648701</v>
      </c>
      <c r="BA391">
        <v>0.85249571047349604</v>
      </c>
      <c r="BB391">
        <v>0.290059551842133</v>
      </c>
      <c r="BC391">
        <v>0.54728002206720305</v>
      </c>
      <c r="BD391">
        <v>0.92073196870398899</v>
      </c>
      <c r="BE391">
        <v>0.36748574607159901</v>
      </c>
      <c r="BF391">
        <v>0.14445205961431301</v>
      </c>
      <c r="BG391">
        <v>1.25471988331589E-2</v>
      </c>
      <c r="BH391">
        <v>4.8117570984513899E-2</v>
      </c>
      <c r="BI391">
        <v>0.39300273859346302</v>
      </c>
      <c r="BJ391" t="s">
        <v>46</v>
      </c>
      <c r="BK391">
        <v>1.1660320312073501E-2</v>
      </c>
      <c r="BL391">
        <v>0.18766299594222999</v>
      </c>
      <c r="BM391">
        <v>1.13277143230719E-2</v>
      </c>
      <c r="BN391">
        <v>5.9111286821646597E-2</v>
      </c>
      <c r="BO391">
        <v>2.2597498086849702E-2</v>
      </c>
      <c r="BP391">
        <v>7.1301573733095801E-3</v>
      </c>
      <c r="BQ391">
        <v>5.1425029654708103E-3</v>
      </c>
      <c r="BR391">
        <v>1.45619769152958E-2</v>
      </c>
      <c r="BS391">
        <v>2.2430372789695702E-2</v>
      </c>
      <c r="BT391">
        <v>0.38733020845121302</v>
      </c>
      <c r="BU391">
        <v>6.25960824975582E-2</v>
      </c>
      <c r="BV391">
        <v>7.0239624313910296E-3</v>
      </c>
      <c r="BW391">
        <v>4.1557345359255898E-2</v>
      </c>
      <c r="BX391">
        <v>0.86595968905180898</v>
      </c>
      <c r="BY391">
        <v>4.2386866390131698E-6</v>
      </c>
      <c r="BZ391">
        <v>1.2039642069587599E-2</v>
      </c>
    </row>
    <row r="392" spans="1:78" x14ac:dyDescent="0.35">
      <c r="A392" t="s">
        <v>109</v>
      </c>
      <c r="B392" s="3">
        <v>0.77629529166681899</v>
      </c>
      <c r="C392" s="3">
        <v>0.27585246529337498</v>
      </c>
      <c r="D392" s="3">
        <v>8.59995910091476E-2</v>
      </c>
      <c r="E392" s="3">
        <v>0.31153916538493298</v>
      </c>
      <c r="F392" s="3">
        <v>0.175860429811835</v>
      </c>
      <c r="G392" s="3">
        <v>4.5108006166284298E-2</v>
      </c>
      <c r="H392" s="3">
        <v>0.91817617110253302</v>
      </c>
      <c r="I392" s="3">
        <v>0.43684858335560001</v>
      </c>
      <c r="J392" s="3">
        <v>0.98231130356714902</v>
      </c>
      <c r="K392" s="3">
        <v>0.132007201790242</v>
      </c>
      <c r="L392" s="3">
        <v>0.27084557134342002</v>
      </c>
      <c r="M392" s="3">
        <v>0.29962899043875402</v>
      </c>
      <c r="N392" s="3">
        <v>0.12124205240182299</v>
      </c>
      <c r="O392" s="3">
        <v>0.91338588326233205</v>
      </c>
      <c r="P392" s="3">
        <v>0.41095412443387702</v>
      </c>
      <c r="Q392" s="3">
        <v>0.99891298533122397</v>
      </c>
      <c r="R392" s="3">
        <v>0.14560262251846501</v>
      </c>
      <c r="S392" s="3">
        <v>0.15976945074544899</v>
      </c>
      <c r="T392" s="3">
        <v>0.240855139549881</v>
      </c>
      <c r="U392" s="3">
        <v>6.2865434642636097E-3</v>
      </c>
      <c r="V392" s="3">
        <v>0.84016064700189896</v>
      </c>
      <c r="W392" s="3">
        <v>0.72663886655699195</v>
      </c>
      <c r="X392" s="3">
        <v>0.878393606277732</v>
      </c>
      <c r="Y392" s="3">
        <v>7.0250190471574395E-2</v>
      </c>
      <c r="Z392" s="3">
        <v>0.46361481390846299</v>
      </c>
      <c r="AA392" s="3">
        <v>0.70562185753638795</v>
      </c>
      <c r="AB392" s="3">
        <v>0.16400605992865899</v>
      </c>
      <c r="AC392" s="3">
        <v>0.43457117580009902</v>
      </c>
      <c r="AD392" s="3">
        <v>0.43457117580009902</v>
      </c>
      <c r="AE392" s="3">
        <v>0.15525811731160499</v>
      </c>
      <c r="AF392" s="3">
        <v>0.18749911694445401</v>
      </c>
      <c r="AG392" s="3">
        <v>0.75809144921048599</v>
      </c>
      <c r="AH392" s="3">
        <v>0.19999269602170799</v>
      </c>
      <c r="AI392" s="3">
        <v>0.25166089113359003</v>
      </c>
      <c r="AJ392" s="3">
        <v>0.77647256417721</v>
      </c>
      <c r="AK392" s="3">
        <v>0.62979004539358097</v>
      </c>
      <c r="AL392" s="3">
        <v>0.84896091178198296</v>
      </c>
      <c r="AM392" s="3">
        <v>0.66882757058346798</v>
      </c>
      <c r="AN392" s="3">
        <v>0.22738201881737799</v>
      </c>
      <c r="AO392" s="3">
        <v>0.22306030856276701</v>
      </c>
      <c r="AP392" s="3">
        <v>0.50713709649591399</v>
      </c>
      <c r="AQ392" s="3">
        <v>0.94433417658331098</v>
      </c>
      <c r="AR392" s="3">
        <v>0.72097264201489797</v>
      </c>
      <c r="AS392" s="3">
        <v>0.27222881766065499</v>
      </c>
      <c r="AT392" s="3">
        <v>0.112272447089153</v>
      </c>
      <c r="AU392" s="3">
        <v>0.98329660136161801</v>
      </c>
      <c r="AV392" s="3">
        <v>0.82828452836837796</v>
      </c>
      <c r="AW392" s="3">
        <v>0.75509869923936901</v>
      </c>
      <c r="AX392">
        <v>0.98453991397514495</v>
      </c>
      <c r="AY392">
        <v>0.95346991083868604</v>
      </c>
      <c r="AZ392">
        <v>0.47514634456968902</v>
      </c>
      <c r="BA392">
        <v>0.77240235880123298</v>
      </c>
      <c r="BB392">
        <v>0.55070027019863099</v>
      </c>
      <c r="BC392">
        <v>0.38263170321526302</v>
      </c>
      <c r="BD392">
        <v>0.87253702180662596</v>
      </c>
      <c r="BE392">
        <v>0.468944279578274</v>
      </c>
      <c r="BF392">
        <v>7.2481641697137902E-2</v>
      </c>
      <c r="BG392">
        <v>9.3157343708922796E-3</v>
      </c>
      <c r="BH392">
        <v>2.40947078592957E-2</v>
      </c>
      <c r="BI392">
        <v>0.47098288565009699</v>
      </c>
      <c r="BJ392">
        <v>1.1660320312073501E-2</v>
      </c>
      <c r="BK392" t="s">
        <v>46</v>
      </c>
      <c r="BL392">
        <v>0.22131411761293401</v>
      </c>
      <c r="BM392">
        <v>1.3712940244881E-3</v>
      </c>
      <c r="BN392">
        <v>6.6835223751133196E-2</v>
      </c>
      <c r="BO392">
        <v>1.42458722314096E-2</v>
      </c>
      <c r="BP392">
        <v>3.1325697176467E-2</v>
      </c>
      <c r="BQ392">
        <v>3.3998772314595402E-2</v>
      </c>
      <c r="BR392">
        <v>6.9249039679197794E-5</v>
      </c>
      <c r="BS392">
        <v>8.1712570441933904E-2</v>
      </c>
      <c r="BT392">
        <v>0.55441886341693303</v>
      </c>
      <c r="BU392">
        <v>2.1888375880963401E-2</v>
      </c>
      <c r="BV392">
        <v>6.2221293442559196E-3</v>
      </c>
      <c r="BW392">
        <v>2.12035692551691E-2</v>
      </c>
      <c r="BX392">
        <v>0.81983353010093796</v>
      </c>
      <c r="BY392">
        <v>1.25750667913143E-2</v>
      </c>
      <c r="BZ392">
        <v>2.9008238366934299E-7</v>
      </c>
    </row>
    <row r="393" spans="1:78" x14ac:dyDescent="0.35">
      <c r="A393" t="s">
        <v>110</v>
      </c>
      <c r="B393" s="3">
        <v>0.23685078732593901</v>
      </c>
      <c r="C393" s="3">
        <v>3.5683401310352199E-2</v>
      </c>
      <c r="D393" s="3">
        <v>0.31007693264122199</v>
      </c>
      <c r="E393" s="3">
        <v>0.14995341592258801</v>
      </c>
      <c r="F393" s="3">
        <v>0.53317406906791198</v>
      </c>
      <c r="G393" s="3">
        <v>0.43832254558233402</v>
      </c>
      <c r="H393" s="3">
        <v>0.68144699739659598</v>
      </c>
      <c r="I393" s="3">
        <v>0.143992633756794</v>
      </c>
      <c r="J393" s="3">
        <v>0.65800931523273698</v>
      </c>
      <c r="K393" s="3">
        <v>0.896790543993919</v>
      </c>
      <c r="L393" s="3">
        <v>0.115553260307209</v>
      </c>
      <c r="M393" s="3">
        <v>0.80235807427642303</v>
      </c>
      <c r="N393" s="3">
        <v>0.59882964537084105</v>
      </c>
      <c r="O393" s="3">
        <v>0.54294256197291102</v>
      </c>
      <c r="P393" s="3">
        <v>0.10988617038619</v>
      </c>
      <c r="Q393" s="3">
        <v>0.69423332074258204</v>
      </c>
      <c r="R393" s="3">
        <v>0.92053954460963205</v>
      </c>
      <c r="S393" s="3">
        <v>8.8470056270857408E-3</v>
      </c>
      <c r="T393" s="3">
        <v>4.1386213580950203E-2</v>
      </c>
      <c r="U393" s="3">
        <v>0.138888956178947</v>
      </c>
      <c r="V393" s="3">
        <v>0.33404296076833401</v>
      </c>
      <c r="W393" s="3">
        <v>0.585913962454362</v>
      </c>
      <c r="X393" s="3">
        <v>0.45408026396955897</v>
      </c>
      <c r="Y393" s="3">
        <v>0.76125786142729002</v>
      </c>
      <c r="Z393" s="3">
        <v>0.53086644797761595</v>
      </c>
      <c r="AA393" s="3">
        <v>0.39713246942242902</v>
      </c>
      <c r="AB393" s="3">
        <v>0.181549506378543</v>
      </c>
      <c r="AC393" s="3">
        <v>0.23922624576728499</v>
      </c>
      <c r="AD393" s="3">
        <v>0.23922624576728499</v>
      </c>
      <c r="AE393" s="3">
        <v>0.65378563807941004</v>
      </c>
      <c r="AF393" s="3">
        <v>0.647629503410449</v>
      </c>
      <c r="AG393" s="3">
        <v>0.10386858864491801</v>
      </c>
      <c r="AH393" s="3">
        <v>0.61056640078854896</v>
      </c>
      <c r="AI393" s="3">
        <v>0.84156011003711195</v>
      </c>
      <c r="AJ393" s="3">
        <v>0.279653304931752</v>
      </c>
      <c r="AK393" s="3">
        <v>0.44294715196490098</v>
      </c>
      <c r="AL393" s="3">
        <v>0.46195944600634797</v>
      </c>
      <c r="AM393" s="3">
        <v>0.70244744515430002</v>
      </c>
      <c r="AN393" s="3">
        <v>0.129901434543156</v>
      </c>
      <c r="AO393" s="3">
        <v>0.83087305214307905</v>
      </c>
      <c r="AP393" s="3">
        <v>7.3285397735262298E-2</v>
      </c>
      <c r="AQ393" s="3">
        <v>0.14283102178162499</v>
      </c>
      <c r="AR393" s="3">
        <v>0.77657418400432099</v>
      </c>
      <c r="AS393" s="3">
        <v>0.77514349256216597</v>
      </c>
      <c r="AT393" s="3">
        <v>1.3668881263469801E-2</v>
      </c>
      <c r="AU393" s="3">
        <v>0.41081578342312502</v>
      </c>
      <c r="AV393" s="3">
        <v>0.119914421333948</v>
      </c>
      <c r="AW393" s="3">
        <v>7.6092661685739096E-2</v>
      </c>
      <c r="AX393">
        <v>0.53423893978136505</v>
      </c>
      <c r="AY393">
        <v>0.181740309921082</v>
      </c>
      <c r="AZ393">
        <v>0.67430242638150495</v>
      </c>
      <c r="BA393">
        <v>0.17796377679755801</v>
      </c>
      <c r="BB393">
        <v>0.24028274165091601</v>
      </c>
      <c r="BC393">
        <v>0.79683087209050396</v>
      </c>
      <c r="BD393">
        <v>0.29884276800614101</v>
      </c>
      <c r="BE393">
        <v>0.18085915852598</v>
      </c>
      <c r="BF393">
        <v>4.9648885412369601E-2</v>
      </c>
      <c r="BG393">
        <v>7.8459970994131406E-2</v>
      </c>
      <c r="BH393">
        <v>6.2804976821937197E-2</v>
      </c>
      <c r="BI393">
        <v>0.70666120635650598</v>
      </c>
      <c r="BJ393">
        <v>0.18766299594222999</v>
      </c>
      <c r="BK393">
        <v>0.22131411761293401</v>
      </c>
      <c r="BL393" t="s">
        <v>46</v>
      </c>
      <c r="BM393">
        <v>0.155071977118693</v>
      </c>
      <c r="BN393">
        <v>0.51577864985414101</v>
      </c>
      <c r="BO393">
        <v>9.3111731930719102E-2</v>
      </c>
      <c r="BP393">
        <v>0.103727710646376</v>
      </c>
      <c r="BQ393">
        <v>0.328922538361201</v>
      </c>
      <c r="BR393">
        <v>0.19989158466488899</v>
      </c>
      <c r="BS393">
        <v>0.39320912537529201</v>
      </c>
      <c r="BT393">
        <v>0.230640646159503</v>
      </c>
      <c r="BU393">
        <v>6.9851526140467093E-2</v>
      </c>
      <c r="BV393">
        <v>0.16034201736364401</v>
      </c>
      <c r="BW393">
        <v>6.7655412849984206E-2</v>
      </c>
      <c r="BX393">
        <v>0.12945226787792</v>
      </c>
      <c r="BY393">
        <v>0.19856261112423301</v>
      </c>
      <c r="BZ393">
        <v>0.21769179545141901</v>
      </c>
    </row>
    <row r="394" spans="1:78" x14ac:dyDescent="0.35">
      <c r="A394" t="s">
        <v>111</v>
      </c>
      <c r="B394" s="3">
        <v>0.73593928008695997</v>
      </c>
      <c r="C394" s="3">
        <v>0.25123637030893597</v>
      </c>
      <c r="D394" s="3">
        <v>9.1549291673584901E-2</v>
      </c>
      <c r="E394" s="3">
        <v>0.30751734044289902</v>
      </c>
      <c r="F394" s="3">
        <v>0.19670726901263799</v>
      </c>
      <c r="G394" s="3">
        <v>5.3880365987081499E-2</v>
      </c>
      <c r="H394" s="3">
        <v>0.98552229687866599</v>
      </c>
      <c r="I394" s="3">
        <v>0.44394422404964401</v>
      </c>
      <c r="J394" s="3">
        <v>0.94107742546949602</v>
      </c>
      <c r="K394" s="3">
        <v>0.18280269368656399</v>
      </c>
      <c r="L394" s="3">
        <v>0.26986057321773699</v>
      </c>
      <c r="M394" s="3">
        <v>0.32956609713623503</v>
      </c>
      <c r="N394" s="3">
        <v>0.13263824500274601</v>
      </c>
      <c r="O394" s="3">
        <v>0.75837267192715396</v>
      </c>
      <c r="P394" s="3">
        <v>0.40483939092211602</v>
      </c>
      <c r="Q394" s="3">
        <v>0.96584030041704705</v>
      </c>
      <c r="R394" s="3">
        <v>0.197233141478102</v>
      </c>
      <c r="S394" s="3">
        <v>0.103646519169795</v>
      </c>
      <c r="T394" s="3">
        <v>0.22656436554635601</v>
      </c>
      <c r="U394" s="3">
        <v>1.01881482000308E-2</v>
      </c>
      <c r="V394" s="3">
        <v>0.84045189743995896</v>
      </c>
      <c r="W394" s="3">
        <v>0.80660499353664805</v>
      </c>
      <c r="X394" s="3">
        <v>0.78840088014257803</v>
      </c>
      <c r="Y394" s="3">
        <v>0.114920499775093</v>
      </c>
      <c r="Z394" s="3">
        <v>0.59611484492339994</v>
      </c>
      <c r="AA394" s="3">
        <v>0.84835297490900796</v>
      </c>
      <c r="AB394" s="3">
        <v>0.17190642319600699</v>
      </c>
      <c r="AC394" s="3">
        <v>0.47058884281914598</v>
      </c>
      <c r="AD394" s="3">
        <v>0.47058884281914598</v>
      </c>
      <c r="AE394" s="3">
        <v>0.17235905506733601</v>
      </c>
      <c r="AF394" s="3">
        <v>0.27825529234764401</v>
      </c>
      <c r="AG394" s="3">
        <v>0.59344250017691902</v>
      </c>
      <c r="AH394" s="3">
        <v>0.28524887387530001</v>
      </c>
      <c r="AI394" s="3">
        <v>0.28838367067522902</v>
      </c>
      <c r="AJ394" s="3">
        <v>0.92318191206679101</v>
      </c>
      <c r="AK394" s="3">
        <v>0.71185106386830699</v>
      </c>
      <c r="AL394" s="3">
        <v>0.94847898859365398</v>
      </c>
      <c r="AM394" s="3">
        <v>0.72692165009777798</v>
      </c>
      <c r="AN394" s="3">
        <v>0.15494353804736399</v>
      </c>
      <c r="AO394" s="3">
        <v>0.228573375093339</v>
      </c>
      <c r="AP394" s="3">
        <v>0.434857706453736</v>
      </c>
      <c r="AQ394" s="3">
        <v>0.84474552772605405</v>
      </c>
      <c r="AR394" s="3">
        <v>0.71604559901837805</v>
      </c>
      <c r="AS394" s="3">
        <v>0.354795128700511</v>
      </c>
      <c r="AT394" s="3">
        <v>7.4059106011980597E-2</v>
      </c>
      <c r="AU394" s="3">
        <v>0.94533217010353099</v>
      </c>
      <c r="AV394" s="3">
        <v>0.74495962114478198</v>
      </c>
      <c r="AW394" s="3">
        <v>0.64811164913711194</v>
      </c>
      <c r="AX394">
        <v>0.91685330700810497</v>
      </c>
      <c r="AY394">
        <v>0.86788738361899798</v>
      </c>
      <c r="AZ394">
        <v>0.51239759450717604</v>
      </c>
      <c r="BA394">
        <v>0.72029391250643304</v>
      </c>
      <c r="BB394">
        <v>0.51405903736629999</v>
      </c>
      <c r="BC394">
        <v>0.52987384499365797</v>
      </c>
      <c r="BD394">
        <v>0.955216768582139</v>
      </c>
      <c r="BE394">
        <v>0.48120240216971999</v>
      </c>
      <c r="BF394">
        <v>5.1132710246438499E-2</v>
      </c>
      <c r="BG394">
        <v>1.8640000771532599E-3</v>
      </c>
      <c r="BH394">
        <v>2.0374757588855302E-2</v>
      </c>
      <c r="BI394">
        <v>0.53079732708711802</v>
      </c>
      <c r="BJ394">
        <v>1.13277143230719E-2</v>
      </c>
      <c r="BK394">
        <v>1.3712940244881E-3</v>
      </c>
      <c r="BL394">
        <v>0.155071977118693</v>
      </c>
      <c r="BM394" t="s">
        <v>46</v>
      </c>
      <c r="BN394">
        <v>6.2306503315065598E-2</v>
      </c>
      <c r="BO394">
        <v>1.5924940216545998E-2</v>
      </c>
      <c r="BP394">
        <v>1.3545370692827701E-2</v>
      </c>
      <c r="BQ394">
        <v>4.9103573825885601E-2</v>
      </c>
      <c r="BR394">
        <v>1.65821726084703E-3</v>
      </c>
      <c r="BS394">
        <v>0.109328758408194</v>
      </c>
      <c r="BT394">
        <v>0.56145804128494903</v>
      </c>
      <c r="BU394">
        <v>1.1370628941555799E-2</v>
      </c>
      <c r="BV394">
        <v>1.02620535121023E-3</v>
      </c>
      <c r="BW394">
        <v>1.8709103573217901E-2</v>
      </c>
      <c r="BX394">
        <v>0.72077590195660202</v>
      </c>
      <c r="BY394">
        <v>1.3239761941157099E-2</v>
      </c>
      <c r="BZ394">
        <v>1.37857309114864E-3</v>
      </c>
    </row>
    <row r="395" spans="1:78" x14ac:dyDescent="0.35">
      <c r="A395" t="s">
        <v>112</v>
      </c>
      <c r="B395" s="3">
        <v>0.61304910114766997</v>
      </c>
      <c r="C395" s="3">
        <v>0.79380807572936896</v>
      </c>
      <c r="D395" s="3">
        <v>9.5801139906297503E-2</v>
      </c>
      <c r="E395" s="3">
        <v>0.59671194942975303</v>
      </c>
      <c r="F395" s="3">
        <v>0.111361365824253</v>
      </c>
      <c r="G395" s="3">
        <v>1.52217056111041E-2</v>
      </c>
      <c r="H395" s="3">
        <v>0.436970712727619</v>
      </c>
      <c r="I395" s="3">
        <v>0.94467444763886899</v>
      </c>
      <c r="J395" s="3">
        <v>0.61943319203730196</v>
      </c>
      <c r="K395" s="3">
        <v>4.1620810035953401E-2</v>
      </c>
      <c r="L395" s="3">
        <v>0.61715994433379295</v>
      </c>
      <c r="M395" s="3">
        <v>0.11546959921851099</v>
      </c>
      <c r="N395" s="3">
        <v>1.9599425862355999E-2</v>
      </c>
      <c r="O395" s="3">
        <v>0.53123193405824998</v>
      </c>
      <c r="P395" s="3">
        <v>0.97527273752048105</v>
      </c>
      <c r="Q395" s="3">
        <v>0.59432308987816795</v>
      </c>
      <c r="R395" s="3">
        <v>4.26993478827771E-2</v>
      </c>
      <c r="S395" s="3">
        <v>0.326579104169269</v>
      </c>
      <c r="T395" s="3">
        <v>0.72633211043023804</v>
      </c>
      <c r="U395" s="3">
        <v>0.187335397788048</v>
      </c>
      <c r="V395" s="3">
        <v>0.505382498367966</v>
      </c>
      <c r="W395" s="3">
        <v>0.80596155474068598</v>
      </c>
      <c r="X395" s="3">
        <v>0.80214385928274801</v>
      </c>
      <c r="Y395" s="3">
        <v>4.4079269407879103E-2</v>
      </c>
      <c r="Z395" s="3">
        <v>0.359494926833407</v>
      </c>
      <c r="AA395" s="3">
        <v>0.48154059903232899</v>
      </c>
      <c r="AB395" s="3">
        <v>0.355176923641772</v>
      </c>
      <c r="AC395" s="3">
        <v>0.97711714711437003</v>
      </c>
      <c r="AD395" s="3">
        <v>0.97711714711437003</v>
      </c>
      <c r="AE395" s="3">
        <v>3.4554493871300503E-2</v>
      </c>
      <c r="AF395" s="3">
        <v>0.41091644586384302</v>
      </c>
      <c r="AG395" s="3">
        <v>0.85132261809231202</v>
      </c>
      <c r="AH395" s="3">
        <v>0.41430897754194801</v>
      </c>
      <c r="AI395" s="3">
        <v>8.0336669763307694E-2</v>
      </c>
      <c r="AJ395" s="3">
        <v>0.62421417571955795</v>
      </c>
      <c r="AK395" s="3">
        <v>0.24835013651921001</v>
      </c>
      <c r="AL395" s="3">
        <v>0.48966625632190802</v>
      </c>
      <c r="AM395" s="3">
        <v>0.29482548826799898</v>
      </c>
      <c r="AN395" s="3">
        <v>0.16811752798788601</v>
      </c>
      <c r="AO395" s="3">
        <v>1.5763377776846402E-2</v>
      </c>
      <c r="AP395" s="3">
        <v>0.98361837895215798</v>
      </c>
      <c r="AQ395" s="3">
        <v>0.65026924406351205</v>
      </c>
      <c r="AR395" s="3">
        <v>0.494830971209055</v>
      </c>
      <c r="AS395" s="3">
        <v>0.137315930023031</v>
      </c>
      <c r="AT395" s="3">
        <v>0.295220685344875</v>
      </c>
      <c r="AU395" s="3">
        <v>0.452880301690609</v>
      </c>
      <c r="AV395" s="3">
        <v>0.66044068363753805</v>
      </c>
      <c r="AW395" s="3">
        <v>0.91741406743990705</v>
      </c>
      <c r="AX395">
        <v>0.62417902038266304</v>
      </c>
      <c r="AY395">
        <v>0.54237274120649503</v>
      </c>
      <c r="AZ395">
        <v>0.11552018075211599</v>
      </c>
      <c r="BA395">
        <v>0.63046937064947095</v>
      </c>
      <c r="BB395">
        <v>0.68439091386404205</v>
      </c>
      <c r="BC395">
        <v>0.58025876895418205</v>
      </c>
      <c r="BD395">
        <v>0.91338926042806901</v>
      </c>
      <c r="BE395">
        <v>0.97189387099074998</v>
      </c>
      <c r="BF395">
        <v>0.357960316746262</v>
      </c>
      <c r="BG395">
        <v>0.10566077790930301</v>
      </c>
      <c r="BH395">
        <v>0.26295927613112602</v>
      </c>
      <c r="BI395">
        <v>0.139111177143733</v>
      </c>
      <c r="BJ395">
        <v>5.9111286821646597E-2</v>
      </c>
      <c r="BK395">
        <v>6.6835223751133196E-2</v>
      </c>
      <c r="BL395">
        <v>0.51577864985414101</v>
      </c>
      <c r="BM395">
        <v>6.2306503315065598E-2</v>
      </c>
      <c r="BN395" t="s">
        <v>46</v>
      </c>
      <c r="BO395">
        <v>0.21422254288296499</v>
      </c>
      <c r="BP395">
        <v>6.6172797488226506E-2</v>
      </c>
      <c r="BQ395">
        <v>7.6704376355498594E-2</v>
      </c>
      <c r="BR395">
        <v>8.7091803374568205E-2</v>
      </c>
      <c r="BS395">
        <v>0.13722856467750399</v>
      </c>
      <c r="BT395">
        <v>0.97330020589039901</v>
      </c>
      <c r="BU395">
        <v>0.203582492612637</v>
      </c>
      <c r="BV395">
        <v>3.7905421040252699E-2</v>
      </c>
      <c r="BW395">
        <v>0.25175407704384001</v>
      </c>
      <c r="BX395">
        <v>0.69573172563595698</v>
      </c>
      <c r="BY395">
        <v>5.9448478812346398E-2</v>
      </c>
      <c r="BZ395">
        <v>6.9871801388612806E-2</v>
      </c>
    </row>
    <row r="396" spans="1:78" x14ac:dyDescent="0.35">
      <c r="A396" t="s">
        <v>113</v>
      </c>
      <c r="B396" s="3">
        <v>0.48662978754114</v>
      </c>
      <c r="C396" s="3">
        <v>9.0073438515780396E-2</v>
      </c>
      <c r="D396" s="3">
        <v>9.8713105137391302E-2</v>
      </c>
      <c r="E396" s="3">
        <v>0.13814796644380301</v>
      </c>
      <c r="F396" s="3">
        <v>0.225632781068722</v>
      </c>
      <c r="G396" s="3">
        <v>0.12210960967444701</v>
      </c>
      <c r="H396" s="3">
        <v>0.64368439139165601</v>
      </c>
      <c r="I396" s="3">
        <v>0.179930817353227</v>
      </c>
      <c r="J396" s="3">
        <v>0.88374662005486304</v>
      </c>
      <c r="K396" s="3">
        <v>0.31818315198959302</v>
      </c>
      <c r="L396" s="3">
        <v>9.8793730767654103E-2</v>
      </c>
      <c r="M396" s="3">
        <v>0.42388234636525102</v>
      </c>
      <c r="N396" s="3">
        <v>0.246576468492684</v>
      </c>
      <c r="O396" s="3">
        <v>0.96479569703458901</v>
      </c>
      <c r="P396" s="3">
        <v>0.16859441991945201</v>
      </c>
      <c r="Q396" s="3">
        <v>0.89934653354090699</v>
      </c>
      <c r="R396" s="3">
        <v>0.33998868062031701</v>
      </c>
      <c r="S396" s="3">
        <v>7.5413879771473596E-2</v>
      </c>
      <c r="T396" s="3">
        <v>6.6027068233714306E-2</v>
      </c>
      <c r="U396" s="3">
        <v>1.5578394854300901E-3</v>
      </c>
      <c r="V396" s="3">
        <v>0.50730439346974299</v>
      </c>
      <c r="W396" s="3">
        <v>0.44720412624705902</v>
      </c>
      <c r="X396" s="3">
        <v>0.79166415342523899</v>
      </c>
      <c r="Y396" s="3">
        <v>0.20831642757062199</v>
      </c>
      <c r="Z396" s="3">
        <v>0.72810706541697701</v>
      </c>
      <c r="AA396" s="3">
        <v>0.936354044918982</v>
      </c>
      <c r="AB396" s="3">
        <v>7.5068493315628704E-2</v>
      </c>
      <c r="AC396" s="3">
        <v>0.18638317246307801</v>
      </c>
      <c r="AD396" s="3">
        <v>0.18638317246307801</v>
      </c>
      <c r="AE396" s="3">
        <v>0.28347282854110101</v>
      </c>
      <c r="AF396" s="3">
        <v>0.163119509267486</v>
      </c>
      <c r="AG396" s="3">
        <v>0.59143916657731199</v>
      </c>
      <c r="AH396" s="3">
        <v>0.16318816932886701</v>
      </c>
      <c r="AI396" s="3">
        <v>0.402280824475999</v>
      </c>
      <c r="AJ396" s="3">
        <v>0.93061554559209403</v>
      </c>
      <c r="AK396" s="3">
        <v>0.98607621936085199</v>
      </c>
      <c r="AL396" s="3">
        <v>0.95205514704747196</v>
      </c>
      <c r="AM396" s="3">
        <v>0.87320304982998598</v>
      </c>
      <c r="AN396" s="3">
        <v>0.22094325149226501</v>
      </c>
      <c r="AO396" s="3">
        <v>0.45300141149815798</v>
      </c>
      <c r="AP396" s="3">
        <v>0.29461859712081401</v>
      </c>
      <c r="AQ396" s="3">
        <v>0.58623479360582198</v>
      </c>
      <c r="AR396" s="3">
        <v>0.703752924473938</v>
      </c>
      <c r="AS396" s="3">
        <v>0.54628291226331804</v>
      </c>
      <c r="AT396" s="3">
        <v>4.0486920398750598E-2</v>
      </c>
      <c r="AU396" s="3">
        <v>0.70871144053375501</v>
      </c>
      <c r="AV396" s="3">
        <v>0.48743069560539498</v>
      </c>
      <c r="AW396" s="3">
        <v>0.44793081447266597</v>
      </c>
      <c r="AX396">
        <v>0.85530013526096305</v>
      </c>
      <c r="AY396">
        <v>0.60534837271317399</v>
      </c>
      <c r="AZ396">
        <v>0.83689248057280197</v>
      </c>
      <c r="BA396">
        <v>0.45878297219851999</v>
      </c>
      <c r="BB396">
        <v>0.350979250652594</v>
      </c>
      <c r="BC396">
        <v>0.486238524567564</v>
      </c>
      <c r="BD396">
        <v>0.94139089991650804</v>
      </c>
      <c r="BE396">
        <v>0.201918212549967</v>
      </c>
      <c r="BF396">
        <v>3.4344896499300899E-2</v>
      </c>
      <c r="BG396">
        <v>9.4979408681861201E-3</v>
      </c>
      <c r="BH396">
        <v>1.3487496438646699E-3</v>
      </c>
      <c r="BI396">
        <v>0.758643982180912</v>
      </c>
      <c r="BJ396">
        <v>2.2597498086849702E-2</v>
      </c>
      <c r="BK396">
        <v>1.42458722314096E-2</v>
      </c>
      <c r="BL396">
        <v>9.3111731930719102E-2</v>
      </c>
      <c r="BM396">
        <v>1.5924940216545998E-2</v>
      </c>
      <c r="BN396">
        <v>0.21422254288296499</v>
      </c>
      <c r="BO396" t="s">
        <v>46</v>
      </c>
      <c r="BP396">
        <v>4.1148865414729403E-2</v>
      </c>
      <c r="BQ396">
        <v>5.3731399786320903E-2</v>
      </c>
      <c r="BR396">
        <v>9.4128794894894306E-3</v>
      </c>
      <c r="BS396">
        <v>8.9136419951626203E-2</v>
      </c>
      <c r="BT396">
        <v>0.27602128385449898</v>
      </c>
      <c r="BU396">
        <v>1.3506622550755401E-2</v>
      </c>
      <c r="BV396">
        <v>3.0898861193341402E-2</v>
      </c>
      <c r="BW396">
        <v>6.8476683628215795E-4</v>
      </c>
      <c r="BX396">
        <v>0.525929067585715</v>
      </c>
      <c r="BY396">
        <v>2.4134223281256001E-2</v>
      </c>
      <c r="BZ396">
        <v>1.3346954436967101E-2</v>
      </c>
    </row>
    <row r="397" spans="1:78" x14ac:dyDescent="0.35">
      <c r="A397" t="s">
        <v>114</v>
      </c>
      <c r="B397" s="3">
        <v>0.83591508166425199</v>
      </c>
      <c r="C397" s="3">
        <v>0.27475225334236902</v>
      </c>
      <c r="D397" s="3">
        <v>3.9580453072884499E-2</v>
      </c>
      <c r="E397" s="3">
        <v>0.19273869717940201</v>
      </c>
      <c r="F397" s="3">
        <v>0.115800758232682</v>
      </c>
      <c r="G397" s="3">
        <v>4.2845835203654502E-2</v>
      </c>
      <c r="H397" s="3">
        <v>0.803071774344152</v>
      </c>
      <c r="I397" s="3">
        <v>0.490746562552696</v>
      </c>
      <c r="J397" s="3">
        <v>0.82453718962811995</v>
      </c>
      <c r="K397" s="3">
        <v>0.246502228233274</v>
      </c>
      <c r="L397" s="3">
        <v>0.190141232611971</v>
      </c>
      <c r="M397" s="3">
        <v>0.22709343718316599</v>
      </c>
      <c r="N397" s="3">
        <v>9.2374505658756198E-2</v>
      </c>
      <c r="O397" s="3">
        <v>0.45289504083334298</v>
      </c>
      <c r="P397" s="3">
        <v>0.46274676508315399</v>
      </c>
      <c r="Q397" s="3">
        <v>0.78923399961498597</v>
      </c>
      <c r="R397" s="3">
        <v>0.25706118393730598</v>
      </c>
      <c r="S397" s="3">
        <v>3.3884370726589501E-2</v>
      </c>
      <c r="T397" s="3">
        <v>0.22884257969963401</v>
      </c>
      <c r="U397" s="3">
        <v>5.7575733283114598E-2</v>
      </c>
      <c r="V397" s="3">
        <v>0.938770636955231</v>
      </c>
      <c r="W397" s="3">
        <v>0.77700609025401002</v>
      </c>
      <c r="X397" s="3">
        <v>0.940662581228078</v>
      </c>
      <c r="Y397" s="3">
        <v>0.197460906053259</v>
      </c>
      <c r="Z397" s="3">
        <v>0.82643723464194796</v>
      </c>
      <c r="AA397" s="3">
        <v>0.93739155976684196</v>
      </c>
      <c r="AB397" s="3">
        <v>0.100024197880612</v>
      </c>
      <c r="AC397" s="3">
        <v>0.46910169899686399</v>
      </c>
      <c r="AD397" s="3">
        <v>0.46910169899686399</v>
      </c>
      <c r="AE397" s="3">
        <v>0.12014889082843799</v>
      </c>
      <c r="AF397" s="3">
        <v>0.35565400802604102</v>
      </c>
      <c r="AG397" s="3">
        <v>0.39769249394341899</v>
      </c>
      <c r="AH397" s="3">
        <v>0.33197318325971897</v>
      </c>
      <c r="AI397" s="3">
        <v>0.22425819352925</v>
      </c>
      <c r="AJ397" s="3">
        <v>0.80867032125707805</v>
      </c>
      <c r="AK397" s="3">
        <v>0.78855000253532503</v>
      </c>
      <c r="AL397" s="3">
        <v>0.87339785896675903</v>
      </c>
      <c r="AM397" s="3">
        <v>0.60028489754155301</v>
      </c>
      <c r="AN397" s="3">
        <v>3.2400679177416299E-2</v>
      </c>
      <c r="AO397" s="3">
        <v>0.193137695041351</v>
      </c>
      <c r="AP397" s="3">
        <v>0.48501175898972498</v>
      </c>
      <c r="AQ397" s="3">
        <v>0.676955911539459</v>
      </c>
      <c r="AR397" s="3">
        <v>0.43774732856760301</v>
      </c>
      <c r="AS397" s="3">
        <v>0.523765297264842</v>
      </c>
      <c r="AT397" s="3">
        <v>2.4642845116637599E-2</v>
      </c>
      <c r="AU397" s="3">
        <v>0.91630449981795103</v>
      </c>
      <c r="AV397" s="3">
        <v>0.67699775936284601</v>
      </c>
      <c r="AW397" s="3">
        <v>0.44727366458718998</v>
      </c>
      <c r="AX397">
        <v>0.90300978392333398</v>
      </c>
      <c r="AY397">
        <v>0.81699776101775401</v>
      </c>
      <c r="AZ397">
        <v>0.56198898272012998</v>
      </c>
      <c r="BA397">
        <v>0.76527289348402106</v>
      </c>
      <c r="BB397">
        <v>0.28006386654791698</v>
      </c>
      <c r="BC397">
        <v>0.82183073530008699</v>
      </c>
      <c r="BD397">
        <v>0.64762356537799404</v>
      </c>
      <c r="BE397">
        <v>0.42294585366351001</v>
      </c>
      <c r="BF397">
        <v>0.110259841999321</v>
      </c>
      <c r="BG397">
        <v>6.4414757451123402E-3</v>
      </c>
      <c r="BH397">
        <v>5.4686209606013197E-2</v>
      </c>
      <c r="BI397">
        <v>0.51406130123629501</v>
      </c>
      <c r="BJ397">
        <v>7.1301573733095801E-3</v>
      </c>
      <c r="BK397">
        <v>3.1325697176467E-2</v>
      </c>
      <c r="BL397">
        <v>0.103727710646376</v>
      </c>
      <c r="BM397">
        <v>1.3545370692827701E-2</v>
      </c>
      <c r="BN397">
        <v>6.6172797488226506E-2</v>
      </c>
      <c r="BO397">
        <v>4.1148865414729403E-2</v>
      </c>
      <c r="BP397" t="s">
        <v>46</v>
      </c>
      <c r="BQ397">
        <v>4.2203183157919703E-2</v>
      </c>
      <c r="BR397">
        <v>3.5019890404599498E-2</v>
      </c>
      <c r="BS397">
        <v>8.4995664621500197E-2</v>
      </c>
      <c r="BT397">
        <v>0.43910913275843999</v>
      </c>
      <c r="BU397">
        <v>4.7791066396547101E-2</v>
      </c>
      <c r="BV397">
        <v>4.3011652262872103E-3</v>
      </c>
      <c r="BW397">
        <v>5.0897648031251498E-2</v>
      </c>
      <c r="BX397">
        <v>0.69850260087636595</v>
      </c>
      <c r="BY397">
        <v>8.7878842091089204E-3</v>
      </c>
      <c r="BZ397">
        <v>3.1815365102756003E-2</v>
      </c>
    </row>
    <row r="398" spans="1:78" x14ac:dyDescent="0.35">
      <c r="A398" t="s">
        <v>115</v>
      </c>
      <c r="B398" s="3">
        <v>0.92296439028898603</v>
      </c>
      <c r="C398" s="3">
        <v>0.40562676437487899</v>
      </c>
      <c r="D398" s="3">
        <v>4.2215291924541098E-3</v>
      </c>
      <c r="E398" s="3">
        <v>0.151368218320653</v>
      </c>
      <c r="F398" s="3">
        <v>1.9556317890932401E-2</v>
      </c>
      <c r="G398" s="3">
        <v>7.9704284848205499E-3</v>
      </c>
      <c r="H398" s="3">
        <v>0.89614640992564198</v>
      </c>
      <c r="I398" s="3">
        <v>0.51628334077232996</v>
      </c>
      <c r="J398" s="3">
        <v>0.52417336577326701</v>
      </c>
      <c r="K398" s="3">
        <v>8.2217086702803602E-2</v>
      </c>
      <c r="L398" s="3">
        <v>0.15908876896391799</v>
      </c>
      <c r="M398" s="3">
        <v>7.5649233608164695E-2</v>
      </c>
      <c r="N398" s="3">
        <v>3.0977120582252701E-2</v>
      </c>
      <c r="O398" s="3">
        <v>0.80615315944597299</v>
      </c>
      <c r="P398" s="3">
        <v>0.54632045021750597</v>
      </c>
      <c r="Q398" s="3">
        <v>0.51280789916714697</v>
      </c>
      <c r="R398" s="3">
        <v>8.8679402871079296E-2</v>
      </c>
      <c r="S398" s="3">
        <v>0.17894233784604499</v>
      </c>
      <c r="T398" s="3">
        <v>0.301306542660707</v>
      </c>
      <c r="U398" s="3">
        <v>6.8929245047888901E-2</v>
      </c>
      <c r="V398" s="3">
        <v>0.97256736652429399</v>
      </c>
      <c r="W398" s="3">
        <v>0.49118030917572902</v>
      </c>
      <c r="X398" s="3">
        <v>0.62186344277773098</v>
      </c>
      <c r="Y398" s="3">
        <v>5.64937528012526E-2</v>
      </c>
      <c r="Z398" s="3">
        <v>0.44278176584089901</v>
      </c>
      <c r="AA398" s="3">
        <v>0.45503724731137302</v>
      </c>
      <c r="AB398" s="3">
        <v>4.52589254105846E-2</v>
      </c>
      <c r="AC398" s="3">
        <v>0.35730613183116799</v>
      </c>
      <c r="AD398" s="3">
        <v>0.35730613183116799</v>
      </c>
      <c r="AE398" s="3">
        <v>3.5972239971501903E-2</v>
      </c>
      <c r="AF398" s="3">
        <v>7.8877580974410194E-2</v>
      </c>
      <c r="AG398" s="3">
        <v>0.88235657010413104</v>
      </c>
      <c r="AH398" s="3">
        <v>6.8827262864780997E-2</v>
      </c>
      <c r="AI398" s="3">
        <v>6.8034943742070003E-2</v>
      </c>
      <c r="AJ398" s="3">
        <v>0.79193712469561695</v>
      </c>
      <c r="AK398" s="3">
        <v>0.50677773610459198</v>
      </c>
      <c r="AL398" s="3">
        <v>0.45630041881890099</v>
      </c>
      <c r="AM398" s="3">
        <v>0.31215235471441</v>
      </c>
      <c r="AN398" s="3">
        <v>0.16793582240049801</v>
      </c>
      <c r="AO398" s="3">
        <v>0.1384893649326</v>
      </c>
      <c r="AP398" s="3">
        <v>0.82265669998694901</v>
      </c>
      <c r="AQ398" s="3">
        <v>0.96421819329174996</v>
      </c>
      <c r="AR398" s="3">
        <v>0.29299883706275898</v>
      </c>
      <c r="AS398" s="3">
        <v>0.282907203131052</v>
      </c>
      <c r="AT398" s="3">
        <v>0.122558500405803</v>
      </c>
      <c r="AU398" s="3">
        <v>0.66858916058125095</v>
      </c>
      <c r="AV398" s="3">
        <v>0.97094753972584802</v>
      </c>
      <c r="AW398" s="3">
        <v>0.72639143432084397</v>
      </c>
      <c r="AX398">
        <v>0.53612616758048504</v>
      </c>
      <c r="AY398">
        <v>0.86977578138398404</v>
      </c>
      <c r="AZ398">
        <v>0.428039462077273</v>
      </c>
      <c r="BA398">
        <v>0.98305030450163999</v>
      </c>
      <c r="BB398">
        <v>0.27277308110383203</v>
      </c>
      <c r="BC398">
        <v>0.41756680186647299</v>
      </c>
      <c r="BD398">
        <v>0.90042411898031005</v>
      </c>
      <c r="BE398">
        <v>0.36438030260149401</v>
      </c>
      <c r="BF398">
        <v>0.27403163336701197</v>
      </c>
      <c r="BG398">
        <v>6.0464766917762702E-2</v>
      </c>
      <c r="BH398">
        <v>0.107005627972452</v>
      </c>
      <c r="BI398">
        <v>0.27386774218933801</v>
      </c>
      <c r="BJ398">
        <v>5.1425029654708103E-3</v>
      </c>
      <c r="BK398">
        <v>3.3998772314595402E-2</v>
      </c>
      <c r="BL398">
        <v>0.328922538361201</v>
      </c>
      <c r="BM398">
        <v>4.9103573825885601E-2</v>
      </c>
      <c r="BN398">
        <v>7.6704376355498594E-2</v>
      </c>
      <c r="BO398">
        <v>5.3731399786320903E-2</v>
      </c>
      <c r="BP398">
        <v>4.2203183157919703E-2</v>
      </c>
      <c r="BQ398" t="s">
        <v>46</v>
      </c>
      <c r="BR398">
        <v>4.0390847233384299E-2</v>
      </c>
      <c r="BS398">
        <v>1.9779293152444302E-3</v>
      </c>
      <c r="BT398">
        <v>0.361191987989192</v>
      </c>
      <c r="BU398">
        <v>0.15162446902737001</v>
      </c>
      <c r="BV398">
        <v>4.1086160369457003E-2</v>
      </c>
      <c r="BW398">
        <v>9.4252841093700496E-2</v>
      </c>
      <c r="BX398">
        <v>0.92024716275625895</v>
      </c>
      <c r="BY398">
        <v>3.8388286320332199E-3</v>
      </c>
      <c r="BZ398">
        <v>3.4906126823993897E-2</v>
      </c>
    </row>
    <row r="399" spans="1:78" x14ac:dyDescent="0.35">
      <c r="A399" t="s">
        <v>116</v>
      </c>
      <c r="B399" s="3">
        <v>0.71155880652334802</v>
      </c>
      <c r="C399" s="3">
        <v>0.23779256789577</v>
      </c>
      <c r="D399" s="3">
        <v>9.7281352242999594E-2</v>
      </c>
      <c r="E399" s="3">
        <v>0.29719042617143598</v>
      </c>
      <c r="F399" s="3">
        <v>0.19821753959890601</v>
      </c>
      <c r="G399" s="3">
        <v>5.9436500196846202E-2</v>
      </c>
      <c r="H399" s="3">
        <v>0.85367515439502895</v>
      </c>
      <c r="I399" s="3">
        <v>0.38774165120376602</v>
      </c>
      <c r="J399" s="3">
        <v>0.93176954924826105</v>
      </c>
      <c r="K399" s="3">
        <v>0.15808893845584099</v>
      </c>
      <c r="L399" s="3">
        <v>0.251510890168132</v>
      </c>
      <c r="M399" s="3">
        <v>0.33714778739210499</v>
      </c>
      <c r="N399" s="3">
        <v>0.14775439077251601</v>
      </c>
      <c r="O399" s="3">
        <v>0.94625362354907205</v>
      </c>
      <c r="P399" s="3">
        <v>0.36157051870233903</v>
      </c>
      <c r="Q399" s="3">
        <v>0.94765728185389297</v>
      </c>
      <c r="R399" s="3">
        <v>0.17351712022697</v>
      </c>
      <c r="S399" s="3">
        <v>0.15129866585730001</v>
      </c>
      <c r="T399" s="3">
        <v>0.2079907361136</v>
      </c>
      <c r="U399" s="3">
        <v>3.0222543339148999E-3</v>
      </c>
      <c r="V399" s="3">
        <v>0.77284092261491</v>
      </c>
      <c r="W399" s="3">
        <v>0.69293181724588404</v>
      </c>
      <c r="X399" s="3">
        <v>0.83519888658904695</v>
      </c>
      <c r="Y399" s="3">
        <v>8.6384912010343901E-2</v>
      </c>
      <c r="Z399" s="3">
        <v>0.49207303476002101</v>
      </c>
      <c r="AA399" s="3">
        <v>0.74713536771129796</v>
      </c>
      <c r="AB399" s="3">
        <v>0.159983468471635</v>
      </c>
      <c r="AC399" s="3">
        <v>0.39616754392626102</v>
      </c>
      <c r="AD399" s="3">
        <v>0.39616754392626102</v>
      </c>
      <c r="AE399" s="3">
        <v>0.18471153348450101</v>
      </c>
      <c r="AF399" s="3">
        <v>0.185402816747224</v>
      </c>
      <c r="AG399" s="3">
        <v>0.74008294305615396</v>
      </c>
      <c r="AH399" s="3">
        <v>0.19858427566640899</v>
      </c>
      <c r="AI399" s="3">
        <v>0.288394557966972</v>
      </c>
      <c r="AJ399" s="3">
        <v>0.805466520055097</v>
      </c>
      <c r="AK399" s="3">
        <v>0.68581956225087903</v>
      </c>
      <c r="AL399" s="3">
        <v>0.90168456648998196</v>
      </c>
      <c r="AM399" s="3">
        <v>0.72472007230573898</v>
      </c>
      <c r="AN399" s="3">
        <v>0.24045520921936001</v>
      </c>
      <c r="AO399" s="3">
        <v>0.26388634586445398</v>
      </c>
      <c r="AP399" s="3">
        <v>0.45769923030849402</v>
      </c>
      <c r="AQ399" s="3">
        <v>0.89663447808303598</v>
      </c>
      <c r="AR399" s="3">
        <v>0.75549340571850099</v>
      </c>
      <c r="AS399" s="3">
        <v>0.30337441718546698</v>
      </c>
      <c r="AT399" s="3">
        <v>0.10420791265443601</v>
      </c>
      <c r="AU399" s="3">
        <v>0.91677971083503695</v>
      </c>
      <c r="AV399" s="3">
        <v>0.7717242753411</v>
      </c>
      <c r="AW399" s="3">
        <v>0.71964242654507304</v>
      </c>
      <c r="AX399">
        <v>0.93315889147822895</v>
      </c>
      <c r="AY399">
        <v>0.89371061941270402</v>
      </c>
      <c r="AZ399">
        <v>0.52964924793464696</v>
      </c>
      <c r="BA399">
        <v>0.70916662017964205</v>
      </c>
      <c r="BB399">
        <v>0.54627669588501404</v>
      </c>
      <c r="BC399">
        <v>0.38180459017335699</v>
      </c>
      <c r="BD399">
        <v>0.88145083341428498</v>
      </c>
      <c r="BE399">
        <v>0.432024686679776</v>
      </c>
      <c r="BF399">
        <v>5.7397936581326602E-2</v>
      </c>
      <c r="BG399">
        <v>8.2156968416728891E-3</v>
      </c>
      <c r="BH399">
        <v>1.61833701728313E-2</v>
      </c>
      <c r="BI399">
        <v>0.52525491878858599</v>
      </c>
      <c r="BJ399">
        <v>1.45619769152958E-2</v>
      </c>
      <c r="BK399">
        <v>6.9249039679197794E-5</v>
      </c>
      <c r="BL399">
        <v>0.19989158466488899</v>
      </c>
      <c r="BM399">
        <v>1.65821726084703E-3</v>
      </c>
      <c r="BN399">
        <v>8.7091803374568205E-2</v>
      </c>
      <c r="BO399">
        <v>9.4128794894894306E-3</v>
      </c>
      <c r="BP399">
        <v>3.5019890404599498E-2</v>
      </c>
      <c r="BQ399">
        <v>4.0390847233384299E-2</v>
      </c>
      <c r="BR399" t="s">
        <v>46</v>
      </c>
      <c r="BS399">
        <v>8.9966025590121804E-2</v>
      </c>
      <c r="BT399">
        <v>0.52414681005042996</v>
      </c>
      <c r="BU399">
        <v>1.59029709759624E-2</v>
      </c>
      <c r="BV399">
        <v>8.50878789426757E-3</v>
      </c>
      <c r="BW399">
        <v>1.40373006869876E-2</v>
      </c>
      <c r="BX399">
        <v>0.763682648795453</v>
      </c>
      <c r="BY399">
        <v>1.5716604080966898E-2</v>
      </c>
      <c r="BZ399">
        <v>4.0880112335273098E-5</v>
      </c>
    </row>
    <row r="400" spans="1:78" x14ac:dyDescent="0.35">
      <c r="A400" t="s">
        <v>15</v>
      </c>
      <c r="B400" s="3">
        <v>0.87479927284527403</v>
      </c>
      <c r="C400" s="3">
        <v>0.44024776564152002</v>
      </c>
      <c r="D400" s="3">
        <v>4.0713782757175699E-3</v>
      </c>
      <c r="E400" s="3">
        <v>0.11184079957521</v>
      </c>
      <c r="F400" s="3">
        <v>1.02260635137814E-2</v>
      </c>
      <c r="G400" s="3">
        <v>2.2498517003790599E-2</v>
      </c>
      <c r="H400" s="3">
        <v>0.92225669510783104</v>
      </c>
      <c r="I400" s="3">
        <v>0.50548365853522703</v>
      </c>
      <c r="J400" s="3">
        <v>0.40841253183187098</v>
      </c>
      <c r="K400" s="3">
        <v>0.105827620972617</v>
      </c>
      <c r="L400" s="3">
        <v>0.12806626178612299</v>
      </c>
      <c r="M400" s="3">
        <v>5.71034151048515E-2</v>
      </c>
      <c r="N400" s="3">
        <v>4.3123708267965001E-2</v>
      </c>
      <c r="O400" s="3">
        <v>0.85296059414786696</v>
      </c>
      <c r="P400" s="3">
        <v>0.559128548711184</v>
      </c>
      <c r="Q400" s="3">
        <v>0.40222832582340201</v>
      </c>
      <c r="R400" s="3">
        <v>0.111498012332608</v>
      </c>
      <c r="S400" s="3">
        <v>0.222361226880885</v>
      </c>
      <c r="T400" s="3">
        <v>0.31472399588176297</v>
      </c>
      <c r="U400" s="3">
        <v>0.119206555925618</v>
      </c>
      <c r="V400" s="3">
        <v>0.98049083390074299</v>
      </c>
      <c r="W400" s="3">
        <v>0.36980856635325199</v>
      </c>
      <c r="X400" s="3">
        <v>0.47757391086212297</v>
      </c>
      <c r="Y400" s="3">
        <v>8.4203492914106698E-2</v>
      </c>
      <c r="Z400" s="3">
        <v>0.45609813781099801</v>
      </c>
      <c r="AA400" s="3">
        <v>0.39429900607270002</v>
      </c>
      <c r="AB400" s="3">
        <v>2.8138396780009501E-2</v>
      </c>
      <c r="AC400" s="3">
        <v>0.30130433381500898</v>
      </c>
      <c r="AD400" s="3">
        <v>0.30130433381500898</v>
      </c>
      <c r="AE400" s="3">
        <v>4.1059260231625101E-2</v>
      </c>
      <c r="AF400" s="3">
        <v>5.0164226028826399E-2</v>
      </c>
      <c r="AG400" s="3">
        <v>0.96108113015304497</v>
      </c>
      <c r="AH400" s="3">
        <v>3.7167069885573903E-2</v>
      </c>
      <c r="AI400" s="3">
        <v>5.8635178017840198E-2</v>
      </c>
      <c r="AJ400" s="3">
        <v>0.80206545265840401</v>
      </c>
      <c r="AK400" s="3">
        <v>0.52213804531262298</v>
      </c>
      <c r="AL400" s="3">
        <v>0.36777033302982498</v>
      </c>
      <c r="AM400" s="3">
        <v>0.255395831382279</v>
      </c>
      <c r="AN400" s="3">
        <v>0.207953167013913</v>
      </c>
      <c r="AO400" s="3">
        <v>0.17667140940397399</v>
      </c>
      <c r="AP400" s="3">
        <v>0.91649156746466998</v>
      </c>
      <c r="AQ400" s="3">
        <v>0.94418772451711197</v>
      </c>
      <c r="AR400" s="3">
        <v>0.20868581237898901</v>
      </c>
      <c r="AS400" s="3">
        <v>0.330097058402886</v>
      </c>
      <c r="AT400" s="3">
        <v>0.15689216713278201</v>
      </c>
      <c r="AU400" s="3">
        <v>0.61572336264736205</v>
      </c>
      <c r="AV400" s="3">
        <v>0.98370517338131602</v>
      </c>
      <c r="AW400" s="3">
        <v>0.71432314060144797</v>
      </c>
      <c r="AX400">
        <v>0.41906161670139602</v>
      </c>
      <c r="AY400">
        <v>0.85361432407058702</v>
      </c>
      <c r="AZ400">
        <v>0.486268339749719</v>
      </c>
      <c r="BA400">
        <v>0.94913217417691798</v>
      </c>
      <c r="BB400">
        <v>0.20714974562980101</v>
      </c>
      <c r="BC400">
        <v>0.41508228470557901</v>
      </c>
      <c r="BD400">
        <v>0.879987025160339</v>
      </c>
      <c r="BE400">
        <v>0.30637175240103598</v>
      </c>
      <c r="BF400">
        <v>0.37996525333900699</v>
      </c>
      <c r="BG400">
        <v>0.118641480153587</v>
      </c>
      <c r="BH400">
        <v>0.16272210631200101</v>
      </c>
      <c r="BI400">
        <v>0.27070630195793299</v>
      </c>
      <c r="BJ400">
        <v>2.2430372789695702E-2</v>
      </c>
      <c r="BK400">
        <v>8.1712570441933904E-2</v>
      </c>
      <c r="BL400">
        <v>0.39320912537529201</v>
      </c>
      <c r="BM400">
        <v>0.109328758408194</v>
      </c>
      <c r="BN400">
        <v>0.13722856467750399</v>
      </c>
      <c r="BO400">
        <v>8.9136419951626203E-2</v>
      </c>
      <c r="BP400">
        <v>8.4995664621500197E-2</v>
      </c>
      <c r="BQ400">
        <v>1.9779293152444302E-3</v>
      </c>
      <c r="BR400">
        <v>8.9966025590121804E-2</v>
      </c>
      <c r="BS400" t="s">
        <v>46</v>
      </c>
      <c r="BT400">
        <v>0.282367265369804</v>
      </c>
      <c r="BU400">
        <v>0.24141663199944199</v>
      </c>
      <c r="BV400">
        <v>9.6659449902449804E-2</v>
      </c>
      <c r="BW400">
        <v>0.145645681314685</v>
      </c>
      <c r="BX400">
        <v>0.86161356879307904</v>
      </c>
      <c r="BY400">
        <v>1.9003945765731601E-2</v>
      </c>
      <c r="BZ400">
        <v>8.2907308931050999E-2</v>
      </c>
    </row>
    <row r="401" spans="1:78" x14ac:dyDescent="0.35">
      <c r="A401" t="s">
        <v>16</v>
      </c>
      <c r="B401" s="3">
        <v>0.41236407406634001</v>
      </c>
      <c r="C401" s="3">
        <v>0.13163374190570901</v>
      </c>
      <c r="D401" s="3">
        <v>0.31070237775290099</v>
      </c>
      <c r="E401" s="3">
        <v>1.29872366200687E-2</v>
      </c>
      <c r="F401" s="3">
        <v>0.407558070797295</v>
      </c>
      <c r="G401" s="3">
        <v>0.61351511964046102</v>
      </c>
      <c r="H401" s="3">
        <v>0.433334177932578</v>
      </c>
      <c r="I401" s="3">
        <v>7.9371475384947002E-2</v>
      </c>
      <c r="J401" s="3">
        <v>0.78367423730538699</v>
      </c>
      <c r="K401" s="3">
        <v>0.98765314552344596</v>
      </c>
      <c r="L401" s="3">
        <v>1.1892410146263899E-2</v>
      </c>
      <c r="M401" s="3">
        <v>0.64006607742649202</v>
      </c>
      <c r="N401" s="3">
        <v>0.72057965881823205</v>
      </c>
      <c r="O401" s="3">
        <v>0.99802874242664996</v>
      </c>
      <c r="P401" s="3">
        <v>0.12438464758093599</v>
      </c>
      <c r="Q401" s="3">
        <v>0.78148939644372395</v>
      </c>
      <c r="R401" s="3">
        <v>0.99518391968958697</v>
      </c>
      <c r="S401" s="3">
        <v>0.220470160116399</v>
      </c>
      <c r="T401" s="3">
        <v>7.3326082103977203E-2</v>
      </c>
      <c r="U401" s="3">
        <v>0.39788199039580102</v>
      </c>
      <c r="V401" s="3">
        <v>0.26195763400025301</v>
      </c>
      <c r="W401" s="3">
        <v>3.4513703144006098E-2</v>
      </c>
      <c r="X401" s="3">
        <v>0.80894725074518303</v>
      </c>
      <c r="Y401" s="3">
        <v>0.88810040428983394</v>
      </c>
      <c r="Z401" s="3">
        <v>0.653369151804021</v>
      </c>
      <c r="AA401" s="3">
        <v>0.84761420982564895</v>
      </c>
      <c r="AB401" s="3">
        <v>6.5307620832756499E-2</v>
      </c>
      <c r="AC401" s="3">
        <v>1.56290028968229E-2</v>
      </c>
      <c r="AD401" s="3">
        <v>1.56290028968229E-2</v>
      </c>
      <c r="AE401" s="3">
        <v>0.69981836282346299</v>
      </c>
      <c r="AF401" s="3">
        <v>0.27542294963092701</v>
      </c>
      <c r="AG401" s="3">
        <v>0.56927905378898302</v>
      </c>
      <c r="AH401" s="3">
        <v>0.224294478333108</v>
      </c>
      <c r="AI401" s="3">
        <v>0.73491421627085696</v>
      </c>
      <c r="AJ401" s="3">
        <v>0.41271696420694498</v>
      </c>
      <c r="AK401" s="3">
        <v>0.45311617841103202</v>
      </c>
      <c r="AL401" s="3">
        <v>0.97888874455518304</v>
      </c>
      <c r="AM401" s="3">
        <v>0.95715621920586402</v>
      </c>
      <c r="AN401" s="3">
        <v>0.45020571903103801</v>
      </c>
      <c r="AO401" s="3">
        <v>0.89801833475434401</v>
      </c>
      <c r="AP401" s="3">
        <v>0.42690282845553101</v>
      </c>
      <c r="AQ401" s="3">
        <v>0.16282283180997401</v>
      </c>
      <c r="AR401" s="3">
        <v>0.38155046712598201</v>
      </c>
      <c r="AS401" s="3">
        <v>0.65510280527684595</v>
      </c>
      <c r="AT401" s="3">
        <v>0.18579496802231599</v>
      </c>
      <c r="AU401" s="3">
        <v>0.62799419136897505</v>
      </c>
      <c r="AV401" s="3">
        <v>0.213862172967311</v>
      </c>
      <c r="AW401" s="3">
        <v>0.128094743417243</v>
      </c>
      <c r="AX401">
        <v>0.87054325266330801</v>
      </c>
      <c r="AY401">
        <v>0.29669620467101898</v>
      </c>
      <c r="AZ401">
        <v>0.43151431796087703</v>
      </c>
      <c r="BA401">
        <v>0.30949020720896703</v>
      </c>
      <c r="BB401">
        <v>4.6731571311238403E-2</v>
      </c>
      <c r="BC401">
        <v>0.94111596232595895</v>
      </c>
      <c r="BD401">
        <v>0.60342405586402204</v>
      </c>
      <c r="BE401">
        <v>3.38422833795837E-3</v>
      </c>
      <c r="BF401">
        <v>0.47978001626478101</v>
      </c>
      <c r="BG401">
        <v>0.43921440494431002</v>
      </c>
      <c r="BH401">
        <v>0.313020678506085</v>
      </c>
      <c r="BI401">
        <v>0.77230409392719301</v>
      </c>
      <c r="BJ401">
        <v>0.38733020845121302</v>
      </c>
      <c r="BK401">
        <v>0.55441886341693303</v>
      </c>
      <c r="BL401">
        <v>0.230640646159503</v>
      </c>
      <c r="BM401">
        <v>0.56145804128494903</v>
      </c>
      <c r="BN401">
        <v>0.97330020589039901</v>
      </c>
      <c r="BO401">
        <v>0.27602128385449898</v>
      </c>
      <c r="BP401">
        <v>0.43910913275843999</v>
      </c>
      <c r="BQ401">
        <v>0.361191987989192</v>
      </c>
      <c r="BR401">
        <v>0.52414681005042996</v>
      </c>
      <c r="BS401">
        <v>0.282367265369804</v>
      </c>
      <c r="BT401" t="s">
        <v>46</v>
      </c>
      <c r="BU401">
        <v>0.49807577818296001</v>
      </c>
      <c r="BV401">
        <v>0.57730934156427904</v>
      </c>
      <c r="BW401">
        <v>0.304357189577106</v>
      </c>
      <c r="BX401">
        <v>0.40421827030875002</v>
      </c>
      <c r="BY401">
        <v>0.38359826785585099</v>
      </c>
      <c r="BZ401">
        <v>0.54942947031187495</v>
      </c>
    </row>
    <row r="402" spans="1:78" x14ac:dyDescent="0.35">
      <c r="A402" t="s">
        <v>17</v>
      </c>
      <c r="B402" s="3">
        <v>0.41080142807255399</v>
      </c>
      <c r="C402" s="3">
        <v>0.107844479305193</v>
      </c>
      <c r="D402" s="3">
        <v>0.22080795781885901</v>
      </c>
      <c r="E402" s="3">
        <v>0.31409025032883697</v>
      </c>
      <c r="F402" s="3">
        <v>0.40697520769877898</v>
      </c>
      <c r="G402" s="3">
        <v>0.19495255281420401</v>
      </c>
      <c r="H402" s="3">
        <v>0.70912015973508202</v>
      </c>
      <c r="I402" s="3">
        <v>0.26061410336278501</v>
      </c>
      <c r="J402" s="3">
        <v>0.61558906418210302</v>
      </c>
      <c r="K402" s="3">
        <v>0.41041206627561999</v>
      </c>
      <c r="L402" s="3">
        <v>0.246988555604857</v>
      </c>
      <c r="M402" s="3">
        <v>0.62009726251081398</v>
      </c>
      <c r="N402" s="3">
        <v>0.34470878432136698</v>
      </c>
      <c r="O402" s="3">
        <v>0.85275579177287897</v>
      </c>
      <c r="P402" s="3">
        <v>0.210452876712727</v>
      </c>
      <c r="Q402" s="3">
        <v>0.63974249381902704</v>
      </c>
      <c r="R402" s="3">
        <v>0.434422460476033</v>
      </c>
      <c r="S402" s="3">
        <v>8.0465351331220805E-2</v>
      </c>
      <c r="T402" s="3">
        <v>0.11594011109869699</v>
      </c>
      <c r="U402" s="3">
        <v>8.3486453652610298E-3</v>
      </c>
      <c r="V402" s="3">
        <v>0.53144558048581603</v>
      </c>
      <c r="W402" s="3">
        <v>0.75887335984209503</v>
      </c>
      <c r="X402" s="3">
        <v>0.48584815595386599</v>
      </c>
      <c r="Y402" s="3">
        <v>0.28595848590423101</v>
      </c>
      <c r="Z402" s="3">
        <v>0.83285003818408399</v>
      </c>
      <c r="AA402" s="3">
        <v>0.83127860133945797</v>
      </c>
      <c r="AB402" s="3">
        <v>0.227992719545175</v>
      </c>
      <c r="AC402" s="3">
        <v>0.36801320786790997</v>
      </c>
      <c r="AD402" s="3">
        <v>0.36801320786790997</v>
      </c>
      <c r="AE402" s="3">
        <v>0.40747135318483702</v>
      </c>
      <c r="AF402" s="3">
        <v>0.38849840370301703</v>
      </c>
      <c r="AG402" s="3">
        <v>0.43981766945788903</v>
      </c>
      <c r="AH402" s="3">
        <v>0.40123048126572802</v>
      </c>
      <c r="AI402" s="3">
        <v>0.57651031742034697</v>
      </c>
      <c r="AJ402" s="3">
        <v>0.86875997001593097</v>
      </c>
      <c r="AK402" s="3">
        <v>0.94941461874543698</v>
      </c>
      <c r="AL402" s="3">
        <v>0.69177096658230097</v>
      </c>
      <c r="AM402" s="3">
        <v>0.90225237083778098</v>
      </c>
      <c r="AN402" s="3">
        <v>0.22418175340017499</v>
      </c>
      <c r="AO402" s="3">
        <v>0.490552872476469</v>
      </c>
      <c r="AP402" s="3">
        <v>0.189884106246657</v>
      </c>
      <c r="AQ402" s="3">
        <v>0.59719605450789204</v>
      </c>
      <c r="AR402" s="3">
        <v>0.97040846116685697</v>
      </c>
      <c r="AS402" s="3">
        <v>0.59220815689342898</v>
      </c>
      <c r="AT402" s="3">
        <v>6.0104010538527798E-2</v>
      </c>
      <c r="AU402" s="3">
        <v>0.582225236221947</v>
      </c>
      <c r="AV402" s="3">
        <v>0.45815603479062</v>
      </c>
      <c r="AW402" s="3">
        <v>0.47293841240850298</v>
      </c>
      <c r="AX402">
        <v>0.57998172312034202</v>
      </c>
      <c r="AY402">
        <v>0.54805236119175105</v>
      </c>
      <c r="AZ402">
        <v>0.82216738723625205</v>
      </c>
      <c r="BA402">
        <v>0.406897598735733</v>
      </c>
      <c r="BB402">
        <v>0.56041792470748997</v>
      </c>
      <c r="BC402">
        <v>0.63056598562029398</v>
      </c>
      <c r="BD402">
        <v>0.83317675769186805</v>
      </c>
      <c r="BE402">
        <v>0.37916705812552098</v>
      </c>
      <c r="BF402">
        <v>3.4311953384849E-3</v>
      </c>
      <c r="BG402">
        <v>6.6033823835969204E-3</v>
      </c>
      <c r="BH402">
        <v>4.1298860601708398E-3</v>
      </c>
      <c r="BI402">
        <v>0.88598996684472997</v>
      </c>
      <c r="BJ402">
        <v>6.25960824975582E-2</v>
      </c>
      <c r="BK402">
        <v>2.1888375880963401E-2</v>
      </c>
      <c r="BL402">
        <v>6.9851526140467093E-2</v>
      </c>
      <c r="BM402">
        <v>1.1370628941555799E-2</v>
      </c>
      <c r="BN402">
        <v>0.203582492612637</v>
      </c>
      <c r="BO402">
        <v>1.3506622550755401E-2</v>
      </c>
      <c r="BP402">
        <v>4.7791066396547101E-2</v>
      </c>
      <c r="BQ402">
        <v>0.15162446902737001</v>
      </c>
      <c r="BR402">
        <v>1.59029709759624E-2</v>
      </c>
      <c r="BS402">
        <v>0.24141663199944199</v>
      </c>
      <c r="BT402">
        <v>0.49807577818296001</v>
      </c>
      <c r="BU402" t="s">
        <v>46</v>
      </c>
      <c r="BV402">
        <v>2.5880667964889501E-2</v>
      </c>
      <c r="BW402">
        <v>5.2293869635890999E-3</v>
      </c>
      <c r="BX402">
        <v>0.411979072924753</v>
      </c>
      <c r="BY402">
        <v>6.8620214125827195E-2</v>
      </c>
      <c r="BZ402">
        <v>2.07955187016453E-2</v>
      </c>
    </row>
    <row r="403" spans="1:78" x14ac:dyDescent="0.35">
      <c r="A403" t="s">
        <v>19</v>
      </c>
      <c r="B403" s="3">
        <v>0.84546454763636303</v>
      </c>
      <c r="C403" s="3">
        <v>0.30869828844524499</v>
      </c>
      <c r="D403" s="3">
        <v>6.4898362252650693E-2</v>
      </c>
      <c r="E403" s="3">
        <v>0.29958802602768903</v>
      </c>
      <c r="F403" s="3">
        <v>0.15023636320365599</v>
      </c>
      <c r="G403" s="3">
        <v>3.4149707725315399E-2</v>
      </c>
      <c r="H403" s="3">
        <v>0.86141607594199099</v>
      </c>
      <c r="I403" s="3">
        <v>0.52930573763865596</v>
      </c>
      <c r="J403" s="3">
        <v>0.93903718232381805</v>
      </c>
      <c r="K403" s="3">
        <v>0.167373424970305</v>
      </c>
      <c r="L403" s="3">
        <v>0.278704285757579</v>
      </c>
      <c r="M403" s="3">
        <v>0.25864243090559502</v>
      </c>
      <c r="N403" s="3">
        <v>9.0215698023740701E-2</v>
      </c>
      <c r="O403" s="3">
        <v>0.61426355817380696</v>
      </c>
      <c r="P403" s="3">
        <v>0.49073295504286002</v>
      </c>
      <c r="Q403" s="3">
        <v>0.909391396441809</v>
      </c>
      <c r="R403" s="3">
        <v>0.17867175207401001</v>
      </c>
      <c r="S403" s="3">
        <v>8.7606456545887404E-2</v>
      </c>
      <c r="T403" s="3">
        <v>0.27353712204503999</v>
      </c>
      <c r="U403" s="3">
        <v>2.8374161575210201E-2</v>
      </c>
      <c r="V403" s="3">
        <v>0.96030615718280299</v>
      </c>
      <c r="W403" s="3">
        <v>0.86253592078298102</v>
      </c>
      <c r="X403" s="3">
        <v>0.87005498120372504</v>
      </c>
      <c r="Y403" s="3">
        <v>0.1157194198637</v>
      </c>
      <c r="Z403" s="3">
        <v>0.630084772634527</v>
      </c>
      <c r="AA403" s="3">
        <v>0.83384061813677601</v>
      </c>
      <c r="AB403" s="3">
        <v>0.161831182952035</v>
      </c>
      <c r="AC403" s="3">
        <v>0.53408418456493501</v>
      </c>
      <c r="AD403" s="3">
        <v>0.53408418456493501</v>
      </c>
      <c r="AE403" s="3">
        <v>0.123450572650865</v>
      </c>
      <c r="AF403" s="3">
        <v>0.31679970981510802</v>
      </c>
      <c r="AG403" s="3">
        <v>0.54390368900969799</v>
      </c>
      <c r="AH403" s="3">
        <v>0.314510960382681</v>
      </c>
      <c r="AI403" s="3">
        <v>0.22860709710520799</v>
      </c>
      <c r="AJ403" s="3">
        <v>0.96956188086682704</v>
      </c>
      <c r="AK403" s="3">
        <v>0.66371468807749701</v>
      </c>
      <c r="AL403" s="3">
        <v>0.87281410812466298</v>
      </c>
      <c r="AM403" s="3">
        <v>0.62821414807721998</v>
      </c>
      <c r="AN403" s="3">
        <v>9.6812969272579E-2</v>
      </c>
      <c r="AO403" s="3">
        <v>0.167259240682538</v>
      </c>
      <c r="AP403" s="3">
        <v>0.504845474564384</v>
      </c>
      <c r="AQ403" s="3">
        <v>0.85577989232908802</v>
      </c>
      <c r="AR403" s="3">
        <v>0.60044077176116295</v>
      </c>
      <c r="AS403" s="3">
        <v>0.36097962594328298</v>
      </c>
      <c r="AT403" s="3">
        <v>6.5620292456427504E-2</v>
      </c>
      <c r="AU403" s="3">
        <v>0.93403018424662398</v>
      </c>
      <c r="AV403" s="3">
        <v>0.79513578786024197</v>
      </c>
      <c r="AW403" s="3">
        <v>0.63147939407265097</v>
      </c>
      <c r="AX403">
        <v>0.97937354579662395</v>
      </c>
      <c r="AY403">
        <v>0.926378865770908</v>
      </c>
      <c r="AZ403">
        <v>0.45369208412600898</v>
      </c>
      <c r="BA403">
        <v>0.81258662223654698</v>
      </c>
      <c r="BB403">
        <v>0.45702153334933698</v>
      </c>
      <c r="BC403">
        <v>0.62480393589037497</v>
      </c>
      <c r="BD403">
        <v>0.865725577122748</v>
      </c>
      <c r="BE403">
        <v>0.52373939595279095</v>
      </c>
      <c r="BF403">
        <v>8.2808685430192194E-2</v>
      </c>
      <c r="BG403">
        <v>3.0638665576283599E-3</v>
      </c>
      <c r="BH403">
        <v>4.06060638633274E-2</v>
      </c>
      <c r="BI403">
        <v>0.46050226206957301</v>
      </c>
      <c r="BJ403">
        <v>7.0239624313910296E-3</v>
      </c>
      <c r="BK403">
        <v>6.2221293442559196E-3</v>
      </c>
      <c r="BL403">
        <v>0.16034201736364401</v>
      </c>
      <c r="BM403">
        <v>1.02620535121023E-3</v>
      </c>
      <c r="BN403">
        <v>3.7905421040252699E-2</v>
      </c>
      <c r="BO403">
        <v>3.0898861193341402E-2</v>
      </c>
      <c r="BP403">
        <v>4.3011652262872103E-3</v>
      </c>
      <c r="BQ403">
        <v>4.1086160369457003E-2</v>
      </c>
      <c r="BR403">
        <v>8.50878789426757E-3</v>
      </c>
      <c r="BS403">
        <v>9.6659449902449804E-2</v>
      </c>
      <c r="BT403">
        <v>0.57730934156427904</v>
      </c>
      <c r="BU403">
        <v>2.5880667964889501E-2</v>
      </c>
      <c r="BV403" t="s">
        <v>46</v>
      </c>
      <c r="BW403">
        <v>3.7687560428035997E-2</v>
      </c>
      <c r="BX403">
        <v>0.77836654106083003</v>
      </c>
      <c r="BY403">
        <v>8.6212722871748006E-3</v>
      </c>
      <c r="BZ403">
        <v>6.5130780137754299E-3</v>
      </c>
    </row>
    <row r="404" spans="1:78" x14ac:dyDescent="0.35">
      <c r="A404" t="s">
        <v>20</v>
      </c>
      <c r="B404" s="3">
        <v>0.39423049227082002</v>
      </c>
      <c r="C404" s="3">
        <v>6.4653343300987501E-2</v>
      </c>
      <c r="D404" s="3">
        <v>0.15080752026521699</v>
      </c>
      <c r="E404" s="3">
        <v>0.17107063916870299</v>
      </c>
      <c r="F404" s="3">
        <v>0.31053481885545597</v>
      </c>
      <c r="G404" s="3">
        <v>0.17257482205331601</v>
      </c>
      <c r="H404" s="3">
        <v>0.59219965117406503</v>
      </c>
      <c r="I404" s="3">
        <v>0.15739761144209899</v>
      </c>
      <c r="J404" s="3">
        <v>0.74702197986338703</v>
      </c>
      <c r="K404" s="3">
        <v>0.395128620268342</v>
      </c>
      <c r="L404" s="3">
        <v>0.120253254048279</v>
      </c>
      <c r="M404" s="3">
        <v>0.53431641157432197</v>
      </c>
      <c r="N404" s="3">
        <v>0.32023155088426902</v>
      </c>
      <c r="O404" s="3">
        <v>0.96317932844987197</v>
      </c>
      <c r="P404" s="3">
        <v>0.13612397426939701</v>
      </c>
      <c r="Q404" s="3">
        <v>0.76457867739007201</v>
      </c>
      <c r="R404" s="3">
        <v>0.41982181336033503</v>
      </c>
      <c r="S404" s="3">
        <v>6.9477376489923207E-2</v>
      </c>
      <c r="T404" s="3">
        <v>5.4111453885019603E-2</v>
      </c>
      <c r="U404" s="3">
        <v>1.9232610336299401E-3</v>
      </c>
      <c r="V404" s="3">
        <v>0.440680968252467</v>
      </c>
      <c r="W404" s="3">
        <v>0.49795164155134097</v>
      </c>
      <c r="X404" s="3">
        <v>0.650288464716266</v>
      </c>
      <c r="Y404" s="3">
        <v>0.26762085372661198</v>
      </c>
      <c r="Z404" s="3">
        <v>0.80887195380376198</v>
      </c>
      <c r="AA404" s="3">
        <v>0.93591321882362899</v>
      </c>
      <c r="AB404" s="3">
        <v>0.112609032918743</v>
      </c>
      <c r="AC404" s="3">
        <v>0.19915320183094401</v>
      </c>
      <c r="AD404" s="3">
        <v>0.19915320183094401</v>
      </c>
      <c r="AE404" s="3">
        <v>0.36724617752153998</v>
      </c>
      <c r="AF404" s="3">
        <v>0.22874419794828299</v>
      </c>
      <c r="AG404" s="3">
        <v>0.51911741546413803</v>
      </c>
      <c r="AH404" s="3">
        <v>0.23212440080955199</v>
      </c>
      <c r="AI404" s="3">
        <v>0.50853221365649603</v>
      </c>
      <c r="AJ404" s="3">
        <v>0.86562651082757203</v>
      </c>
      <c r="AK404" s="3">
        <v>0.91667536446216802</v>
      </c>
      <c r="AL404" s="3">
        <v>0.80871548186016096</v>
      </c>
      <c r="AM404" s="3">
        <v>0.98922905345788104</v>
      </c>
      <c r="AN404" s="3">
        <v>0.23730341349998499</v>
      </c>
      <c r="AO404" s="3">
        <v>0.52890776037558496</v>
      </c>
      <c r="AP404" s="3">
        <v>0.21368614454507201</v>
      </c>
      <c r="AQ404" s="3">
        <v>0.52879596262166595</v>
      </c>
      <c r="AR404" s="3">
        <v>0.81927357068430595</v>
      </c>
      <c r="AS404" s="3">
        <v>0.61629948691191505</v>
      </c>
      <c r="AT404" s="3">
        <v>3.9992822350521699E-2</v>
      </c>
      <c r="AU404" s="3">
        <v>0.59466024603832701</v>
      </c>
      <c r="AV404" s="3">
        <v>0.41350738675829402</v>
      </c>
      <c r="AW404" s="3">
        <v>0.410561061900164</v>
      </c>
      <c r="AX404">
        <v>0.71377035317762105</v>
      </c>
      <c r="AY404">
        <v>0.51673914921030795</v>
      </c>
      <c r="AZ404">
        <v>0.91201546031524205</v>
      </c>
      <c r="BA404">
        <v>0.37463721905499398</v>
      </c>
      <c r="BB404">
        <v>0.40146447454418999</v>
      </c>
      <c r="BC404">
        <v>0.540054189585639</v>
      </c>
      <c r="BD404">
        <v>0.88734135555576099</v>
      </c>
      <c r="BE404">
        <v>0.21373641618665801</v>
      </c>
      <c r="BF404">
        <v>1.3958032965010201E-2</v>
      </c>
      <c r="BG404">
        <v>9.5745957157078506E-3</v>
      </c>
      <c r="BH404">
        <v>1.1273581532966799E-5</v>
      </c>
      <c r="BI404">
        <v>0.87347886730325597</v>
      </c>
      <c r="BJ404">
        <v>4.1557345359255898E-2</v>
      </c>
      <c r="BK404">
        <v>2.12035692551691E-2</v>
      </c>
      <c r="BL404">
        <v>6.7655412849984206E-2</v>
      </c>
      <c r="BM404">
        <v>1.8709103573217901E-2</v>
      </c>
      <c r="BN404">
        <v>0.25175407704384001</v>
      </c>
      <c r="BO404">
        <v>6.8476683628215795E-4</v>
      </c>
      <c r="BP404">
        <v>5.0897648031251498E-2</v>
      </c>
      <c r="BQ404">
        <v>9.4252841093700496E-2</v>
      </c>
      <c r="BR404">
        <v>1.40373006869876E-2</v>
      </c>
      <c r="BS404">
        <v>0.145645681314685</v>
      </c>
      <c r="BT404">
        <v>0.304357189577106</v>
      </c>
      <c r="BU404">
        <v>5.2293869635890999E-3</v>
      </c>
      <c r="BV404">
        <v>3.7687560428035997E-2</v>
      </c>
      <c r="BW404" t="s">
        <v>46</v>
      </c>
      <c r="BX404">
        <v>0.42740743606446502</v>
      </c>
      <c r="BY404">
        <v>4.4740091905221199E-2</v>
      </c>
      <c r="BZ404">
        <v>1.98990883904187E-2</v>
      </c>
    </row>
    <row r="405" spans="1:78" x14ac:dyDescent="0.35">
      <c r="A405" t="s">
        <v>18</v>
      </c>
      <c r="B405" s="3">
        <v>1.9690893945945899E-2</v>
      </c>
      <c r="C405" s="3">
        <v>9.5644417302571894E-2</v>
      </c>
      <c r="D405" s="3">
        <v>0.92579629558781196</v>
      </c>
      <c r="E405" s="3">
        <v>0.51668481635211105</v>
      </c>
      <c r="F405" s="3">
        <v>0.65398640241055594</v>
      </c>
      <c r="G405" s="3">
        <v>0.73792985373840903</v>
      </c>
      <c r="H405" s="3">
        <v>0.303457485024618</v>
      </c>
      <c r="I405" s="3">
        <v>0.13969673479839001</v>
      </c>
      <c r="J405" s="3">
        <v>0.206877677803216</v>
      </c>
      <c r="K405" s="3">
        <v>0.36023946884979302</v>
      </c>
      <c r="L405" s="3">
        <v>0.428603236279189</v>
      </c>
      <c r="M405" s="3">
        <v>0.39669098832996702</v>
      </c>
      <c r="N405" s="3">
        <v>0.55193463551123201</v>
      </c>
      <c r="O405" s="3">
        <v>0.87607149880148305</v>
      </c>
      <c r="P405" s="3">
        <v>9.5162692836894699E-2</v>
      </c>
      <c r="Q405" s="3">
        <v>0.22430232165873801</v>
      </c>
      <c r="R405" s="3">
        <v>0.33854877603227401</v>
      </c>
      <c r="S405" s="3">
        <v>0.30731445530438101</v>
      </c>
      <c r="T405" s="3">
        <v>0.162006980733432</v>
      </c>
      <c r="U405" s="3">
        <v>0.58176705255226602</v>
      </c>
      <c r="V405" s="3">
        <v>7.5538561996488604E-2</v>
      </c>
      <c r="W405" s="3">
        <v>0.66884376896182296</v>
      </c>
      <c r="X405" s="3">
        <v>0.13580439128414001</v>
      </c>
      <c r="Y405" s="3">
        <v>0.50282795803062397</v>
      </c>
      <c r="Z405" s="3">
        <v>0.17190712861978</v>
      </c>
      <c r="AA405" s="3">
        <v>5.4069198427083402E-2</v>
      </c>
      <c r="AB405" s="3">
        <v>0.71143898228416003</v>
      </c>
      <c r="AC405" s="3">
        <v>0.35621094916997398</v>
      </c>
      <c r="AD405" s="3">
        <v>0.35621094916997398</v>
      </c>
      <c r="AE405" s="3">
        <v>0.50063607036295099</v>
      </c>
      <c r="AF405" s="3">
        <v>0.81514998713750697</v>
      </c>
      <c r="AG405" s="3">
        <v>0.13081605355020701</v>
      </c>
      <c r="AH405" s="3">
        <v>0.83469702619973896</v>
      </c>
      <c r="AI405" s="3">
        <v>0.35459370908816101</v>
      </c>
      <c r="AJ405" s="3">
        <v>0.12743334824035901</v>
      </c>
      <c r="AK405" s="3">
        <v>4.3865479716688402E-2</v>
      </c>
      <c r="AL405" s="3">
        <v>5.54641934854605E-2</v>
      </c>
      <c r="AM405" s="3">
        <v>0.12346105258710401</v>
      </c>
      <c r="AN405" s="3">
        <v>0.68212758716510102</v>
      </c>
      <c r="AO405" s="3">
        <v>0.37796653708628097</v>
      </c>
      <c r="AP405" s="3">
        <v>1.1379429738363599E-2</v>
      </c>
      <c r="AQ405" s="3">
        <v>3.9322910524219899E-2</v>
      </c>
      <c r="AR405" s="3">
        <v>0.61908981453116296</v>
      </c>
      <c r="AS405" s="3">
        <v>0.23848615183181901</v>
      </c>
      <c r="AT405" s="3">
        <v>0.35044411101192502</v>
      </c>
      <c r="AU405" s="3">
        <v>4.4440800718875698E-2</v>
      </c>
      <c r="AV405" s="3">
        <v>6.1643341256365503E-3</v>
      </c>
      <c r="AW405" s="3">
        <v>8.5053914551405096E-2</v>
      </c>
      <c r="AX405">
        <v>0.12644016292316199</v>
      </c>
      <c r="AY405">
        <v>3.6349553210057702E-3</v>
      </c>
      <c r="AZ405">
        <v>0.14190599051892999</v>
      </c>
      <c r="BA405">
        <v>9.0275675347166705E-3</v>
      </c>
      <c r="BB405">
        <v>0.62050480724478696</v>
      </c>
      <c r="BC405">
        <v>0.53239877218013498</v>
      </c>
      <c r="BD405">
        <v>0.27248565541244002</v>
      </c>
      <c r="BE405">
        <v>0.30567181072799998</v>
      </c>
      <c r="BF405">
        <v>0.25260832876021899</v>
      </c>
      <c r="BG405">
        <v>0.56720803212587301</v>
      </c>
      <c r="BH405">
        <v>0.40419544378107802</v>
      </c>
      <c r="BI405">
        <v>0.104392916501615</v>
      </c>
      <c r="BJ405">
        <v>0.86595968905180898</v>
      </c>
      <c r="BK405">
        <v>0.81983353010093796</v>
      </c>
      <c r="BL405">
        <v>0.12945226787792</v>
      </c>
      <c r="BM405">
        <v>0.72077590195660202</v>
      </c>
      <c r="BN405">
        <v>0.69573172563595698</v>
      </c>
      <c r="BO405">
        <v>0.525929067585715</v>
      </c>
      <c r="BP405">
        <v>0.69850260087636595</v>
      </c>
      <c r="BQ405">
        <v>0.92024716275625895</v>
      </c>
      <c r="BR405">
        <v>0.763682648795453</v>
      </c>
      <c r="BS405">
        <v>0.86161356879307904</v>
      </c>
      <c r="BT405">
        <v>0.40421827030875002</v>
      </c>
      <c r="BU405">
        <v>0.411979072924753</v>
      </c>
      <c r="BV405">
        <v>0.77836654106083003</v>
      </c>
      <c r="BW405">
        <v>0.42740743606446502</v>
      </c>
      <c r="BX405" t="s">
        <v>46</v>
      </c>
      <c r="BY405">
        <v>0.88574072884322397</v>
      </c>
      <c r="BZ405">
        <v>0.81071540461449598</v>
      </c>
    </row>
    <row r="406" spans="1:78" x14ac:dyDescent="0.35">
      <c r="A406" t="s">
        <v>21</v>
      </c>
      <c r="B406">
        <v>0.92555409495064001</v>
      </c>
      <c r="C406">
        <v>0.305494178828083</v>
      </c>
      <c r="D406">
        <v>1.14154667119415E-2</v>
      </c>
      <c r="E406">
        <v>0.158852052507168</v>
      </c>
      <c r="F406">
        <v>5.2889220758549398E-2</v>
      </c>
      <c r="G406">
        <v>1.26313598536845E-2</v>
      </c>
      <c r="H406">
        <v>0.90836950048698595</v>
      </c>
      <c r="I406">
        <v>0.46096909913510598</v>
      </c>
      <c r="J406">
        <v>0.69955669830133904</v>
      </c>
      <c r="K406">
        <v>0.12908230240205901</v>
      </c>
      <c r="L406">
        <v>0.155589546708333</v>
      </c>
      <c r="M406">
        <v>0.140650919514441</v>
      </c>
      <c r="N406">
        <v>5.0082404511013499E-2</v>
      </c>
      <c r="O406">
        <v>0.69365794959000904</v>
      </c>
      <c r="P406">
        <v>0.46244368777678402</v>
      </c>
      <c r="Q406">
        <v>0.67863455320914101</v>
      </c>
      <c r="R406">
        <v>0.138478510841619</v>
      </c>
      <c r="S406">
        <v>9.4251023220865995E-2</v>
      </c>
      <c r="T406">
        <v>0.233166245123722</v>
      </c>
      <c r="U406">
        <v>3.4250229302635701E-2</v>
      </c>
      <c r="V406">
        <v>0.94461201118774296</v>
      </c>
      <c r="W406">
        <v>0.59483351233656701</v>
      </c>
      <c r="X406">
        <v>0.84976663233569605</v>
      </c>
      <c r="Y406">
        <v>8.7885582053530295E-2</v>
      </c>
      <c r="Z406">
        <v>0.57276677828037703</v>
      </c>
      <c r="AA406">
        <v>0.65572523885245004</v>
      </c>
      <c r="AB406">
        <v>5.6542403043311901E-2</v>
      </c>
      <c r="AC406">
        <v>0.37291139603689299</v>
      </c>
      <c r="AD406">
        <v>0.37291139603689299</v>
      </c>
      <c r="AE406">
        <v>6.5471885978434702E-2</v>
      </c>
      <c r="AF406">
        <v>0.15597726659305999</v>
      </c>
      <c r="AG406">
        <v>0.67179984056840703</v>
      </c>
      <c r="AH406">
        <v>0.14428860968174401</v>
      </c>
      <c r="AI406">
        <v>0.12972020149365401</v>
      </c>
      <c r="AJ406">
        <v>0.93868906022718901</v>
      </c>
      <c r="AK406">
        <v>0.62816399394457301</v>
      </c>
      <c r="AL406">
        <v>0.65693412099211901</v>
      </c>
      <c r="AM406">
        <v>0.45668801264283898</v>
      </c>
      <c r="AN406">
        <v>0.102770287820984</v>
      </c>
      <c r="AO406">
        <v>0.15980927590789801</v>
      </c>
      <c r="AP406">
        <v>0.62755766741860297</v>
      </c>
      <c r="AQ406">
        <v>0.83668160503083699</v>
      </c>
      <c r="AR406">
        <v>0.38793273313535398</v>
      </c>
      <c r="AS406">
        <v>0.35471258762260699</v>
      </c>
      <c r="AT406">
        <v>5.95205816970878E-2</v>
      </c>
      <c r="AU406">
        <v>0.81847277733401702</v>
      </c>
      <c r="AV406">
        <v>0.82093256331627296</v>
      </c>
      <c r="AW406">
        <v>0.60362424038756901</v>
      </c>
      <c r="AX406">
        <v>0.73428755774418297</v>
      </c>
      <c r="AY406">
        <v>0.97380289004106502</v>
      </c>
      <c r="AZ406">
        <v>0.48412307066134502</v>
      </c>
      <c r="BA406">
        <v>0.86760122275709795</v>
      </c>
      <c r="BB406">
        <v>0.28704477823079699</v>
      </c>
      <c r="BC406">
        <v>0.53377881724984799</v>
      </c>
      <c r="BD406">
        <v>0.93739825420832401</v>
      </c>
      <c r="BE406">
        <v>0.36591262929313301</v>
      </c>
      <c r="BF406">
        <v>0.154172629033867</v>
      </c>
      <c r="BG406">
        <v>1.51045648909007E-2</v>
      </c>
      <c r="BH406">
        <v>5.1794212267257701E-2</v>
      </c>
      <c r="BI406">
        <v>0.38009751809368603</v>
      </c>
      <c r="BJ406">
        <v>4.2386866390131698E-6</v>
      </c>
      <c r="BK406">
        <v>1.25750667913143E-2</v>
      </c>
      <c r="BL406">
        <v>0.19856261112423301</v>
      </c>
      <c r="BM406">
        <v>1.3239761941157099E-2</v>
      </c>
      <c r="BN406">
        <v>5.9448478812346398E-2</v>
      </c>
      <c r="BO406">
        <v>2.4134223281256001E-2</v>
      </c>
      <c r="BP406">
        <v>8.7878842091089204E-3</v>
      </c>
      <c r="BQ406">
        <v>3.8388286320332199E-3</v>
      </c>
      <c r="BR406">
        <v>1.5716604080966898E-2</v>
      </c>
      <c r="BS406">
        <v>1.9003945765731601E-2</v>
      </c>
      <c r="BT406">
        <v>0.38359826785585099</v>
      </c>
      <c r="BU406">
        <v>6.8620214125827195E-2</v>
      </c>
      <c r="BV406">
        <v>8.6212722871748006E-3</v>
      </c>
      <c r="BW406">
        <v>4.4740091905221199E-2</v>
      </c>
      <c r="BX406">
        <v>0.88574072884322397</v>
      </c>
      <c r="BY406" t="s">
        <v>46</v>
      </c>
      <c r="BZ406">
        <v>1.29901721187711E-2</v>
      </c>
    </row>
    <row r="407" spans="1:78" x14ac:dyDescent="0.35">
      <c r="A407" t="s">
        <v>22</v>
      </c>
      <c r="B407">
        <v>0.76576540489860201</v>
      </c>
      <c r="C407">
        <v>0.26949050826641602</v>
      </c>
      <c r="D407">
        <v>8.7669097298441995E-2</v>
      </c>
      <c r="E407">
        <v>0.309093080745173</v>
      </c>
      <c r="F407">
        <v>0.17928437849800199</v>
      </c>
      <c r="G407">
        <v>4.7226191223459502E-2</v>
      </c>
      <c r="H407">
        <v>0.90774020106283504</v>
      </c>
      <c r="I407">
        <v>0.428735512362376</v>
      </c>
      <c r="J407">
        <v>0.97415397318310704</v>
      </c>
      <c r="K407">
        <v>0.13599069129024799</v>
      </c>
      <c r="L407">
        <v>0.267577910067959</v>
      </c>
      <c r="M407">
        <v>0.30547928065086399</v>
      </c>
      <c r="N407">
        <v>0.12528413255095699</v>
      </c>
      <c r="O407">
        <v>0.91866493573570895</v>
      </c>
      <c r="P407">
        <v>0.40278278182830002</v>
      </c>
      <c r="Q407">
        <v>0.99064556652291702</v>
      </c>
      <c r="R407">
        <v>0.14987793369166699</v>
      </c>
      <c r="S407">
        <v>0.15826657271595199</v>
      </c>
      <c r="T407">
        <v>0.23534091614163399</v>
      </c>
      <c r="U407">
        <v>5.65007507882909E-3</v>
      </c>
      <c r="V407">
        <v>0.82923683405362003</v>
      </c>
      <c r="W407">
        <v>0.72113453173022701</v>
      </c>
      <c r="X407">
        <v>0.87139305589230298</v>
      </c>
      <c r="Y407">
        <v>7.2664503676398901E-2</v>
      </c>
      <c r="Z407">
        <v>0.46807796794668599</v>
      </c>
      <c r="AA407">
        <v>0.71223571422240495</v>
      </c>
      <c r="AB407">
        <v>0.16322725687567299</v>
      </c>
      <c r="AC407">
        <v>0.42821907215675797</v>
      </c>
      <c r="AD407">
        <v>0.42821907215675797</v>
      </c>
      <c r="AE407">
        <v>0.159777565557608</v>
      </c>
      <c r="AF407">
        <v>0.187032154175716</v>
      </c>
      <c r="AG407">
        <v>0.75513577461381998</v>
      </c>
      <c r="AH407">
        <v>0.19963707051927601</v>
      </c>
      <c r="AI407">
        <v>0.25736653565245599</v>
      </c>
      <c r="AJ407">
        <v>0.78109529226159502</v>
      </c>
      <c r="AK407">
        <v>0.63870002343242405</v>
      </c>
      <c r="AL407">
        <v>0.857416723679571</v>
      </c>
      <c r="AM407">
        <v>0.67773007673760099</v>
      </c>
      <c r="AN407">
        <v>0.229348734267381</v>
      </c>
      <c r="AO407">
        <v>0.229387283053469</v>
      </c>
      <c r="AP407">
        <v>0.49900001455312898</v>
      </c>
      <c r="AQ407">
        <v>0.93662435850736203</v>
      </c>
      <c r="AR407">
        <v>0.72646936431485798</v>
      </c>
      <c r="AS407">
        <v>0.27706574543600698</v>
      </c>
      <c r="AT407">
        <v>0.110835673597665</v>
      </c>
      <c r="AU407">
        <v>0.97255962296892695</v>
      </c>
      <c r="AV407">
        <v>0.81910290974036104</v>
      </c>
      <c r="AW407">
        <v>0.74931805276077401</v>
      </c>
      <c r="AX407">
        <v>0.97624778027860404</v>
      </c>
      <c r="AY407">
        <v>0.94381398360533297</v>
      </c>
      <c r="AZ407">
        <v>0.483751486806204</v>
      </c>
      <c r="BA407">
        <v>0.76211516924546197</v>
      </c>
      <c r="BB407">
        <v>0.54989998193760004</v>
      </c>
      <c r="BC407">
        <v>0.38238584413615101</v>
      </c>
      <c r="BD407">
        <v>0.87394828151857096</v>
      </c>
      <c r="BE407">
        <v>0.462846586859887</v>
      </c>
      <c r="BF407">
        <v>6.9860873606060206E-2</v>
      </c>
      <c r="BG407">
        <v>9.0672032763527994E-3</v>
      </c>
      <c r="BH407">
        <v>2.26629745978899E-2</v>
      </c>
      <c r="BI407">
        <v>0.47954965201363298</v>
      </c>
      <c r="BJ407">
        <v>1.2039642069587599E-2</v>
      </c>
      <c r="BK407">
        <v>2.9008238366934299E-7</v>
      </c>
      <c r="BL407">
        <v>0.21769179545141901</v>
      </c>
      <c r="BM407">
        <v>1.37857309114864E-3</v>
      </c>
      <c r="BN407">
        <v>6.9871801388612806E-2</v>
      </c>
      <c r="BO407">
        <v>1.3346954436967101E-2</v>
      </c>
      <c r="BP407">
        <v>3.1815365102756003E-2</v>
      </c>
      <c r="BQ407">
        <v>3.4906126823993897E-2</v>
      </c>
      <c r="BR407">
        <v>4.0880112335273098E-5</v>
      </c>
      <c r="BS407">
        <v>8.2907308931050999E-2</v>
      </c>
      <c r="BT407">
        <v>0.54942947031187495</v>
      </c>
      <c r="BU407">
        <v>2.07955187016453E-2</v>
      </c>
      <c r="BV407">
        <v>6.5130780137754299E-3</v>
      </c>
      <c r="BW407">
        <v>1.98990883904187E-2</v>
      </c>
      <c r="BX407">
        <v>0.81071540461449598</v>
      </c>
      <c r="BY407">
        <v>1.29901721187711E-2</v>
      </c>
      <c r="BZ407" t="s">
        <v>46</v>
      </c>
    </row>
    <row r="410" spans="1:78" x14ac:dyDescent="0.35">
      <c r="A410" t="s">
        <v>10</v>
      </c>
    </row>
    <row r="411" spans="1:78" x14ac:dyDescent="0.35">
      <c r="B411" t="s">
        <v>13</v>
      </c>
      <c r="C411" t="s">
        <v>14</v>
      </c>
      <c r="D411" t="s">
        <v>70</v>
      </c>
      <c r="E411" t="s">
        <v>71</v>
      </c>
      <c r="F411" t="s">
        <v>72</v>
      </c>
      <c r="G411" t="s">
        <v>73</v>
      </c>
      <c r="H411" t="s">
        <v>74</v>
      </c>
      <c r="I411" t="s">
        <v>75</v>
      </c>
      <c r="J411" t="s">
        <v>76</v>
      </c>
      <c r="K411" t="s">
        <v>77</v>
      </c>
      <c r="L411" t="s">
        <v>78</v>
      </c>
      <c r="M411" t="s">
        <v>79</v>
      </c>
      <c r="N411" t="s">
        <v>80</v>
      </c>
      <c r="O411" t="s">
        <v>81</v>
      </c>
      <c r="P411" t="s">
        <v>82</v>
      </c>
      <c r="Q411" t="s">
        <v>83</v>
      </c>
      <c r="R411" t="s">
        <v>84</v>
      </c>
      <c r="S411" t="s">
        <v>85</v>
      </c>
      <c r="T411" t="s">
        <v>86</v>
      </c>
      <c r="U411" t="s">
        <v>87</v>
      </c>
      <c r="V411" t="s">
        <v>88</v>
      </c>
      <c r="W411" t="s">
        <v>89</v>
      </c>
      <c r="X411" t="s">
        <v>90</v>
      </c>
      <c r="Y411" t="s">
        <v>91</v>
      </c>
      <c r="Z411" t="s">
        <v>30</v>
      </c>
      <c r="AA411" t="s">
        <v>2</v>
      </c>
      <c r="AB411" t="s">
        <v>31</v>
      </c>
      <c r="AC411" t="s">
        <v>32</v>
      </c>
      <c r="AD411" t="s">
        <v>33</v>
      </c>
      <c r="AE411" t="s">
        <v>1</v>
      </c>
      <c r="AF411" t="s">
        <v>34</v>
      </c>
      <c r="AG411" t="s">
        <v>3</v>
      </c>
      <c r="AH411" t="s">
        <v>35</v>
      </c>
      <c r="AI411" t="s">
        <v>36</v>
      </c>
      <c r="AJ411" t="s">
        <v>4</v>
      </c>
      <c r="AK411" t="s">
        <v>5</v>
      </c>
      <c r="AL411" t="s">
        <v>37</v>
      </c>
      <c r="AM411" t="s">
        <v>38</v>
      </c>
      <c r="AN411" t="s">
        <v>39</v>
      </c>
      <c r="AO411" t="s">
        <v>6</v>
      </c>
      <c r="AP411" t="s">
        <v>41</v>
      </c>
      <c r="AQ411" t="s">
        <v>92</v>
      </c>
      <c r="AR411" t="s">
        <v>93</v>
      </c>
      <c r="AS411" t="s">
        <v>94</v>
      </c>
      <c r="AT411" t="s">
        <v>95</v>
      </c>
      <c r="AU411" t="s">
        <v>96</v>
      </c>
      <c r="AV411" t="s">
        <v>97</v>
      </c>
      <c r="AW411" t="s">
        <v>98</v>
      </c>
      <c r="AX411" t="s">
        <v>99</v>
      </c>
      <c r="AY411" t="s">
        <v>100</v>
      </c>
      <c r="AZ411" t="s">
        <v>42</v>
      </c>
      <c r="BA411" t="s">
        <v>43</v>
      </c>
      <c r="BB411" t="s">
        <v>44</v>
      </c>
      <c r="BC411" t="s">
        <v>101</v>
      </c>
      <c r="BD411" t="s">
        <v>102</v>
      </c>
      <c r="BE411" t="s">
        <v>103</v>
      </c>
      <c r="BF411" t="s">
        <v>104</v>
      </c>
      <c r="BG411" t="s">
        <v>105</v>
      </c>
      <c r="BH411" t="s">
        <v>106</v>
      </c>
      <c r="BI411" t="s">
        <v>107</v>
      </c>
      <c r="BJ411" t="s">
        <v>108</v>
      </c>
      <c r="BK411" t="s">
        <v>109</v>
      </c>
      <c r="BL411" t="s">
        <v>110</v>
      </c>
      <c r="BM411" t="s">
        <v>111</v>
      </c>
      <c r="BN411" t="s">
        <v>112</v>
      </c>
      <c r="BO411" t="s">
        <v>113</v>
      </c>
      <c r="BP411" t="s">
        <v>114</v>
      </c>
      <c r="BQ411" t="s">
        <v>115</v>
      </c>
      <c r="BR411" t="s">
        <v>116</v>
      </c>
      <c r="BS411" t="s">
        <v>15</v>
      </c>
      <c r="BT411" t="s">
        <v>16</v>
      </c>
      <c r="BU411" t="s">
        <v>17</v>
      </c>
      <c r="BV411" t="s">
        <v>19</v>
      </c>
      <c r="BW411" t="s">
        <v>20</v>
      </c>
      <c r="BX411" t="s">
        <v>18</v>
      </c>
      <c r="BY411" t="s">
        <v>21</v>
      </c>
      <c r="BZ411" t="s">
        <v>22</v>
      </c>
    </row>
    <row r="412" spans="1:78" x14ac:dyDescent="0.35">
      <c r="A412" t="s">
        <v>13</v>
      </c>
      <c r="B412" t="str">
        <f>IF(B331&lt;0.05,IF(B331&lt;0.01,IF(B331&lt;0.001,"***","**"),"*"),"")</f>
        <v/>
      </c>
      <c r="C412" t="str">
        <f t="shared" ref="C412:BN427" si="40">IF(C331&lt;0.05,IF(C331&lt;0.01,IF(C331&lt;0.001,"***","**"),"*"),"")</f>
        <v/>
      </c>
      <c r="D412" t="str">
        <f t="shared" si="40"/>
        <v/>
      </c>
      <c r="E412" t="str">
        <f t="shared" si="40"/>
        <v/>
      </c>
      <c r="F412" t="str">
        <f t="shared" si="40"/>
        <v/>
      </c>
      <c r="G412" t="str">
        <f t="shared" si="40"/>
        <v/>
      </c>
      <c r="H412" t="str">
        <f t="shared" si="40"/>
        <v/>
      </c>
      <c r="I412" t="str">
        <f t="shared" si="40"/>
        <v/>
      </c>
      <c r="J412" t="str">
        <f t="shared" si="40"/>
        <v/>
      </c>
      <c r="K412" t="str">
        <f t="shared" si="40"/>
        <v/>
      </c>
      <c r="L412" t="str">
        <f t="shared" si="40"/>
        <v/>
      </c>
      <c r="M412" t="str">
        <f t="shared" si="40"/>
        <v/>
      </c>
      <c r="N412" t="str">
        <f t="shared" si="40"/>
        <v/>
      </c>
      <c r="O412" t="str">
        <f t="shared" si="40"/>
        <v/>
      </c>
      <c r="P412" t="str">
        <f t="shared" si="40"/>
        <v>*</v>
      </c>
      <c r="Q412" t="str">
        <f t="shared" si="40"/>
        <v/>
      </c>
      <c r="R412" t="str">
        <f t="shared" si="40"/>
        <v/>
      </c>
      <c r="S412" t="str">
        <f t="shared" si="40"/>
        <v/>
      </c>
      <c r="T412" t="str">
        <f t="shared" si="40"/>
        <v/>
      </c>
      <c r="U412" t="str">
        <f t="shared" si="40"/>
        <v/>
      </c>
      <c r="V412" t="str">
        <f t="shared" si="40"/>
        <v>*</v>
      </c>
      <c r="W412" t="str">
        <f t="shared" si="40"/>
        <v/>
      </c>
      <c r="X412" t="str">
        <f t="shared" si="40"/>
        <v/>
      </c>
      <c r="Y412" t="str">
        <f t="shared" si="40"/>
        <v/>
      </c>
      <c r="Z412" t="str">
        <f t="shared" si="40"/>
        <v/>
      </c>
      <c r="AA412" t="str">
        <f t="shared" si="40"/>
        <v/>
      </c>
      <c r="AB412" t="str">
        <f t="shared" si="40"/>
        <v/>
      </c>
      <c r="AC412" t="str">
        <f t="shared" si="40"/>
        <v/>
      </c>
      <c r="AD412" t="str">
        <f t="shared" si="40"/>
        <v/>
      </c>
      <c r="AE412" t="str">
        <f t="shared" si="40"/>
        <v/>
      </c>
      <c r="AF412" t="str">
        <f t="shared" si="40"/>
        <v/>
      </c>
      <c r="AG412" t="str">
        <f t="shared" si="40"/>
        <v/>
      </c>
      <c r="AH412" t="str">
        <f t="shared" si="40"/>
        <v/>
      </c>
      <c r="AI412" t="str">
        <f t="shared" si="40"/>
        <v/>
      </c>
      <c r="AJ412" t="str">
        <f t="shared" si="40"/>
        <v/>
      </c>
      <c r="AK412" t="str">
        <f t="shared" si="40"/>
        <v/>
      </c>
      <c r="AL412" t="str">
        <f t="shared" si="40"/>
        <v/>
      </c>
      <c r="AM412" t="str">
        <f t="shared" si="40"/>
        <v/>
      </c>
      <c r="AN412" t="str">
        <f t="shared" si="40"/>
        <v/>
      </c>
      <c r="AO412" t="str">
        <f t="shared" si="40"/>
        <v/>
      </c>
      <c r="AP412" t="str">
        <f t="shared" si="40"/>
        <v>*</v>
      </c>
      <c r="AQ412" t="str">
        <f t="shared" si="40"/>
        <v/>
      </c>
      <c r="AR412" t="str">
        <f t="shared" si="40"/>
        <v/>
      </c>
      <c r="AS412" t="str">
        <f t="shared" si="40"/>
        <v/>
      </c>
      <c r="AT412" t="str">
        <f t="shared" si="40"/>
        <v/>
      </c>
      <c r="AU412" t="str">
        <f t="shared" si="40"/>
        <v>**</v>
      </c>
      <c r="AV412" t="str">
        <f t="shared" si="40"/>
        <v>*</v>
      </c>
      <c r="AW412" t="str">
        <f t="shared" si="40"/>
        <v/>
      </c>
      <c r="AX412" t="str">
        <f t="shared" si="40"/>
        <v/>
      </c>
      <c r="AY412" t="str">
        <f t="shared" si="40"/>
        <v>*</v>
      </c>
      <c r="AZ412" t="str">
        <f t="shared" si="40"/>
        <v/>
      </c>
      <c r="BA412" t="str">
        <f t="shared" si="40"/>
        <v>**</v>
      </c>
      <c r="BB412" t="str">
        <f t="shared" si="40"/>
        <v/>
      </c>
      <c r="BC412" t="str">
        <f t="shared" si="40"/>
        <v/>
      </c>
      <c r="BD412" t="str">
        <f t="shared" si="40"/>
        <v/>
      </c>
      <c r="BE412" t="str">
        <f t="shared" si="40"/>
        <v/>
      </c>
      <c r="BF412" t="str">
        <f t="shared" si="40"/>
        <v/>
      </c>
      <c r="BG412" t="str">
        <f t="shared" si="40"/>
        <v/>
      </c>
      <c r="BH412" t="str">
        <f t="shared" si="40"/>
        <v/>
      </c>
      <c r="BI412" t="str">
        <f t="shared" si="40"/>
        <v/>
      </c>
      <c r="BJ412" t="str">
        <f t="shared" si="40"/>
        <v/>
      </c>
      <c r="BK412" t="str">
        <f t="shared" si="40"/>
        <v/>
      </c>
      <c r="BL412" t="str">
        <f t="shared" si="40"/>
        <v/>
      </c>
      <c r="BM412" t="str">
        <f t="shared" si="40"/>
        <v/>
      </c>
      <c r="BN412" t="str">
        <f t="shared" si="40"/>
        <v/>
      </c>
      <c r="BO412" t="str">
        <f t="shared" ref="BO412:BZ427" si="41">IF(BO331&lt;0.05,IF(BO331&lt;0.01,IF(BO331&lt;0.001,"***","**"),"*"),"")</f>
        <v/>
      </c>
      <c r="BP412" t="str">
        <f t="shared" si="41"/>
        <v/>
      </c>
      <c r="BQ412" t="str">
        <f t="shared" si="41"/>
        <v/>
      </c>
      <c r="BR412" t="str">
        <f t="shared" si="41"/>
        <v/>
      </c>
      <c r="BS412" t="str">
        <f t="shared" si="41"/>
        <v/>
      </c>
      <c r="BT412" t="str">
        <f t="shared" si="41"/>
        <v/>
      </c>
      <c r="BU412" t="str">
        <f t="shared" si="41"/>
        <v/>
      </c>
      <c r="BV412" t="str">
        <f t="shared" si="41"/>
        <v/>
      </c>
      <c r="BW412" t="str">
        <f t="shared" si="41"/>
        <v/>
      </c>
      <c r="BX412" t="str">
        <f t="shared" si="41"/>
        <v>*</v>
      </c>
      <c r="BY412" t="str">
        <f t="shared" si="41"/>
        <v/>
      </c>
      <c r="BZ412" t="str">
        <f t="shared" si="41"/>
        <v/>
      </c>
    </row>
    <row r="413" spans="1:78" x14ac:dyDescent="0.35">
      <c r="A413" t="s">
        <v>14</v>
      </c>
      <c r="B413" t="str">
        <f>IF(B332&lt;0.05,IF(B332&lt;0.01,IF(B332&lt;0.001,"***","**"),"*"),"")</f>
        <v/>
      </c>
      <c r="C413" t="str">
        <f t="shared" si="40"/>
        <v/>
      </c>
      <c r="D413" t="str">
        <f t="shared" si="40"/>
        <v/>
      </c>
      <c r="E413" t="str">
        <f t="shared" si="40"/>
        <v/>
      </c>
      <c r="F413" t="str">
        <f t="shared" si="40"/>
        <v/>
      </c>
      <c r="G413" t="str">
        <f t="shared" si="40"/>
        <v/>
      </c>
      <c r="H413" t="str">
        <f t="shared" si="40"/>
        <v/>
      </c>
      <c r="I413" t="str">
        <f t="shared" si="40"/>
        <v>*</v>
      </c>
      <c r="J413" t="str">
        <f t="shared" si="40"/>
        <v/>
      </c>
      <c r="K413" t="str">
        <f t="shared" si="40"/>
        <v/>
      </c>
      <c r="L413" t="str">
        <f t="shared" si="40"/>
        <v/>
      </c>
      <c r="M413" t="str">
        <f t="shared" si="40"/>
        <v/>
      </c>
      <c r="N413" t="str">
        <f t="shared" si="40"/>
        <v/>
      </c>
      <c r="O413" t="str">
        <f t="shared" si="40"/>
        <v/>
      </c>
      <c r="P413" t="str">
        <f t="shared" si="40"/>
        <v>**</v>
      </c>
      <c r="Q413" t="str">
        <f t="shared" si="40"/>
        <v/>
      </c>
      <c r="R413" t="str">
        <f t="shared" si="40"/>
        <v/>
      </c>
      <c r="S413" t="str">
        <f t="shared" si="40"/>
        <v/>
      </c>
      <c r="T413" t="str">
        <f t="shared" si="40"/>
        <v>**</v>
      </c>
      <c r="U413" t="str">
        <f t="shared" si="40"/>
        <v/>
      </c>
      <c r="V413" t="str">
        <f t="shared" si="40"/>
        <v/>
      </c>
      <c r="W413" t="str">
        <f t="shared" si="40"/>
        <v/>
      </c>
      <c r="X413" t="str">
        <f t="shared" si="40"/>
        <v/>
      </c>
      <c r="Y413" t="str">
        <f t="shared" si="40"/>
        <v/>
      </c>
      <c r="Z413" t="str">
        <f t="shared" si="40"/>
        <v/>
      </c>
      <c r="AA413" t="str">
        <f t="shared" si="40"/>
        <v/>
      </c>
      <c r="AB413" t="str">
        <f t="shared" si="40"/>
        <v/>
      </c>
      <c r="AC413" t="str">
        <f t="shared" si="40"/>
        <v/>
      </c>
      <c r="AD413" t="str">
        <f t="shared" si="40"/>
        <v/>
      </c>
      <c r="AE413" t="str">
        <f t="shared" si="40"/>
        <v/>
      </c>
      <c r="AF413" t="str">
        <f t="shared" si="40"/>
        <v/>
      </c>
      <c r="AG413" t="str">
        <f t="shared" si="40"/>
        <v/>
      </c>
      <c r="AH413" t="str">
        <f t="shared" si="40"/>
        <v/>
      </c>
      <c r="AI413" t="str">
        <f t="shared" si="40"/>
        <v/>
      </c>
      <c r="AJ413" t="str">
        <f t="shared" si="40"/>
        <v/>
      </c>
      <c r="AK413" t="str">
        <f t="shared" si="40"/>
        <v/>
      </c>
      <c r="AL413" t="str">
        <f t="shared" si="40"/>
        <v/>
      </c>
      <c r="AM413" t="str">
        <f t="shared" si="40"/>
        <v/>
      </c>
      <c r="AN413" t="str">
        <f t="shared" si="40"/>
        <v/>
      </c>
      <c r="AO413" t="str">
        <f t="shared" si="40"/>
        <v/>
      </c>
      <c r="AP413" t="str">
        <f t="shared" si="40"/>
        <v>*</v>
      </c>
      <c r="AQ413" t="str">
        <f t="shared" si="40"/>
        <v/>
      </c>
      <c r="AR413" t="str">
        <f t="shared" si="40"/>
        <v/>
      </c>
      <c r="AS413" t="str">
        <f t="shared" si="40"/>
        <v/>
      </c>
      <c r="AT413" t="str">
        <f t="shared" si="40"/>
        <v/>
      </c>
      <c r="AU413" t="str">
        <f t="shared" si="40"/>
        <v/>
      </c>
      <c r="AV413" t="str">
        <f t="shared" si="40"/>
        <v/>
      </c>
      <c r="AW413" t="str">
        <f t="shared" si="40"/>
        <v/>
      </c>
      <c r="AX413" t="str">
        <f t="shared" si="40"/>
        <v/>
      </c>
      <c r="AY413" t="str">
        <f t="shared" si="40"/>
        <v/>
      </c>
      <c r="AZ413" t="str">
        <f t="shared" si="40"/>
        <v/>
      </c>
      <c r="BA413" t="str">
        <f t="shared" si="40"/>
        <v/>
      </c>
      <c r="BB413" t="str">
        <f t="shared" si="40"/>
        <v/>
      </c>
      <c r="BC413" t="str">
        <f t="shared" si="40"/>
        <v/>
      </c>
      <c r="BD413" t="str">
        <f t="shared" si="40"/>
        <v/>
      </c>
      <c r="BE413" t="str">
        <f t="shared" si="40"/>
        <v/>
      </c>
      <c r="BF413" t="str">
        <f t="shared" si="40"/>
        <v/>
      </c>
      <c r="BG413" t="str">
        <f t="shared" si="40"/>
        <v/>
      </c>
      <c r="BH413" t="str">
        <f t="shared" si="40"/>
        <v/>
      </c>
      <c r="BI413" t="str">
        <f t="shared" si="40"/>
        <v/>
      </c>
      <c r="BJ413" t="str">
        <f t="shared" si="40"/>
        <v/>
      </c>
      <c r="BK413" t="str">
        <f t="shared" si="40"/>
        <v/>
      </c>
      <c r="BL413" t="str">
        <f t="shared" si="40"/>
        <v>*</v>
      </c>
      <c r="BM413" t="str">
        <f t="shared" si="40"/>
        <v/>
      </c>
      <c r="BN413" t="str">
        <f t="shared" si="40"/>
        <v/>
      </c>
      <c r="BO413" t="str">
        <f t="shared" si="41"/>
        <v/>
      </c>
      <c r="BP413" t="str">
        <f t="shared" si="41"/>
        <v/>
      </c>
      <c r="BQ413" t="str">
        <f t="shared" si="41"/>
        <v/>
      </c>
      <c r="BR413" t="str">
        <f t="shared" si="41"/>
        <v/>
      </c>
      <c r="BS413" t="str">
        <f t="shared" si="41"/>
        <v/>
      </c>
      <c r="BT413" t="str">
        <f t="shared" si="41"/>
        <v/>
      </c>
      <c r="BU413" t="str">
        <f t="shared" si="41"/>
        <v/>
      </c>
      <c r="BV413" t="str">
        <f t="shared" si="41"/>
        <v/>
      </c>
      <c r="BW413" t="str">
        <f t="shared" si="41"/>
        <v/>
      </c>
      <c r="BX413" t="str">
        <f t="shared" si="41"/>
        <v/>
      </c>
      <c r="BY413" t="str">
        <f t="shared" si="41"/>
        <v/>
      </c>
      <c r="BZ413" t="str">
        <f t="shared" si="41"/>
        <v/>
      </c>
    </row>
    <row r="414" spans="1:78" x14ac:dyDescent="0.35">
      <c r="A414" t="s">
        <v>70</v>
      </c>
      <c r="B414" t="str">
        <f t="shared" ref="B414:BM417" si="42">IF(B333&lt;0.05,IF(B333&lt;0.01,IF(B333&lt;0.001,"***","**"),"*"),"")</f>
        <v/>
      </c>
      <c r="C414" t="str">
        <f t="shared" si="42"/>
        <v/>
      </c>
      <c r="D414" t="str">
        <f t="shared" si="42"/>
        <v/>
      </c>
      <c r="E414" t="str">
        <f t="shared" si="42"/>
        <v/>
      </c>
      <c r="F414" t="str">
        <f t="shared" si="42"/>
        <v>**</v>
      </c>
      <c r="G414" t="str">
        <f t="shared" si="42"/>
        <v>*</v>
      </c>
      <c r="H414" t="str">
        <f t="shared" si="42"/>
        <v/>
      </c>
      <c r="I414" t="str">
        <f t="shared" si="42"/>
        <v/>
      </c>
      <c r="J414" t="str">
        <f t="shared" si="42"/>
        <v/>
      </c>
      <c r="K414" t="str">
        <f t="shared" si="42"/>
        <v/>
      </c>
      <c r="L414" t="str">
        <f t="shared" si="42"/>
        <v/>
      </c>
      <c r="M414" t="str">
        <f t="shared" si="42"/>
        <v>*</v>
      </c>
      <c r="N414" t="str">
        <f t="shared" si="42"/>
        <v>*</v>
      </c>
      <c r="O414" t="str">
        <f t="shared" si="42"/>
        <v/>
      </c>
      <c r="P414" t="str">
        <f t="shared" si="42"/>
        <v/>
      </c>
      <c r="Q414" t="str">
        <f t="shared" si="42"/>
        <v/>
      </c>
      <c r="R414" t="str">
        <f t="shared" si="42"/>
        <v/>
      </c>
      <c r="S414" t="str">
        <f t="shared" si="42"/>
        <v/>
      </c>
      <c r="T414" t="str">
        <f t="shared" si="42"/>
        <v/>
      </c>
      <c r="U414" t="str">
        <f t="shared" si="42"/>
        <v/>
      </c>
      <c r="V414" t="str">
        <f t="shared" si="42"/>
        <v/>
      </c>
      <c r="W414" t="str">
        <f t="shared" si="42"/>
        <v/>
      </c>
      <c r="X414" t="str">
        <f t="shared" si="42"/>
        <v/>
      </c>
      <c r="Y414" t="str">
        <f t="shared" si="42"/>
        <v/>
      </c>
      <c r="Z414" t="str">
        <f t="shared" si="42"/>
        <v/>
      </c>
      <c r="AA414" t="str">
        <f t="shared" si="42"/>
        <v/>
      </c>
      <c r="AB414" t="str">
        <f t="shared" si="42"/>
        <v>*</v>
      </c>
      <c r="AC414" t="str">
        <f t="shared" si="42"/>
        <v/>
      </c>
      <c r="AD414" t="str">
        <f t="shared" si="42"/>
        <v/>
      </c>
      <c r="AE414" t="str">
        <f t="shared" si="42"/>
        <v>*</v>
      </c>
      <c r="AF414" t="str">
        <f t="shared" si="42"/>
        <v/>
      </c>
      <c r="AG414" t="str">
        <f t="shared" si="42"/>
        <v/>
      </c>
      <c r="AH414" t="str">
        <f t="shared" si="42"/>
        <v/>
      </c>
      <c r="AI414" t="str">
        <f t="shared" si="42"/>
        <v/>
      </c>
      <c r="AJ414" t="str">
        <f t="shared" si="42"/>
        <v/>
      </c>
      <c r="AK414" t="str">
        <f t="shared" si="42"/>
        <v/>
      </c>
      <c r="AL414" t="str">
        <f t="shared" si="42"/>
        <v/>
      </c>
      <c r="AM414" t="str">
        <f t="shared" si="42"/>
        <v/>
      </c>
      <c r="AN414" t="str">
        <f t="shared" si="42"/>
        <v/>
      </c>
      <c r="AO414" t="str">
        <f t="shared" si="42"/>
        <v/>
      </c>
      <c r="AP414" t="str">
        <f t="shared" si="42"/>
        <v/>
      </c>
      <c r="AQ414" t="str">
        <f t="shared" si="42"/>
        <v/>
      </c>
      <c r="AR414" t="str">
        <f t="shared" si="42"/>
        <v/>
      </c>
      <c r="AS414" t="str">
        <f t="shared" si="42"/>
        <v/>
      </c>
      <c r="AT414" t="str">
        <f t="shared" si="42"/>
        <v/>
      </c>
      <c r="AU414" t="str">
        <f t="shared" si="42"/>
        <v/>
      </c>
      <c r="AV414" t="str">
        <f t="shared" si="42"/>
        <v/>
      </c>
      <c r="AW414" t="str">
        <f t="shared" si="42"/>
        <v/>
      </c>
      <c r="AX414" t="str">
        <f t="shared" si="42"/>
        <v/>
      </c>
      <c r="AY414" t="str">
        <f t="shared" si="42"/>
        <v/>
      </c>
      <c r="AZ414" t="str">
        <f t="shared" si="42"/>
        <v/>
      </c>
      <c r="BA414" t="str">
        <f t="shared" si="42"/>
        <v/>
      </c>
      <c r="BB414" t="str">
        <f t="shared" si="42"/>
        <v/>
      </c>
      <c r="BC414" t="str">
        <f t="shared" si="42"/>
        <v/>
      </c>
      <c r="BD414" t="str">
        <f t="shared" si="42"/>
        <v/>
      </c>
      <c r="BE414" t="str">
        <f t="shared" si="42"/>
        <v/>
      </c>
      <c r="BF414" t="str">
        <f t="shared" si="42"/>
        <v/>
      </c>
      <c r="BG414" t="str">
        <f t="shared" si="42"/>
        <v/>
      </c>
      <c r="BH414" t="str">
        <f t="shared" si="42"/>
        <v/>
      </c>
      <c r="BI414" t="str">
        <f t="shared" si="42"/>
        <v/>
      </c>
      <c r="BJ414" t="str">
        <f t="shared" si="42"/>
        <v>*</v>
      </c>
      <c r="BK414" t="str">
        <f t="shared" si="42"/>
        <v/>
      </c>
      <c r="BL414" t="str">
        <f t="shared" si="42"/>
        <v/>
      </c>
      <c r="BM414" t="str">
        <f t="shared" si="42"/>
        <v/>
      </c>
      <c r="BN414" t="str">
        <f t="shared" si="40"/>
        <v/>
      </c>
      <c r="BO414" t="str">
        <f t="shared" si="41"/>
        <v/>
      </c>
      <c r="BP414" t="str">
        <f t="shared" si="41"/>
        <v>*</v>
      </c>
      <c r="BQ414" t="str">
        <f t="shared" si="41"/>
        <v>**</v>
      </c>
      <c r="BR414" t="str">
        <f t="shared" si="41"/>
        <v/>
      </c>
      <c r="BS414" t="str">
        <f t="shared" si="41"/>
        <v>**</v>
      </c>
      <c r="BT414" t="str">
        <f t="shared" si="41"/>
        <v/>
      </c>
      <c r="BU414" t="str">
        <f t="shared" si="41"/>
        <v/>
      </c>
      <c r="BV414" t="str">
        <f t="shared" si="41"/>
        <v/>
      </c>
      <c r="BW414" t="str">
        <f t="shared" si="41"/>
        <v/>
      </c>
      <c r="BX414" t="str">
        <f t="shared" si="41"/>
        <v/>
      </c>
      <c r="BY414" t="str">
        <f t="shared" si="41"/>
        <v>*</v>
      </c>
      <c r="BZ414" t="str">
        <f t="shared" si="41"/>
        <v/>
      </c>
    </row>
    <row r="415" spans="1:78" x14ac:dyDescent="0.35">
      <c r="A415" t="s">
        <v>71</v>
      </c>
      <c r="B415" t="str">
        <f t="shared" si="42"/>
        <v/>
      </c>
      <c r="C415" t="str">
        <f t="shared" si="42"/>
        <v/>
      </c>
      <c r="D415" t="str">
        <f t="shared" si="42"/>
        <v/>
      </c>
      <c r="E415" t="str">
        <f t="shared" si="42"/>
        <v/>
      </c>
      <c r="F415" t="str">
        <f t="shared" si="42"/>
        <v/>
      </c>
      <c r="G415" t="str">
        <f t="shared" si="42"/>
        <v/>
      </c>
      <c r="H415" t="str">
        <f t="shared" si="42"/>
        <v/>
      </c>
      <c r="I415" t="str">
        <f t="shared" si="42"/>
        <v/>
      </c>
      <c r="J415" t="str">
        <f t="shared" si="42"/>
        <v/>
      </c>
      <c r="K415" t="str">
        <f t="shared" si="42"/>
        <v/>
      </c>
      <c r="L415" t="str">
        <f t="shared" si="42"/>
        <v>**</v>
      </c>
      <c r="M415" t="str">
        <f t="shared" si="42"/>
        <v/>
      </c>
      <c r="N415" t="str">
        <f t="shared" si="42"/>
        <v/>
      </c>
      <c r="O415" t="str">
        <f t="shared" si="42"/>
        <v/>
      </c>
      <c r="P415" t="str">
        <f t="shared" si="42"/>
        <v/>
      </c>
      <c r="Q415" t="str">
        <f t="shared" si="42"/>
        <v/>
      </c>
      <c r="R415" t="str">
        <f t="shared" si="42"/>
        <v/>
      </c>
      <c r="S415" t="str">
        <f t="shared" si="42"/>
        <v/>
      </c>
      <c r="T415" t="str">
        <f t="shared" si="42"/>
        <v/>
      </c>
      <c r="U415" t="str">
        <f t="shared" si="42"/>
        <v/>
      </c>
      <c r="V415" t="str">
        <f t="shared" si="42"/>
        <v/>
      </c>
      <c r="W415" t="str">
        <f t="shared" si="42"/>
        <v/>
      </c>
      <c r="X415" t="str">
        <f t="shared" si="42"/>
        <v/>
      </c>
      <c r="Y415" t="str">
        <f t="shared" si="42"/>
        <v/>
      </c>
      <c r="Z415" t="str">
        <f t="shared" si="42"/>
        <v/>
      </c>
      <c r="AA415" t="str">
        <f t="shared" si="42"/>
        <v/>
      </c>
      <c r="AB415" t="str">
        <f t="shared" si="42"/>
        <v>**</v>
      </c>
      <c r="AC415" t="str">
        <f t="shared" si="42"/>
        <v/>
      </c>
      <c r="AD415" t="str">
        <f t="shared" si="42"/>
        <v/>
      </c>
      <c r="AE415" t="str">
        <f t="shared" si="42"/>
        <v/>
      </c>
      <c r="AF415" t="str">
        <f t="shared" si="42"/>
        <v/>
      </c>
      <c r="AG415" t="str">
        <f t="shared" si="42"/>
        <v/>
      </c>
      <c r="AH415" t="str">
        <f t="shared" si="42"/>
        <v/>
      </c>
      <c r="AI415" t="str">
        <f t="shared" si="42"/>
        <v/>
      </c>
      <c r="AJ415" t="str">
        <f t="shared" si="42"/>
        <v/>
      </c>
      <c r="AK415" t="str">
        <f t="shared" si="42"/>
        <v/>
      </c>
      <c r="AL415" t="str">
        <f t="shared" si="42"/>
        <v/>
      </c>
      <c r="AM415" t="str">
        <f t="shared" si="42"/>
        <v/>
      </c>
      <c r="AN415" t="str">
        <f t="shared" si="42"/>
        <v/>
      </c>
      <c r="AO415" t="str">
        <f t="shared" si="42"/>
        <v/>
      </c>
      <c r="AP415" t="str">
        <f t="shared" si="42"/>
        <v/>
      </c>
      <c r="AQ415" t="str">
        <f t="shared" si="42"/>
        <v/>
      </c>
      <c r="AR415" t="str">
        <f t="shared" si="42"/>
        <v/>
      </c>
      <c r="AS415" t="str">
        <f t="shared" si="42"/>
        <v/>
      </c>
      <c r="AT415" t="str">
        <f t="shared" si="42"/>
        <v/>
      </c>
      <c r="AU415" t="str">
        <f t="shared" si="42"/>
        <v/>
      </c>
      <c r="AV415" t="str">
        <f t="shared" si="42"/>
        <v/>
      </c>
      <c r="AW415" t="str">
        <f t="shared" si="42"/>
        <v/>
      </c>
      <c r="AX415" t="str">
        <f t="shared" si="42"/>
        <v/>
      </c>
      <c r="AY415" t="str">
        <f t="shared" si="42"/>
        <v/>
      </c>
      <c r="AZ415" t="str">
        <f t="shared" si="42"/>
        <v/>
      </c>
      <c r="BA415" t="str">
        <f t="shared" si="42"/>
        <v/>
      </c>
      <c r="BB415" t="str">
        <f t="shared" si="42"/>
        <v>*</v>
      </c>
      <c r="BC415" t="str">
        <f t="shared" si="42"/>
        <v/>
      </c>
      <c r="BD415" t="str">
        <f t="shared" si="42"/>
        <v/>
      </c>
      <c r="BE415" t="str">
        <f t="shared" si="42"/>
        <v>*</v>
      </c>
      <c r="BF415" t="str">
        <f t="shared" si="42"/>
        <v/>
      </c>
      <c r="BG415" t="str">
        <f t="shared" si="42"/>
        <v/>
      </c>
      <c r="BH415" t="str">
        <f t="shared" si="42"/>
        <v/>
      </c>
      <c r="BI415" t="str">
        <f t="shared" si="42"/>
        <v/>
      </c>
      <c r="BJ415" t="str">
        <f t="shared" si="42"/>
        <v/>
      </c>
      <c r="BK415" t="str">
        <f t="shared" si="42"/>
        <v/>
      </c>
      <c r="BL415" t="str">
        <f t="shared" si="42"/>
        <v/>
      </c>
      <c r="BM415" t="str">
        <f t="shared" si="42"/>
        <v/>
      </c>
      <c r="BN415" t="str">
        <f t="shared" si="40"/>
        <v/>
      </c>
      <c r="BO415" t="str">
        <f t="shared" si="41"/>
        <v/>
      </c>
      <c r="BP415" t="str">
        <f t="shared" si="41"/>
        <v/>
      </c>
      <c r="BQ415" t="str">
        <f t="shared" si="41"/>
        <v/>
      </c>
      <c r="BR415" t="str">
        <f t="shared" si="41"/>
        <v/>
      </c>
      <c r="BS415" t="str">
        <f t="shared" si="41"/>
        <v/>
      </c>
      <c r="BT415" t="str">
        <f t="shared" si="41"/>
        <v>*</v>
      </c>
      <c r="BU415" t="str">
        <f t="shared" si="41"/>
        <v/>
      </c>
      <c r="BV415" t="str">
        <f t="shared" si="41"/>
        <v/>
      </c>
      <c r="BW415" t="str">
        <f t="shared" si="41"/>
        <v/>
      </c>
      <c r="BX415" t="str">
        <f t="shared" si="41"/>
        <v/>
      </c>
      <c r="BY415" t="str">
        <f t="shared" si="41"/>
        <v/>
      </c>
      <c r="BZ415" t="str">
        <f t="shared" si="41"/>
        <v/>
      </c>
    </row>
    <row r="416" spans="1:78" x14ac:dyDescent="0.35">
      <c r="A416" t="s">
        <v>72</v>
      </c>
      <c r="B416" t="str">
        <f t="shared" si="42"/>
        <v/>
      </c>
      <c r="C416" t="str">
        <f t="shared" si="42"/>
        <v/>
      </c>
      <c r="D416" t="str">
        <f t="shared" si="42"/>
        <v>**</v>
      </c>
      <c r="E416" t="str">
        <f t="shared" si="42"/>
        <v/>
      </c>
      <c r="F416" t="str">
        <f t="shared" si="42"/>
        <v/>
      </c>
      <c r="G416" t="str">
        <f t="shared" si="42"/>
        <v>*</v>
      </c>
      <c r="H416" t="str">
        <f t="shared" si="42"/>
        <v/>
      </c>
      <c r="I416" t="str">
        <f t="shared" si="42"/>
        <v/>
      </c>
      <c r="J416" t="str">
        <f t="shared" si="42"/>
        <v/>
      </c>
      <c r="K416" t="str">
        <f t="shared" si="42"/>
        <v/>
      </c>
      <c r="L416" t="str">
        <f t="shared" si="42"/>
        <v/>
      </c>
      <c r="M416" t="str">
        <f t="shared" si="42"/>
        <v>**</v>
      </c>
      <c r="N416" t="str">
        <f t="shared" si="42"/>
        <v>*</v>
      </c>
      <c r="O416" t="str">
        <f t="shared" si="42"/>
        <v/>
      </c>
      <c r="P416" t="str">
        <f t="shared" si="42"/>
        <v/>
      </c>
      <c r="Q416" t="str">
        <f t="shared" si="42"/>
        <v/>
      </c>
      <c r="R416" t="str">
        <f t="shared" si="42"/>
        <v/>
      </c>
      <c r="S416" t="str">
        <f t="shared" si="42"/>
        <v/>
      </c>
      <c r="T416" t="str">
        <f t="shared" si="42"/>
        <v/>
      </c>
      <c r="U416" t="str">
        <f t="shared" si="42"/>
        <v/>
      </c>
      <c r="V416" t="str">
        <f t="shared" si="42"/>
        <v/>
      </c>
      <c r="W416" t="str">
        <f t="shared" si="42"/>
        <v/>
      </c>
      <c r="X416" t="str">
        <f t="shared" si="42"/>
        <v/>
      </c>
      <c r="Y416" t="str">
        <f t="shared" si="42"/>
        <v/>
      </c>
      <c r="Z416" t="str">
        <f t="shared" si="42"/>
        <v/>
      </c>
      <c r="AA416" t="str">
        <f t="shared" si="42"/>
        <v/>
      </c>
      <c r="AB416" t="str">
        <f t="shared" si="42"/>
        <v/>
      </c>
      <c r="AC416" t="str">
        <f t="shared" si="42"/>
        <v/>
      </c>
      <c r="AD416" t="str">
        <f t="shared" si="42"/>
        <v/>
      </c>
      <c r="AE416" t="str">
        <f t="shared" si="42"/>
        <v>**</v>
      </c>
      <c r="AF416" t="str">
        <f t="shared" si="42"/>
        <v/>
      </c>
      <c r="AG416" t="str">
        <f t="shared" si="42"/>
        <v/>
      </c>
      <c r="AH416" t="str">
        <f t="shared" si="42"/>
        <v/>
      </c>
      <c r="AI416" t="str">
        <f t="shared" si="42"/>
        <v>*</v>
      </c>
      <c r="AJ416" t="str">
        <f t="shared" si="42"/>
        <v/>
      </c>
      <c r="AK416" t="str">
        <f t="shared" si="42"/>
        <v/>
      </c>
      <c r="AL416" t="str">
        <f t="shared" si="42"/>
        <v/>
      </c>
      <c r="AM416" t="str">
        <f t="shared" si="42"/>
        <v/>
      </c>
      <c r="AN416" t="str">
        <f t="shared" si="42"/>
        <v/>
      </c>
      <c r="AO416" t="str">
        <f t="shared" si="42"/>
        <v/>
      </c>
      <c r="AP416" t="str">
        <f t="shared" si="42"/>
        <v/>
      </c>
      <c r="AQ416" t="str">
        <f t="shared" si="42"/>
        <v/>
      </c>
      <c r="AR416" t="str">
        <f t="shared" si="42"/>
        <v/>
      </c>
      <c r="AS416" t="str">
        <f t="shared" si="42"/>
        <v/>
      </c>
      <c r="AT416" t="str">
        <f t="shared" si="42"/>
        <v/>
      </c>
      <c r="AU416" t="str">
        <f t="shared" si="42"/>
        <v/>
      </c>
      <c r="AV416" t="str">
        <f t="shared" si="42"/>
        <v/>
      </c>
      <c r="AW416" t="str">
        <f t="shared" si="42"/>
        <v/>
      </c>
      <c r="AX416" t="str">
        <f t="shared" si="42"/>
        <v/>
      </c>
      <c r="AY416" t="str">
        <f t="shared" si="42"/>
        <v/>
      </c>
      <c r="AZ416" t="str">
        <f t="shared" si="42"/>
        <v/>
      </c>
      <c r="BA416" t="str">
        <f t="shared" si="42"/>
        <v/>
      </c>
      <c r="BB416" t="str">
        <f t="shared" si="42"/>
        <v/>
      </c>
      <c r="BC416" t="str">
        <f t="shared" si="42"/>
        <v/>
      </c>
      <c r="BD416" t="str">
        <f t="shared" si="42"/>
        <v/>
      </c>
      <c r="BE416" t="str">
        <f t="shared" si="42"/>
        <v/>
      </c>
      <c r="BF416" t="str">
        <f t="shared" si="42"/>
        <v/>
      </c>
      <c r="BG416" t="str">
        <f t="shared" si="42"/>
        <v/>
      </c>
      <c r="BH416" t="str">
        <f t="shared" si="42"/>
        <v/>
      </c>
      <c r="BI416" t="str">
        <f t="shared" si="42"/>
        <v/>
      </c>
      <c r="BJ416" t="str">
        <f t="shared" si="42"/>
        <v/>
      </c>
      <c r="BK416" t="str">
        <f t="shared" si="42"/>
        <v/>
      </c>
      <c r="BL416" t="str">
        <f t="shared" si="42"/>
        <v/>
      </c>
      <c r="BM416" t="str">
        <f t="shared" si="42"/>
        <v/>
      </c>
      <c r="BN416" t="str">
        <f t="shared" si="40"/>
        <v/>
      </c>
      <c r="BO416" t="str">
        <f t="shared" si="41"/>
        <v/>
      </c>
      <c r="BP416" t="str">
        <f t="shared" si="41"/>
        <v/>
      </c>
      <c r="BQ416" t="str">
        <f t="shared" si="41"/>
        <v>*</v>
      </c>
      <c r="BR416" t="str">
        <f t="shared" si="41"/>
        <v/>
      </c>
      <c r="BS416" t="str">
        <f t="shared" si="41"/>
        <v>*</v>
      </c>
      <c r="BT416" t="str">
        <f t="shared" si="41"/>
        <v/>
      </c>
      <c r="BU416" t="str">
        <f t="shared" si="41"/>
        <v/>
      </c>
      <c r="BV416" t="str">
        <f t="shared" si="41"/>
        <v/>
      </c>
      <c r="BW416" t="str">
        <f t="shared" si="41"/>
        <v/>
      </c>
      <c r="BX416" t="str">
        <f t="shared" si="41"/>
        <v/>
      </c>
      <c r="BY416" t="str">
        <f t="shared" si="41"/>
        <v/>
      </c>
      <c r="BZ416" t="str">
        <f t="shared" si="41"/>
        <v/>
      </c>
    </row>
    <row r="417" spans="1:78" x14ac:dyDescent="0.35">
      <c r="A417" t="s">
        <v>73</v>
      </c>
      <c r="B417" t="str">
        <f t="shared" si="42"/>
        <v/>
      </c>
      <c r="C417" t="str">
        <f t="shared" si="42"/>
        <v/>
      </c>
      <c r="D417" t="str">
        <f t="shared" si="42"/>
        <v>*</v>
      </c>
      <c r="E417" t="str">
        <f t="shared" si="42"/>
        <v/>
      </c>
      <c r="F417" t="str">
        <f t="shared" si="42"/>
        <v>*</v>
      </c>
      <c r="G417" t="str">
        <f t="shared" si="42"/>
        <v/>
      </c>
      <c r="H417" t="str">
        <f t="shared" si="42"/>
        <v/>
      </c>
      <c r="I417" t="str">
        <f t="shared" si="42"/>
        <v/>
      </c>
      <c r="J417" t="str">
        <f t="shared" si="42"/>
        <v/>
      </c>
      <c r="K417" t="str">
        <f t="shared" si="42"/>
        <v>*</v>
      </c>
      <c r="L417" t="str">
        <f t="shared" si="42"/>
        <v/>
      </c>
      <c r="M417" t="str">
        <f t="shared" si="42"/>
        <v>*</v>
      </c>
      <c r="N417" t="str">
        <f t="shared" si="42"/>
        <v>**</v>
      </c>
      <c r="O417" t="str">
        <f t="shared" si="42"/>
        <v/>
      </c>
      <c r="P417" t="str">
        <f t="shared" si="42"/>
        <v/>
      </c>
      <c r="Q417" t="str">
        <f t="shared" si="42"/>
        <v/>
      </c>
      <c r="R417" t="str">
        <f t="shared" si="42"/>
        <v>*</v>
      </c>
      <c r="S417" t="str">
        <f t="shared" si="42"/>
        <v/>
      </c>
      <c r="T417" t="str">
        <f t="shared" si="42"/>
        <v/>
      </c>
      <c r="U417" t="str">
        <f t="shared" si="42"/>
        <v/>
      </c>
      <c r="V417" t="str">
        <f t="shared" si="42"/>
        <v/>
      </c>
      <c r="W417" t="str">
        <f t="shared" si="42"/>
        <v/>
      </c>
      <c r="X417" t="str">
        <f t="shared" si="42"/>
        <v/>
      </c>
      <c r="Y417" t="str">
        <f t="shared" si="42"/>
        <v>*</v>
      </c>
      <c r="Z417" t="str">
        <f t="shared" si="42"/>
        <v/>
      </c>
      <c r="AA417" t="str">
        <f t="shared" si="42"/>
        <v/>
      </c>
      <c r="AB417" t="str">
        <f t="shared" si="42"/>
        <v/>
      </c>
      <c r="AC417" t="str">
        <f t="shared" si="42"/>
        <v/>
      </c>
      <c r="AD417" t="str">
        <f t="shared" si="42"/>
        <v/>
      </c>
      <c r="AE417" t="str">
        <f t="shared" si="42"/>
        <v>**</v>
      </c>
      <c r="AF417" t="str">
        <f t="shared" si="42"/>
        <v/>
      </c>
      <c r="AG417" t="str">
        <f t="shared" si="42"/>
        <v/>
      </c>
      <c r="AH417" t="str">
        <f t="shared" si="42"/>
        <v/>
      </c>
      <c r="AI417" t="str">
        <f t="shared" si="42"/>
        <v>*</v>
      </c>
      <c r="AJ417" t="str">
        <f t="shared" si="42"/>
        <v/>
      </c>
      <c r="AK417" t="str">
        <f t="shared" si="42"/>
        <v/>
      </c>
      <c r="AL417" t="str">
        <f t="shared" si="42"/>
        <v/>
      </c>
      <c r="AM417" t="str">
        <f t="shared" si="42"/>
        <v/>
      </c>
      <c r="AN417" t="str">
        <f t="shared" si="42"/>
        <v/>
      </c>
      <c r="AO417" t="str">
        <f t="shared" si="42"/>
        <v>*</v>
      </c>
      <c r="AP417" t="str">
        <f t="shared" si="42"/>
        <v/>
      </c>
      <c r="AQ417" t="str">
        <f t="shared" si="42"/>
        <v/>
      </c>
      <c r="AR417" t="str">
        <f t="shared" si="42"/>
        <v/>
      </c>
      <c r="AS417" t="str">
        <f t="shared" si="42"/>
        <v/>
      </c>
      <c r="AT417" t="str">
        <f t="shared" si="42"/>
        <v/>
      </c>
      <c r="AU417" t="str">
        <f t="shared" si="42"/>
        <v/>
      </c>
      <c r="AV417" t="str">
        <f t="shared" si="42"/>
        <v/>
      </c>
      <c r="AW417" t="str">
        <f t="shared" si="42"/>
        <v/>
      </c>
      <c r="AX417" t="str">
        <f t="shared" si="42"/>
        <v/>
      </c>
      <c r="AY417" t="str">
        <f t="shared" si="42"/>
        <v/>
      </c>
      <c r="AZ417" t="str">
        <f t="shared" si="42"/>
        <v/>
      </c>
      <c r="BA417" t="str">
        <f t="shared" si="42"/>
        <v/>
      </c>
      <c r="BB417" t="str">
        <f t="shared" si="42"/>
        <v/>
      </c>
      <c r="BC417" t="str">
        <f t="shared" si="42"/>
        <v/>
      </c>
      <c r="BD417" t="str">
        <f t="shared" si="42"/>
        <v/>
      </c>
      <c r="BE417" t="str">
        <f t="shared" si="42"/>
        <v/>
      </c>
      <c r="BF417" t="str">
        <f t="shared" si="42"/>
        <v/>
      </c>
      <c r="BG417" t="str">
        <f t="shared" si="42"/>
        <v/>
      </c>
      <c r="BH417" t="str">
        <f t="shared" si="42"/>
        <v/>
      </c>
      <c r="BI417" t="str">
        <f t="shared" si="42"/>
        <v/>
      </c>
      <c r="BJ417" t="str">
        <f t="shared" si="42"/>
        <v>*</v>
      </c>
      <c r="BK417" t="str">
        <f t="shared" si="42"/>
        <v>*</v>
      </c>
      <c r="BL417" t="str">
        <f t="shared" si="42"/>
        <v/>
      </c>
      <c r="BM417" t="str">
        <f t="shared" ref="BM417" si="43">IF(BM336&lt;0.05,IF(BM336&lt;0.01,IF(BM336&lt;0.001,"***","**"),"*"),"")</f>
        <v/>
      </c>
      <c r="BN417" t="str">
        <f t="shared" si="40"/>
        <v>*</v>
      </c>
      <c r="BO417" t="str">
        <f t="shared" si="41"/>
        <v/>
      </c>
      <c r="BP417" t="str">
        <f t="shared" si="41"/>
        <v>*</v>
      </c>
      <c r="BQ417" t="str">
        <f t="shared" si="41"/>
        <v>**</v>
      </c>
      <c r="BR417" t="str">
        <f t="shared" si="41"/>
        <v/>
      </c>
      <c r="BS417" t="str">
        <f t="shared" si="41"/>
        <v>*</v>
      </c>
      <c r="BT417" t="str">
        <f t="shared" si="41"/>
        <v/>
      </c>
      <c r="BU417" t="str">
        <f t="shared" si="41"/>
        <v/>
      </c>
      <c r="BV417" t="str">
        <f t="shared" si="41"/>
        <v>*</v>
      </c>
      <c r="BW417" t="str">
        <f t="shared" si="41"/>
        <v/>
      </c>
      <c r="BX417" t="str">
        <f t="shared" si="41"/>
        <v/>
      </c>
      <c r="BY417" t="str">
        <f t="shared" si="41"/>
        <v>*</v>
      </c>
      <c r="BZ417" t="str">
        <f t="shared" si="41"/>
        <v>*</v>
      </c>
    </row>
    <row r="418" spans="1:78" x14ac:dyDescent="0.35">
      <c r="A418" t="s">
        <v>74</v>
      </c>
      <c r="B418" t="str">
        <f t="shared" ref="B418:BM421" si="44">IF(B337&lt;0.05,IF(B337&lt;0.01,IF(B337&lt;0.001,"***","**"),"*"),"")</f>
        <v/>
      </c>
      <c r="C418" t="str">
        <f t="shared" si="44"/>
        <v/>
      </c>
      <c r="D418" t="str">
        <f t="shared" si="44"/>
        <v/>
      </c>
      <c r="E418" t="str">
        <f t="shared" si="44"/>
        <v/>
      </c>
      <c r="F418" t="str">
        <f t="shared" si="44"/>
        <v/>
      </c>
      <c r="G418" t="str">
        <f t="shared" si="44"/>
        <v/>
      </c>
      <c r="H418" t="str">
        <f t="shared" si="44"/>
        <v/>
      </c>
      <c r="I418" t="str">
        <f t="shared" si="44"/>
        <v/>
      </c>
      <c r="J418" t="str">
        <f t="shared" si="44"/>
        <v/>
      </c>
      <c r="K418" t="str">
        <f t="shared" si="44"/>
        <v/>
      </c>
      <c r="L418" t="str">
        <f t="shared" si="44"/>
        <v/>
      </c>
      <c r="M418" t="str">
        <f t="shared" si="44"/>
        <v/>
      </c>
      <c r="N418" t="str">
        <f t="shared" si="44"/>
        <v/>
      </c>
      <c r="O418" t="str">
        <f t="shared" si="44"/>
        <v/>
      </c>
      <c r="P418" t="str">
        <f t="shared" si="44"/>
        <v/>
      </c>
      <c r="Q418" t="str">
        <f t="shared" si="44"/>
        <v/>
      </c>
      <c r="R418" t="str">
        <f t="shared" si="44"/>
        <v/>
      </c>
      <c r="S418" t="str">
        <f t="shared" si="44"/>
        <v/>
      </c>
      <c r="T418" t="str">
        <f t="shared" si="44"/>
        <v/>
      </c>
      <c r="U418" t="str">
        <f t="shared" si="44"/>
        <v/>
      </c>
      <c r="V418" t="str">
        <f t="shared" si="44"/>
        <v>*</v>
      </c>
      <c r="W418" t="str">
        <f t="shared" si="44"/>
        <v/>
      </c>
      <c r="X418" t="str">
        <f t="shared" si="44"/>
        <v/>
      </c>
      <c r="Y418" t="str">
        <f t="shared" si="44"/>
        <v/>
      </c>
      <c r="Z418" t="str">
        <f t="shared" si="44"/>
        <v/>
      </c>
      <c r="AA418" t="str">
        <f t="shared" si="44"/>
        <v/>
      </c>
      <c r="AB418" t="str">
        <f t="shared" si="44"/>
        <v/>
      </c>
      <c r="AC418" t="str">
        <f t="shared" si="44"/>
        <v/>
      </c>
      <c r="AD418" t="str">
        <f t="shared" si="44"/>
        <v/>
      </c>
      <c r="AE418" t="str">
        <f t="shared" si="44"/>
        <v/>
      </c>
      <c r="AF418" t="str">
        <f t="shared" si="44"/>
        <v/>
      </c>
      <c r="AG418" t="str">
        <f t="shared" si="44"/>
        <v/>
      </c>
      <c r="AH418" t="str">
        <f t="shared" si="44"/>
        <v/>
      </c>
      <c r="AI418" t="str">
        <f t="shared" si="44"/>
        <v/>
      </c>
      <c r="AJ418" t="str">
        <f t="shared" si="44"/>
        <v/>
      </c>
      <c r="AK418" t="str">
        <f t="shared" si="44"/>
        <v/>
      </c>
      <c r="AL418" t="str">
        <f t="shared" si="44"/>
        <v/>
      </c>
      <c r="AM418" t="str">
        <f t="shared" si="44"/>
        <v/>
      </c>
      <c r="AN418" t="str">
        <f t="shared" si="44"/>
        <v/>
      </c>
      <c r="AO418" t="str">
        <f t="shared" si="44"/>
        <v/>
      </c>
      <c r="AP418" t="str">
        <f t="shared" si="44"/>
        <v/>
      </c>
      <c r="AQ418" t="str">
        <f t="shared" si="44"/>
        <v/>
      </c>
      <c r="AR418" t="str">
        <f t="shared" si="44"/>
        <v/>
      </c>
      <c r="AS418" t="str">
        <f t="shared" si="44"/>
        <v/>
      </c>
      <c r="AT418" t="str">
        <f t="shared" si="44"/>
        <v/>
      </c>
      <c r="AU418" t="str">
        <f t="shared" si="44"/>
        <v/>
      </c>
      <c r="AV418" t="str">
        <f t="shared" si="44"/>
        <v/>
      </c>
      <c r="AW418" t="str">
        <f t="shared" si="44"/>
        <v/>
      </c>
      <c r="AX418" t="str">
        <f t="shared" si="44"/>
        <v/>
      </c>
      <c r="AY418" t="str">
        <f t="shared" si="44"/>
        <v/>
      </c>
      <c r="AZ418" t="str">
        <f t="shared" si="44"/>
        <v/>
      </c>
      <c r="BA418" t="str">
        <f t="shared" si="44"/>
        <v/>
      </c>
      <c r="BB418" t="str">
        <f t="shared" si="44"/>
        <v/>
      </c>
      <c r="BC418" t="str">
        <f t="shared" si="44"/>
        <v/>
      </c>
      <c r="BD418" t="str">
        <f t="shared" si="44"/>
        <v/>
      </c>
      <c r="BE418" t="str">
        <f t="shared" si="44"/>
        <v/>
      </c>
      <c r="BF418" t="str">
        <f t="shared" si="44"/>
        <v/>
      </c>
      <c r="BG418" t="str">
        <f t="shared" si="44"/>
        <v/>
      </c>
      <c r="BH418" t="str">
        <f t="shared" si="44"/>
        <v/>
      </c>
      <c r="BI418" t="str">
        <f t="shared" si="44"/>
        <v/>
      </c>
      <c r="BJ418" t="str">
        <f t="shared" si="44"/>
        <v/>
      </c>
      <c r="BK418" t="str">
        <f t="shared" si="44"/>
        <v/>
      </c>
      <c r="BL418" t="str">
        <f t="shared" si="44"/>
        <v/>
      </c>
      <c r="BM418" t="str">
        <f t="shared" si="44"/>
        <v/>
      </c>
      <c r="BN418" t="str">
        <f t="shared" si="40"/>
        <v/>
      </c>
      <c r="BO418" t="str">
        <f t="shared" si="41"/>
        <v/>
      </c>
      <c r="BP418" t="str">
        <f t="shared" si="41"/>
        <v/>
      </c>
      <c r="BQ418" t="str">
        <f t="shared" si="41"/>
        <v/>
      </c>
      <c r="BR418" t="str">
        <f t="shared" si="41"/>
        <v/>
      </c>
      <c r="BS418" t="str">
        <f t="shared" si="41"/>
        <v/>
      </c>
      <c r="BT418" t="str">
        <f t="shared" si="41"/>
        <v/>
      </c>
      <c r="BU418" t="str">
        <f t="shared" si="41"/>
        <v/>
      </c>
      <c r="BV418" t="str">
        <f t="shared" si="41"/>
        <v/>
      </c>
      <c r="BW418" t="str">
        <f t="shared" si="41"/>
        <v/>
      </c>
      <c r="BX418" t="str">
        <f t="shared" si="41"/>
        <v/>
      </c>
      <c r="BY418" t="str">
        <f t="shared" si="41"/>
        <v/>
      </c>
      <c r="BZ418" t="str">
        <f t="shared" si="41"/>
        <v/>
      </c>
    </row>
    <row r="419" spans="1:78" x14ac:dyDescent="0.35">
      <c r="A419" t="s">
        <v>75</v>
      </c>
      <c r="B419" t="str">
        <f t="shared" si="44"/>
        <v/>
      </c>
      <c r="C419" t="str">
        <f t="shared" si="44"/>
        <v>*</v>
      </c>
      <c r="D419" t="str">
        <f t="shared" si="44"/>
        <v/>
      </c>
      <c r="E419" t="str">
        <f t="shared" si="44"/>
        <v/>
      </c>
      <c r="F419" t="str">
        <f t="shared" si="44"/>
        <v/>
      </c>
      <c r="G419" t="str">
        <f t="shared" si="44"/>
        <v/>
      </c>
      <c r="H419" t="str">
        <f t="shared" si="44"/>
        <v/>
      </c>
      <c r="I419" t="str">
        <f t="shared" si="44"/>
        <v/>
      </c>
      <c r="J419" t="str">
        <f t="shared" si="44"/>
        <v/>
      </c>
      <c r="K419" t="str">
        <f t="shared" si="44"/>
        <v/>
      </c>
      <c r="L419" t="str">
        <f t="shared" si="44"/>
        <v/>
      </c>
      <c r="M419" t="str">
        <f t="shared" si="44"/>
        <v/>
      </c>
      <c r="N419" t="str">
        <f t="shared" si="44"/>
        <v/>
      </c>
      <c r="O419" t="str">
        <f t="shared" si="44"/>
        <v/>
      </c>
      <c r="P419" t="str">
        <f t="shared" si="44"/>
        <v>***</v>
      </c>
      <c r="Q419" t="str">
        <f t="shared" si="44"/>
        <v/>
      </c>
      <c r="R419" t="str">
        <f t="shared" si="44"/>
        <v/>
      </c>
      <c r="S419" t="str">
        <f t="shared" si="44"/>
        <v/>
      </c>
      <c r="T419" t="str">
        <f t="shared" si="44"/>
        <v>*</v>
      </c>
      <c r="U419" t="str">
        <f t="shared" si="44"/>
        <v/>
      </c>
      <c r="V419" t="str">
        <f t="shared" si="44"/>
        <v>*</v>
      </c>
      <c r="W419" t="str">
        <f t="shared" si="44"/>
        <v/>
      </c>
      <c r="X419" t="str">
        <f t="shared" si="44"/>
        <v/>
      </c>
      <c r="Y419" t="str">
        <f t="shared" si="44"/>
        <v/>
      </c>
      <c r="Z419" t="str">
        <f t="shared" si="44"/>
        <v/>
      </c>
      <c r="AA419" t="str">
        <f t="shared" si="44"/>
        <v/>
      </c>
      <c r="AB419" t="str">
        <f t="shared" si="44"/>
        <v/>
      </c>
      <c r="AC419" t="str">
        <f t="shared" si="44"/>
        <v>*</v>
      </c>
      <c r="AD419" t="str">
        <f t="shared" si="44"/>
        <v>*</v>
      </c>
      <c r="AE419" t="str">
        <f t="shared" si="44"/>
        <v/>
      </c>
      <c r="AF419" t="str">
        <f t="shared" si="44"/>
        <v/>
      </c>
      <c r="AG419" t="str">
        <f t="shared" si="44"/>
        <v/>
      </c>
      <c r="AH419" t="str">
        <f t="shared" si="44"/>
        <v/>
      </c>
      <c r="AI419" t="str">
        <f t="shared" si="44"/>
        <v/>
      </c>
      <c r="AJ419" t="str">
        <f t="shared" si="44"/>
        <v/>
      </c>
      <c r="AK419" t="str">
        <f t="shared" si="44"/>
        <v/>
      </c>
      <c r="AL419" t="str">
        <f t="shared" si="44"/>
        <v/>
      </c>
      <c r="AM419" t="str">
        <f t="shared" si="44"/>
        <v/>
      </c>
      <c r="AN419" t="str">
        <f t="shared" si="44"/>
        <v/>
      </c>
      <c r="AO419" t="str">
        <f t="shared" si="44"/>
        <v/>
      </c>
      <c r="AP419" t="str">
        <f t="shared" si="44"/>
        <v/>
      </c>
      <c r="AQ419" t="str">
        <f t="shared" si="44"/>
        <v/>
      </c>
      <c r="AR419" t="str">
        <f t="shared" si="44"/>
        <v/>
      </c>
      <c r="AS419" t="str">
        <f t="shared" si="44"/>
        <v/>
      </c>
      <c r="AT419" t="str">
        <f t="shared" si="44"/>
        <v/>
      </c>
      <c r="AU419" t="str">
        <f t="shared" si="44"/>
        <v/>
      </c>
      <c r="AV419" t="str">
        <f t="shared" si="44"/>
        <v/>
      </c>
      <c r="AW419" t="str">
        <f t="shared" si="44"/>
        <v/>
      </c>
      <c r="AX419" t="str">
        <f t="shared" si="44"/>
        <v/>
      </c>
      <c r="AY419" t="str">
        <f t="shared" si="44"/>
        <v/>
      </c>
      <c r="AZ419" t="str">
        <f t="shared" si="44"/>
        <v/>
      </c>
      <c r="BA419" t="str">
        <f t="shared" si="44"/>
        <v/>
      </c>
      <c r="BB419" t="str">
        <f t="shared" si="44"/>
        <v/>
      </c>
      <c r="BC419" t="str">
        <f t="shared" si="44"/>
        <v/>
      </c>
      <c r="BD419" t="str">
        <f t="shared" si="44"/>
        <v/>
      </c>
      <c r="BE419" t="str">
        <f t="shared" si="44"/>
        <v>*</v>
      </c>
      <c r="BF419" t="str">
        <f t="shared" si="44"/>
        <v/>
      </c>
      <c r="BG419" t="str">
        <f t="shared" si="44"/>
        <v/>
      </c>
      <c r="BH419" t="str">
        <f t="shared" si="44"/>
        <v/>
      </c>
      <c r="BI419" t="str">
        <f t="shared" si="44"/>
        <v/>
      </c>
      <c r="BJ419" t="str">
        <f t="shared" si="44"/>
        <v/>
      </c>
      <c r="BK419" t="str">
        <f t="shared" si="44"/>
        <v/>
      </c>
      <c r="BL419" t="str">
        <f t="shared" si="44"/>
        <v/>
      </c>
      <c r="BM419" t="str">
        <f t="shared" si="44"/>
        <v/>
      </c>
      <c r="BN419" t="str">
        <f t="shared" si="40"/>
        <v/>
      </c>
      <c r="BO419" t="str">
        <f t="shared" si="41"/>
        <v/>
      </c>
      <c r="BP419" t="str">
        <f t="shared" si="41"/>
        <v/>
      </c>
      <c r="BQ419" t="str">
        <f t="shared" si="41"/>
        <v/>
      </c>
      <c r="BR419" t="str">
        <f t="shared" si="41"/>
        <v/>
      </c>
      <c r="BS419" t="str">
        <f t="shared" si="41"/>
        <v/>
      </c>
      <c r="BT419" t="str">
        <f t="shared" si="41"/>
        <v/>
      </c>
      <c r="BU419" t="str">
        <f t="shared" si="41"/>
        <v/>
      </c>
      <c r="BV419" t="str">
        <f t="shared" si="41"/>
        <v/>
      </c>
      <c r="BW419" t="str">
        <f t="shared" si="41"/>
        <v/>
      </c>
      <c r="BX419" t="str">
        <f t="shared" si="41"/>
        <v/>
      </c>
      <c r="BY419" t="str">
        <f t="shared" si="41"/>
        <v/>
      </c>
      <c r="BZ419" t="str">
        <f t="shared" si="41"/>
        <v/>
      </c>
    </row>
    <row r="420" spans="1:78" x14ac:dyDescent="0.35">
      <c r="A420" t="s">
        <v>76</v>
      </c>
      <c r="B420" t="str">
        <f t="shared" si="44"/>
        <v/>
      </c>
      <c r="C420" t="str">
        <f t="shared" si="44"/>
        <v/>
      </c>
      <c r="D420" t="str">
        <f t="shared" si="44"/>
        <v/>
      </c>
      <c r="E420" t="str">
        <f t="shared" si="44"/>
        <v/>
      </c>
      <c r="F420" t="str">
        <f t="shared" si="44"/>
        <v/>
      </c>
      <c r="G420" t="str">
        <f t="shared" si="44"/>
        <v/>
      </c>
      <c r="H420" t="str">
        <f t="shared" si="44"/>
        <v/>
      </c>
      <c r="I420" t="str">
        <f t="shared" si="44"/>
        <v/>
      </c>
      <c r="J420" t="str">
        <f t="shared" si="44"/>
        <v/>
      </c>
      <c r="K420" t="str">
        <f t="shared" si="44"/>
        <v/>
      </c>
      <c r="L420" t="str">
        <f t="shared" si="44"/>
        <v/>
      </c>
      <c r="M420" t="str">
        <f t="shared" si="44"/>
        <v/>
      </c>
      <c r="N420" t="str">
        <f t="shared" si="44"/>
        <v/>
      </c>
      <c r="O420" t="str">
        <f t="shared" si="44"/>
        <v/>
      </c>
      <c r="P420" t="str">
        <f t="shared" si="44"/>
        <v/>
      </c>
      <c r="Q420" t="str">
        <f t="shared" si="44"/>
        <v>***</v>
      </c>
      <c r="R420" t="str">
        <f t="shared" si="44"/>
        <v/>
      </c>
      <c r="S420" t="str">
        <f t="shared" si="44"/>
        <v/>
      </c>
      <c r="T420" t="str">
        <f t="shared" si="44"/>
        <v/>
      </c>
      <c r="U420" t="str">
        <f t="shared" si="44"/>
        <v/>
      </c>
      <c r="V420" t="str">
        <f t="shared" si="44"/>
        <v/>
      </c>
      <c r="W420" t="str">
        <f t="shared" si="44"/>
        <v/>
      </c>
      <c r="X420" t="str">
        <f t="shared" si="44"/>
        <v>*</v>
      </c>
      <c r="Y420" t="str">
        <f t="shared" si="44"/>
        <v/>
      </c>
      <c r="Z420" t="str">
        <f t="shared" si="44"/>
        <v/>
      </c>
      <c r="AA420" t="str">
        <f t="shared" si="44"/>
        <v/>
      </c>
      <c r="AB420" t="str">
        <f t="shared" si="44"/>
        <v/>
      </c>
      <c r="AC420" t="str">
        <f t="shared" si="44"/>
        <v/>
      </c>
      <c r="AD420" t="str">
        <f t="shared" si="44"/>
        <v/>
      </c>
      <c r="AE420" t="str">
        <f t="shared" si="44"/>
        <v/>
      </c>
      <c r="AF420" t="str">
        <f t="shared" si="44"/>
        <v/>
      </c>
      <c r="AG420" t="str">
        <f t="shared" si="44"/>
        <v/>
      </c>
      <c r="AH420" t="str">
        <f t="shared" si="44"/>
        <v/>
      </c>
      <c r="AI420" t="str">
        <f t="shared" si="44"/>
        <v/>
      </c>
      <c r="AJ420" t="str">
        <f t="shared" si="44"/>
        <v/>
      </c>
      <c r="AK420" t="str">
        <f t="shared" si="44"/>
        <v/>
      </c>
      <c r="AL420" t="str">
        <f t="shared" si="44"/>
        <v>*</v>
      </c>
      <c r="AM420" t="str">
        <f t="shared" si="44"/>
        <v>*</v>
      </c>
      <c r="AN420" t="str">
        <f t="shared" si="44"/>
        <v/>
      </c>
      <c r="AO420" t="str">
        <f t="shared" si="44"/>
        <v/>
      </c>
      <c r="AP420" t="str">
        <f t="shared" si="44"/>
        <v/>
      </c>
      <c r="AQ420" t="str">
        <f t="shared" si="44"/>
        <v/>
      </c>
      <c r="AR420" t="str">
        <f t="shared" si="44"/>
        <v>*</v>
      </c>
      <c r="AS420" t="str">
        <f t="shared" si="44"/>
        <v/>
      </c>
      <c r="AT420" t="str">
        <f t="shared" si="44"/>
        <v/>
      </c>
      <c r="AU420" t="str">
        <f t="shared" si="44"/>
        <v/>
      </c>
      <c r="AV420" t="str">
        <f t="shared" si="44"/>
        <v/>
      </c>
      <c r="AW420" t="str">
        <f t="shared" si="44"/>
        <v/>
      </c>
      <c r="AX420" t="str">
        <f t="shared" si="44"/>
        <v>**</v>
      </c>
      <c r="AY420" t="str">
        <f t="shared" si="44"/>
        <v/>
      </c>
      <c r="AZ420" t="str">
        <f t="shared" si="44"/>
        <v/>
      </c>
      <c r="BA420" t="str">
        <f t="shared" si="44"/>
        <v/>
      </c>
      <c r="BB420" t="str">
        <f t="shared" si="44"/>
        <v/>
      </c>
      <c r="BC420" t="str">
        <f t="shared" si="44"/>
        <v/>
      </c>
      <c r="BD420" t="str">
        <f t="shared" si="44"/>
        <v/>
      </c>
      <c r="BE420" t="str">
        <f t="shared" si="44"/>
        <v/>
      </c>
      <c r="BF420" t="str">
        <f t="shared" si="44"/>
        <v/>
      </c>
      <c r="BG420" t="str">
        <f t="shared" si="44"/>
        <v/>
      </c>
      <c r="BH420" t="str">
        <f t="shared" si="44"/>
        <v/>
      </c>
      <c r="BI420" t="str">
        <f t="shared" si="44"/>
        <v/>
      </c>
      <c r="BJ420" t="str">
        <f t="shared" si="44"/>
        <v/>
      </c>
      <c r="BK420" t="str">
        <f t="shared" si="44"/>
        <v/>
      </c>
      <c r="BL420" t="str">
        <f t="shared" si="44"/>
        <v/>
      </c>
      <c r="BM420" t="str">
        <f t="shared" si="44"/>
        <v/>
      </c>
      <c r="BN420" t="str">
        <f t="shared" si="40"/>
        <v/>
      </c>
      <c r="BO420" t="str">
        <f t="shared" si="41"/>
        <v/>
      </c>
      <c r="BP420" t="str">
        <f t="shared" si="41"/>
        <v/>
      </c>
      <c r="BQ420" t="str">
        <f t="shared" si="41"/>
        <v/>
      </c>
      <c r="BR420" t="str">
        <f t="shared" si="41"/>
        <v/>
      </c>
      <c r="BS420" t="str">
        <f t="shared" si="41"/>
        <v/>
      </c>
      <c r="BT420" t="str">
        <f t="shared" si="41"/>
        <v/>
      </c>
      <c r="BU420" t="str">
        <f t="shared" si="41"/>
        <v/>
      </c>
      <c r="BV420" t="str">
        <f t="shared" si="41"/>
        <v/>
      </c>
      <c r="BW420" t="str">
        <f t="shared" si="41"/>
        <v/>
      </c>
      <c r="BX420" t="str">
        <f t="shared" si="41"/>
        <v/>
      </c>
      <c r="BY420" t="str">
        <f t="shared" si="41"/>
        <v/>
      </c>
      <c r="BZ420" t="str">
        <f t="shared" si="41"/>
        <v/>
      </c>
    </row>
    <row r="421" spans="1:78" x14ac:dyDescent="0.35">
      <c r="A421" t="s">
        <v>77</v>
      </c>
      <c r="B421" t="str">
        <f t="shared" si="44"/>
        <v/>
      </c>
      <c r="C421" t="str">
        <f t="shared" si="44"/>
        <v/>
      </c>
      <c r="D421" t="str">
        <f t="shared" si="44"/>
        <v/>
      </c>
      <c r="E421" t="str">
        <f t="shared" si="44"/>
        <v/>
      </c>
      <c r="F421" t="str">
        <f t="shared" si="44"/>
        <v/>
      </c>
      <c r="G421" t="str">
        <f t="shared" si="44"/>
        <v>*</v>
      </c>
      <c r="H421" t="str">
        <f t="shared" si="44"/>
        <v/>
      </c>
      <c r="I421" t="str">
        <f t="shared" si="44"/>
        <v/>
      </c>
      <c r="J421" t="str">
        <f t="shared" si="44"/>
        <v/>
      </c>
      <c r="K421" t="str">
        <f t="shared" si="44"/>
        <v/>
      </c>
      <c r="L421" t="str">
        <f t="shared" si="44"/>
        <v/>
      </c>
      <c r="M421" t="str">
        <f t="shared" si="44"/>
        <v/>
      </c>
      <c r="N421" t="str">
        <f t="shared" si="44"/>
        <v>*</v>
      </c>
      <c r="O421" t="str">
        <f t="shared" si="44"/>
        <v/>
      </c>
      <c r="P421" t="str">
        <f t="shared" si="44"/>
        <v/>
      </c>
      <c r="Q421" t="str">
        <f t="shared" si="44"/>
        <v/>
      </c>
      <c r="R421" t="str">
        <f t="shared" si="44"/>
        <v>***</v>
      </c>
      <c r="S421" t="str">
        <f t="shared" si="44"/>
        <v/>
      </c>
      <c r="T421" t="str">
        <f t="shared" si="44"/>
        <v/>
      </c>
      <c r="U421" t="str">
        <f t="shared" si="44"/>
        <v/>
      </c>
      <c r="V421" t="str">
        <f t="shared" si="44"/>
        <v/>
      </c>
      <c r="W421" t="str">
        <f t="shared" si="44"/>
        <v/>
      </c>
      <c r="X421" t="str">
        <f t="shared" si="44"/>
        <v/>
      </c>
      <c r="Y421" t="str">
        <f t="shared" si="44"/>
        <v>**</v>
      </c>
      <c r="Z421" t="str">
        <f t="shared" si="44"/>
        <v/>
      </c>
      <c r="AA421" t="str">
        <f t="shared" si="44"/>
        <v/>
      </c>
      <c r="AB421" t="str">
        <f t="shared" si="44"/>
        <v/>
      </c>
      <c r="AC421" t="str">
        <f t="shared" si="44"/>
        <v/>
      </c>
      <c r="AD421" t="str">
        <f t="shared" si="44"/>
        <v/>
      </c>
      <c r="AE421" t="str">
        <f t="shared" si="44"/>
        <v>*</v>
      </c>
      <c r="AF421" t="str">
        <f t="shared" si="44"/>
        <v/>
      </c>
      <c r="AG421" t="str">
        <f t="shared" si="44"/>
        <v/>
      </c>
      <c r="AH421" t="str">
        <f t="shared" si="44"/>
        <v/>
      </c>
      <c r="AI421" t="str">
        <f t="shared" si="44"/>
        <v>*</v>
      </c>
      <c r="AJ421" t="str">
        <f t="shared" si="44"/>
        <v/>
      </c>
      <c r="AK421" t="str">
        <f t="shared" si="44"/>
        <v/>
      </c>
      <c r="AL421" t="str">
        <f t="shared" si="44"/>
        <v/>
      </c>
      <c r="AM421" t="str">
        <f t="shared" si="44"/>
        <v/>
      </c>
      <c r="AN421" t="str">
        <f t="shared" si="44"/>
        <v/>
      </c>
      <c r="AO421" t="str">
        <f t="shared" si="44"/>
        <v>*</v>
      </c>
      <c r="AP421" t="str">
        <f t="shared" si="44"/>
        <v/>
      </c>
      <c r="AQ421" t="str">
        <f t="shared" si="44"/>
        <v/>
      </c>
      <c r="AR421" t="str">
        <f t="shared" si="44"/>
        <v/>
      </c>
      <c r="AS421" t="str">
        <f t="shared" si="44"/>
        <v>*</v>
      </c>
      <c r="AT421" t="str">
        <f t="shared" si="44"/>
        <v/>
      </c>
      <c r="AU421" t="str">
        <f t="shared" si="44"/>
        <v/>
      </c>
      <c r="AV421" t="str">
        <f t="shared" si="44"/>
        <v/>
      </c>
      <c r="AW421" t="str">
        <f t="shared" si="44"/>
        <v/>
      </c>
      <c r="AX421" t="str">
        <f t="shared" si="44"/>
        <v/>
      </c>
      <c r="AY421" t="str">
        <f t="shared" si="44"/>
        <v/>
      </c>
      <c r="AZ421" t="str">
        <f t="shared" si="44"/>
        <v/>
      </c>
      <c r="BA421" t="str">
        <f t="shared" si="44"/>
        <v/>
      </c>
      <c r="BB421" t="str">
        <f t="shared" si="44"/>
        <v/>
      </c>
      <c r="BC421" t="str">
        <f t="shared" si="44"/>
        <v/>
      </c>
      <c r="BD421" t="str">
        <f t="shared" si="44"/>
        <v/>
      </c>
      <c r="BE421" t="str">
        <f t="shared" si="44"/>
        <v/>
      </c>
      <c r="BF421" t="str">
        <f t="shared" si="44"/>
        <v/>
      </c>
      <c r="BG421" t="str">
        <f t="shared" si="44"/>
        <v/>
      </c>
      <c r="BH421" t="str">
        <f t="shared" si="44"/>
        <v/>
      </c>
      <c r="BI421" t="str">
        <f t="shared" si="44"/>
        <v>*</v>
      </c>
      <c r="BJ421" t="str">
        <f t="shared" si="44"/>
        <v/>
      </c>
      <c r="BK421" t="str">
        <f t="shared" si="44"/>
        <v/>
      </c>
      <c r="BL421" t="str">
        <f t="shared" si="44"/>
        <v/>
      </c>
      <c r="BM421" t="str">
        <f t="shared" ref="BM421" si="45">IF(BM340&lt;0.05,IF(BM340&lt;0.01,IF(BM340&lt;0.001,"***","**"),"*"),"")</f>
        <v/>
      </c>
      <c r="BN421" t="str">
        <f t="shared" si="40"/>
        <v>*</v>
      </c>
      <c r="BO421" t="str">
        <f t="shared" si="41"/>
        <v/>
      </c>
      <c r="BP421" t="str">
        <f t="shared" si="41"/>
        <v/>
      </c>
      <c r="BQ421" t="str">
        <f t="shared" si="41"/>
        <v/>
      </c>
      <c r="BR421" t="str">
        <f t="shared" si="41"/>
        <v/>
      </c>
      <c r="BS421" t="str">
        <f t="shared" si="41"/>
        <v/>
      </c>
      <c r="BT421" t="str">
        <f t="shared" si="41"/>
        <v/>
      </c>
      <c r="BU421" t="str">
        <f t="shared" si="41"/>
        <v/>
      </c>
      <c r="BV421" t="str">
        <f t="shared" si="41"/>
        <v/>
      </c>
      <c r="BW421" t="str">
        <f t="shared" si="41"/>
        <v/>
      </c>
      <c r="BX421" t="str">
        <f t="shared" si="41"/>
        <v/>
      </c>
      <c r="BY421" t="str">
        <f t="shared" si="41"/>
        <v/>
      </c>
      <c r="BZ421" t="str">
        <f t="shared" si="41"/>
        <v/>
      </c>
    </row>
    <row r="422" spans="1:78" x14ac:dyDescent="0.35">
      <c r="A422" t="s">
        <v>78</v>
      </c>
      <c r="B422" t="str">
        <f t="shared" ref="B422:BM425" si="46">IF(B341&lt;0.05,IF(B341&lt;0.01,IF(B341&lt;0.001,"***","**"),"*"),"")</f>
        <v/>
      </c>
      <c r="C422" t="str">
        <f t="shared" si="46"/>
        <v/>
      </c>
      <c r="D422" t="str">
        <f t="shared" si="46"/>
        <v/>
      </c>
      <c r="E422" t="str">
        <f t="shared" si="46"/>
        <v>**</v>
      </c>
      <c r="F422" t="str">
        <f t="shared" si="46"/>
        <v/>
      </c>
      <c r="G422" t="str">
        <f t="shared" si="46"/>
        <v/>
      </c>
      <c r="H422" t="str">
        <f t="shared" si="46"/>
        <v/>
      </c>
      <c r="I422" t="str">
        <f t="shared" si="46"/>
        <v/>
      </c>
      <c r="J422" t="str">
        <f t="shared" si="46"/>
        <v/>
      </c>
      <c r="K422" t="str">
        <f t="shared" si="46"/>
        <v/>
      </c>
      <c r="L422" t="str">
        <f t="shared" si="46"/>
        <v/>
      </c>
      <c r="M422" t="str">
        <f t="shared" si="46"/>
        <v/>
      </c>
      <c r="N422" t="str">
        <f t="shared" si="46"/>
        <v/>
      </c>
      <c r="O422" t="str">
        <f t="shared" si="46"/>
        <v/>
      </c>
      <c r="P422" t="str">
        <f t="shared" si="46"/>
        <v/>
      </c>
      <c r="Q422" t="str">
        <f t="shared" si="46"/>
        <v/>
      </c>
      <c r="R422" t="str">
        <f t="shared" si="46"/>
        <v/>
      </c>
      <c r="S422" t="str">
        <f t="shared" si="46"/>
        <v/>
      </c>
      <c r="T422" t="str">
        <f t="shared" si="46"/>
        <v>*</v>
      </c>
      <c r="U422" t="str">
        <f t="shared" si="46"/>
        <v/>
      </c>
      <c r="V422" t="str">
        <f t="shared" si="46"/>
        <v/>
      </c>
      <c r="W422" t="str">
        <f t="shared" si="46"/>
        <v/>
      </c>
      <c r="X422" t="str">
        <f t="shared" si="46"/>
        <v/>
      </c>
      <c r="Y422" t="str">
        <f t="shared" si="46"/>
        <v/>
      </c>
      <c r="Z422" t="str">
        <f t="shared" si="46"/>
        <v/>
      </c>
      <c r="AA422" t="str">
        <f t="shared" si="46"/>
        <v/>
      </c>
      <c r="AB422" t="str">
        <f t="shared" si="46"/>
        <v>*</v>
      </c>
      <c r="AC422" t="str">
        <f t="shared" si="46"/>
        <v>*</v>
      </c>
      <c r="AD422" t="str">
        <f t="shared" si="46"/>
        <v>*</v>
      </c>
      <c r="AE422" t="str">
        <f t="shared" si="46"/>
        <v/>
      </c>
      <c r="AF422" t="str">
        <f t="shared" si="46"/>
        <v/>
      </c>
      <c r="AG422" t="str">
        <f t="shared" si="46"/>
        <v/>
      </c>
      <c r="AH422" t="str">
        <f t="shared" si="46"/>
        <v/>
      </c>
      <c r="AI422" t="str">
        <f t="shared" si="46"/>
        <v/>
      </c>
      <c r="AJ422" t="str">
        <f t="shared" si="46"/>
        <v/>
      </c>
      <c r="AK422" t="str">
        <f t="shared" si="46"/>
        <v/>
      </c>
      <c r="AL422" t="str">
        <f t="shared" si="46"/>
        <v/>
      </c>
      <c r="AM422" t="str">
        <f t="shared" si="46"/>
        <v/>
      </c>
      <c r="AN422" t="str">
        <f t="shared" si="46"/>
        <v/>
      </c>
      <c r="AO422" t="str">
        <f t="shared" si="46"/>
        <v/>
      </c>
      <c r="AP422" t="str">
        <f t="shared" si="46"/>
        <v/>
      </c>
      <c r="AQ422" t="str">
        <f t="shared" si="46"/>
        <v/>
      </c>
      <c r="AR422" t="str">
        <f t="shared" si="46"/>
        <v/>
      </c>
      <c r="AS422" t="str">
        <f t="shared" si="46"/>
        <v/>
      </c>
      <c r="AT422" t="str">
        <f t="shared" si="46"/>
        <v/>
      </c>
      <c r="AU422" t="str">
        <f t="shared" si="46"/>
        <v/>
      </c>
      <c r="AV422" t="str">
        <f t="shared" si="46"/>
        <v/>
      </c>
      <c r="AW422" t="str">
        <f t="shared" si="46"/>
        <v/>
      </c>
      <c r="AX422" t="str">
        <f t="shared" si="46"/>
        <v/>
      </c>
      <c r="AY422" t="str">
        <f t="shared" si="46"/>
        <v/>
      </c>
      <c r="AZ422" t="str">
        <f t="shared" si="46"/>
        <v/>
      </c>
      <c r="BA422" t="str">
        <f t="shared" si="46"/>
        <v/>
      </c>
      <c r="BB422" t="str">
        <f t="shared" si="46"/>
        <v>*</v>
      </c>
      <c r="BC422" t="str">
        <f t="shared" si="46"/>
        <v/>
      </c>
      <c r="BD422" t="str">
        <f t="shared" si="46"/>
        <v/>
      </c>
      <c r="BE422" t="str">
        <f t="shared" si="46"/>
        <v>*</v>
      </c>
      <c r="BF422" t="str">
        <f t="shared" si="46"/>
        <v/>
      </c>
      <c r="BG422" t="str">
        <f t="shared" si="46"/>
        <v/>
      </c>
      <c r="BH422" t="str">
        <f t="shared" si="46"/>
        <v/>
      </c>
      <c r="BI422" t="str">
        <f t="shared" si="46"/>
        <v/>
      </c>
      <c r="BJ422" t="str">
        <f t="shared" si="46"/>
        <v/>
      </c>
      <c r="BK422" t="str">
        <f t="shared" si="46"/>
        <v/>
      </c>
      <c r="BL422" t="str">
        <f t="shared" si="46"/>
        <v/>
      </c>
      <c r="BM422" t="str">
        <f t="shared" si="46"/>
        <v/>
      </c>
      <c r="BN422" t="str">
        <f t="shared" si="40"/>
        <v/>
      </c>
      <c r="BO422" t="str">
        <f t="shared" si="41"/>
        <v/>
      </c>
      <c r="BP422" t="str">
        <f t="shared" si="41"/>
        <v/>
      </c>
      <c r="BQ422" t="str">
        <f t="shared" si="41"/>
        <v/>
      </c>
      <c r="BR422" t="str">
        <f t="shared" si="41"/>
        <v/>
      </c>
      <c r="BS422" t="str">
        <f t="shared" si="41"/>
        <v/>
      </c>
      <c r="BT422" t="str">
        <f t="shared" si="41"/>
        <v>*</v>
      </c>
      <c r="BU422" t="str">
        <f t="shared" si="41"/>
        <v/>
      </c>
      <c r="BV422" t="str">
        <f t="shared" si="41"/>
        <v/>
      </c>
      <c r="BW422" t="str">
        <f t="shared" si="41"/>
        <v/>
      </c>
      <c r="BX422" t="str">
        <f t="shared" si="41"/>
        <v/>
      </c>
      <c r="BY422" t="str">
        <f t="shared" si="41"/>
        <v/>
      </c>
      <c r="BZ422" t="str">
        <f t="shared" si="41"/>
        <v/>
      </c>
    </row>
    <row r="423" spans="1:78" x14ac:dyDescent="0.35">
      <c r="A423" t="s">
        <v>79</v>
      </c>
      <c r="B423" t="str">
        <f t="shared" si="46"/>
        <v/>
      </c>
      <c r="C423" t="str">
        <f t="shared" si="46"/>
        <v/>
      </c>
      <c r="D423" t="str">
        <f t="shared" si="46"/>
        <v>*</v>
      </c>
      <c r="E423" t="str">
        <f t="shared" si="46"/>
        <v/>
      </c>
      <c r="F423" t="str">
        <f t="shared" si="46"/>
        <v>**</v>
      </c>
      <c r="G423" t="str">
        <f t="shared" si="46"/>
        <v>*</v>
      </c>
      <c r="H423" t="str">
        <f t="shared" si="46"/>
        <v/>
      </c>
      <c r="I423" t="str">
        <f t="shared" si="46"/>
        <v/>
      </c>
      <c r="J423" t="str">
        <f t="shared" si="46"/>
        <v/>
      </c>
      <c r="K423" t="str">
        <f t="shared" si="46"/>
        <v/>
      </c>
      <c r="L423" t="str">
        <f t="shared" si="46"/>
        <v/>
      </c>
      <c r="M423" t="str">
        <f t="shared" si="46"/>
        <v/>
      </c>
      <c r="N423" t="str">
        <f t="shared" si="46"/>
        <v>*</v>
      </c>
      <c r="O423" t="str">
        <f t="shared" si="46"/>
        <v/>
      </c>
      <c r="P423" t="str">
        <f t="shared" si="46"/>
        <v/>
      </c>
      <c r="Q423" t="str">
        <f t="shared" si="46"/>
        <v/>
      </c>
      <c r="R423" t="str">
        <f t="shared" si="46"/>
        <v/>
      </c>
      <c r="S423" t="str">
        <f t="shared" si="46"/>
        <v/>
      </c>
      <c r="T423" t="str">
        <f t="shared" si="46"/>
        <v/>
      </c>
      <c r="U423" t="str">
        <f t="shared" si="46"/>
        <v/>
      </c>
      <c r="V423" t="str">
        <f t="shared" si="46"/>
        <v/>
      </c>
      <c r="W423" t="str">
        <f t="shared" si="46"/>
        <v/>
      </c>
      <c r="X423" t="str">
        <f t="shared" si="46"/>
        <v/>
      </c>
      <c r="Y423" t="str">
        <f t="shared" si="46"/>
        <v/>
      </c>
      <c r="Z423" t="str">
        <f t="shared" si="46"/>
        <v/>
      </c>
      <c r="AA423" t="str">
        <f t="shared" si="46"/>
        <v/>
      </c>
      <c r="AB423" t="str">
        <f t="shared" si="46"/>
        <v/>
      </c>
      <c r="AC423" t="str">
        <f t="shared" si="46"/>
        <v/>
      </c>
      <c r="AD423" t="str">
        <f t="shared" si="46"/>
        <v/>
      </c>
      <c r="AE423" t="str">
        <f t="shared" si="46"/>
        <v>**</v>
      </c>
      <c r="AF423" t="str">
        <f t="shared" si="46"/>
        <v/>
      </c>
      <c r="AG423" t="str">
        <f t="shared" si="46"/>
        <v/>
      </c>
      <c r="AH423" t="str">
        <f t="shared" si="46"/>
        <v/>
      </c>
      <c r="AI423" t="str">
        <f t="shared" si="46"/>
        <v>***</v>
      </c>
      <c r="AJ423" t="str">
        <f t="shared" si="46"/>
        <v/>
      </c>
      <c r="AK423" t="str">
        <f t="shared" si="46"/>
        <v/>
      </c>
      <c r="AL423" t="str">
        <f t="shared" si="46"/>
        <v/>
      </c>
      <c r="AM423" t="str">
        <f t="shared" si="46"/>
        <v>*</v>
      </c>
      <c r="AN423" t="str">
        <f t="shared" si="46"/>
        <v/>
      </c>
      <c r="AO423" t="str">
        <f t="shared" si="46"/>
        <v>*</v>
      </c>
      <c r="AP423" t="str">
        <f t="shared" si="46"/>
        <v/>
      </c>
      <c r="AQ423" t="str">
        <f t="shared" si="46"/>
        <v/>
      </c>
      <c r="AR423" t="str">
        <f t="shared" si="46"/>
        <v/>
      </c>
      <c r="AS423" t="str">
        <f t="shared" si="46"/>
        <v/>
      </c>
      <c r="AT423" t="str">
        <f t="shared" si="46"/>
        <v/>
      </c>
      <c r="AU423" t="str">
        <f t="shared" si="46"/>
        <v/>
      </c>
      <c r="AV423" t="str">
        <f t="shared" si="46"/>
        <v/>
      </c>
      <c r="AW423" t="str">
        <f t="shared" si="46"/>
        <v/>
      </c>
      <c r="AX423" t="str">
        <f t="shared" si="46"/>
        <v/>
      </c>
      <c r="AY423" t="str">
        <f t="shared" si="46"/>
        <v/>
      </c>
      <c r="AZ423" t="str">
        <f t="shared" si="46"/>
        <v/>
      </c>
      <c r="BA423" t="str">
        <f t="shared" si="46"/>
        <v/>
      </c>
      <c r="BB423" t="str">
        <f t="shared" si="46"/>
        <v/>
      </c>
      <c r="BC423" t="str">
        <f t="shared" si="46"/>
        <v/>
      </c>
      <c r="BD423" t="str">
        <f t="shared" si="46"/>
        <v/>
      </c>
      <c r="BE423" t="str">
        <f t="shared" si="46"/>
        <v/>
      </c>
      <c r="BF423" t="str">
        <f t="shared" si="46"/>
        <v/>
      </c>
      <c r="BG423" t="str">
        <f t="shared" si="46"/>
        <v/>
      </c>
      <c r="BH423" t="str">
        <f t="shared" si="46"/>
        <v/>
      </c>
      <c r="BI423" t="str">
        <f t="shared" si="46"/>
        <v/>
      </c>
      <c r="BJ423" t="str">
        <f t="shared" si="46"/>
        <v/>
      </c>
      <c r="BK423" t="str">
        <f t="shared" si="46"/>
        <v/>
      </c>
      <c r="BL423" t="str">
        <f t="shared" si="46"/>
        <v/>
      </c>
      <c r="BM423" t="str">
        <f t="shared" si="46"/>
        <v/>
      </c>
      <c r="BN423" t="str">
        <f t="shared" si="40"/>
        <v/>
      </c>
      <c r="BO423" t="str">
        <f t="shared" si="41"/>
        <v/>
      </c>
      <c r="BP423" t="str">
        <f t="shared" si="41"/>
        <v/>
      </c>
      <c r="BQ423" t="str">
        <f t="shared" si="41"/>
        <v/>
      </c>
      <c r="BR423" t="str">
        <f t="shared" si="41"/>
        <v/>
      </c>
      <c r="BS423" t="str">
        <f t="shared" si="41"/>
        <v/>
      </c>
      <c r="BT423" t="str">
        <f t="shared" si="41"/>
        <v/>
      </c>
      <c r="BU423" t="str">
        <f t="shared" si="41"/>
        <v/>
      </c>
      <c r="BV423" t="str">
        <f t="shared" si="41"/>
        <v/>
      </c>
      <c r="BW423" t="str">
        <f t="shared" si="41"/>
        <v/>
      </c>
      <c r="BX423" t="str">
        <f t="shared" si="41"/>
        <v/>
      </c>
      <c r="BY423" t="str">
        <f t="shared" si="41"/>
        <v/>
      </c>
      <c r="BZ423" t="str">
        <f t="shared" si="41"/>
        <v/>
      </c>
    </row>
    <row r="424" spans="1:78" x14ac:dyDescent="0.35">
      <c r="A424" t="s">
        <v>80</v>
      </c>
      <c r="B424" t="str">
        <f t="shared" si="46"/>
        <v/>
      </c>
      <c r="C424" t="str">
        <f t="shared" si="46"/>
        <v/>
      </c>
      <c r="D424" t="str">
        <f t="shared" si="46"/>
        <v>*</v>
      </c>
      <c r="E424" t="str">
        <f t="shared" si="46"/>
        <v/>
      </c>
      <c r="F424" t="str">
        <f t="shared" si="46"/>
        <v>*</v>
      </c>
      <c r="G424" t="str">
        <f t="shared" si="46"/>
        <v>**</v>
      </c>
      <c r="H424" t="str">
        <f t="shared" si="46"/>
        <v/>
      </c>
      <c r="I424" t="str">
        <f t="shared" si="46"/>
        <v/>
      </c>
      <c r="J424" t="str">
        <f t="shared" si="46"/>
        <v/>
      </c>
      <c r="K424" t="str">
        <f t="shared" si="46"/>
        <v>*</v>
      </c>
      <c r="L424" t="str">
        <f t="shared" si="46"/>
        <v/>
      </c>
      <c r="M424" t="str">
        <f t="shared" si="46"/>
        <v>*</v>
      </c>
      <c r="N424" t="str">
        <f t="shared" si="46"/>
        <v/>
      </c>
      <c r="O424" t="str">
        <f t="shared" si="46"/>
        <v/>
      </c>
      <c r="P424" t="str">
        <f t="shared" si="46"/>
        <v/>
      </c>
      <c r="Q424" t="str">
        <f t="shared" si="46"/>
        <v/>
      </c>
      <c r="R424" t="str">
        <f t="shared" si="46"/>
        <v>*</v>
      </c>
      <c r="S424" t="str">
        <f t="shared" si="46"/>
        <v/>
      </c>
      <c r="T424" t="str">
        <f t="shared" si="46"/>
        <v/>
      </c>
      <c r="U424" t="str">
        <f t="shared" si="46"/>
        <v/>
      </c>
      <c r="V424" t="str">
        <f t="shared" si="46"/>
        <v/>
      </c>
      <c r="W424" t="str">
        <f t="shared" si="46"/>
        <v/>
      </c>
      <c r="X424" t="str">
        <f t="shared" si="46"/>
        <v/>
      </c>
      <c r="Y424" t="str">
        <f t="shared" si="46"/>
        <v>*</v>
      </c>
      <c r="Z424" t="str">
        <f t="shared" si="46"/>
        <v/>
      </c>
      <c r="AA424" t="str">
        <f t="shared" si="46"/>
        <v/>
      </c>
      <c r="AB424" t="str">
        <f t="shared" si="46"/>
        <v/>
      </c>
      <c r="AC424" t="str">
        <f t="shared" si="46"/>
        <v/>
      </c>
      <c r="AD424" t="str">
        <f t="shared" si="46"/>
        <v/>
      </c>
      <c r="AE424" t="str">
        <f t="shared" si="46"/>
        <v>***</v>
      </c>
      <c r="AF424" t="str">
        <f t="shared" si="46"/>
        <v/>
      </c>
      <c r="AG424" t="str">
        <f t="shared" si="46"/>
        <v/>
      </c>
      <c r="AH424" t="str">
        <f t="shared" si="46"/>
        <v/>
      </c>
      <c r="AI424" t="str">
        <f t="shared" si="46"/>
        <v>**</v>
      </c>
      <c r="AJ424" t="str">
        <f t="shared" si="46"/>
        <v/>
      </c>
      <c r="AK424" t="str">
        <f t="shared" si="46"/>
        <v/>
      </c>
      <c r="AL424" t="str">
        <f t="shared" si="46"/>
        <v/>
      </c>
      <c r="AM424" t="str">
        <f t="shared" si="46"/>
        <v/>
      </c>
      <c r="AN424" t="str">
        <f t="shared" si="46"/>
        <v/>
      </c>
      <c r="AO424" t="str">
        <f t="shared" si="46"/>
        <v>*</v>
      </c>
      <c r="AP424" t="str">
        <f t="shared" si="46"/>
        <v/>
      </c>
      <c r="AQ424" t="str">
        <f t="shared" si="46"/>
        <v/>
      </c>
      <c r="AR424" t="str">
        <f t="shared" si="46"/>
        <v/>
      </c>
      <c r="AS424" t="str">
        <f t="shared" si="46"/>
        <v/>
      </c>
      <c r="AT424" t="str">
        <f t="shared" si="46"/>
        <v/>
      </c>
      <c r="AU424" t="str">
        <f t="shared" si="46"/>
        <v/>
      </c>
      <c r="AV424" t="str">
        <f t="shared" si="46"/>
        <v/>
      </c>
      <c r="AW424" t="str">
        <f t="shared" si="46"/>
        <v/>
      </c>
      <c r="AX424" t="str">
        <f t="shared" si="46"/>
        <v/>
      </c>
      <c r="AY424" t="str">
        <f t="shared" si="46"/>
        <v/>
      </c>
      <c r="AZ424" t="str">
        <f t="shared" si="46"/>
        <v/>
      </c>
      <c r="BA424" t="str">
        <f t="shared" si="46"/>
        <v/>
      </c>
      <c r="BB424" t="str">
        <f t="shared" si="46"/>
        <v/>
      </c>
      <c r="BC424" t="str">
        <f t="shared" si="46"/>
        <v/>
      </c>
      <c r="BD424" t="str">
        <f t="shared" si="46"/>
        <v/>
      </c>
      <c r="BE424" t="str">
        <f t="shared" si="46"/>
        <v/>
      </c>
      <c r="BF424" t="str">
        <f t="shared" si="46"/>
        <v/>
      </c>
      <c r="BG424" t="str">
        <f t="shared" si="46"/>
        <v/>
      </c>
      <c r="BH424" t="str">
        <f t="shared" si="46"/>
        <v/>
      </c>
      <c r="BI424" t="str">
        <f t="shared" si="46"/>
        <v/>
      </c>
      <c r="BJ424" t="str">
        <f t="shared" si="46"/>
        <v/>
      </c>
      <c r="BK424" t="str">
        <f t="shared" si="46"/>
        <v/>
      </c>
      <c r="BL424" t="str">
        <f t="shared" si="46"/>
        <v/>
      </c>
      <c r="BM424" t="str">
        <f t="shared" si="46"/>
        <v/>
      </c>
      <c r="BN424" t="str">
        <f t="shared" si="40"/>
        <v>*</v>
      </c>
      <c r="BO424" t="str">
        <f t="shared" si="41"/>
        <v/>
      </c>
      <c r="BP424" t="str">
        <f t="shared" si="41"/>
        <v/>
      </c>
      <c r="BQ424" t="str">
        <f t="shared" si="41"/>
        <v>*</v>
      </c>
      <c r="BR424" t="str">
        <f t="shared" si="41"/>
        <v/>
      </c>
      <c r="BS424" t="str">
        <f t="shared" si="41"/>
        <v>*</v>
      </c>
      <c r="BT424" t="str">
        <f t="shared" si="41"/>
        <v/>
      </c>
      <c r="BU424" t="str">
        <f t="shared" si="41"/>
        <v/>
      </c>
      <c r="BV424" t="str">
        <f t="shared" si="41"/>
        <v/>
      </c>
      <c r="BW424" t="str">
        <f t="shared" si="41"/>
        <v/>
      </c>
      <c r="BX424" t="str">
        <f t="shared" si="41"/>
        <v/>
      </c>
      <c r="BY424" t="str">
        <f t="shared" si="41"/>
        <v/>
      </c>
      <c r="BZ424" t="str">
        <f t="shared" si="41"/>
        <v/>
      </c>
    </row>
    <row r="425" spans="1:78" x14ac:dyDescent="0.35">
      <c r="A425" t="s">
        <v>81</v>
      </c>
      <c r="B425" t="str">
        <f t="shared" si="46"/>
        <v/>
      </c>
      <c r="C425" t="str">
        <f t="shared" si="46"/>
        <v/>
      </c>
      <c r="D425" t="str">
        <f t="shared" si="46"/>
        <v/>
      </c>
      <c r="E425" t="str">
        <f t="shared" si="46"/>
        <v/>
      </c>
      <c r="F425" t="str">
        <f t="shared" si="46"/>
        <v/>
      </c>
      <c r="G425" t="str">
        <f t="shared" si="46"/>
        <v/>
      </c>
      <c r="H425" t="str">
        <f t="shared" si="46"/>
        <v/>
      </c>
      <c r="I425" t="str">
        <f t="shared" si="46"/>
        <v/>
      </c>
      <c r="J425" t="str">
        <f t="shared" si="46"/>
        <v/>
      </c>
      <c r="K425" t="str">
        <f t="shared" si="46"/>
        <v/>
      </c>
      <c r="L425" t="str">
        <f t="shared" si="46"/>
        <v/>
      </c>
      <c r="M425" t="str">
        <f t="shared" si="46"/>
        <v/>
      </c>
      <c r="N425" t="str">
        <f t="shared" si="46"/>
        <v/>
      </c>
      <c r="O425" t="str">
        <f t="shared" si="46"/>
        <v/>
      </c>
      <c r="P425" t="str">
        <f t="shared" si="46"/>
        <v/>
      </c>
      <c r="Q425" t="str">
        <f t="shared" si="46"/>
        <v/>
      </c>
      <c r="R425" t="str">
        <f t="shared" si="46"/>
        <v/>
      </c>
      <c r="S425" t="str">
        <f t="shared" si="46"/>
        <v/>
      </c>
      <c r="T425" t="str">
        <f t="shared" si="46"/>
        <v/>
      </c>
      <c r="U425" t="str">
        <f t="shared" si="46"/>
        <v/>
      </c>
      <c r="V425" t="str">
        <f t="shared" si="46"/>
        <v/>
      </c>
      <c r="W425" t="str">
        <f t="shared" si="46"/>
        <v/>
      </c>
      <c r="X425" t="str">
        <f t="shared" si="46"/>
        <v/>
      </c>
      <c r="Y425" t="str">
        <f t="shared" si="46"/>
        <v/>
      </c>
      <c r="Z425" t="str">
        <f t="shared" si="46"/>
        <v/>
      </c>
      <c r="AA425" t="str">
        <f t="shared" si="46"/>
        <v/>
      </c>
      <c r="AB425" t="str">
        <f t="shared" si="46"/>
        <v/>
      </c>
      <c r="AC425" t="str">
        <f t="shared" si="46"/>
        <v/>
      </c>
      <c r="AD425" t="str">
        <f t="shared" si="46"/>
        <v/>
      </c>
      <c r="AE425" t="str">
        <f t="shared" si="46"/>
        <v/>
      </c>
      <c r="AF425" t="str">
        <f t="shared" si="46"/>
        <v/>
      </c>
      <c r="AG425" t="str">
        <f t="shared" si="46"/>
        <v/>
      </c>
      <c r="AH425" t="str">
        <f t="shared" si="46"/>
        <v/>
      </c>
      <c r="AI425" t="str">
        <f t="shared" si="46"/>
        <v/>
      </c>
      <c r="AJ425" t="str">
        <f t="shared" si="46"/>
        <v/>
      </c>
      <c r="AK425" t="str">
        <f t="shared" si="46"/>
        <v/>
      </c>
      <c r="AL425" t="str">
        <f t="shared" si="46"/>
        <v/>
      </c>
      <c r="AM425" t="str">
        <f t="shared" si="46"/>
        <v/>
      </c>
      <c r="AN425" t="str">
        <f t="shared" si="46"/>
        <v/>
      </c>
      <c r="AO425" t="str">
        <f t="shared" si="46"/>
        <v/>
      </c>
      <c r="AP425" t="str">
        <f t="shared" si="46"/>
        <v/>
      </c>
      <c r="AQ425" t="str">
        <f t="shared" si="46"/>
        <v/>
      </c>
      <c r="AR425" t="str">
        <f t="shared" si="46"/>
        <v/>
      </c>
      <c r="AS425" t="str">
        <f t="shared" si="46"/>
        <v/>
      </c>
      <c r="AT425" t="str">
        <f t="shared" si="46"/>
        <v/>
      </c>
      <c r="AU425" t="str">
        <f t="shared" si="46"/>
        <v/>
      </c>
      <c r="AV425" t="str">
        <f t="shared" si="46"/>
        <v/>
      </c>
      <c r="AW425" t="str">
        <f t="shared" si="46"/>
        <v/>
      </c>
      <c r="AX425" t="str">
        <f t="shared" si="46"/>
        <v/>
      </c>
      <c r="AY425" t="str">
        <f t="shared" si="46"/>
        <v/>
      </c>
      <c r="AZ425" t="str">
        <f t="shared" si="46"/>
        <v/>
      </c>
      <c r="BA425" t="str">
        <f t="shared" si="46"/>
        <v/>
      </c>
      <c r="BB425" t="str">
        <f t="shared" si="46"/>
        <v/>
      </c>
      <c r="BC425" t="str">
        <f t="shared" si="46"/>
        <v/>
      </c>
      <c r="BD425" t="str">
        <f t="shared" si="46"/>
        <v/>
      </c>
      <c r="BE425" t="str">
        <f t="shared" si="46"/>
        <v/>
      </c>
      <c r="BF425" t="str">
        <f t="shared" si="46"/>
        <v/>
      </c>
      <c r="BG425" t="str">
        <f t="shared" si="46"/>
        <v/>
      </c>
      <c r="BH425" t="str">
        <f t="shared" si="46"/>
        <v/>
      </c>
      <c r="BI425" t="str">
        <f t="shared" si="46"/>
        <v/>
      </c>
      <c r="BJ425" t="str">
        <f t="shared" si="46"/>
        <v/>
      </c>
      <c r="BK425" t="str">
        <f t="shared" si="46"/>
        <v/>
      </c>
      <c r="BL425" t="str">
        <f t="shared" si="46"/>
        <v/>
      </c>
      <c r="BM425" t="str">
        <f t="shared" ref="BM425" si="47">IF(BM344&lt;0.05,IF(BM344&lt;0.01,IF(BM344&lt;0.001,"***","**"),"*"),"")</f>
        <v/>
      </c>
      <c r="BN425" t="str">
        <f t="shared" si="40"/>
        <v/>
      </c>
      <c r="BO425" t="str">
        <f t="shared" si="41"/>
        <v/>
      </c>
      <c r="BP425" t="str">
        <f t="shared" si="41"/>
        <v/>
      </c>
      <c r="BQ425" t="str">
        <f t="shared" si="41"/>
        <v/>
      </c>
      <c r="BR425" t="str">
        <f t="shared" si="41"/>
        <v/>
      </c>
      <c r="BS425" t="str">
        <f t="shared" si="41"/>
        <v/>
      </c>
      <c r="BT425" t="str">
        <f t="shared" si="41"/>
        <v/>
      </c>
      <c r="BU425" t="str">
        <f t="shared" si="41"/>
        <v/>
      </c>
      <c r="BV425" t="str">
        <f t="shared" si="41"/>
        <v/>
      </c>
      <c r="BW425" t="str">
        <f t="shared" si="41"/>
        <v/>
      </c>
      <c r="BX425" t="str">
        <f t="shared" si="41"/>
        <v/>
      </c>
      <c r="BY425" t="str">
        <f t="shared" si="41"/>
        <v/>
      </c>
      <c r="BZ425" t="str">
        <f t="shared" si="41"/>
        <v/>
      </c>
    </row>
    <row r="426" spans="1:78" x14ac:dyDescent="0.35">
      <c r="A426" t="s">
        <v>82</v>
      </c>
      <c r="B426" t="str">
        <f t="shared" ref="B426:BM429" si="48">IF(B345&lt;0.05,IF(B345&lt;0.01,IF(B345&lt;0.001,"***","**"),"*"),"")</f>
        <v>*</v>
      </c>
      <c r="C426" t="str">
        <f t="shared" si="48"/>
        <v>**</v>
      </c>
      <c r="D426" t="str">
        <f t="shared" si="48"/>
        <v/>
      </c>
      <c r="E426" t="str">
        <f t="shared" si="48"/>
        <v/>
      </c>
      <c r="F426" t="str">
        <f t="shared" si="48"/>
        <v/>
      </c>
      <c r="G426" t="str">
        <f t="shared" si="48"/>
        <v/>
      </c>
      <c r="H426" t="str">
        <f t="shared" si="48"/>
        <v/>
      </c>
      <c r="I426" t="str">
        <f t="shared" si="48"/>
        <v>***</v>
      </c>
      <c r="J426" t="str">
        <f t="shared" si="48"/>
        <v/>
      </c>
      <c r="K426" t="str">
        <f t="shared" si="48"/>
        <v/>
      </c>
      <c r="L426" t="str">
        <f t="shared" si="48"/>
        <v/>
      </c>
      <c r="M426" t="str">
        <f t="shared" si="48"/>
        <v/>
      </c>
      <c r="N426" t="str">
        <f t="shared" si="48"/>
        <v/>
      </c>
      <c r="O426" t="str">
        <f t="shared" si="48"/>
        <v/>
      </c>
      <c r="P426" t="str">
        <f t="shared" si="48"/>
        <v/>
      </c>
      <c r="Q426" t="str">
        <f t="shared" si="48"/>
        <v/>
      </c>
      <c r="R426" t="str">
        <f t="shared" si="48"/>
        <v/>
      </c>
      <c r="S426" t="str">
        <f t="shared" si="48"/>
        <v/>
      </c>
      <c r="T426" t="str">
        <f t="shared" si="48"/>
        <v>*</v>
      </c>
      <c r="U426" t="str">
        <f t="shared" si="48"/>
        <v/>
      </c>
      <c r="V426" t="str">
        <f t="shared" si="48"/>
        <v>*</v>
      </c>
      <c r="W426" t="str">
        <f t="shared" si="48"/>
        <v/>
      </c>
      <c r="X426" t="str">
        <f t="shared" si="48"/>
        <v/>
      </c>
      <c r="Y426" t="str">
        <f t="shared" si="48"/>
        <v/>
      </c>
      <c r="Z426" t="str">
        <f t="shared" si="48"/>
        <v/>
      </c>
      <c r="AA426" t="str">
        <f t="shared" si="48"/>
        <v/>
      </c>
      <c r="AB426" t="str">
        <f t="shared" si="48"/>
        <v/>
      </c>
      <c r="AC426" t="str">
        <f t="shared" si="48"/>
        <v>*</v>
      </c>
      <c r="AD426" t="str">
        <f t="shared" si="48"/>
        <v>*</v>
      </c>
      <c r="AE426" t="str">
        <f t="shared" si="48"/>
        <v/>
      </c>
      <c r="AF426" t="str">
        <f t="shared" si="48"/>
        <v/>
      </c>
      <c r="AG426" t="str">
        <f t="shared" si="48"/>
        <v/>
      </c>
      <c r="AH426" t="str">
        <f t="shared" si="48"/>
        <v/>
      </c>
      <c r="AI426" t="str">
        <f t="shared" si="48"/>
        <v/>
      </c>
      <c r="AJ426" t="str">
        <f t="shared" si="48"/>
        <v/>
      </c>
      <c r="AK426" t="str">
        <f t="shared" si="48"/>
        <v/>
      </c>
      <c r="AL426" t="str">
        <f t="shared" si="48"/>
        <v/>
      </c>
      <c r="AM426" t="str">
        <f t="shared" si="48"/>
        <v/>
      </c>
      <c r="AN426" t="str">
        <f t="shared" si="48"/>
        <v/>
      </c>
      <c r="AO426" t="str">
        <f t="shared" si="48"/>
        <v/>
      </c>
      <c r="AP426" t="str">
        <f t="shared" si="48"/>
        <v/>
      </c>
      <c r="AQ426" t="str">
        <f t="shared" si="48"/>
        <v/>
      </c>
      <c r="AR426" t="str">
        <f t="shared" si="48"/>
        <v/>
      </c>
      <c r="AS426" t="str">
        <f t="shared" si="48"/>
        <v/>
      </c>
      <c r="AT426" t="str">
        <f t="shared" si="48"/>
        <v/>
      </c>
      <c r="AU426" t="str">
        <f t="shared" si="48"/>
        <v/>
      </c>
      <c r="AV426" t="str">
        <f t="shared" si="48"/>
        <v/>
      </c>
      <c r="AW426" t="str">
        <f t="shared" si="48"/>
        <v/>
      </c>
      <c r="AX426" t="str">
        <f t="shared" si="48"/>
        <v/>
      </c>
      <c r="AY426" t="str">
        <f t="shared" si="48"/>
        <v/>
      </c>
      <c r="AZ426" t="str">
        <f t="shared" si="48"/>
        <v/>
      </c>
      <c r="BA426" t="str">
        <f t="shared" si="48"/>
        <v>*</v>
      </c>
      <c r="BB426" t="str">
        <f t="shared" si="48"/>
        <v/>
      </c>
      <c r="BC426" t="str">
        <f t="shared" si="48"/>
        <v/>
      </c>
      <c r="BD426" t="str">
        <f t="shared" si="48"/>
        <v/>
      </c>
      <c r="BE426" t="str">
        <f t="shared" si="48"/>
        <v>*</v>
      </c>
      <c r="BF426" t="str">
        <f t="shared" si="48"/>
        <v/>
      </c>
      <c r="BG426" t="str">
        <f t="shared" si="48"/>
        <v/>
      </c>
      <c r="BH426" t="str">
        <f t="shared" si="48"/>
        <v/>
      </c>
      <c r="BI426" t="str">
        <f t="shared" si="48"/>
        <v/>
      </c>
      <c r="BJ426" t="str">
        <f t="shared" si="48"/>
        <v/>
      </c>
      <c r="BK426" t="str">
        <f t="shared" si="48"/>
        <v/>
      </c>
      <c r="BL426" t="str">
        <f t="shared" si="48"/>
        <v/>
      </c>
      <c r="BM426" t="str">
        <f t="shared" si="48"/>
        <v/>
      </c>
      <c r="BN426" t="str">
        <f t="shared" si="40"/>
        <v/>
      </c>
      <c r="BO426" t="str">
        <f t="shared" si="41"/>
        <v/>
      </c>
      <c r="BP426" t="str">
        <f t="shared" si="41"/>
        <v/>
      </c>
      <c r="BQ426" t="str">
        <f t="shared" si="41"/>
        <v/>
      </c>
      <c r="BR426" t="str">
        <f t="shared" si="41"/>
        <v/>
      </c>
      <c r="BS426" t="str">
        <f t="shared" si="41"/>
        <v/>
      </c>
      <c r="BT426" t="str">
        <f t="shared" si="41"/>
        <v/>
      </c>
      <c r="BU426" t="str">
        <f t="shared" si="41"/>
        <v/>
      </c>
      <c r="BV426" t="str">
        <f t="shared" si="41"/>
        <v/>
      </c>
      <c r="BW426" t="str">
        <f t="shared" si="41"/>
        <v/>
      </c>
      <c r="BX426" t="str">
        <f t="shared" si="41"/>
        <v/>
      </c>
      <c r="BY426" t="str">
        <f t="shared" si="41"/>
        <v/>
      </c>
      <c r="BZ426" t="str">
        <f t="shared" si="41"/>
        <v/>
      </c>
    </row>
    <row r="427" spans="1:78" x14ac:dyDescent="0.35">
      <c r="A427" t="s">
        <v>83</v>
      </c>
      <c r="B427" t="str">
        <f t="shared" si="48"/>
        <v/>
      </c>
      <c r="C427" t="str">
        <f t="shared" si="48"/>
        <v/>
      </c>
      <c r="D427" t="str">
        <f t="shared" si="48"/>
        <v/>
      </c>
      <c r="E427" t="str">
        <f t="shared" si="48"/>
        <v/>
      </c>
      <c r="F427" t="str">
        <f t="shared" si="48"/>
        <v/>
      </c>
      <c r="G427" t="str">
        <f t="shared" si="48"/>
        <v/>
      </c>
      <c r="H427" t="str">
        <f t="shared" si="48"/>
        <v/>
      </c>
      <c r="I427" t="str">
        <f t="shared" si="48"/>
        <v/>
      </c>
      <c r="J427" t="str">
        <f t="shared" si="48"/>
        <v>***</v>
      </c>
      <c r="K427" t="str">
        <f t="shared" si="48"/>
        <v/>
      </c>
      <c r="L427" t="str">
        <f t="shared" si="48"/>
        <v/>
      </c>
      <c r="M427" t="str">
        <f t="shared" si="48"/>
        <v/>
      </c>
      <c r="N427" t="str">
        <f t="shared" si="48"/>
        <v/>
      </c>
      <c r="O427" t="str">
        <f t="shared" si="48"/>
        <v/>
      </c>
      <c r="P427" t="str">
        <f t="shared" si="48"/>
        <v/>
      </c>
      <c r="Q427" t="str">
        <f t="shared" si="48"/>
        <v/>
      </c>
      <c r="R427" t="str">
        <f t="shared" si="48"/>
        <v/>
      </c>
      <c r="S427" t="str">
        <f t="shared" si="48"/>
        <v/>
      </c>
      <c r="T427" t="str">
        <f t="shared" si="48"/>
        <v/>
      </c>
      <c r="U427" t="str">
        <f t="shared" si="48"/>
        <v/>
      </c>
      <c r="V427" t="str">
        <f t="shared" si="48"/>
        <v/>
      </c>
      <c r="W427" t="str">
        <f t="shared" si="48"/>
        <v/>
      </c>
      <c r="X427" t="str">
        <f t="shared" si="48"/>
        <v>*</v>
      </c>
      <c r="Y427" t="str">
        <f t="shared" si="48"/>
        <v/>
      </c>
      <c r="Z427" t="str">
        <f t="shared" si="48"/>
        <v/>
      </c>
      <c r="AA427" t="str">
        <f t="shared" si="48"/>
        <v/>
      </c>
      <c r="AB427" t="str">
        <f t="shared" si="48"/>
        <v/>
      </c>
      <c r="AC427" t="str">
        <f t="shared" si="48"/>
        <v/>
      </c>
      <c r="AD427" t="str">
        <f t="shared" si="48"/>
        <v/>
      </c>
      <c r="AE427" t="str">
        <f t="shared" si="48"/>
        <v/>
      </c>
      <c r="AF427" t="str">
        <f t="shared" si="48"/>
        <v/>
      </c>
      <c r="AG427" t="str">
        <f t="shared" si="48"/>
        <v/>
      </c>
      <c r="AH427" t="str">
        <f t="shared" si="48"/>
        <v/>
      </c>
      <c r="AI427" t="str">
        <f t="shared" si="48"/>
        <v/>
      </c>
      <c r="AJ427" t="str">
        <f t="shared" si="48"/>
        <v/>
      </c>
      <c r="AK427" t="str">
        <f t="shared" si="48"/>
        <v/>
      </c>
      <c r="AL427" t="str">
        <f t="shared" si="48"/>
        <v>*</v>
      </c>
      <c r="AM427" t="str">
        <f t="shared" si="48"/>
        <v>*</v>
      </c>
      <c r="AN427" t="str">
        <f t="shared" si="48"/>
        <v/>
      </c>
      <c r="AO427" t="str">
        <f t="shared" si="48"/>
        <v/>
      </c>
      <c r="AP427" t="str">
        <f t="shared" si="48"/>
        <v/>
      </c>
      <c r="AQ427" t="str">
        <f t="shared" si="48"/>
        <v/>
      </c>
      <c r="AR427" t="str">
        <f t="shared" si="48"/>
        <v>*</v>
      </c>
      <c r="AS427" t="str">
        <f t="shared" si="48"/>
        <v/>
      </c>
      <c r="AT427" t="str">
        <f t="shared" si="48"/>
        <v/>
      </c>
      <c r="AU427" t="str">
        <f t="shared" si="48"/>
        <v/>
      </c>
      <c r="AV427" t="str">
        <f t="shared" si="48"/>
        <v/>
      </c>
      <c r="AW427" t="str">
        <f t="shared" si="48"/>
        <v/>
      </c>
      <c r="AX427" t="str">
        <f t="shared" si="48"/>
        <v>**</v>
      </c>
      <c r="AY427" t="str">
        <f t="shared" si="48"/>
        <v/>
      </c>
      <c r="AZ427" t="str">
        <f t="shared" si="48"/>
        <v/>
      </c>
      <c r="BA427" t="str">
        <f t="shared" si="48"/>
        <v/>
      </c>
      <c r="BB427" t="str">
        <f t="shared" si="48"/>
        <v/>
      </c>
      <c r="BC427" t="str">
        <f t="shared" si="48"/>
        <v/>
      </c>
      <c r="BD427" t="str">
        <f t="shared" si="48"/>
        <v/>
      </c>
      <c r="BE427" t="str">
        <f t="shared" si="48"/>
        <v/>
      </c>
      <c r="BF427" t="str">
        <f t="shared" si="48"/>
        <v/>
      </c>
      <c r="BG427" t="str">
        <f t="shared" si="48"/>
        <v/>
      </c>
      <c r="BH427" t="str">
        <f t="shared" si="48"/>
        <v/>
      </c>
      <c r="BI427" t="str">
        <f t="shared" si="48"/>
        <v/>
      </c>
      <c r="BJ427" t="str">
        <f t="shared" si="48"/>
        <v/>
      </c>
      <c r="BK427" t="str">
        <f t="shared" si="48"/>
        <v/>
      </c>
      <c r="BL427" t="str">
        <f t="shared" si="48"/>
        <v/>
      </c>
      <c r="BM427" t="str">
        <f t="shared" si="48"/>
        <v/>
      </c>
      <c r="BN427" t="str">
        <f t="shared" si="40"/>
        <v/>
      </c>
      <c r="BO427" t="str">
        <f t="shared" si="41"/>
        <v/>
      </c>
      <c r="BP427" t="str">
        <f t="shared" si="41"/>
        <v/>
      </c>
      <c r="BQ427" t="str">
        <f t="shared" si="41"/>
        <v/>
      </c>
      <c r="BR427" t="str">
        <f t="shared" si="41"/>
        <v/>
      </c>
      <c r="BS427" t="str">
        <f t="shared" si="41"/>
        <v/>
      </c>
      <c r="BT427" t="str">
        <f t="shared" si="41"/>
        <v/>
      </c>
      <c r="BU427" t="str">
        <f t="shared" si="41"/>
        <v/>
      </c>
      <c r="BV427" t="str">
        <f t="shared" si="41"/>
        <v/>
      </c>
      <c r="BW427" t="str">
        <f t="shared" si="41"/>
        <v/>
      </c>
      <c r="BX427" t="str">
        <f t="shared" si="41"/>
        <v/>
      </c>
      <c r="BY427" t="str">
        <f t="shared" si="41"/>
        <v/>
      </c>
      <c r="BZ427" t="str">
        <f t="shared" si="41"/>
        <v/>
      </c>
    </row>
    <row r="428" spans="1:78" x14ac:dyDescent="0.35">
      <c r="A428" t="s">
        <v>84</v>
      </c>
      <c r="B428" t="str">
        <f t="shared" si="48"/>
        <v/>
      </c>
      <c r="C428" t="str">
        <f t="shared" si="48"/>
        <v/>
      </c>
      <c r="D428" t="str">
        <f t="shared" si="48"/>
        <v/>
      </c>
      <c r="E428" t="str">
        <f t="shared" si="48"/>
        <v/>
      </c>
      <c r="F428" t="str">
        <f t="shared" si="48"/>
        <v/>
      </c>
      <c r="G428" t="str">
        <f t="shared" si="48"/>
        <v>*</v>
      </c>
      <c r="H428" t="str">
        <f t="shared" si="48"/>
        <v/>
      </c>
      <c r="I428" t="str">
        <f t="shared" si="48"/>
        <v/>
      </c>
      <c r="J428" t="str">
        <f t="shared" si="48"/>
        <v/>
      </c>
      <c r="K428" t="str">
        <f t="shared" si="48"/>
        <v>***</v>
      </c>
      <c r="L428" t="str">
        <f t="shared" si="48"/>
        <v/>
      </c>
      <c r="M428" t="str">
        <f t="shared" si="48"/>
        <v/>
      </c>
      <c r="N428" t="str">
        <f t="shared" si="48"/>
        <v>*</v>
      </c>
      <c r="O428" t="str">
        <f t="shared" si="48"/>
        <v/>
      </c>
      <c r="P428" t="str">
        <f t="shared" si="48"/>
        <v/>
      </c>
      <c r="Q428" t="str">
        <f t="shared" si="48"/>
        <v/>
      </c>
      <c r="R428" t="str">
        <f t="shared" si="48"/>
        <v/>
      </c>
      <c r="S428" t="str">
        <f t="shared" si="48"/>
        <v/>
      </c>
      <c r="T428" t="str">
        <f t="shared" si="48"/>
        <v/>
      </c>
      <c r="U428" t="str">
        <f t="shared" si="48"/>
        <v/>
      </c>
      <c r="V428" t="str">
        <f t="shared" si="48"/>
        <v/>
      </c>
      <c r="W428" t="str">
        <f t="shared" si="48"/>
        <v/>
      </c>
      <c r="X428" t="str">
        <f t="shared" si="48"/>
        <v/>
      </c>
      <c r="Y428" t="str">
        <f t="shared" si="48"/>
        <v>**</v>
      </c>
      <c r="Z428" t="str">
        <f t="shared" si="48"/>
        <v/>
      </c>
      <c r="AA428" t="str">
        <f t="shared" si="48"/>
        <v/>
      </c>
      <c r="AB428" t="str">
        <f t="shared" si="48"/>
        <v/>
      </c>
      <c r="AC428" t="str">
        <f t="shared" si="48"/>
        <v/>
      </c>
      <c r="AD428" t="str">
        <f t="shared" si="48"/>
        <v/>
      </c>
      <c r="AE428" t="str">
        <f t="shared" si="48"/>
        <v>*</v>
      </c>
      <c r="AF428" t="str">
        <f t="shared" si="48"/>
        <v/>
      </c>
      <c r="AG428" t="str">
        <f t="shared" si="48"/>
        <v/>
      </c>
      <c r="AH428" t="str">
        <f t="shared" si="48"/>
        <v/>
      </c>
      <c r="AI428" t="str">
        <f t="shared" si="48"/>
        <v>*</v>
      </c>
      <c r="AJ428" t="str">
        <f t="shared" si="48"/>
        <v/>
      </c>
      <c r="AK428" t="str">
        <f t="shared" si="48"/>
        <v/>
      </c>
      <c r="AL428" t="str">
        <f t="shared" si="48"/>
        <v/>
      </c>
      <c r="AM428" t="str">
        <f t="shared" si="48"/>
        <v/>
      </c>
      <c r="AN428" t="str">
        <f t="shared" si="48"/>
        <v/>
      </c>
      <c r="AO428" t="str">
        <f t="shared" si="48"/>
        <v>*</v>
      </c>
      <c r="AP428" t="str">
        <f t="shared" si="48"/>
        <v/>
      </c>
      <c r="AQ428" t="str">
        <f t="shared" si="48"/>
        <v/>
      </c>
      <c r="AR428" t="str">
        <f t="shared" si="48"/>
        <v/>
      </c>
      <c r="AS428" t="str">
        <f t="shared" si="48"/>
        <v>*</v>
      </c>
      <c r="AT428" t="str">
        <f t="shared" si="48"/>
        <v/>
      </c>
      <c r="AU428" t="str">
        <f t="shared" si="48"/>
        <v/>
      </c>
      <c r="AV428" t="str">
        <f t="shared" si="48"/>
        <v/>
      </c>
      <c r="AW428" t="str">
        <f t="shared" si="48"/>
        <v/>
      </c>
      <c r="AX428" t="str">
        <f t="shared" si="48"/>
        <v/>
      </c>
      <c r="AY428" t="str">
        <f t="shared" si="48"/>
        <v/>
      </c>
      <c r="AZ428" t="str">
        <f t="shared" si="48"/>
        <v/>
      </c>
      <c r="BA428" t="str">
        <f t="shared" si="48"/>
        <v/>
      </c>
      <c r="BB428" t="str">
        <f t="shared" si="48"/>
        <v/>
      </c>
      <c r="BC428" t="str">
        <f t="shared" si="48"/>
        <v/>
      </c>
      <c r="BD428" t="str">
        <f t="shared" si="48"/>
        <v/>
      </c>
      <c r="BE428" t="str">
        <f t="shared" si="48"/>
        <v/>
      </c>
      <c r="BF428" t="str">
        <f t="shared" si="48"/>
        <v/>
      </c>
      <c r="BG428" t="str">
        <f t="shared" si="48"/>
        <v/>
      </c>
      <c r="BH428" t="str">
        <f t="shared" si="48"/>
        <v/>
      </c>
      <c r="BI428" t="str">
        <f t="shared" si="48"/>
        <v>*</v>
      </c>
      <c r="BJ428" t="str">
        <f t="shared" si="48"/>
        <v/>
      </c>
      <c r="BK428" t="str">
        <f t="shared" si="48"/>
        <v/>
      </c>
      <c r="BL428" t="str">
        <f t="shared" si="48"/>
        <v/>
      </c>
      <c r="BM428" t="str">
        <f t="shared" si="48"/>
        <v/>
      </c>
      <c r="BN428" t="str">
        <f t="shared" ref="BN428:BZ443" si="49">IF(BN347&lt;0.05,IF(BN347&lt;0.01,IF(BN347&lt;0.001,"***","**"),"*"),"")</f>
        <v>*</v>
      </c>
      <c r="BO428" t="str">
        <f t="shared" si="49"/>
        <v/>
      </c>
      <c r="BP428" t="str">
        <f t="shared" si="49"/>
        <v/>
      </c>
      <c r="BQ428" t="str">
        <f t="shared" si="49"/>
        <v/>
      </c>
      <c r="BR428" t="str">
        <f t="shared" si="49"/>
        <v/>
      </c>
      <c r="BS428" t="str">
        <f t="shared" si="49"/>
        <v/>
      </c>
      <c r="BT428" t="str">
        <f t="shared" si="49"/>
        <v/>
      </c>
      <c r="BU428" t="str">
        <f t="shared" si="49"/>
        <v/>
      </c>
      <c r="BV428" t="str">
        <f t="shared" si="49"/>
        <v/>
      </c>
      <c r="BW428" t="str">
        <f t="shared" si="49"/>
        <v/>
      </c>
      <c r="BX428" t="str">
        <f t="shared" si="49"/>
        <v/>
      </c>
      <c r="BY428" t="str">
        <f t="shared" si="49"/>
        <v/>
      </c>
      <c r="BZ428" t="str">
        <f t="shared" si="49"/>
        <v/>
      </c>
    </row>
    <row r="429" spans="1:78" x14ac:dyDescent="0.35">
      <c r="A429" t="s">
        <v>85</v>
      </c>
      <c r="B429" t="str">
        <f t="shared" si="48"/>
        <v/>
      </c>
      <c r="C429" t="str">
        <f t="shared" si="48"/>
        <v/>
      </c>
      <c r="D429" t="str">
        <f t="shared" si="48"/>
        <v/>
      </c>
      <c r="E429" t="str">
        <f t="shared" si="48"/>
        <v/>
      </c>
      <c r="F429" t="str">
        <f t="shared" si="48"/>
        <v/>
      </c>
      <c r="G429" t="str">
        <f t="shared" si="48"/>
        <v/>
      </c>
      <c r="H429" t="str">
        <f t="shared" si="48"/>
        <v/>
      </c>
      <c r="I429" t="str">
        <f t="shared" si="48"/>
        <v/>
      </c>
      <c r="J429" t="str">
        <f t="shared" si="48"/>
        <v/>
      </c>
      <c r="K429" t="str">
        <f t="shared" si="48"/>
        <v/>
      </c>
      <c r="L429" t="str">
        <f t="shared" si="48"/>
        <v/>
      </c>
      <c r="M429" t="str">
        <f t="shared" si="48"/>
        <v/>
      </c>
      <c r="N429" t="str">
        <f t="shared" si="48"/>
        <v/>
      </c>
      <c r="O429" t="str">
        <f t="shared" si="48"/>
        <v/>
      </c>
      <c r="P429" t="str">
        <f t="shared" si="48"/>
        <v/>
      </c>
      <c r="Q429" t="str">
        <f t="shared" si="48"/>
        <v/>
      </c>
      <c r="R429" t="str">
        <f t="shared" si="48"/>
        <v/>
      </c>
      <c r="S429" t="str">
        <f t="shared" si="48"/>
        <v/>
      </c>
      <c r="T429" t="str">
        <f t="shared" si="48"/>
        <v/>
      </c>
      <c r="U429" t="str">
        <f t="shared" si="48"/>
        <v/>
      </c>
      <c r="V429" t="str">
        <f t="shared" si="48"/>
        <v/>
      </c>
      <c r="W429" t="str">
        <f t="shared" si="48"/>
        <v/>
      </c>
      <c r="X429" t="str">
        <f t="shared" si="48"/>
        <v/>
      </c>
      <c r="Y429" t="str">
        <f t="shared" si="48"/>
        <v/>
      </c>
      <c r="Z429" t="str">
        <f t="shared" si="48"/>
        <v/>
      </c>
      <c r="AA429" t="str">
        <f t="shared" si="48"/>
        <v/>
      </c>
      <c r="AB429" t="str">
        <f t="shared" si="48"/>
        <v/>
      </c>
      <c r="AC429" t="str">
        <f t="shared" si="48"/>
        <v/>
      </c>
      <c r="AD429" t="str">
        <f t="shared" si="48"/>
        <v/>
      </c>
      <c r="AE429" t="str">
        <f t="shared" si="48"/>
        <v/>
      </c>
      <c r="AF429" t="str">
        <f t="shared" si="48"/>
        <v/>
      </c>
      <c r="AG429" t="str">
        <f t="shared" si="48"/>
        <v/>
      </c>
      <c r="AH429" t="str">
        <f t="shared" si="48"/>
        <v/>
      </c>
      <c r="AI429" t="str">
        <f t="shared" si="48"/>
        <v/>
      </c>
      <c r="AJ429" t="str">
        <f t="shared" si="48"/>
        <v/>
      </c>
      <c r="AK429" t="str">
        <f t="shared" si="48"/>
        <v/>
      </c>
      <c r="AL429" t="str">
        <f t="shared" si="48"/>
        <v/>
      </c>
      <c r="AM429" t="str">
        <f t="shared" si="48"/>
        <v/>
      </c>
      <c r="AN429" t="str">
        <f t="shared" si="48"/>
        <v>*</v>
      </c>
      <c r="AO429" t="str">
        <f t="shared" si="48"/>
        <v/>
      </c>
      <c r="AP429" t="str">
        <f t="shared" si="48"/>
        <v/>
      </c>
      <c r="AQ429" t="str">
        <f t="shared" si="48"/>
        <v/>
      </c>
      <c r="AR429" t="str">
        <f t="shared" si="48"/>
        <v/>
      </c>
      <c r="AS429" t="str">
        <f t="shared" si="48"/>
        <v/>
      </c>
      <c r="AT429" t="str">
        <f t="shared" si="48"/>
        <v>***</v>
      </c>
      <c r="AU429" t="str">
        <f t="shared" si="48"/>
        <v/>
      </c>
      <c r="AV429" t="str">
        <f t="shared" si="48"/>
        <v/>
      </c>
      <c r="AW429" t="str">
        <f t="shared" si="48"/>
        <v/>
      </c>
      <c r="AX429" t="str">
        <f t="shared" si="48"/>
        <v/>
      </c>
      <c r="AY429" t="str">
        <f t="shared" si="48"/>
        <v/>
      </c>
      <c r="AZ429" t="str">
        <f t="shared" si="48"/>
        <v/>
      </c>
      <c r="BA429" t="str">
        <f t="shared" si="48"/>
        <v/>
      </c>
      <c r="BB429" t="str">
        <f t="shared" si="48"/>
        <v/>
      </c>
      <c r="BC429" t="str">
        <f t="shared" si="48"/>
        <v/>
      </c>
      <c r="BD429" t="str">
        <f t="shared" si="48"/>
        <v/>
      </c>
      <c r="BE429" t="str">
        <f t="shared" si="48"/>
        <v/>
      </c>
      <c r="BF429" t="str">
        <f t="shared" si="48"/>
        <v/>
      </c>
      <c r="BG429" t="str">
        <f t="shared" si="48"/>
        <v>*</v>
      </c>
      <c r="BH429" t="str">
        <f t="shared" si="48"/>
        <v/>
      </c>
      <c r="BI429" t="str">
        <f t="shared" si="48"/>
        <v/>
      </c>
      <c r="BJ429" t="str">
        <f t="shared" si="48"/>
        <v/>
      </c>
      <c r="BK429" t="str">
        <f t="shared" si="48"/>
        <v/>
      </c>
      <c r="BL429" t="str">
        <f t="shared" si="48"/>
        <v>**</v>
      </c>
      <c r="BM429" t="str">
        <f t="shared" ref="BM429" si="50">IF(BM348&lt;0.05,IF(BM348&lt;0.01,IF(BM348&lt;0.001,"***","**"),"*"),"")</f>
        <v/>
      </c>
      <c r="BN429" t="str">
        <f t="shared" si="49"/>
        <v/>
      </c>
      <c r="BO429" t="str">
        <f t="shared" si="49"/>
        <v/>
      </c>
      <c r="BP429" t="str">
        <f t="shared" si="49"/>
        <v>*</v>
      </c>
      <c r="BQ429" t="str">
        <f t="shared" si="49"/>
        <v/>
      </c>
      <c r="BR429" t="str">
        <f t="shared" si="49"/>
        <v/>
      </c>
      <c r="BS429" t="str">
        <f t="shared" si="49"/>
        <v/>
      </c>
      <c r="BT429" t="str">
        <f t="shared" si="49"/>
        <v/>
      </c>
      <c r="BU429" t="str">
        <f t="shared" si="49"/>
        <v/>
      </c>
      <c r="BV429" t="str">
        <f t="shared" si="49"/>
        <v/>
      </c>
      <c r="BW429" t="str">
        <f t="shared" si="49"/>
        <v/>
      </c>
      <c r="BX429" t="str">
        <f t="shared" si="49"/>
        <v/>
      </c>
      <c r="BY429" t="str">
        <f t="shared" si="49"/>
        <v/>
      </c>
      <c r="BZ429" t="str">
        <f t="shared" si="49"/>
        <v/>
      </c>
    </row>
    <row r="430" spans="1:78" x14ac:dyDescent="0.35">
      <c r="A430" t="s">
        <v>86</v>
      </c>
      <c r="B430" t="str">
        <f t="shared" ref="B430:BM433" si="51">IF(B349&lt;0.05,IF(B349&lt;0.01,IF(B349&lt;0.001,"***","**"),"*"),"")</f>
        <v/>
      </c>
      <c r="C430" t="str">
        <f t="shared" si="51"/>
        <v>**</v>
      </c>
      <c r="D430" t="str">
        <f t="shared" si="51"/>
        <v/>
      </c>
      <c r="E430" t="str">
        <f t="shared" si="51"/>
        <v/>
      </c>
      <c r="F430" t="str">
        <f t="shared" si="51"/>
        <v/>
      </c>
      <c r="G430" t="str">
        <f t="shared" si="51"/>
        <v/>
      </c>
      <c r="H430" t="str">
        <f t="shared" si="51"/>
        <v/>
      </c>
      <c r="I430" t="str">
        <f t="shared" si="51"/>
        <v>*</v>
      </c>
      <c r="J430" t="str">
        <f t="shared" si="51"/>
        <v/>
      </c>
      <c r="K430" t="str">
        <f t="shared" si="51"/>
        <v/>
      </c>
      <c r="L430" t="str">
        <f t="shared" si="51"/>
        <v>*</v>
      </c>
      <c r="M430" t="str">
        <f t="shared" si="51"/>
        <v/>
      </c>
      <c r="N430" t="str">
        <f t="shared" si="51"/>
        <v/>
      </c>
      <c r="O430" t="str">
        <f t="shared" si="51"/>
        <v/>
      </c>
      <c r="P430" t="str">
        <f t="shared" si="51"/>
        <v>*</v>
      </c>
      <c r="Q430" t="str">
        <f t="shared" si="51"/>
        <v/>
      </c>
      <c r="R430" t="str">
        <f t="shared" si="51"/>
        <v/>
      </c>
      <c r="S430" t="str">
        <f t="shared" si="51"/>
        <v/>
      </c>
      <c r="T430" t="str">
        <f t="shared" si="51"/>
        <v/>
      </c>
      <c r="U430" t="str">
        <f t="shared" si="51"/>
        <v/>
      </c>
      <c r="V430" t="str">
        <f t="shared" si="51"/>
        <v/>
      </c>
      <c r="W430" t="str">
        <f t="shared" si="51"/>
        <v/>
      </c>
      <c r="X430" t="str">
        <f t="shared" si="51"/>
        <v/>
      </c>
      <c r="Y430" t="str">
        <f t="shared" si="51"/>
        <v/>
      </c>
      <c r="Z430" t="str">
        <f t="shared" si="51"/>
        <v/>
      </c>
      <c r="AA430" t="str">
        <f t="shared" si="51"/>
        <v/>
      </c>
      <c r="AB430" t="str">
        <f t="shared" si="51"/>
        <v/>
      </c>
      <c r="AC430" t="str">
        <f t="shared" si="51"/>
        <v>*</v>
      </c>
      <c r="AD430" t="str">
        <f t="shared" si="51"/>
        <v>*</v>
      </c>
      <c r="AE430" t="str">
        <f t="shared" si="51"/>
        <v/>
      </c>
      <c r="AF430" t="str">
        <f t="shared" si="51"/>
        <v/>
      </c>
      <c r="AG430" t="str">
        <f t="shared" si="51"/>
        <v/>
      </c>
      <c r="AH430" t="str">
        <f t="shared" si="51"/>
        <v/>
      </c>
      <c r="AI430" t="str">
        <f t="shared" si="51"/>
        <v/>
      </c>
      <c r="AJ430" t="str">
        <f t="shared" si="51"/>
        <v/>
      </c>
      <c r="AK430" t="str">
        <f t="shared" si="51"/>
        <v/>
      </c>
      <c r="AL430" t="str">
        <f t="shared" si="51"/>
        <v/>
      </c>
      <c r="AM430" t="str">
        <f t="shared" si="51"/>
        <v/>
      </c>
      <c r="AN430" t="str">
        <f t="shared" si="51"/>
        <v/>
      </c>
      <c r="AO430" t="str">
        <f t="shared" si="51"/>
        <v/>
      </c>
      <c r="AP430" t="str">
        <f t="shared" si="51"/>
        <v/>
      </c>
      <c r="AQ430" t="str">
        <f t="shared" si="51"/>
        <v/>
      </c>
      <c r="AR430" t="str">
        <f t="shared" si="51"/>
        <v/>
      </c>
      <c r="AS430" t="str">
        <f t="shared" si="51"/>
        <v/>
      </c>
      <c r="AT430" t="str">
        <f t="shared" si="51"/>
        <v/>
      </c>
      <c r="AU430" t="str">
        <f t="shared" si="51"/>
        <v/>
      </c>
      <c r="AV430" t="str">
        <f t="shared" si="51"/>
        <v/>
      </c>
      <c r="AW430" t="str">
        <f t="shared" si="51"/>
        <v/>
      </c>
      <c r="AX430" t="str">
        <f t="shared" si="51"/>
        <v/>
      </c>
      <c r="AY430" t="str">
        <f t="shared" si="51"/>
        <v/>
      </c>
      <c r="AZ430" t="str">
        <f t="shared" si="51"/>
        <v/>
      </c>
      <c r="BA430" t="str">
        <f t="shared" si="51"/>
        <v/>
      </c>
      <c r="BB430" t="str">
        <f t="shared" si="51"/>
        <v/>
      </c>
      <c r="BC430" t="str">
        <f t="shared" si="51"/>
        <v/>
      </c>
      <c r="BD430" t="str">
        <f t="shared" si="51"/>
        <v/>
      </c>
      <c r="BE430" t="str">
        <f t="shared" si="51"/>
        <v>*</v>
      </c>
      <c r="BF430" t="str">
        <f t="shared" si="51"/>
        <v/>
      </c>
      <c r="BG430" t="str">
        <f t="shared" si="51"/>
        <v/>
      </c>
      <c r="BH430" t="str">
        <f t="shared" si="51"/>
        <v/>
      </c>
      <c r="BI430" t="str">
        <f t="shared" si="51"/>
        <v/>
      </c>
      <c r="BJ430" t="str">
        <f t="shared" si="51"/>
        <v/>
      </c>
      <c r="BK430" t="str">
        <f t="shared" si="51"/>
        <v/>
      </c>
      <c r="BL430" t="str">
        <f t="shared" si="51"/>
        <v>*</v>
      </c>
      <c r="BM430" t="str">
        <f t="shared" si="51"/>
        <v/>
      </c>
      <c r="BN430" t="str">
        <f t="shared" si="49"/>
        <v/>
      </c>
      <c r="BO430" t="str">
        <f t="shared" si="49"/>
        <v/>
      </c>
      <c r="BP430" t="str">
        <f t="shared" si="49"/>
        <v/>
      </c>
      <c r="BQ430" t="str">
        <f t="shared" si="49"/>
        <v/>
      </c>
      <c r="BR430" t="str">
        <f t="shared" si="49"/>
        <v/>
      </c>
      <c r="BS430" t="str">
        <f t="shared" si="49"/>
        <v/>
      </c>
      <c r="BT430" t="str">
        <f t="shared" si="49"/>
        <v/>
      </c>
      <c r="BU430" t="str">
        <f t="shared" si="49"/>
        <v/>
      </c>
      <c r="BV430" t="str">
        <f t="shared" si="49"/>
        <v/>
      </c>
      <c r="BW430" t="str">
        <f t="shared" si="49"/>
        <v/>
      </c>
      <c r="BX430" t="str">
        <f t="shared" si="49"/>
        <v/>
      </c>
      <c r="BY430" t="str">
        <f t="shared" si="49"/>
        <v/>
      </c>
      <c r="BZ430" t="str">
        <f t="shared" si="49"/>
        <v/>
      </c>
    </row>
    <row r="431" spans="1:78" x14ac:dyDescent="0.35">
      <c r="A431" t="s">
        <v>87</v>
      </c>
      <c r="B431" t="str">
        <f t="shared" si="51"/>
        <v/>
      </c>
      <c r="C431" t="str">
        <f t="shared" si="51"/>
        <v/>
      </c>
      <c r="D431" t="str">
        <f t="shared" si="51"/>
        <v/>
      </c>
      <c r="E431" t="str">
        <f t="shared" si="51"/>
        <v/>
      </c>
      <c r="F431" t="str">
        <f t="shared" si="51"/>
        <v/>
      </c>
      <c r="G431" t="str">
        <f t="shared" si="51"/>
        <v/>
      </c>
      <c r="H431" t="str">
        <f t="shared" si="51"/>
        <v/>
      </c>
      <c r="I431" t="str">
        <f t="shared" si="51"/>
        <v/>
      </c>
      <c r="J431" t="str">
        <f t="shared" si="51"/>
        <v/>
      </c>
      <c r="K431" t="str">
        <f t="shared" si="51"/>
        <v/>
      </c>
      <c r="L431" t="str">
        <f t="shared" si="51"/>
        <v/>
      </c>
      <c r="M431" t="str">
        <f t="shared" si="51"/>
        <v/>
      </c>
      <c r="N431" t="str">
        <f t="shared" si="51"/>
        <v/>
      </c>
      <c r="O431" t="str">
        <f t="shared" si="51"/>
        <v/>
      </c>
      <c r="P431" t="str">
        <f t="shared" si="51"/>
        <v/>
      </c>
      <c r="Q431" t="str">
        <f t="shared" si="51"/>
        <v/>
      </c>
      <c r="R431" t="str">
        <f t="shared" si="51"/>
        <v/>
      </c>
      <c r="S431" t="str">
        <f t="shared" si="51"/>
        <v/>
      </c>
      <c r="T431" t="str">
        <f t="shared" si="51"/>
        <v/>
      </c>
      <c r="U431" t="str">
        <f t="shared" si="51"/>
        <v/>
      </c>
      <c r="V431" t="str">
        <f t="shared" si="51"/>
        <v/>
      </c>
      <c r="W431" t="str">
        <f t="shared" si="51"/>
        <v/>
      </c>
      <c r="X431" t="str">
        <f t="shared" si="51"/>
        <v/>
      </c>
      <c r="Y431" t="str">
        <f t="shared" si="51"/>
        <v/>
      </c>
      <c r="Z431" t="str">
        <f t="shared" si="51"/>
        <v/>
      </c>
      <c r="AA431" t="str">
        <f t="shared" si="51"/>
        <v/>
      </c>
      <c r="AB431" t="str">
        <f t="shared" si="51"/>
        <v/>
      </c>
      <c r="AC431" t="str">
        <f t="shared" si="51"/>
        <v/>
      </c>
      <c r="AD431" t="str">
        <f t="shared" si="51"/>
        <v/>
      </c>
      <c r="AE431" t="str">
        <f t="shared" si="51"/>
        <v/>
      </c>
      <c r="AF431" t="str">
        <f t="shared" si="51"/>
        <v/>
      </c>
      <c r="AG431" t="str">
        <f t="shared" si="51"/>
        <v/>
      </c>
      <c r="AH431" t="str">
        <f t="shared" si="51"/>
        <v/>
      </c>
      <c r="AI431" t="str">
        <f t="shared" si="51"/>
        <v/>
      </c>
      <c r="AJ431" t="str">
        <f t="shared" si="51"/>
        <v/>
      </c>
      <c r="AK431" t="str">
        <f t="shared" si="51"/>
        <v/>
      </c>
      <c r="AL431" t="str">
        <f t="shared" si="51"/>
        <v/>
      </c>
      <c r="AM431" t="str">
        <f t="shared" si="51"/>
        <v/>
      </c>
      <c r="AN431" t="str">
        <f t="shared" si="51"/>
        <v/>
      </c>
      <c r="AO431" t="str">
        <f t="shared" si="51"/>
        <v/>
      </c>
      <c r="AP431" t="str">
        <f t="shared" si="51"/>
        <v/>
      </c>
      <c r="AQ431" t="str">
        <f t="shared" si="51"/>
        <v/>
      </c>
      <c r="AR431" t="str">
        <f t="shared" si="51"/>
        <v/>
      </c>
      <c r="AS431" t="str">
        <f t="shared" si="51"/>
        <v/>
      </c>
      <c r="AT431" t="str">
        <f t="shared" si="51"/>
        <v/>
      </c>
      <c r="AU431" t="str">
        <f t="shared" si="51"/>
        <v/>
      </c>
      <c r="AV431" t="str">
        <f t="shared" si="51"/>
        <v/>
      </c>
      <c r="AW431" t="str">
        <f t="shared" si="51"/>
        <v/>
      </c>
      <c r="AX431" t="str">
        <f t="shared" si="51"/>
        <v/>
      </c>
      <c r="AY431" t="str">
        <f t="shared" si="51"/>
        <v/>
      </c>
      <c r="AZ431" t="str">
        <f t="shared" si="51"/>
        <v/>
      </c>
      <c r="BA431" t="str">
        <f t="shared" si="51"/>
        <v/>
      </c>
      <c r="BB431" t="str">
        <f t="shared" si="51"/>
        <v/>
      </c>
      <c r="BC431" t="str">
        <f t="shared" si="51"/>
        <v/>
      </c>
      <c r="BD431" t="str">
        <f t="shared" si="51"/>
        <v/>
      </c>
      <c r="BE431" t="str">
        <f t="shared" si="51"/>
        <v/>
      </c>
      <c r="BF431" t="str">
        <f t="shared" si="51"/>
        <v>*</v>
      </c>
      <c r="BG431" t="str">
        <f t="shared" si="51"/>
        <v>*</v>
      </c>
      <c r="BH431" t="str">
        <f t="shared" si="51"/>
        <v>**</v>
      </c>
      <c r="BI431" t="str">
        <f t="shared" si="51"/>
        <v/>
      </c>
      <c r="BJ431" t="str">
        <f t="shared" si="51"/>
        <v>*</v>
      </c>
      <c r="BK431" t="str">
        <f t="shared" si="51"/>
        <v>**</v>
      </c>
      <c r="BL431" t="str">
        <f t="shared" si="51"/>
        <v/>
      </c>
      <c r="BM431" t="str">
        <f t="shared" si="51"/>
        <v>*</v>
      </c>
      <c r="BN431" t="str">
        <f t="shared" si="49"/>
        <v/>
      </c>
      <c r="BO431" t="str">
        <f t="shared" si="49"/>
        <v>**</v>
      </c>
      <c r="BP431" t="str">
        <f t="shared" si="49"/>
        <v/>
      </c>
      <c r="BQ431" t="str">
        <f t="shared" si="49"/>
        <v/>
      </c>
      <c r="BR431" t="str">
        <f t="shared" si="49"/>
        <v>**</v>
      </c>
      <c r="BS431" t="str">
        <f t="shared" si="49"/>
        <v/>
      </c>
      <c r="BT431" t="str">
        <f t="shared" si="49"/>
        <v/>
      </c>
      <c r="BU431" t="str">
        <f t="shared" si="49"/>
        <v>**</v>
      </c>
      <c r="BV431" t="str">
        <f t="shared" si="49"/>
        <v>*</v>
      </c>
      <c r="BW431" t="str">
        <f t="shared" si="49"/>
        <v>**</v>
      </c>
      <c r="BX431" t="str">
        <f t="shared" si="49"/>
        <v/>
      </c>
      <c r="BY431" t="str">
        <f t="shared" si="49"/>
        <v>*</v>
      </c>
      <c r="BZ431" t="str">
        <f t="shared" si="49"/>
        <v>**</v>
      </c>
    </row>
    <row r="432" spans="1:78" x14ac:dyDescent="0.35">
      <c r="A432" t="s">
        <v>88</v>
      </c>
      <c r="B432" t="str">
        <f t="shared" si="51"/>
        <v>*</v>
      </c>
      <c r="C432" t="str">
        <f t="shared" si="51"/>
        <v/>
      </c>
      <c r="D432" t="str">
        <f t="shared" si="51"/>
        <v/>
      </c>
      <c r="E432" t="str">
        <f t="shared" si="51"/>
        <v/>
      </c>
      <c r="F432" t="str">
        <f t="shared" si="51"/>
        <v/>
      </c>
      <c r="G432" t="str">
        <f t="shared" si="51"/>
        <v/>
      </c>
      <c r="H432" t="str">
        <f t="shared" si="51"/>
        <v>*</v>
      </c>
      <c r="I432" t="str">
        <f t="shared" si="51"/>
        <v>*</v>
      </c>
      <c r="J432" t="str">
        <f t="shared" si="51"/>
        <v/>
      </c>
      <c r="K432" t="str">
        <f t="shared" si="51"/>
        <v/>
      </c>
      <c r="L432" t="str">
        <f t="shared" si="51"/>
        <v/>
      </c>
      <c r="M432" t="str">
        <f t="shared" si="51"/>
        <v/>
      </c>
      <c r="N432" t="str">
        <f t="shared" si="51"/>
        <v/>
      </c>
      <c r="O432" t="str">
        <f t="shared" si="51"/>
        <v/>
      </c>
      <c r="P432" t="str">
        <f t="shared" si="51"/>
        <v>*</v>
      </c>
      <c r="Q432" t="str">
        <f t="shared" si="51"/>
        <v/>
      </c>
      <c r="R432" t="str">
        <f t="shared" si="51"/>
        <v/>
      </c>
      <c r="S432" t="str">
        <f t="shared" si="51"/>
        <v/>
      </c>
      <c r="T432" t="str">
        <f t="shared" si="51"/>
        <v/>
      </c>
      <c r="U432" t="str">
        <f t="shared" si="51"/>
        <v/>
      </c>
      <c r="V432" t="str">
        <f t="shared" si="51"/>
        <v/>
      </c>
      <c r="W432" t="str">
        <f t="shared" si="51"/>
        <v/>
      </c>
      <c r="X432" t="str">
        <f t="shared" si="51"/>
        <v/>
      </c>
      <c r="Y432" t="str">
        <f t="shared" si="51"/>
        <v/>
      </c>
      <c r="Z432" t="str">
        <f t="shared" si="51"/>
        <v/>
      </c>
      <c r="AA432" t="str">
        <f t="shared" si="51"/>
        <v/>
      </c>
      <c r="AB432" t="str">
        <f t="shared" si="51"/>
        <v/>
      </c>
      <c r="AC432" t="str">
        <f t="shared" si="51"/>
        <v/>
      </c>
      <c r="AD432" t="str">
        <f t="shared" si="51"/>
        <v/>
      </c>
      <c r="AE432" t="str">
        <f t="shared" si="51"/>
        <v/>
      </c>
      <c r="AF432" t="str">
        <f t="shared" si="51"/>
        <v/>
      </c>
      <c r="AG432" t="str">
        <f t="shared" si="51"/>
        <v/>
      </c>
      <c r="AH432" t="str">
        <f t="shared" si="51"/>
        <v/>
      </c>
      <c r="AI432" t="str">
        <f t="shared" si="51"/>
        <v/>
      </c>
      <c r="AJ432" t="str">
        <f t="shared" si="51"/>
        <v/>
      </c>
      <c r="AK432" t="str">
        <f t="shared" si="51"/>
        <v/>
      </c>
      <c r="AL432" t="str">
        <f t="shared" si="51"/>
        <v/>
      </c>
      <c r="AM432" t="str">
        <f t="shared" si="51"/>
        <v/>
      </c>
      <c r="AN432" t="str">
        <f t="shared" si="51"/>
        <v/>
      </c>
      <c r="AO432" t="str">
        <f t="shared" si="51"/>
        <v/>
      </c>
      <c r="AP432" t="str">
        <f t="shared" si="51"/>
        <v/>
      </c>
      <c r="AQ432" t="str">
        <f t="shared" si="51"/>
        <v/>
      </c>
      <c r="AR432" t="str">
        <f t="shared" si="51"/>
        <v/>
      </c>
      <c r="AS432" t="str">
        <f t="shared" si="51"/>
        <v/>
      </c>
      <c r="AT432" t="str">
        <f t="shared" si="51"/>
        <v/>
      </c>
      <c r="AU432" t="str">
        <f t="shared" si="51"/>
        <v>*</v>
      </c>
      <c r="AV432" t="str">
        <f t="shared" si="51"/>
        <v/>
      </c>
      <c r="AW432" t="str">
        <f t="shared" si="51"/>
        <v/>
      </c>
      <c r="AX432" t="str">
        <f t="shared" si="51"/>
        <v/>
      </c>
      <c r="AY432" t="str">
        <f t="shared" si="51"/>
        <v>*</v>
      </c>
      <c r="AZ432" t="str">
        <f t="shared" si="51"/>
        <v/>
      </c>
      <c r="BA432" t="str">
        <f t="shared" si="51"/>
        <v>*</v>
      </c>
      <c r="BB432" t="str">
        <f t="shared" si="51"/>
        <v/>
      </c>
      <c r="BC432" t="str">
        <f t="shared" si="51"/>
        <v/>
      </c>
      <c r="BD432" t="str">
        <f t="shared" si="51"/>
        <v/>
      </c>
      <c r="BE432" t="str">
        <f t="shared" si="51"/>
        <v/>
      </c>
      <c r="BF432" t="str">
        <f t="shared" si="51"/>
        <v/>
      </c>
      <c r="BG432" t="str">
        <f t="shared" si="51"/>
        <v/>
      </c>
      <c r="BH432" t="str">
        <f t="shared" si="51"/>
        <v/>
      </c>
      <c r="BI432" t="str">
        <f t="shared" si="51"/>
        <v/>
      </c>
      <c r="BJ432" t="str">
        <f t="shared" si="51"/>
        <v/>
      </c>
      <c r="BK432" t="str">
        <f t="shared" si="51"/>
        <v/>
      </c>
      <c r="BL432" t="str">
        <f t="shared" si="51"/>
        <v/>
      </c>
      <c r="BM432" t="str">
        <f t="shared" si="51"/>
        <v/>
      </c>
      <c r="BN432" t="str">
        <f t="shared" si="49"/>
        <v/>
      </c>
      <c r="BO432" t="str">
        <f t="shared" si="49"/>
        <v/>
      </c>
      <c r="BP432" t="str">
        <f t="shared" si="49"/>
        <v/>
      </c>
      <c r="BQ432" t="str">
        <f t="shared" si="49"/>
        <v/>
      </c>
      <c r="BR432" t="str">
        <f t="shared" si="49"/>
        <v/>
      </c>
      <c r="BS432" t="str">
        <f t="shared" si="49"/>
        <v/>
      </c>
      <c r="BT432" t="str">
        <f t="shared" si="49"/>
        <v/>
      </c>
      <c r="BU432" t="str">
        <f t="shared" si="49"/>
        <v/>
      </c>
      <c r="BV432" t="str">
        <f t="shared" si="49"/>
        <v/>
      </c>
      <c r="BW432" t="str">
        <f t="shared" si="49"/>
        <v/>
      </c>
      <c r="BX432" t="str">
        <f t="shared" si="49"/>
        <v/>
      </c>
      <c r="BY432" t="str">
        <f t="shared" si="49"/>
        <v/>
      </c>
      <c r="BZ432" t="str">
        <f t="shared" si="49"/>
        <v/>
      </c>
    </row>
    <row r="433" spans="1:78" x14ac:dyDescent="0.35">
      <c r="A433" t="s">
        <v>89</v>
      </c>
      <c r="B433" t="str">
        <f t="shared" si="51"/>
        <v/>
      </c>
      <c r="C433" t="str">
        <f t="shared" si="51"/>
        <v/>
      </c>
      <c r="D433" t="str">
        <f t="shared" si="51"/>
        <v/>
      </c>
      <c r="E433" t="str">
        <f t="shared" si="51"/>
        <v/>
      </c>
      <c r="F433" t="str">
        <f t="shared" si="51"/>
        <v/>
      </c>
      <c r="G433" t="str">
        <f t="shared" si="51"/>
        <v/>
      </c>
      <c r="H433" t="str">
        <f t="shared" si="51"/>
        <v/>
      </c>
      <c r="I433" t="str">
        <f t="shared" si="51"/>
        <v/>
      </c>
      <c r="J433" t="str">
        <f t="shared" si="51"/>
        <v/>
      </c>
      <c r="K433" t="str">
        <f t="shared" si="51"/>
        <v/>
      </c>
      <c r="L433" t="str">
        <f t="shared" si="51"/>
        <v/>
      </c>
      <c r="M433" t="str">
        <f t="shared" si="51"/>
        <v/>
      </c>
      <c r="N433" t="str">
        <f t="shared" si="51"/>
        <v/>
      </c>
      <c r="O433" t="str">
        <f t="shared" si="51"/>
        <v/>
      </c>
      <c r="P433" t="str">
        <f t="shared" si="51"/>
        <v/>
      </c>
      <c r="Q433" t="str">
        <f t="shared" si="51"/>
        <v/>
      </c>
      <c r="R433" t="str">
        <f t="shared" si="51"/>
        <v/>
      </c>
      <c r="S433" t="str">
        <f t="shared" si="51"/>
        <v/>
      </c>
      <c r="T433" t="str">
        <f t="shared" si="51"/>
        <v/>
      </c>
      <c r="U433" t="str">
        <f t="shared" si="51"/>
        <v/>
      </c>
      <c r="V433" t="str">
        <f t="shared" si="51"/>
        <v/>
      </c>
      <c r="W433" t="str">
        <f t="shared" si="51"/>
        <v/>
      </c>
      <c r="X433" t="str">
        <f t="shared" si="51"/>
        <v/>
      </c>
      <c r="Y433" t="str">
        <f t="shared" si="51"/>
        <v/>
      </c>
      <c r="Z433" t="str">
        <f t="shared" si="51"/>
        <v/>
      </c>
      <c r="AA433" t="str">
        <f t="shared" si="51"/>
        <v/>
      </c>
      <c r="AB433" t="str">
        <f t="shared" si="51"/>
        <v/>
      </c>
      <c r="AC433" t="str">
        <f t="shared" si="51"/>
        <v>*</v>
      </c>
      <c r="AD433" t="str">
        <f t="shared" si="51"/>
        <v>*</v>
      </c>
      <c r="AE433" t="str">
        <f t="shared" si="51"/>
        <v/>
      </c>
      <c r="AF433" t="str">
        <f t="shared" si="51"/>
        <v/>
      </c>
      <c r="AG433" t="str">
        <f t="shared" si="51"/>
        <v/>
      </c>
      <c r="AH433" t="str">
        <f t="shared" si="51"/>
        <v/>
      </c>
      <c r="AI433" t="str">
        <f t="shared" si="51"/>
        <v/>
      </c>
      <c r="AJ433" t="str">
        <f t="shared" si="51"/>
        <v/>
      </c>
      <c r="AK433" t="str">
        <f t="shared" si="51"/>
        <v/>
      </c>
      <c r="AL433" t="str">
        <f t="shared" si="51"/>
        <v/>
      </c>
      <c r="AM433" t="str">
        <f t="shared" si="51"/>
        <v/>
      </c>
      <c r="AN433" t="str">
        <f t="shared" si="51"/>
        <v/>
      </c>
      <c r="AO433" t="str">
        <f t="shared" si="51"/>
        <v/>
      </c>
      <c r="AP433" t="str">
        <f t="shared" si="51"/>
        <v/>
      </c>
      <c r="AQ433" t="str">
        <f t="shared" si="51"/>
        <v/>
      </c>
      <c r="AR433" t="str">
        <f t="shared" si="51"/>
        <v/>
      </c>
      <c r="AS433" t="str">
        <f t="shared" si="51"/>
        <v/>
      </c>
      <c r="AT433" t="str">
        <f t="shared" si="51"/>
        <v/>
      </c>
      <c r="AU433" t="str">
        <f t="shared" si="51"/>
        <v/>
      </c>
      <c r="AV433" t="str">
        <f t="shared" si="51"/>
        <v/>
      </c>
      <c r="AW433" t="str">
        <f t="shared" si="51"/>
        <v/>
      </c>
      <c r="AX433" t="str">
        <f t="shared" si="51"/>
        <v/>
      </c>
      <c r="AY433" t="str">
        <f t="shared" si="51"/>
        <v/>
      </c>
      <c r="AZ433" t="str">
        <f t="shared" si="51"/>
        <v/>
      </c>
      <c r="BA433" t="str">
        <f t="shared" si="51"/>
        <v/>
      </c>
      <c r="BB433" t="str">
        <f t="shared" si="51"/>
        <v/>
      </c>
      <c r="BC433" t="str">
        <f t="shared" si="51"/>
        <v/>
      </c>
      <c r="BD433" t="str">
        <f t="shared" si="51"/>
        <v/>
      </c>
      <c r="BE433" t="str">
        <f t="shared" si="51"/>
        <v>*</v>
      </c>
      <c r="BF433" t="str">
        <f t="shared" si="51"/>
        <v/>
      </c>
      <c r="BG433" t="str">
        <f t="shared" si="51"/>
        <v/>
      </c>
      <c r="BH433" t="str">
        <f t="shared" si="51"/>
        <v/>
      </c>
      <c r="BI433" t="str">
        <f t="shared" si="51"/>
        <v/>
      </c>
      <c r="BJ433" t="str">
        <f t="shared" si="51"/>
        <v/>
      </c>
      <c r="BK433" t="str">
        <f t="shared" si="51"/>
        <v/>
      </c>
      <c r="BL433" t="str">
        <f t="shared" si="51"/>
        <v/>
      </c>
      <c r="BM433" t="str">
        <f t="shared" ref="BM433" si="52">IF(BM352&lt;0.05,IF(BM352&lt;0.01,IF(BM352&lt;0.001,"***","**"),"*"),"")</f>
        <v/>
      </c>
      <c r="BN433" t="str">
        <f t="shared" si="49"/>
        <v/>
      </c>
      <c r="BO433" t="str">
        <f t="shared" si="49"/>
        <v/>
      </c>
      <c r="BP433" t="str">
        <f t="shared" si="49"/>
        <v/>
      </c>
      <c r="BQ433" t="str">
        <f t="shared" si="49"/>
        <v/>
      </c>
      <c r="BR433" t="str">
        <f t="shared" si="49"/>
        <v/>
      </c>
      <c r="BS433" t="str">
        <f t="shared" si="49"/>
        <v/>
      </c>
      <c r="BT433" t="str">
        <f t="shared" si="49"/>
        <v>*</v>
      </c>
      <c r="BU433" t="str">
        <f t="shared" si="49"/>
        <v/>
      </c>
      <c r="BV433" t="str">
        <f t="shared" si="49"/>
        <v/>
      </c>
      <c r="BW433" t="str">
        <f t="shared" si="49"/>
        <v/>
      </c>
      <c r="BX433" t="str">
        <f t="shared" si="49"/>
        <v/>
      </c>
      <c r="BY433" t="str">
        <f t="shared" si="49"/>
        <v/>
      </c>
      <c r="BZ433" t="str">
        <f t="shared" si="49"/>
        <v/>
      </c>
    </row>
    <row r="434" spans="1:78" x14ac:dyDescent="0.35">
      <c r="A434" t="s">
        <v>90</v>
      </c>
      <c r="B434" t="str">
        <f t="shared" ref="B434:BM437" si="53">IF(B353&lt;0.05,IF(B353&lt;0.01,IF(B353&lt;0.001,"***","**"),"*"),"")</f>
        <v/>
      </c>
      <c r="C434" t="str">
        <f t="shared" si="53"/>
        <v/>
      </c>
      <c r="D434" t="str">
        <f t="shared" si="53"/>
        <v/>
      </c>
      <c r="E434" t="str">
        <f t="shared" si="53"/>
        <v/>
      </c>
      <c r="F434" t="str">
        <f t="shared" si="53"/>
        <v/>
      </c>
      <c r="G434" t="str">
        <f t="shared" si="53"/>
        <v/>
      </c>
      <c r="H434" t="str">
        <f t="shared" si="53"/>
        <v/>
      </c>
      <c r="I434" t="str">
        <f t="shared" si="53"/>
        <v/>
      </c>
      <c r="J434" t="str">
        <f t="shared" si="53"/>
        <v>*</v>
      </c>
      <c r="K434" t="str">
        <f t="shared" si="53"/>
        <v/>
      </c>
      <c r="L434" t="str">
        <f t="shared" si="53"/>
        <v/>
      </c>
      <c r="M434" t="str">
        <f t="shared" si="53"/>
        <v/>
      </c>
      <c r="N434" t="str">
        <f t="shared" si="53"/>
        <v/>
      </c>
      <c r="O434" t="str">
        <f t="shared" si="53"/>
        <v/>
      </c>
      <c r="P434" t="str">
        <f t="shared" si="53"/>
        <v/>
      </c>
      <c r="Q434" t="str">
        <f t="shared" si="53"/>
        <v>*</v>
      </c>
      <c r="R434" t="str">
        <f t="shared" si="53"/>
        <v/>
      </c>
      <c r="S434" t="str">
        <f t="shared" si="53"/>
        <v/>
      </c>
      <c r="T434" t="str">
        <f t="shared" si="53"/>
        <v/>
      </c>
      <c r="U434" t="str">
        <f t="shared" si="53"/>
        <v/>
      </c>
      <c r="V434" t="str">
        <f t="shared" si="53"/>
        <v/>
      </c>
      <c r="W434" t="str">
        <f t="shared" si="53"/>
        <v/>
      </c>
      <c r="X434" t="str">
        <f t="shared" si="53"/>
        <v/>
      </c>
      <c r="Y434" t="str">
        <f t="shared" si="53"/>
        <v/>
      </c>
      <c r="Z434" t="str">
        <f t="shared" si="53"/>
        <v/>
      </c>
      <c r="AA434" t="str">
        <f t="shared" si="53"/>
        <v/>
      </c>
      <c r="AB434" t="str">
        <f t="shared" si="53"/>
        <v/>
      </c>
      <c r="AC434" t="str">
        <f t="shared" si="53"/>
        <v/>
      </c>
      <c r="AD434" t="str">
        <f t="shared" si="53"/>
        <v/>
      </c>
      <c r="AE434" t="str">
        <f t="shared" si="53"/>
        <v/>
      </c>
      <c r="AF434" t="str">
        <f t="shared" si="53"/>
        <v/>
      </c>
      <c r="AG434" t="str">
        <f t="shared" si="53"/>
        <v/>
      </c>
      <c r="AH434" t="str">
        <f t="shared" si="53"/>
        <v/>
      </c>
      <c r="AI434" t="str">
        <f t="shared" si="53"/>
        <v/>
      </c>
      <c r="AJ434" t="str">
        <f t="shared" si="53"/>
        <v/>
      </c>
      <c r="AK434" t="str">
        <f t="shared" si="53"/>
        <v/>
      </c>
      <c r="AL434" t="str">
        <f t="shared" si="53"/>
        <v>*</v>
      </c>
      <c r="AM434" t="str">
        <f t="shared" si="53"/>
        <v>*</v>
      </c>
      <c r="AN434" t="str">
        <f t="shared" si="53"/>
        <v/>
      </c>
      <c r="AO434" t="str">
        <f t="shared" si="53"/>
        <v/>
      </c>
      <c r="AP434" t="str">
        <f t="shared" si="53"/>
        <v/>
      </c>
      <c r="AQ434" t="str">
        <f t="shared" si="53"/>
        <v/>
      </c>
      <c r="AR434" t="str">
        <f t="shared" si="53"/>
        <v/>
      </c>
      <c r="AS434" t="str">
        <f t="shared" si="53"/>
        <v/>
      </c>
      <c r="AT434" t="str">
        <f t="shared" si="53"/>
        <v/>
      </c>
      <c r="AU434" t="str">
        <f t="shared" si="53"/>
        <v/>
      </c>
      <c r="AV434" t="str">
        <f t="shared" si="53"/>
        <v/>
      </c>
      <c r="AW434" t="str">
        <f t="shared" si="53"/>
        <v/>
      </c>
      <c r="AX434" t="str">
        <f t="shared" si="53"/>
        <v>**</v>
      </c>
      <c r="AY434" t="str">
        <f t="shared" si="53"/>
        <v/>
      </c>
      <c r="AZ434" t="str">
        <f t="shared" si="53"/>
        <v/>
      </c>
      <c r="BA434" t="str">
        <f t="shared" si="53"/>
        <v/>
      </c>
      <c r="BB434" t="str">
        <f t="shared" si="53"/>
        <v/>
      </c>
      <c r="BC434" t="str">
        <f t="shared" si="53"/>
        <v/>
      </c>
      <c r="BD434" t="str">
        <f t="shared" si="53"/>
        <v/>
      </c>
      <c r="BE434" t="str">
        <f t="shared" si="53"/>
        <v/>
      </c>
      <c r="BF434" t="str">
        <f t="shared" si="53"/>
        <v/>
      </c>
      <c r="BG434" t="str">
        <f t="shared" si="53"/>
        <v/>
      </c>
      <c r="BH434" t="str">
        <f t="shared" si="53"/>
        <v/>
      </c>
      <c r="BI434" t="str">
        <f t="shared" si="53"/>
        <v/>
      </c>
      <c r="BJ434" t="str">
        <f t="shared" si="53"/>
        <v/>
      </c>
      <c r="BK434" t="str">
        <f t="shared" si="53"/>
        <v/>
      </c>
      <c r="BL434" t="str">
        <f t="shared" si="53"/>
        <v/>
      </c>
      <c r="BM434" t="str">
        <f t="shared" si="53"/>
        <v/>
      </c>
      <c r="BN434" t="str">
        <f t="shared" si="49"/>
        <v/>
      </c>
      <c r="BO434" t="str">
        <f t="shared" si="49"/>
        <v/>
      </c>
      <c r="BP434" t="str">
        <f t="shared" si="49"/>
        <v/>
      </c>
      <c r="BQ434" t="str">
        <f t="shared" si="49"/>
        <v/>
      </c>
      <c r="BR434" t="str">
        <f t="shared" si="49"/>
        <v/>
      </c>
      <c r="BS434" t="str">
        <f t="shared" si="49"/>
        <v/>
      </c>
      <c r="BT434" t="str">
        <f t="shared" si="49"/>
        <v/>
      </c>
      <c r="BU434" t="str">
        <f t="shared" si="49"/>
        <v/>
      </c>
      <c r="BV434" t="str">
        <f t="shared" si="49"/>
        <v/>
      </c>
      <c r="BW434" t="str">
        <f t="shared" si="49"/>
        <v/>
      </c>
      <c r="BX434" t="str">
        <f t="shared" si="49"/>
        <v/>
      </c>
      <c r="BY434" t="str">
        <f t="shared" si="49"/>
        <v/>
      </c>
      <c r="BZ434" t="str">
        <f t="shared" si="49"/>
        <v/>
      </c>
    </row>
    <row r="435" spans="1:78" x14ac:dyDescent="0.35">
      <c r="A435" t="s">
        <v>91</v>
      </c>
      <c r="B435" t="str">
        <f t="shared" si="53"/>
        <v/>
      </c>
      <c r="C435" t="str">
        <f t="shared" si="53"/>
        <v/>
      </c>
      <c r="D435" t="str">
        <f t="shared" si="53"/>
        <v/>
      </c>
      <c r="E435" t="str">
        <f t="shared" si="53"/>
        <v/>
      </c>
      <c r="F435" t="str">
        <f t="shared" si="53"/>
        <v/>
      </c>
      <c r="G435" t="str">
        <f t="shared" si="53"/>
        <v>*</v>
      </c>
      <c r="H435" t="str">
        <f t="shared" si="53"/>
        <v/>
      </c>
      <c r="I435" t="str">
        <f t="shared" si="53"/>
        <v/>
      </c>
      <c r="J435" t="str">
        <f t="shared" si="53"/>
        <v/>
      </c>
      <c r="K435" t="str">
        <f t="shared" si="53"/>
        <v>**</v>
      </c>
      <c r="L435" t="str">
        <f t="shared" si="53"/>
        <v/>
      </c>
      <c r="M435" t="str">
        <f t="shared" si="53"/>
        <v/>
      </c>
      <c r="N435" t="str">
        <f t="shared" si="53"/>
        <v>*</v>
      </c>
      <c r="O435" t="str">
        <f t="shared" si="53"/>
        <v/>
      </c>
      <c r="P435" t="str">
        <f t="shared" si="53"/>
        <v/>
      </c>
      <c r="Q435" t="str">
        <f t="shared" si="53"/>
        <v/>
      </c>
      <c r="R435" t="str">
        <f t="shared" si="53"/>
        <v>**</v>
      </c>
      <c r="S435" t="str">
        <f t="shared" si="53"/>
        <v/>
      </c>
      <c r="T435" t="str">
        <f t="shared" si="53"/>
        <v/>
      </c>
      <c r="U435" t="str">
        <f t="shared" si="53"/>
        <v/>
      </c>
      <c r="V435" t="str">
        <f t="shared" si="53"/>
        <v/>
      </c>
      <c r="W435" t="str">
        <f t="shared" si="53"/>
        <v/>
      </c>
      <c r="X435" t="str">
        <f t="shared" si="53"/>
        <v/>
      </c>
      <c r="Y435" t="str">
        <f t="shared" si="53"/>
        <v/>
      </c>
      <c r="Z435" t="str">
        <f t="shared" si="53"/>
        <v/>
      </c>
      <c r="AA435" t="str">
        <f t="shared" si="53"/>
        <v/>
      </c>
      <c r="AB435" t="str">
        <f t="shared" si="53"/>
        <v/>
      </c>
      <c r="AC435" t="str">
        <f t="shared" si="53"/>
        <v/>
      </c>
      <c r="AD435" t="str">
        <f t="shared" si="53"/>
        <v/>
      </c>
      <c r="AE435" t="str">
        <f t="shared" si="53"/>
        <v/>
      </c>
      <c r="AF435" t="str">
        <f t="shared" si="53"/>
        <v/>
      </c>
      <c r="AG435" t="str">
        <f t="shared" si="53"/>
        <v/>
      </c>
      <c r="AH435" t="str">
        <f t="shared" si="53"/>
        <v/>
      </c>
      <c r="AI435" t="str">
        <f t="shared" si="53"/>
        <v/>
      </c>
      <c r="AJ435" t="str">
        <f t="shared" si="53"/>
        <v/>
      </c>
      <c r="AK435" t="str">
        <f t="shared" si="53"/>
        <v/>
      </c>
      <c r="AL435" t="str">
        <f t="shared" si="53"/>
        <v/>
      </c>
      <c r="AM435" t="str">
        <f t="shared" si="53"/>
        <v/>
      </c>
      <c r="AN435" t="str">
        <f t="shared" si="53"/>
        <v/>
      </c>
      <c r="AO435" t="str">
        <f t="shared" si="53"/>
        <v/>
      </c>
      <c r="AP435" t="str">
        <f t="shared" si="53"/>
        <v/>
      </c>
      <c r="AQ435" t="str">
        <f t="shared" si="53"/>
        <v/>
      </c>
      <c r="AR435" t="str">
        <f t="shared" si="53"/>
        <v/>
      </c>
      <c r="AS435" t="str">
        <f t="shared" si="53"/>
        <v>*</v>
      </c>
      <c r="AT435" t="str">
        <f t="shared" si="53"/>
        <v/>
      </c>
      <c r="AU435" t="str">
        <f t="shared" si="53"/>
        <v/>
      </c>
      <c r="AV435" t="str">
        <f t="shared" si="53"/>
        <v/>
      </c>
      <c r="AW435" t="str">
        <f t="shared" si="53"/>
        <v/>
      </c>
      <c r="AX435" t="str">
        <f t="shared" si="53"/>
        <v/>
      </c>
      <c r="AY435" t="str">
        <f t="shared" si="53"/>
        <v/>
      </c>
      <c r="AZ435" t="str">
        <f t="shared" si="53"/>
        <v/>
      </c>
      <c r="BA435" t="str">
        <f t="shared" si="53"/>
        <v/>
      </c>
      <c r="BB435" t="str">
        <f t="shared" si="53"/>
        <v/>
      </c>
      <c r="BC435" t="str">
        <f t="shared" si="53"/>
        <v/>
      </c>
      <c r="BD435" t="str">
        <f t="shared" si="53"/>
        <v/>
      </c>
      <c r="BE435" t="str">
        <f t="shared" si="53"/>
        <v/>
      </c>
      <c r="BF435" t="str">
        <f t="shared" si="53"/>
        <v/>
      </c>
      <c r="BG435" t="str">
        <f t="shared" si="53"/>
        <v/>
      </c>
      <c r="BH435" t="str">
        <f t="shared" si="53"/>
        <v/>
      </c>
      <c r="BI435" t="str">
        <f t="shared" si="53"/>
        <v/>
      </c>
      <c r="BJ435" t="str">
        <f t="shared" si="53"/>
        <v/>
      </c>
      <c r="BK435" t="str">
        <f t="shared" si="53"/>
        <v/>
      </c>
      <c r="BL435" t="str">
        <f t="shared" si="53"/>
        <v/>
      </c>
      <c r="BM435" t="str">
        <f t="shared" si="53"/>
        <v/>
      </c>
      <c r="BN435" t="str">
        <f t="shared" si="49"/>
        <v>*</v>
      </c>
      <c r="BO435" t="str">
        <f t="shared" si="49"/>
        <v/>
      </c>
      <c r="BP435" t="str">
        <f t="shared" si="49"/>
        <v/>
      </c>
      <c r="BQ435" t="str">
        <f t="shared" si="49"/>
        <v/>
      </c>
      <c r="BR435" t="str">
        <f t="shared" si="49"/>
        <v/>
      </c>
      <c r="BS435" t="str">
        <f t="shared" si="49"/>
        <v/>
      </c>
      <c r="BT435" t="str">
        <f t="shared" si="49"/>
        <v/>
      </c>
      <c r="BU435" t="str">
        <f t="shared" si="49"/>
        <v/>
      </c>
      <c r="BV435" t="str">
        <f t="shared" si="49"/>
        <v/>
      </c>
      <c r="BW435" t="str">
        <f t="shared" si="49"/>
        <v/>
      </c>
      <c r="BX435" t="str">
        <f t="shared" si="49"/>
        <v/>
      </c>
      <c r="BY435" t="str">
        <f t="shared" si="49"/>
        <v/>
      </c>
      <c r="BZ435" t="str">
        <f t="shared" si="49"/>
        <v/>
      </c>
    </row>
    <row r="436" spans="1:78" x14ac:dyDescent="0.35">
      <c r="A436" t="s">
        <v>30</v>
      </c>
      <c r="B436" t="str">
        <f t="shared" si="53"/>
        <v/>
      </c>
      <c r="C436" t="str">
        <f t="shared" si="53"/>
        <v/>
      </c>
      <c r="D436" t="str">
        <f t="shared" si="53"/>
        <v/>
      </c>
      <c r="E436" t="str">
        <f t="shared" si="53"/>
        <v/>
      </c>
      <c r="F436" t="str">
        <f t="shared" si="53"/>
        <v/>
      </c>
      <c r="G436" t="str">
        <f t="shared" si="53"/>
        <v/>
      </c>
      <c r="H436" t="str">
        <f t="shared" si="53"/>
        <v/>
      </c>
      <c r="I436" t="str">
        <f t="shared" si="53"/>
        <v/>
      </c>
      <c r="J436" t="str">
        <f t="shared" si="53"/>
        <v/>
      </c>
      <c r="K436" t="str">
        <f t="shared" si="53"/>
        <v/>
      </c>
      <c r="L436" t="str">
        <f t="shared" si="53"/>
        <v/>
      </c>
      <c r="M436" t="str">
        <f t="shared" si="53"/>
        <v/>
      </c>
      <c r="N436" t="str">
        <f t="shared" si="53"/>
        <v/>
      </c>
      <c r="O436" t="str">
        <f t="shared" si="53"/>
        <v/>
      </c>
      <c r="P436" t="str">
        <f t="shared" si="53"/>
        <v/>
      </c>
      <c r="Q436" t="str">
        <f t="shared" si="53"/>
        <v/>
      </c>
      <c r="R436" t="str">
        <f t="shared" si="53"/>
        <v/>
      </c>
      <c r="S436" t="str">
        <f t="shared" si="53"/>
        <v/>
      </c>
      <c r="T436" t="str">
        <f t="shared" si="53"/>
        <v/>
      </c>
      <c r="U436" t="str">
        <f t="shared" si="53"/>
        <v/>
      </c>
      <c r="V436" t="str">
        <f t="shared" si="53"/>
        <v/>
      </c>
      <c r="W436" t="str">
        <f t="shared" si="53"/>
        <v/>
      </c>
      <c r="X436" t="str">
        <f t="shared" si="53"/>
        <v/>
      </c>
      <c r="Y436" t="str">
        <f t="shared" si="53"/>
        <v/>
      </c>
      <c r="Z436" t="str">
        <f t="shared" si="53"/>
        <v/>
      </c>
      <c r="AA436" t="str">
        <f t="shared" si="53"/>
        <v>*</v>
      </c>
      <c r="AB436" t="str">
        <f t="shared" si="53"/>
        <v/>
      </c>
      <c r="AC436" t="str">
        <f t="shared" si="53"/>
        <v/>
      </c>
      <c r="AD436" t="str">
        <f t="shared" si="53"/>
        <v/>
      </c>
      <c r="AE436" t="str">
        <f t="shared" si="53"/>
        <v/>
      </c>
      <c r="AF436" t="str">
        <f t="shared" si="53"/>
        <v/>
      </c>
      <c r="AG436" t="str">
        <f t="shared" si="53"/>
        <v/>
      </c>
      <c r="AH436" t="str">
        <f t="shared" si="53"/>
        <v/>
      </c>
      <c r="AI436" t="str">
        <f t="shared" si="53"/>
        <v/>
      </c>
      <c r="AJ436" t="str">
        <f t="shared" si="53"/>
        <v>*</v>
      </c>
      <c r="AK436" t="str">
        <f t="shared" si="53"/>
        <v/>
      </c>
      <c r="AL436" t="str">
        <f t="shared" si="53"/>
        <v/>
      </c>
      <c r="AM436" t="str">
        <f t="shared" si="53"/>
        <v/>
      </c>
      <c r="AN436" t="str">
        <f t="shared" si="53"/>
        <v/>
      </c>
      <c r="AO436" t="str">
        <f t="shared" si="53"/>
        <v/>
      </c>
      <c r="AP436" t="str">
        <f t="shared" si="53"/>
        <v/>
      </c>
      <c r="AQ436" t="str">
        <f t="shared" si="53"/>
        <v/>
      </c>
      <c r="AR436" t="str">
        <f t="shared" si="53"/>
        <v/>
      </c>
      <c r="AS436" t="str">
        <f t="shared" si="53"/>
        <v>*</v>
      </c>
      <c r="AT436" t="str">
        <f t="shared" si="53"/>
        <v/>
      </c>
      <c r="AU436" t="str">
        <f t="shared" si="53"/>
        <v/>
      </c>
      <c r="AV436" t="str">
        <f t="shared" si="53"/>
        <v/>
      </c>
      <c r="AW436" t="str">
        <f t="shared" si="53"/>
        <v/>
      </c>
      <c r="AX436" t="str">
        <f t="shared" si="53"/>
        <v/>
      </c>
      <c r="AY436" t="str">
        <f t="shared" si="53"/>
        <v/>
      </c>
      <c r="AZ436" t="str">
        <f t="shared" si="53"/>
        <v/>
      </c>
      <c r="BA436" t="str">
        <f t="shared" si="53"/>
        <v/>
      </c>
      <c r="BB436" t="str">
        <f t="shared" si="53"/>
        <v/>
      </c>
      <c r="BC436" t="str">
        <f t="shared" si="53"/>
        <v>*</v>
      </c>
      <c r="BD436" t="str">
        <f t="shared" si="53"/>
        <v/>
      </c>
      <c r="BE436" t="str">
        <f t="shared" si="53"/>
        <v/>
      </c>
      <c r="BF436" t="str">
        <f t="shared" si="53"/>
        <v/>
      </c>
      <c r="BG436" t="str">
        <f t="shared" si="53"/>
        <v/>
      </c>
      <c r="BH436" t="str">
        <f t="shared" si="53"/>
        <v/>
      </c>
      <c r="BI436" t="str">
        <f t="shared" si="53"/>
        <v/>
      </c>
      <c r="BJ436" t="str">
        <f t="shared" si="53"/>
        <v/>
      </c>
      <c r="BK436" t="str">
        <f t="shared" si="53"/>
        <v/>
      </c>
      <c r="BL436" t="str">
        <f t="shared" si="53"/>
        <v/>
      </c>
      <c r="BM436" t="str">
        <f t="shared" si="53"/>
        <v/>
      </c>
      <c r="BN436" t="str">
        <f t="shared" si="49"/>
        <v/>
      </c>
      <c r="BO436" t="str">
        <f t="shared" si="49"/>
        <v/>
      </c>
      <c r="BP436" t="str">
        <f t="shared" si="49"/>
        <v/>
      </c>
      <c r="BQ436" t="str">
        <f t="shared" si="49"/>
        <v/>
      </c>
      <c r="BR436" t="str">
        <f t="shared" si="49"/>
        <v/>
      </c>
      <c r="BS436" t="str">
        <f t="shared" si="49"/>
        <v/>
      </c>
      <c r="BT436" t="str">
        <f t="shared" si="49"/>
        <v/>
      </c>
      <c r="BU436" t="str">
        <f t="shared" si="49"/>
        <v/>
      </c>
      <c r="BV436" t="str">
        <f t="shared" si="49"/>
        <v/>
      </c>
      <c r="BW436" t="str">
        <f t="shared" si="49"/>
        <v/>
      </c>
      <c r="BX436" t="str">
        <f t="shared" si="49"/>
        <v/>
      </c>
      <c r="BY436" t="str">
        <f t="shared" si="49"/>
        <v/>
      </c>
      <c r="BZ436" t="str">
        <f t="shared" si="49"/>
        <v/>
      </c>
    </row>
    <row r="437" spans="1:78" x14ac:dyDescent="0.35">
      <c r="A437" t="s">
        <v>2</v>
      </c>
      <c r="B437" t="str">
        <f t="shared" si="53"/>
        <v/>
      </c>
      <c r="C437" t="str">
        <f t="shared" si="53"/>
        <v/>
      </c>
      <c r="D437" t="str">
        <f t="shared" si="53"/>
        <v/>
      </c>
      <c r="E437" t="str">
        <f t="shared" si="53"/>
        <v/>
      </c>
      <c r="F437" t="str">
        <f t="shared" si="53"/>
        <v/>
      </c>
      <c r="G437" t="str">
        <f t="shared" si="53"/>
        <v/>
      </c>
      <c r="H437" t="str">
        <f t="shared" si="53"/>
        <v/>
      </c>
      <c r="I437" t="str">
        <f t="shared" si="53"/>
        <v/>
      </c>
      <c r="J437" t="str">
        <f t="shared" si="53"/>
        <v/>
      </c>
      <c r="K437" t="str">
        <f t="shared" si="53"/>
        <v/>
      </c>
      <c r="L437" t="str">
        <f t="shared" si="53"/>
        <v/>
      </c>
      <c r="M437" t="str">
        <f t="shared" si="53"/>
        <v/>
      </c>
      <c r="N437" t="str">
        <f t="shared" si="53"/>
        <v/>
      </c>
      <c r="O437" t="str">
        <f t="shared" si="53"/>
        <v/>
      </c>
      <c r="P437" t="str">
        <f t="shared" si="53"/>
        <v/>
      </c>
      <c r="Q437" t="str">
        <f t="shared" si="53"/>
        <v/>
      </c>
      <c r="R437" t="str">
        <f t="shared" si="53"/>
        <v/>
      </c>
      <c r="S437" t="str">
        <f t="shared" si="53"/>
        <v/>
      </c>
      <c r="T437" t="str">
        <f t="shared" si="53"/>
        <v/>
      </c>
      <c r="U437" t="str">
        <f t="shared" si="53"/>
        <v/>
      </c>
      <c r="V437" t="str">
        <f t="shared" si="53"/>
        <v/>
      </c>
      <c r="W437" t="str">
        <f t="shared" si="53"/>
        <v/>
      </c>
      <c r="X437" t="str">
        <f t="shared" si="53"/>
        <v/>
      </c>
      <c r="Y437" t="str">
        <f t="shared" si="53"/>
        <v/>
      </c>
      <c r="Z437" t="str">
        <f t="shared" si="53"/>
        <v>*</v>
      </c>
      <c r="AA437" t="str">
        <f t="shared" si="53"/>
        <v/>
      </c>
      <c r="AB437" t="str">
        <f t="shared" si="53"/>
        <v/>
      </c>
      <c r="AC437" t="str">
        <f t="shared" si="53"/>
        <v/>
      </c>
      <c r="AD437" t="str">
        <f t="shared" si="53"/>
        <v/>
      </c>
      <c r="AE437" t="str">
        <f t="shared" si="53"/>
        <v/>
      </c>
      <c r="AF437" t="str">
        <f t="shared" si="53"/>
        <v/>
      </c>
      <c r="AG437" t="str">
        <f t="shared" si="53"/>
        <v/>
      </c>
      <c r="AH437" t="str">
        <f t="shared" si="53"/>
        <v/>
      </c>
      <c r="AI437" t="str">
        <f t="shared" si="53"/>
        <v/>
      </c>
      <c r="AJ437" t="str">
        <f t="shared" si="53"/>
        <v/>
      </c>
      <c r="AK437" t="str">
        <f t="shared" si="53"/>
        <v/>
      </c>
      <c r="AL437" t="str">
        <f t="shared" si="53"/>
        <v>*</v>
      </c>
      <c r="AM437" t="str">
        <f t="shared" si="53"/>
        <v/>
      </c>
      <c r="AN437" t="str">
        <f t="shared" si="53"/>
        <v/>
      </c>
      <c r="AO437" t="str">
        <f t="shared" si="53"/>
        <v/>
      </c>
      <c r="AP437" t="str">
        <f t="shared" si="53"/>
        <v/>
      </c>
      <c r="AQ437" t="str">
        <f t="shared" si="53"/>
        <v/>
      </c>
      <c r="AR437" t="str">
        <f t="shared" si="53"/>
        <v/>
      </c>
      <c r="AS437" t="str">
        <f t="shared" si="53"/>
        <v/>
      </c>
      <c r="AT437" t="str">
        <f t="shared" si="53"/>
        <v/>
      </c>
      <c r="AU437" t="str">
        <f t="shared" si="53"/>
        <v/>
      </c>
      <c r="AV437" t="str">
        <f t="shared" si="53"/>
        <v/>
      </c>
      <c r="AW437" t="str">
        <f t="shared" si="53"/>
        <v/>
      </c>
      <c r="AX437" t="str">
        <f t="shared" si="53"/>
        <v/>
      </c>
      <c r="AY437" t="str">
        <f t="shared" si="53"/>
        <v/>
      </c>
      <c r="AZ437" t="str">
        <f t="shared" si="53"/>
        <v/>
      </c>
      <c r="BA437" t="str">
        <f t="shared" si="53"/>
        <v/>
      </c>
      <c r="BB437" t="str">
        <f t="shared" si="53"/>
        <v/>
      </c>
      <c r="BC437" t="str">
        <f t="shared" si="53"/>
        <v/>
      </c>
      <c r="BD437" t="str">
        <f t="shared" si="53"/>
        <v/>
      </c>
      <c r="BE437" t="str">
        <f t="shared" si="53"/>
        <v/>
      </c>
      <c r="BF437" t="str">
        <f t="shared" si="53"/>
        <v/>
      </c>
      <c r="BG437" t="str">
        <f t="shared" si="53"/>
        <v/>
      </c>
      <c r="BH437" t="str">
        <f t="shared" si="53"/>
        <v/>
      </c>
      <c r="BI437" t="str">
        <f t="shared" si="53"/>
        <v/>
      </c>
      <c r="BJ437" t="str">
        <f t="shared" si="53"/>
        <v/>
      </c>
      <c r="BK437" t="str">
        <f t="shared" si="53"/>
        <v/>
      </c>
      <c r="BL437" t="str">
        <f t="shared" si="53"/>
        <v/>
      </c>
      <c r="BM437" t="str">
        <f t="shared" ref="BM437" si="54">IF(BM356&lt;0.05,IF(BM356&lt;0.01,IF(BM356&lt;0.001,"***","**"),"*"),"")</f>
        <v/>
      </c>
      <c r="BN437" t="str">
        <f t="shared" si="49"/>
        <v/>
      </c>
      <c r="BO437" t="str">
        <f t="shared" si="49"/>
        <v/>
      </c>
      <c r="BP437" t="str">
        <f t="shared" si="49"/>
        <v/>
      </c>
      <c r="BQ437" t="str">
        <f t="shared" si="49"/>
        <v/>
      </c>
      <c r="BR437" t="str">
        <f t="shared" si="49"/>
        <v/>
      </c>
      <c r="BS437" t="str">
        <f t="shared" si="49"/>
        <v/>
      </c>
      <c r="BT437" t="str">
        <f t="shared" si="49"/>
        <v/>
      </c>
      <c r="BU437" t="str">
        <f t="shared" si="49"/>
        <v/>
      </c>
      <c r="BV437" t="str">
        <f t="shared" si="49"/>
        <v/>
      </c>
      <c r="BW437" t="str">
        <f t="shared" si="49"/>
        <v/>
      </c>
      <c r="BX437" t="str">
        <f t="shared" si="49"/>
        <v/>
      </c>
      <c r="BY437" t="str">
        <f t="shared" si="49"/>
        <v/>
      </c>
      <c r="BZ437" t="str">
        <f t="shared" si="49"/>
        <v/>
      </c>
    </row>
    <row r="438" spans="1:78" x14ac:dyDescent="0.35">
      <c r="A438" t="s">
        <v>31</v>
      </c>
      <c r="B438" t="str">
        <f t="shared" ref="B438:BM441" si="55">IF(B357&lt;0.05,IF(B357&lt;0.01,IF(B357&lt;0.001,"***","**"),"*"),"")</f>
        <v/>
      </c>
      <c r="C438" t="str">
        <f t="shared" si="55"/>
        <v/>
      </c>
      <c r="D438" t="str">
        <f t="shared" si="55"/>
        <v>*</v>
      </c>
      <c r="E438" t="str">
        <f t="shared" si="55"/>
        <v>**</v>
      </c>
      <c r="F438" t="str">
        <f t="shared" si="55"/>
        <v/>
      </c>
      <c r="G438" t="str">
        <f t="shared" si="55"/>
        <v/>
      </c>
      <c r="H438" t="str">
        <f t="shared" si="55"/>
        <v/>
      </c>
      <c r="I438" t="str">
        <f t="shared" si="55"/>
        <v/>
      </c>
      <c r="J438" t="str">
        <f t="shared" si="55"/>
        <v/>
      </c>
      <c r="K438" t="str">
        <f t="shared" si="55"/>
        <v/>
      </c>
      <c r="L438" t="str">
        <f t="shared" si="55"/>
        <v>*</v>
      </c>
      <c r="M438" t="str">
        <f t="shared" si="55"/>
        <v/>
      </c>
      <c r="N438" t="str">
        <f t="shared" si="55"/>
        <v/>
      </c>
      <c r="O438" t="str">
        <f t="shared" si="55"/>
        <v/>
      </c>
      <c r="P438" t="str">
        <f t="shared" si="55"/>
        <v/>
      </c>
      <c r="Q438" t="str">
        <f t="shared" si="55"/>
        <v/>
      </c>
      <c r="R438" t="str">
        <f t="shared" si="55"/>
        <v/>
      </c>
      <c r="S438" t="str">
        <f t="shared" si="55"/>
        <v/>
      </c>
      <c r="T438" t="str">
        <f t="shared" si="55"/>
        <v/>
      </c>
      <c r="U438" t="str">
        <f t="shared" si="55"/>
        <v/>
      </c>
      <c r="V438" t="str">
        <f t="shared" si="55"/>
        <v/>
      </c>
      <c r="W438" t="str">
        <f t="shared" si="55"/>
        <v/>
      </c>
      <c r="X438" t="str">
        <f t="shared" si="55"/>
        <v/>
      </c>
      <c r="Y438" t="str">
        <f t="shared" si="55"/>
        <v/>
      </c>
      <c r="Z438" t="str">
        <f t="shared" si="55"/>
        <v/>
      </c>
      <c r="AA438" t="str">
        <f t="shared" si="55"/>
        <v/>
      </c>
      <c r="AB438" t="str">
        <f t="shared" si="55"/>
        <v/>
      </c>
      <c r="AC438" t="str">
        <f t="shared" si="55"/>
        <v/>
      </c>
      <c r="AD438" t="str">
        <f t="shared" si="55"/>
        <v/>
      </c>
      <c r="AE438" t="str">
        <f t="shared" si="55"/>
        <v/>
      </c>
      <c r="AF438" t="str">
        <f t="shared" si="55"/>
        <v/>
      </c>
      <c r="AG438" t="str">
        <f t="shared" si="55"/>
        <v/>
      </c>
      <c r="AH438" t="str">
        <f t="shared" si="55"/>
        <v/>
      </c>
      <c r="AI438" t="str">
        <f t="shared" si="55"/>
        <v/>
      </c>
      <c r="AJ438" t="str">
        <f t="shared" si="55"/>
        <v/>
      </c>
      <c r="AK438" t="str">
        <f t="shared" si="55"/>
        <v/>
      </c>
      <c r="AL438" t="str">
        <f t="shared" si="55"/>
        <v/>
      </c>
      <c r="AM438" t="str">
        <f t="shared" si="55"/>
        <v/>
      </c>
      <c r="AN438" t="str">
        <f t="shared" si="55"/>
        <v/>
      </c>
      <c r="AO438" t="str">
        <f t="shared" si="55"/>
        <v/>
      </c>
      <c r="AP438" t="str">
        <f t="shared" si="55"/>
        <v/>
      </c>
      <c r="AQ438" t="str">
        <f t="shared" si="55"/>
        <v/>
      </c>
      <c r="AR438" t="str">
        <f t="shared" si="55"/>
        <v/>
      </c>
      <c r="AS438" t="str">
        <f t="shared" si="55"/>
        <v/>
      </c>
      <c r="AT438" t="str">
        <f t="shared" si="55"/>
        <v/>
      </c>
      <c r="AU438" t="str">
        <f t="shared" si="55"/>
        <v/>
      </c>
      <c r="AV438" t="str">
        <f t="shared" si="55"/>
        <v/>
      </c>
      <c r="AW438" t="str">
        <f t="shared" si="55"/>
        <v/>
      </c>
      <c r="AX438" t="str">
        <f t="shared" si="55"/>
        <v/>
      </c>
      <c r="AY438" t="str">
        <f t="shared" si="55"/>
        <v/>
      </c>
      <c r="AZ438" t="str">
        <f t="shared" si="55"/>
        <v/>
      </c>
      <c r="BA438" t="str">
        <f t="shared" si="55"/>
        <v/>
      </c>
      <c r="BB438" t="str">
        <f t="shared" si="55"/>
        <v>*</v>
      </c>
      <c r="BC438" t="str">
        <f t="shared" si="55"/>
        <v/>
      </c>
      <c r="BD438" t="str">
        <f t="shared" si="55"/>
        <v/>
      </c>
      <c r="BE438" t="str">
        <f t="shared" si="55"/>
        <v/>
      </c>
      <c r="BF438" t="str">
        <f t="shared" si="55"/>
        <v/>
      </c>
      <c r="BG438" t="str">
        <f t="shared" si="55"/>
        <v/>
      </c>
      <c r="BH438" t="str">
        <f t="shared" si="55"/>
        <v/>
      </c>
      <c r="BI438" t="str">
        <f t="shared" si="55"/>
        <v/>
      </c>
      <c r="BJ438" t="str">
        <f t="shared" si="55"/>
        <v/>
      </c>
      <c r="BK438" t="str">
        <f t="shared" si="55"/>
        <v/>
      </c>
      <c r="BL438" t="str">
        <f t="shared" si="55"/>
        <v/>
      </c>
      <c r="BM438" t="str">
        <f t="shared" si="55"/>
        <v/>
      </c>
      <c r="BN438" t="str">
        <f t="shared" si="49"/>
        <v/>
      </c>
      <c r="BO438" t="str">
        <f t="shared" si="49"/>
        <v/>
      </c>
      <c r="BP438" t="str">
        <f t="shared" si="49"/>
        <v/>
      </c>
      <c r="BQ438" t="str">
        <f t="shared" si="49"/>
        <v>*</v>
      </c>
      <c r="BR438" t="str">
        <f t="shared" si="49"/>
        <v/>
      </c>
      <c r="BS438" t="str">
        <f t="shared" si="49"/>
        <v>*</v>
      </c>
      <c r="BT438" t="str">
        <f t="shared" si="49"/>
        <v/>
      </c>
      <c r="BU438" t="str">
        <f t="shared" si="49"/>
        <v/>
      </c>
      <c r="BV438" t="str">
        <f t="shared" si="49"/>
        <v/>
      </c>
      <c r="BW438" t="str">
        <f t="shared" si="49"/>
        <v/>
      </c>
      <c r="BX438" t="str">
        <f t="shared" si="49"/>
        <v/>
      </c>
      <c r="BY438" t="str">
        <f t="shared" si="49"/>
        <v/>
      </c>
      <c r="BZ438" t="str">
        <f t="shared" si="49"/>
        <v/>
      </c>
    </row>
    <row r="439" spans="1:78" x14ac:dyDescent="0.35">
      <c r="A439" t="s">
        <v>32</v>
      </c>
      <c r="B439" t="str">
        <f t="shared" si="55"/>
        <v/>
      </c>
      <c r="C439" t="str">
        <f t="shared" si="55"/>
        <v/>
      </c>
      <c r="D439" t="str">
        <f t="shared" si="55"/>
        <v/>
      </c>
      <c r="E439" t="str">
        <f t="shared" si="55"/>
        <v/>
      </c>
      <c r="F439" t="str">
        <f t="shared" si="55"/>
        <v/>
      </c>
      <c r="G439" t="str">
        <f t="shared" si="55"/>
        <v/>
      </c>
      <c r="H439" t="str">
        <f t="shared" si="55"/>
        <v/>
      </c>
      <c r="I439" t="str">
        <f t="shared" si="55"/>
        <v>*</v>
      </c>
      <c r="J439" t="str">
        <f t="shared" si="55"/>
        <v/>
      </c>
      <c r="K439" t="str">
        <f t="shared" si="55"/>
        <v/>
      </c>
      <c r="L439" t="str">
        <f t="shared" si="55"/>
        <v>*</v>
      </c>
      <c r="M439" t="str">
        <f t="shared" si="55"/>
        <v/>
      </c>
      <c r="N439" t="str">
        <f t="shared" si="55"/>
        <v/>
      </c>
      <c r="O439" t="str">
        <f t="shared" si="55"/>
        <v/>
      </c>
      <c r="P439" t="str">
        <f t="shared" si="55"/>
        <v>*</v>
      </c>
      <c r="Q439" t="str">
        <f t="shared" si="55"/>
        <v/>
      </c>
      <c r="R439" t="str">
        <f t="shared" si="55"/>
        <v/>
      </c>
      <c r="S439" t="str">
        <f t="shared" si="55"/>
        <v/>
      </c>
      <c r="T439" t="str">
        <f t="shared" si="55"/>
        <v>*</v>
      </c>
      <c r="U439" t="str">
        <f t="shared" si="55"/>
        <v/>
      </c>
      <c r="V439" t="str">
        <f t="shared" si="55"/>
        <v/>
      </c>
      <c r="W439" t="str">
        <f t="shared" si="55"/>
        <v>*</v>
      </c>
      <c r="X439" t="str">
        <f t="shared" si="55"/>
        <v/>
      </c>
      <c r="Y439" t="str">
        <f t="shared" si="55"/>
        <v/>
      </c>
      <c r="Z439" t="str">
        <f t="shared" si="55"/>
        <v/>
      </c>
      <c r="AA439" t="str">
        <f t="shared" si="55"/>
        <v/>
      </c>
      <c r="AB439" t="str">
        <f t="shared" si="55"/>
        <v/>
      </c>
      <c r="AC439" t="str">
        <f t="shared" si="55"/>
        <v/>
      </c>
      <c r="AD439" t="str">
        <f t="shared" si="55"/>
        <v>***</v>
      </c>
      <c r="AE439" t="str">
        <f t="shared" si="55"/>
        <v/>
      </c>
      <c r="AF439" t="str">
        <f t="shared" si="55"/>
        <v/>
      </c>
      <c r="AG439" t="str">
        <f t="shared" si="55"/>
        <v/>
      </c>
      <c r="AH439" t="str">
        <f t="shared" si="55"/>
        <v/>
      </c>
      <c r="AI439" t="str">
        <f t="shared" si="55"/>
        <v/>
      </c>
      <c r="AJ439" t="str">
        <f t="shared" si="55"/>
        <v/>
      </c>
      <c r="AK439" t="str">
        <f t="shared" si="55"/>
        <v/>
      </c>
      <c r="AL439" t="str">
        <f t="shared" si="55"/>
        <v/>
      </c>
      <c r="AM439" t="str">
        <f t="shared" si="55"/>
        <v/>
      </c>
      <c r="AN439" t="str">
        <f t="shared" si="55"/>
        <v/>
      </c>
      <c r="AO439" t="str">
        <f t="shared" si="55"/>
        <v/>
      </c>
      <c r="AP439" t="str">
        <f t="shared" si="55"/>
        <v/>
      </c>
      <c r="AQ439" t="str">
        <f t="shared" si="55"/>
        <v/>
      </c>
      <c r="AR439" t="str">
        <f t="shared" si="55"/>
        <v/>
      </c>
      <c r="AS439" t="str">
        <f t="shared" si="55"/>
        <v/>
      </c>
      <c r="AT439" t="str">
        <f t="shared" si="55"/>
        <v/>
      </c>
      <c r="AU439" t="str">
        <f t="shared" si="55"/>
        <v/>
      </c>
      <c r="AV439" t="str">
        <f t="shared" si="55"/>
        <v/>
      </c>
      <c r="AW439" t="str">
        <f t="shared" si="55"/>
        <v/>
      </c>
      <c r="AX439" t="str">
        <f t="shared" si="55"/>
        <v/>
      </c>
      <c r="AY439" t="str">
        <f t="shared" si="55"/>
        <v/>
      </c>
      <c r="AZ439" t="str">
        <f t="shared" si="55"/>
        <v/>
      </c>
      <c r="BA439" t="str">
        <f t="shared" si="55"/>
        <v/>
      </c>
      <c r="BB439" t="str">
        <f t="shared" si="55"/>
        <v/>
      </c>
      <c r="BC439" t="str">
        <f t="shared" si="55"/>
        <v/>
      </c>
      <c r="BD439" t="str">
        <f t="shared" si="55"/>
        <v/>
      </c>
      <c r="BE439" t="str">
        <f t="shared" si="55"/>
        <v>**</v>
      </c>
      <c r="BF439" t="str">
        <f t="shared" si="55"/>
        <v/>
      </c>
      <c r="BG439" t="str">
        <f t="shared" si="55"/>
        <v/>
      </c>
      <c r="BH439" t="str">
        <f t="shared" si="55"/>
        <v/>
      </c>
      <c r="BI439" t="str">
        <f t="shared" si="55"/>
        <v/>
      </c>
      <c r="BJ439" t="str">
        <f t="shared" si="55"/>
        <v/>
      </c>
      <c r="BK439" t="str">
        <f t="shared" si="55"/>
        <v/>
      </c>
      <c r="BL439" t="str">
        <f t="shared" si="55"/>
        <v/>
      </c>
      <c r="BM439" t="str">
        <f t="shared" si="55"/>
        <v/>
      </c>
      <c r="BN439" t="str">
        <f t="shared" si="49"/>
        <v/>
      </c>
      <c r="BO439" t="str">
        <f t="shared" si="49"/>
        <v/>
      </c>
      <c r="BP439" t="str">
        <f t="shared" si="49"/>
        <v/>
      </c>
      <c r="BQ439" t="str">
        <f t="shared" si="49"/>
        <v/>
      </c>
      <c r="BR439" t="str">
        <f t="shared" si="49"/>
        <v/>
      </c>
      <c r="BS439" t="str">
        <f t="shared" si="49"/>
        <v/>
      </c>
      <c r="BT439" t="str">
        <f t="shared" si="49"/>
        <v>*</v>
      </c>
      <c r="BU439" t="str">
        <f t="shared" si="49"/>
        <v/>
      </c>
      <c r="BV439" t="str">
        <f t="shared" si="49"/>
        <v/>
      </c>
      <c r="BW439" t="str">
        <f t="shared" si="49"/>
        <v/>
      </c>
      <c r="BX439" t="str">
        <f t="shared" si="49"/>
        <v/>
      </c>
      <c r="BY439" t="str">
        <f t="shared" si="49"/>
        <v/>
      </c>
      <c r="BZ439" t="str">
        <f t="shared" si="49"/>
        <v/>
      </c>
    </row>
    <row r="440" spans="1:78" x14ac:dyDescent="0.35">
      <c r="A440" t="s">
        <v>33</v>
      </c>
      <c r="B440" t="str">
        <f t="shared" si="55"/>
        <v/>
      </c>
      <c r="C440" t="str">
        <f t="shared" si="55"/>
        <v/>
      </c>
      <c r="D440" t="str">
        <f t="shared" si="55"/>
        <v/>
      </c>
      <c r="E440" t="str">
        <f t="shared" si="55"/>
        <v/>
      </c>
      <c r="F440" t="str">
        <f t="shared" si="55"/>
        <v/>
      </c>
      <c r="G440" t="str">
        <f t="shared" si="55"/>
        <v/>
      </c>
      <c r="H440" t="str">
        <f t="shared" si="55"/>
        <v/>
      </c>
      <c r="I440" t="str">
        <f t="shared" si="55"/>
        <v>*</v>
      </c>
      <c r="J440" t="str">
        <f t="shared" si="55"/>
        <v/>
      </c>
      <c r="K440" t="str">
        <f t="shared" si="55"/>
        <v/>
      </c>
      <c r="L440" t="str">
        <f t="shared" si="55"/>
        <v>*</v>
      </c>
      <c r="M440" t="str">
        <f t="shared" si="55"/>
        <v/>
      </c>
      <c r="N440" t="str">
        <f t="shared" si="55"/>
        <v/>
      </c>
      <c r="O440" t="str">
        <f t="shared" si="55"/>
        <v/>
      </c>
      <c r="P440" t="str">
        <f t="shared" si="55"/>
        <v>*</v>
      </c>
      <c r="Q440" t="str">
        <f t="shared" si="55"/>
        <v/>
      </c>
      <c r="R440" t="str">
        <f t="shared" si="55"/>
        <v/>
      </c>
      <c r="S440" t="str">
        <f t="shared" si="55"/>
        <v/>
      </c>
      <c r="T440" t="str">
        <f t="shared" si="55"/>
        <v>*</v>
      </c>
      <c r="U440" t="str">
        <f t="shared" si="55"/>
        <v/>
      </c>
      <c r="V440" t="str">
        <f t="shared" si="55"/>
        <v/>
      </c>
      <c r="W440" t="str">
        <f t="shared" si="55"/>
        <v>*</v>
      </c>
      <c r="X440" t="str">
        <f t="shared" si="55"/>
        <v/>
      </c>
      <c r="Y440" t="str">
        <f t="shared" si="55"/>
        <v/>
      </c>
      <c r="Z440" t="str">
        <f t="shared" si="55"/>
        <v/>
      </c>
      <c r="AA440" t="str">
        <f t="shared" si="55"/>
        <v/>
      </c>
      <c r="AB440" t="str">
        <f t="shared" si="55"/>
        <v/>
      </c>
      <c r="AC440" t="str">
        <f t="shared" si="55"/>
        <v>***</v>
      </c>
      <c r="AD440" t="str">
        <f t="shared" si="55"/>
        <v/>
      </c>
      <c r="AE440" t="str">
        <f t="shared" si="55"/>
        <v/>
      </c>
      <c r="AF440" t="str">
        <f t="shared" si="55"/>
        <v/>
      </c>
      <c r="AG440" t="str">
        <f t="shared" si="55"/>
        <v/>
      </c>
      <c r="AH440" t="str">
        <f t="shared" si="55"/>
        <v/>
      </c>
      <c r="AI440" t="str">
        <f t="shared" si="55"/>
        <v/>
      </c>
      <c r="AJ440" t="str">
        <f t="shared" si="55"/>
        <v/>
      </c>
      <c r="AK440" t="str">
        <f t="shared" si="55"/>
        <v/>
      </c>
      <c r="AL440" t="str">
        <f t="shared" si="55"/>
        <v/>
      </c>
      <c r="AM440" t="str">
        <f t="shared" si="55"/>
        <v/>
      </c>
      <c r="AN440" t="str">
        <f t="shared" si="55"/>
        <v/>
      </c>
      <c r="AO440" t="str">
        <f t="shared" si="55"/>
        <v/>
      </c>
      <c r="AP440" t="str">
        <f t="shared" si="55"/>
        <v/>
      </c>
      <c r="AQ440" t="str">
        <f t="shared" si="55"/>
        <v/>
      </c>
      <c r="AR440" t="str">
        <f t="shared" si="55"/>
        <v/>
      </c>
      <c r="AS440" t="str">
        <f t="shared" si="55"/>
        <v/>
      </c>
      <c r="AT440" t="str">
        <f t="shared" si="55"/>
        <v/>
      </c>
      <c r="AU440" t="str">
        <f t="shared" si="55"/>
        <v/>
      </c>
      <c r="AV440" t="str">
        <f t="shared" si="55"/>
        <v/>
      </c>
      <c r="AW440" t="str">
        <f t="shared" si="55"/>
        <v/>
      </c>
      <c r="AX440" t="str">
        <f t="shared" si="55"/>
        <v/>
      </c>
      <c r="AY440" t="str">
        <f t="shared" si="55"/>
        <v/>
      </c>
      <c r="AZ440" t="str">
        <f t="shared" si="55"/>
        <v/>
      </c>
      <c r="BA440" t="str">
        <f t="shared" si="55"/>
        <v/>
      </c>
      <c r="BB440" t="str">
        <f t="shared" si="55"/>
        <v/>
      </c>
      <c r="BC440" t="str">
        <f t="shared" si="55"/>
        <v/>
      </c>
      <c r="BD440" t="str">
        <f t="shared" si="55"/>
        <v/>
      </c>
      <c r="BE440" t="str">
        <f t="shared" si="55"/>
        <v>**</v>
      </c>
      <c r="BF440" t="str">
        <f t="shared" si="55"/>
        <v/>
      </c>
      <c r="BG440" t="str">
        <f t="shared" si="55"/>
        <v/>
      </c>
      <c r="BH440" t="str">
        <f t="shared" si="55"/>
        <v/>
      </c>
      <c r="BI440" t="str">
        <f t="shared" si="55"/>
        <v/>
      </c>
      <c r="BJ440" t="str">
        <f t="shared" si="55"/>
        <v/>
      </c>
      <c r="BK440" t="str">
        <f t="shared" si="55"/>
        <v/>
      </c>
      <c r="BL440" t="str">
        <f t="shared" si="55"/>
        <v/>
      </c>
      <c r="BM440" t="str">
        <f t="shared" si="55"/>
        <v/>
      </c>
      <c r="BN440" t="str">
        <f t="shared" si="49"/>
        <v/>
      </c>
      <c r="BO440" t="str">
        <f t="shared" si="49"/>
        <v/>
      </c>
      <c r="BP440" t="str">
        <f t="shared" si="49"/>
        <v/>
      </c>
      <c r="BQ440" t="str">
        <f t="shared" si="49"/>
        <v/>
      </c>
      <c r="BR440" t="str">
        <f t="shared" si="49"/>
        <v/>
      </c>
      <c r="BS440" t="str">
        <f t="shared" si="49"/>
        <v/>
      </c>
      <c r="BT440" t="str">
        <f t="shared" si="49"/>
        <v>*</v>
      </c>
      <c r="BU440" t="str">
        <f t="shared" si="49"/>
        <v/>
      </c>
      <c r="BV440" t="str">
        <f t="shared" si="49"/>
        <v/>
      </c>
      <c r="BW440" t="str">
        <f t="shared" si="49"/>
        <v/>
      </c>
      <c r="BX440" t="str">
        <f t="shared" si="49"/>
        <v/>
      </c>
      <c r="BY440" t="str">
        <f t="shared" si="49"/>
        <v/>
      </c>
      <c r="BZ440" t="str">
        <f t="shared" si="49"/>
        <v/>
      </c>
    </row>
    <row r="441" spans="1:78" x14ac:dyDescent="0.35">
      <c r="A441" t="s">
        <v>1</v>
      </c>
      <c r="B441" t="str">
        <f t="shared" si="55"/>
        <v/>
      </c>
      <c r="C441" t="str">
        <f t="shared" si="55"/>
        <v/>
      </c>
      <c r="D441" t="str">
        <f t="shared" si="55"/>
        <v>*</v>
      </c>
      <c r="E441" t="str">
        <f t="shared" si="55"/>
        <v/>
      </c>
      <c r="F441" t="str">
        <f t="shared" si="55"/>
        <v>**</v>
      </c>
      <c r="G441" t="str">
        <f t="shared" si="55"/>
        <v>**</v>
      </c>
      <c r="H441" t="str">
        <f t="shared" si="55"/>
        <v/>
      </c>
      <c r="I441" t="str">
        <f t="shared" si="55"/>
        <v/>
      </c>
      <c r="J441" t="str">
        <f t="shared" si="55"/>
        <v/>
      </c>
      <c r="K441" t="str">
        <f t="shared" si="55"/>
        <v>*</v>
      </c>
      <c r="L441" t="str">
        <f t="shared" si="55"/>
        <v/>
      </c>
      <c r="M441" t="str">
        <f t="shared" si="55"/>
        <v>**</v>
      </c>
      <c r="N441" t="str">
        <f t="shared" si="55"/>
        <v>***</v>
      </c>
      <c r="O441" t="str">
        <f t="shared" si="55"/>
        <v/>
      </c>
      <c r="P441" t="str">
        <f t="shared" si="55"/>
        <v/>
      </c>
      <c r="Q441" t="str">
        <f t="shared" si="55"/>
        <v/>
      </c>
      <c r="R441" t="str">
        <f t="shared" si="55"/>
        <v>*</v>
      </c>
      <c r="S441" t="str">
        <f t="shared" si="55"/>
        <v/>
      </c>
      <c r="T441" t="str">
        <f t="shared" si="55"/>
        <v/>
      </c>
      <c r="U441" t="str">
        <f t="shared" si="55"/>
        <v/>
      </c>
      <c r="V441" t="str">
        <f t="shared" si="55"/>
        <v/>
      </c>
      <c r="W441" t="str">
        <f t="shared" si="55"/>
        <v/>
      </c>
      <c r="X441" t="str">
        <f t="shared" si="55"/>
        <v/>
      </c>
      <c r="Y441" t="str">
        <f t="shared" si="55"/>
        <v/>
      </c>
      <c r="Z441" t="str">
        <f t="shared" si="55"/>
        <v/>
      </c>
      <c r="AA441" t="str">
        <f t="shared" si="55"/>
        <v/>
      </c>
      <c r="AB441" t="str">
        <f t="shared" si="55"/>
        <v/>
      </c>
      <c r="AC441" t="str">
        <f t="shared" si="55"/>
        <v/>
      </c>
      <c r="AD441" t="str">
        <f t="shared" si="55"/>
        <v/>
      </c>
      <c r="AE441" t="str">
        <f t="shared" si="55"/>
        <v/>
      </c>
      <c r="AF441" t="str">
        <f t="shared" si="55"/>
        <v/>
      </c>
      <c r="AG441" t="str">
        <f t="shared" si="55"/>
        <v/>
      </c>
      <c r="AH441" t="str">
        <f t="shared" si="55"/>
        <v/>
      </c>
      <c r="AI441" t="str">
        <f t="shared" si="55"/>
        <v>**</v>
      </c>
      <c r="AJ441" t="str">
        <f t="shared" si="55"/>
        <v/>
      </c>
      <c r="AK441" t="str">
        <f t="shared" si="55"/>
        <v/>
      </c>
      <c r="AL441" t="str">
        <f t="shared" si="55"/>
        <v/>
      </c>
      <c r="AM441" t="str">
        <f t="shared" si="55"/>
        <v/>
      </c>
      <c r="AN441" t="str">
        <f t="shared" si="55"/>
        <v/>
      </c>
      <c r="AO441" t="str">
        <f t="shared" si="55"/>
        <v>*</v>
      </c>
      <c r="AP441" t="str">
        <f t="shared" si="55"/>
        <v/>
      </c>
      <c r="AQ441" t="str">
        <f t="shared" si="55"/>
        <v/>
      </c>
      <c r="AR441" t="str">
        <f t="shared" si="55"/>
        <v/>
      </c>
      <c r="AS441" t="str">
        <f t="shared" si="55"/>
        <v/>
      </c>
      <c r="AT441" t="str">
        <f t="shared" si="55"/>
        <v/>
      </c>
      <c r="AU441" t="str">
        <f t="shared" si="55"/>
        <v/>
      </c>
      <c r="AV441" t="str">
        <f t="shared" si="55"/>
        <v/>
      </c>
      <c r="AW441" t="str">
        <f t="shared" si="55"/>
        <v/>
      </c>
      <c r="AX441" t="str">
        <f t="shared" si="55"/>
        <v/>
      </c>
      <c r="AY441" t="str">
        <f t="shared" si="55"/>
        <v/>
      </c>
      <c r="AZ441" t="str">
        <f t="shared" si="55"/>
        <v/>
      </c>
      <c r="BA441" t="str">
        <f t="shared" si="55"/>
        <v/>
      </c>
      <c r="BB441" t="str">
        <f t="shared" si="55"/>
        <v/>
      </c>
      <c r="BC441" t="str">
        <f t="shared" si="55"/>
        <v/>
      </c>
      <c r="BD441" t="str">
        <f t="shared" si="55"/>
        <v/>
      </c>
      <c r="BE441" t="str">
        <f t="shared" si="55"/>
        <v/>
      </c>
      <c r="BF441" t="str">
        <f t="shared" si="55"/>
        <v/>
      </c>
      <c r="BG441" t="str">
        <f t="shared" si="55"/>
        <v/>
      </c>
      <c r="BH441" t="str">
        <f t="shared" si="55"/>
        <v/>
      </c>
      <c r="BI441" t="str">
        <f t="shared" si="55"/>
        <v/>
      </c>
      <c r="BJ441" t="str">
        <f t="shared" si="55"/>
        <v/>
      </c>
      <c r="BK441" t="str">
        <f t="shared" si="55"/>
        <v/>
      </c>
      <c r="BL441" t="str">
        <f t="shared" si="55"/>
        <v/>
      </c>
      <c r="BM441" t="str">
        <f t="shared" ref="BM441" si="56">IF(BM360&lt;0.05,IF(BM360&lt;0.01,IF(BM360&lt;0.001,"***","**"),"*"),"")</f>
        <v/>
      </c>
      <c r="BN441" t="str">
        <f t="shared" si="49"/>
        <v>*</v>
      </c>
      <c r="BO441" t="str">
        <f t="shared" si="49"/>
        <v/>
      </c>
      <c r="BP441" t="str">
        <f t="shared" si="49"/>
        <v/>
      </c>
      <c r="BQ441" t="str">
        <f t="shared" si="49"/>
        <v>*</v>
      </c>
      <c r="BR441" t="str">
        <f t="shared" si="49"/>
        <v/>
      </c>
      <c r="BS441" t="str">
        <f t="shared" si="49"/>
        <v>*</v>
      </c>
      <c r="BT441" t="str">
        <f t="shared" si="49"/>
        <v/>
      </c>
      <c r="BU441" t="str">
        <f t="shared" si="49"/>
        <v/>
      </c>
      <c r="BV441" t="str">
        <f t="shared" si="49"/>
        <v/>
      </c>
      <c r="BW441" t="str">
        <f t="shared" si="49"/>
        <v/>
      </c>
      <c r="BX441" t="str">
        <f t="shared" si="49"/>
        <v/>
      </c>
      <c r="BY441" t="str">
        <f t="shared" si="49"/>
        <v/>
      </c>
      <c r="BZ441" t="str">
        <f t="shared" si="49"/>
        <v/>
      </c>
    </row>
    <row r="442" spans="1:78" x14ac:dyDescent="0.35">
      <c r="A442" t="s">
        <v>34</v>
      </c>
      <c r="B442" t="str">
        <f t="shared" ref="B442:BM445" si="57">IF(B361&lt;0.05,IF(B361&lt;0.01,IF(B361&lt;0.001,"***","**"),"*"),"")</f>
        <v/>
      </c>
      <c r="C442" t="str">
        <f t="shared" si="57"/>
        <v/>
      </c>
      <c r="D442" t="str">
        <f t="shared" si="57"/>
        <v/>
      </c>
      <c r="E442" t="str">
        <f t="shared" si="57"/>
        <v/>
      </c>
      <c r="F442" t="str">
        <f t="shared" si="57"/>
        <v/>
      </c>
      <c r="G442" t="str">
        <f t="shared" si="57"/>
        <v/>
      </c>
      <c r="H442" t="str">
        <f t="shared" si="57"/>
        <v/>
      </c>
      <c r="I442" t="str">
        <f t="shared" si="57"/>
        <v/>
      </c>
      <c r="J442" t="str">
        <f t="shared" si="57"/>
        <v/>
      </c>
      <c r="K442" t="str">
        <f t="shared" si="57"/>
        <v/>
      </c>
      <c r="L442" t="str">
        <f t="shared" si="57"/>
        <v/>
      </c>
      <c r="M442" t="str">
        <f t="shared" si="57"/>
        <v/>
      </c>
      <c r="N442" t="str">
        <f t="shared" si="57"/>
        <v/>
      </c>
      <c r="O442" t="str">
        <f t="shared" si="57"/>
        <v/>
      </c>
      <c r="P442" t="str">
        <f t="shared" si="57"/>
        <v/>
      </c>
      <c r="Q442" t="str">
        <f t="shared" si="57"/>
        <v/>
      </c>
      <c r="R442" t="str">
        <f t="shared" si="57"/>
        <v/>
      </c>
      <c r="S442" t="str">
        <f t="shared" si="57"/>
        <v/>
      </c>
      <c r="T442" t="str">
        <f t="shared" si="57"/>
        <v/>
      </c>
      <c r="U442" t="str">
        <f t="shared" si="57"/>
        <v/>
      </c>
      <c r="V442" t="str">
        <f t="shared" si="57"/>
        <v/>
      </c>
      <c r="W442" t="str">
        <f t="shared" si="57"/>
        <v/>
      </c>
      <c r="X442" t="str">
        <f t="shared" si="57"/>
        <v/>
      </c>
      <c r="Y442" t="str">
        <f t="shared" si="57"/>
        <v/>
      </c>
      <c r="Z442" t="str">
        <f t="shared" si="57"/>
        <v/>
      </c>
      <c r="AA442" t="str">
        <f t="shared" si="57"/>
        <v/>
      </c>
      <c r="AB442" t="str">
        <f t="shared" si="57"/>
        <v/>
      </c>
      <c r="AC442" t="str">
        <f t="shared" si="57"/>
        <v/>
      </c>
      <c r="AD442" t="str">
        <f t="shared" si="57"/>
        <v/>
      </c>
      <c r="AE442" t="str">
        <f t="shared" si="57"/>
        <v/>
      </c>
      <c r="AF442" t="str">
        <f t="shared" si="57"/>
        <v/>
      </c>
      <c r="AG442" t="str">
        <f t="shared" si="57"/>
        <v/>
      </c>
      <c r="AH442" t="str">
        <f t="shared" si="57"/>
        <v>***</v>
      </c>
      <c r="AI442" t="str">
        <f t="shared" si="57"/>
        <v/>
      </c>
      <c r="AJ442" t="str">
        <f t="shared" si="57"/>
        <v/>
      </c>
      <c r="AK442" t="str">
        <f t="shared" si="57"/>
        <v/>
      </c>
      <c r="AL442" t="str">
        <f t="shared" si="57"/>
        <v/>
      </c>
      <c r="AM442" t="str">
        <f t="shared" si="57"/>
        <v/>
      </c>
      <c r="AN442" t="str">
        <f t="shared" si="57"/>
        <v/>
      </c>
      <c r="AO442" t="str">
        <f t="shared" si="57"/>
        <v/>
      </c>
      <c r="AP442" t="str">
        <f t="shared" si="57"/>
        <v/>
      </c>
      <c r="AQ442" t="str">
        <f t="shared" si="57"/>
        <v/>
      </c>
      <c r="AR442" t="str">
        <f t="shared" si="57"/>
        <v/>
      </c>
      <c r="AS442" t="str">
        <f t="shared" si="57"/>
        <v/>
      </c>
      <c r="AT442" t="str">
        <f t="shared" si="57"/>
        <v/>
      </c>
      <c r="AU442" t="str">
        <f t="shared" si="57"/>
        <v/>
      </c>
      <c r="AV442" t="str">
        <f t="shared" si="57"/>
        <v/>
      </c>
      <c r="AW442" t="str">
        <f t="shared" si="57"/>
        <v/>
      </c>
      <c r="AX442" t="str">
        <f t="shared" si="57"/>
        <v/>
      </c>
      <c r="AY442" t="str">
        <f t="shared" si="57"/>
        <v/>
      </c>
      <c r="AZ442" t="str">
        <f t="shared" si="57"/>
        <v/>
      </c>
      <c r="BA442" t="str">
        <f t="shared" si="57"/>
        <v/>
      </c>
      <c r="BB442" t="str">
        <f t="shared" si="57"/>
        <v/>
      </c>
      <c r="BC442" t="str">
        <f t="shared" si="57"/>
        <v/>
      </c>
      <c r="BD442" t="str">
        <f t="shared" si="57"/>
        <v/>
      </c>
      <c r="BE442" t="str">
        <f t="shared" si="57"/>
        <v/>
      </c>
      <c r="BF442" t="str">
        <f t="shared" si="57"/>
        <v/>
      </c>
      <c r="BG442" t="str">
        <f t="shared" si="57"/>
        <v/>
      </c>
      <c r="BH442" t="str">
        <f t="shared" si="57"/>
        <v/>
      </c>
      <c r="BI442" t="str">
        <f t="shared" si="57"/>
        <v/>
      </c>
      <c r="BJ442" t="str">
        <f t="shared" si="57"/>
        <v/>
      </c>
      <c r="BK442" t="str">
        <f t="shared" si="57"/>
        <v/>
      </c>
      <c r="BL442" t="str">
        <f t="shared" si="57"/>
        <v/>
      </c>
      <c r="BM442" t="str">
        <f t="shared" si="57"/>
        <v/>
      </c>
      <c r="BN442" t="str">
        <f t="shared" si="49"/>
        <v/>
      </c>
      <c r="BO442" t="str">
        <f t="shared" si="49"/>
        <v/>
      </c>
      <c r="BP442" t="str">
        <f t="shared" si="49"/>
        <v/>
      </c>
      <c r="BQ442" t="str">
        <f t="shared" si="49"/>
        <v/>
      </c>
      <c r="BR442" t="str">
        <f t="shared" si="49"/>
        <v/>
      </c>
      <c r="BS442" t="str">
        <f t="shared" si="49"/>
        <v/>
      </c>
      <c r="BT442" t="str">
        <f t="shared" si="49"/>
        <v/>
      </c>
      <c r="BU442" t="str">
        <f t="shared" si="49"/>
        <v/>
      </c>
      <c r="BV442" t="str">
        <f t="shared" si="49"/>
        <v/>
      </c>
      <c r="BW442" t="str">
        <f t="shared" si="49"/>
        <v/>
      </c>
      <c r="BX442" t="str">
        <f t="shared" si="49"/>
        <v/>
      </c>
      <c r="BY442" t="str">
        <f t="shared" si="49"/>
        <v/>
      </c>
      <c r="BZ442" t="str">
        <f t="shared" si="49"/>
        <v/>
      </c>
    </row>
    <row r="443" spans="1:78" x14ac:dyDescent="0.35">
      <c r="A443" t="s">
        <v>3</v>
      </c>
      <c r="B443" t="str">
        <f t="shared" si="57"/>
        <v/>
      </c>
      <c r="C443" t="str">
        <f t="shared" si="57"/>
        <v/>
      </c>
      <c r="D443" t="str">
        <f t="shared" si="57"/>
        <v/>
      </c>
      <c r="E443" t="str">
        <f t="shared" si="57"/>
        <v/>
      </c>
      <c r="F443" t="str">
        <f t="shared" si="57"/>
        <v/>
      </c>
      <c r="G443" t="str">
        <f t="shared" si="57"/>
        <v/>
      </c>
      <c r="H443" t="str">
        <f t="shared" si="57"/>
        <v/>
      </c>
      <c r="I443" t="str">
        <f t="shared" si="57"/>
        <v/>
      </c>
      <c r="J443" t="str">
        <f t="shared" si="57"/>
        <v/>
      </c>
      <c r="K443" t="str">
        <f t="shared" si="57"/>
        <v/>
      </c>
      <c r="L443" t="str">
        <f t="shared" si="57"/>
        <v/>
      </c>
      <c r="M443" t="str">
        <f t="shared" si="57"/>
        <v/>
      </c>
      <c r="N443" t="str">
        <f t="shared" si="57"/>
        <v/>
      </c>
      <c r="O443" t="str">
        <f t="shared" si="57"/>
        <v/>
      </c>
      <c r="P443" t="str">
        <f t="shared" si="57"/>
        <v/>
      </c>
      <c r="Q443" t="str">
        <f t="shared" si="57"/>
        <v/>
      </c>
      <c r="R443" t="str">
        <f t="shared" si="57"/>
        <v/>
      </c>
      <c r="S443" t="str">
        <f t="shared" si="57"/>
        <v/>
      </c>
      <c r="T443" t="str">
        <f t="shared" si="57"/>
        <v/>
      </c>
      <c r="U443" t="str">
        <f t="shared" si="57"/>
        <v/>
      </c>
      <c r="V443" t="str">
        <f t="shared" si="57"/>
        <v/>
      </c>
      <c r="W443" t="str">
        <f t="shared" si="57"/>
        <v/>
      </c>
      <c r="X443" t="str">
        <f t="shared" si="57"/>
        <v/>
      </c>
      <c r="Y443" t="str">
        <f t="shared" si="57"/>
        <v/>
      </c>
      <c r="Z443" t="str">
        <f t="shared" si="57"/>
        <v/>
      </c>
      <c r="AA443" t="str">
        <f t="shared" si="57"/>
        <v/>
      </c>
      <c r="AB443" t="str">
        <f t="shared" si="57"/>
        <v/>
      </c>
      <c r="AC443" t="str">
        <f t="shared" si="57"/>
        <v/>
      </c>
      <c r="AD443" t="str">
        <f t="shared" si="57"/>
        <v/>
      </c>
      <c r="AE443" t="str">
        <f t="shared" si="57"/>
        <v/>
      </c>
      <c r="AF443" t="str">
        <f t="shared" si="57"/>
        <v/>
      </c>
      <c r="AG443" t="str">
        <f t="shared" si="57"/>
        <v/>
      </c>
      <c r="AH443" t="str">
        <f t="shared" si="57"/>
        <v/>
      </c>
      <c r="AI443" t="str">
        <f t="shared" si="57"/>
        <v/>
      </c>
      <c r="AJ443" t="str">
        <f t="shared" si="57"/>
        <v>*</v>
      </c>
      <c r="AK443" t="str">
        <f t="shared" si="57"/>
        <v/>
      </c>
      <c r="AL443" t="str">
        <f t="shared" si="57"/>
        <v/>
      </c>
      <c r="AM443" t="str">
        <f t="shared" si="57"/>
        <v/>
      </c>
      <c r="AN443" t="str">
        <f t="shared" si="57"/>
        <v/>
      </c>
      <c r="AO443" t="str">
        <f t="shared" si="57"/>
        <v/>
      </c>
      <c r="AP443" t="str">
        <f t="shared" si="57"/>
        <v/>
      </c>
      <c r="AQ443" t="str">
        <f t="shared" si="57"/>
        <v/>
      </c>
      <c r="AR443" t="str">
        <f t="shared" si="57"/>
        <v/>
      </c>
      <c r="AS443" t="str">
        <f t="shared" si="57"/>
        <v/>
      </c>
      <c r="AT443" t="str">
        <f t="shared" si="57"/>
        <v/>
      </c>
      <c r="AU443" t="str">
        <f t="shared" si="57"/>
        <v/>
      </c>
      <c r="AV443" t="str">
        <f t="shared" si="57"/>
        <v/>
      </c>
      <c r="AW443" t="str">
        <f t="shared" si="57"/>
        <v/>
      </c>
      <c r="AX443" t="str">
        <f t="shared" si="57"/>
        <v/>
      </c>
      <c r="AY443" t="str">
        <f t="shared" si="57"/>
        <v/>
      </c>
      <c r="AZ443" t="str">
        <f t="shared" si="57"/>
        <v/>
      </c>
      <c r="BA443" t="str">
        <f t="shared" si="57"/>
        <v/>
      </c>
      <c r="BB443" t="str">
        <f t="shared" si="57"/>
        <v/>
      </c>
      <c r="BC443" t="str">
        <f t="shared" si="57"/>
        <v/>
      </c>
      <c r="BD443" t="str">
        <f t="shared" si="57"/>
        <v>*</v>
      </c>
      <c r="BE443" t="str">
        <f t="shared" si="57"/>
        <v/>
      </c>
      <c r="BF443" t="str">
        <f t="shared" si="57"/>
        <v/>
      </c>
      <c r="BG443" t="str">
        <f t="shared" si="57"/>
        <v/>
      </c>
      <c r="BH443" t="str">
        <f t="shared" si="57"/>
        <v/>
      </c>
      <c r="BI443" t="str">
        <f t="shared" si="57"/>
        <v/>
      </c>
      <c r="BJ443" t="str">
        <f t="shared" si="57"/>
        <v/>
      </c>
      <c r="BK443" t="str">
        <f t="shared" si="57"/>
        <v/>
      </c>
      <c r="BL443" t="str">
        <f t="shared" si="57"/>
        <v/>
      </c>
      <c r="BM443" t="str">
        <f t="shared" si="57"/>
        <v/>
      </c>
      <c r="BN443" t="str">
        <f t="shared" si="49"/>
        <v/>
      </c>
      <c r="BO443" t="str">
        <f t="shared" si="49"/>
        <v/>
      </c>
      <c r="BP443" t="str">
        <f t="shared" si="49"/>
        <v/>
      </c>
      <c r="BQ443" t="str">
        <f t="shared" si="49"/>
        <v/>
      </c>
      <c r="BR443" t="str">
        <f t="shared" si="49"/>
        <v/>
      </c>
      <c r="BS443" t="str">
        <f t="shared" si="49"/>
        <v/>
      </c>
      <c r="BT443" t="str">
        <f t="shared" si="49"/>
        <v/>
      </c>
      <c r="BU443" t="str">
        <f t="shared" si="49"/>
        <v/>
      </c>
      <c r="BV443" t="str">
        <f t="shared" si="49"/>
        <v/>
      </c>
      <c r="BW443" t="str">
        <f t="shared" si="49"/>
        <v/>
      </c>
      <c r="BX443" t="str">
        <f t="shared" si="49"/>
        <v/>
      </c>
      <c r="BY443" t="str">
        <f t="shared" si="49"/>
        <v/>
      </c>
      <c r="BZ443" t="str">
        <f t="shared" si="49"/>
        <v/>
      </c>
    </row>
    <row r="444" spans="1:78" x14ac:dyDescent="0.35">
      <c r="A444" t="s">
        <v>35</v>
      </c>
      <c r="B444" t="str">
        <f t="shared" si="57"/>
        <v/>
      </c>
      <c r="C444" t="str">
        <f t="shared" si="57"/>
        <v/>
      </c>
      <c r="D444" t="str">
        <f t="shared" si="57"/>
        <v/>
      </c>
      <c r="E444" t="str">
        <f t="shared" si="57"/>
        <v/>
      </c>
      <c r="F444" t="str">
        <f t="shared" si="57"/>
        <v/>
      </c>
      <c r="G444" t="str">
        <f t="shared" si="57"/>
        <v/>
      </c>
      <c r="H444" t="str">
        <f t="shared" si="57"/>
        <v/>
      </c>
      <c r="I444" t="str">
        <f t="shared" si="57"/>
        <v/>
      </c>
      <c r="J444" t="str">
        <f t="shared" si="57"/>
        <v/>
      </c>
      <c r="K444" t="str">
        <f t="shared" si="57"/>
        <v/>
      </c>
      <c r="L444" t="str">
        <f t="shared" si="57"/>
        <v/>
      </c>
      <c r="M444" t="str">
        <f t="shared" si="57"/>
        <v/>
      </c>
      <c r="N444" t="str">
        <f t="shared" si="57"/>
        <v/>
      </c>
      <c r="O444" t="str">
        <f t="shared" si="57"/>
        <v/>
      </c>
      <c r="P444" t="str">
        <f t="shared" si="57"/>
        <v/>
      </c>
      <c r="Q444" t="str">
        <f t="shared" si="57"/>
        <v/>
      </c>
      <c r="R444" t="str">
        <f t="shared" si="57"/>
        <v/>
      </c>
      <c r="S444" t="str">
        <f t="shared" si="57"/>
        <v/>
      </c>
      <c r="T444" t="str">
        <f t="shared" si="57"/>
        <v/>
      </c>
      <c r="U444" t="str">
        <f t="shared" si="57"/>
        <v/>
      </c>
      <c r="V444" t="str">
        <f t="shared" si="57"/>
        <v/>
      </c>
      <c r="W444" t="str">
        <f t="shared" si="57"/>
        <v/>
      </c>
      <c r="X444" t="str">
        <f t="shared" si="57"/>
        <v/>
      </c>
      <c r="Y444" t="str">
        <f t="shared" si="57"/>
        <v/>
      </c>
      <c r="Z444" t="str">
        <f t="shared" si="57"/>
        <v/>
      </c>
      <c r="AA444" t="str">
        <f t="shared" si="57"/>
        <v/>
      </c>
      <c r="AB444" t="str">
        <f t="shared" si="57"/>
        <v/>
      </c>
      <c r="AC444" t="str">
        <f t="shared" si="57"/>
        <v/>
      </c>
      <c r="AD444" t="str">
        <f t="shared" si="57"/>
        <v/>
      </c>
      <c r="AE444" t="str">
        <f t="shared" si="57"/>
        <v/>
      </c>
      <c r="AF444" t="str">
        <f t="shared" si="57"/>
        <v>***</v>
      </c>
      <c r="AG444" t="str">
        <f t="shared" si="57"/>
        <v/>
      </c>
      <c r="AH444" t="str">
        <f t="shared" si="57"/>
        <v/>
      </c>
      <c r="AI444" t="str">
        <f t="shared" si="57"/>
        <v/>
      </c>
      <c r="AJ444" t="str">
        <f t="shared" si="57"/>
        <v/>
      </c>
      <c r="AK444" t="str">
        <f t="shared" si="57"/>
        <v/>
      </c>
      <c r="AL444" t="str">
        <f t="shared" si="57"/>
        <v/>
      </c>
      <c r="AM444" t="str">
        <f t="shared" si="57"/>
        <v/>
      </c>
      <c r="AN444" t="str">
        <f t="shared" si="57"/>
        <v/>
      </c>
      <c r="AO444" t="str">
        <f t="shared" si="57"/>
        <v/>
      </c>
      <c r="AP444" t="str">
        <f t="shared" si="57"/>
        <v/>
      </c>
      <c r="AQ444" t="str">
        <f t="shared" si="57"/>
        <v/>
      </c>
      <c r="AR444" t="str">
        <f t="shared" si="57"/>
        <v/>
      </c>
      <c r="AS444" t="str">
        <f t="shared" si="57"/>
        <v/>
      </c>
      <c r="AT444" t="str">
        <f t="shared" si="57"/>
        <v/>
      </c>
      <c r="AU444" t="str">
        <f t="shared" si="57"/>
        <v/>
      </c>
      <c r="AV444" t="str">
        <f t="shared" si="57"/>
        <v/>
      </c>
      <c r="AW444" t="str">
        <f t="shared" si="57"/>
        <v/>
      </c>
      <c r="AX444" t="str">
        <f t="shared" si="57"/>
        <v/>
      </c>
      <c r="AY444" t="str">
        <f t="shared" si="57"/>
        <v/>
      </c>
      <c r="AZ444" t="str">
        <f t="shared" si="57"/>
        <v/>
      </c>
      <c r="BA444" t="str">
        <f t="shared" si="57"/>
        <v/>
      </c>
      <c r="BB444" t="str">
        <f t="shared" si="57"/>
        <v/>
      </c>
      <c r="BC444" t="str">
        <f t="shared" si="57"/>
        <v/>
      </c>
      <c r="BD444" t="str">
        <f t="shared" si="57"/>
        <v/>
      </c>
      <c r="BE444" t="str">
        <f t="shared" si="57"/>
        <v/>
      </c>
      <c r="BF444" t="str">
        <f t="shared" si="57"/>
        <v/>
      </c>
      <c r="BG444" t="str">
        <f t="shared" si="57"/>
        <v/>
      </c>
      <c r="BH444" t="str">
        <f t="shared" si="57"/>
        <v/>
      </c>
      <c r="BI444" t="str">
        <f t="shared" si="57"/>
        <v/>
      </c>
      <c r="BJ444" t="str">
        <f t="shared" si="57"/>
        <v/>
      </c>
      <c r="BK444" t="str">
        <f t="shared" si="57"/>
        <v/>
      </c>
      <c r="BL444" t="str">
        <f t="shared" si="57"/>
        <v/>
      </c>
      <c r="BM444" t="str">
        <f t="shared" si="57"/>
        <v/>
      </c>
      <c r="BN444" t="str">
        <f t="shared" ref="BN444:BZ459" si="58">IF(BN363&lt;0.05,IF(BN363&lt;0.01,IF(BN363&lt;0.001,"***","**"),"*"),"")</f>
        <v/>
      </c>
      <c r="BO444" t="str">
        <f t="shared" si="58"/>
        <v/>
      </c>
      <c r="BP444" t="str">
        <f t="shared" si="58"/>
        <v/>
      </c>
      <c r="BQ444" t="str">
        <f t="shared" si="58"/>
        <v/>
      </c>
      <c r="BR444" t="str">
        <f t="shared" si="58"/>
        <v/>
      </c>
      <c r="BS444" t="str">
        <f t="shared" si="58"/>
        <v>*</v>
      </c>
      <c r="BT444" t="str">
        <f t="shared" si="58"/>
        <v/>
      </c>
      <c r="BU444" t="str">
        <f t="shared" si="58"/>
        <v/>
      </c>
      <c r="BV444" t="str">
        <f t="shared" si="58"/>
        <v/>
      </c>
      <c r="BW444" t="str">
        <f t="shared" si="58"/>
        <v/>
      </c>
      <c r="BX444" t="str">
        <f t="shared" si="58"/>
        <v/>
      </c>
      <c r="BY444" t="str">
        <f t="shared" si="58"/>
        <v/>
      </c>
      <c r="BZ444" t="str">
        <f t="shared" si="58"/>
        <v/>
      </c>
    </row>
    <row r="445" spans="1:78" x14ac:dyDescent="0.35">
      <c r="A445" t="s">
        <v>36</v>
      </c>
      <c r="B445" t="str">
        <f t="shared" si="57"/>
        <v/>
      </c>
      <c r="C445" t="str">
        <f t="shared" si="57"/>
        <v/>
      </c>
      <c r="D445" t="str">
        <f t="shared" si="57"/>
        <v/>
      </c>
      <c r="E445" t="str">
        <f t="shared" si="57"/>
        <v/>
      </c>
      <c r="F445" t="str">
        <f t="shared" si="57"/>
        <v>*</v>
      </c>
      <c r="G445" t="str">
        <f t="shared" si="57"/>
        <v>*</v>
      </c>
      <c r="H445" t="str">
        <f t="shared" si="57"/>
        <v/>
      </c>
      <c r="I445" t="str">
        <f t="shared" si="57"/>
        <v/>
      </c>
      <c r="J445" t="str">
        <f t="shared" si="57"/>
        <v/>
      </c>
      <c r="K445" t="str">
        <f t="shared" si="57"/>
        <v>*</v>
      </c>
      <c r="L445" t="str">
        <f t="shared" si="57"/>
        <v/>
      </c>
      <c r="M445" t="str">
        <f t="shared" si="57"/>
        <v>***</v>
      </c>
      <c r="N445" t="str">
        <f t="shared" si="57"/>
        <v>**</v>
      </c>
      <c r="O445" t="str">
        <f t="shared" si="57"/>
        <v/>
      </c>
      <c r="P445" t="str">
        <f t="shared" si="57"/>
        <v/>
      </c>
      <c r="Q445" t="str">
        <f t="shared" si="57"/>
        <v/>
      </c>
      <c r="R445" t="str">
        <f t="shared" si="57"/>
        <v>*</v>
      </c>
      <c r="S445" t="str">
        <f t="shared" si="57"/>
        <v/>
      </c>
      <c r="T445" t="str">
        <f t="shared" si="57"/>
        <v/>
      </c>
      <c r="U445" t="str">
        <f t="shared" si="57"/>
        <v/>
      </c>
      <c r="V445" t="str">
        <f t="shared" si="57"/>
        <v/>
      </c>
      <c r="W445" t="str">
        <f t="shared" si="57"/>
        <v/>
      </c>
      <c r="X445" t="str">
        <f t="shared" si="57"/>
        <v/>
      </c>
      <c r="Y445" t="str">
        <f t="shared" si="57"/>
        <v/>
      </c>
      <c r="Z445" t="str">
        <f t="shared" si="57"/>
        <v/>
      </c>
      <c r="AA445" t="str">
        <f t="shared" si="57"/>
        <v/>
      </c>
      <c r="AB445" t="str">
        <f t="shared" si="57"/>
        <v/>
      </c>
      <c r="AC445" t="str">
        <f t="shared" si="57"/>
        <v/>
      </c>
      <c r="AD445" t="str">
        <f t="shared" si="57"/>
        <v/>
      </c>
      <c r="AE445" t="str">
        <f t="shared" si="57"/>
        <v>**</v>
      </c>
      <c r="AF445" t="str">
        <f t="shared" si="57"/>
        <v/>
      </c>
      <c r="AG445" t="str">
        <f t="shared" si="57"/>
        <v/>
      </c>
      <c r="AH445" t="str">
        <f t="shared" si="57"/>
        <v/>
      </c>
      <c r="AI445" t="str">
        <f t="shared" si="57"/>
        <v/>
      </c>
      <c r="AJ445" t="str">
        <f t="shared" si="57"/>
        <v/>
      </c>
      <c r="AK445" t="str">
        <f t="shared" si="57"/>
        <v/>
      </c>
      <c r="AL445" t="str">
        <f t="shared" si="57"/>
        <v/>
      </c>
      <c r="AM445" t="str">
        <f t="shared" si="57"/>
        <v>*</v>
      </c>
      <c r="AN445" t="str">
        <f t="shared" si="57"/>
        <v/>
      </c>
      <c r="AO445" t="str">
        <f t="shared" si="57"/>
        <v>*</v>
      </c>
      <c r="AP445" t="str">
        <f t="shared" si="57"/>
        <v/>
      </c>
      <c r="AQ445" t="str">
        <f t="shared" si="57"/>
        <v/>
      </c>
      <c r="AR445" t="str">
        <f t="shared" si="57"/>
        <v/>
      </c>
      <c r="AS445" t="str">
        <f t="shared" si="57"/>
        <v/>
      </c>
      <c r="AT445" t="str">
        <f t="shared" si="57"/>
        <v/>
      </c>
      <c r="AU445" t="str">
        <f t="shared" si="57"/>
        <v/>
      </c>
      <c r="AV445" t="str">
        <f t="shared" si="57"/>
        <v/>
      </c>
      <c r="AW445" t="str">
        <f t="shared" si="57"/>
        <v/>
      </c>
      <c r="AX445" t="str">
        <f t="shared" si="57"/>
        <v/>
      </c>
      <c r="AY445" t="str">
        <f t="shared" si="57"/>
        <v/>
      </c>
      <c r="AZ445" t="str">
        <f t="shared" si="57"/>
        <v/>
      </c>
      <c r="BA445" t="str">
        <f t="shared" si="57"/>
        <v/>
      </c>
      <c r="BB445" t="str">
        <f t="shared" si="57"/>
        <v/>
      </c>
      <c r="BC445" t="str">
        <f t="shared" si="57"/>
        <v/>
      </c>
      <c r="BD445" t="str">
        <f t="shared" si="57"/>
        <v/>
      </c>
      <c r="BE445" t="str">
        <f t="shared" si="57"/>
        <v/>
      </c>
      <c r="BF445" t="str">
        <f t="shared" si="57"/>
        <v/>
      </c>
      <c r="BG445" t="str">
        <f t="shared" si="57"/>
        <v/>
      </c>
      <c r="BH445" t="str">
        <f t="shared" si="57"/>
        <v/>
      </c>
      <c r="BI445" t="str">
        <f t="shared" si="57"/>
        <v>*</v>
      </c>
      <c r="BJ445" t="str">
        <f t="shared" si="57"/>
        <v/>
      </c>
      <c r="BK445" t="str">
        <f t="shared" si="57"/>
        <v/>
      </c>
      <c r="BL445" t="str">
        <f t="shared" si="57"/>
        <v/>
      </c>
      <c r="BM445" t="str">
        <f t="shared" ref="BM445" si="59">IF(BM364&lt;0.05,IF(BM364&lt;0.01,IF(BM364&lt;0.001,"***","**"),"*"),"")</f>
        <v/>
      </c>
      <c r="BN445" t="str">
        <f t="shared" si="58"/>
        <v/>
      </c>
      <c r="BO445" t="str">
        <f t="shared" si="58"/>
        <v/>
      </c>
      <c r="BP445" t="str">
        <f t="shared" si="58"/>
        <v/>
      </c>
      <c r="BQ445" t="str">
        <f t="shared" si="58"/>
        <v/>
      </c>
      <c r="BR445" t="str">
        <f t="shared" si="58"/>
        <v/>
      </c>
      <c r="BS445" t="str">
        <f t="shared" si="58"/>
        <v/>
      </c>
      <c r="BT445" t="str">
        <f t="shared" si="58"/>
        <v/>
      </c>
      <c r="BU445" t="str">
        <f t="shared" si="58"/>
        <v/>
      </c>
      <c r="BV445" t="str">
        <f t="shared" si="58"/>
        <v/>
      </c>
      <c r="BW445" t="str">
        <f t="shared" si="58"/>
        <v/>
      </c>
      <c r="BX445" t="str">
        <f t="shared" si="58"/>
        <v/>
      </c>
      <c r="BY445" t="str">
        <f t="shared" si="58"/>
        <v/>
      </c>
      <c r="BZ445" t="str">
        <f t="shared" si="58"/>
        <v/>
      </c>
    </row>
    <row r="446" spans="1:78" x14ac:dyDescent="0.35">
      <c r="A446" t="s">
        <v>4</v>
      </c>
      <c r="B446" t="str">
        <f t="shared" ref="B446:BM449" si="60">IF(B365&lt;0.05,IF(B365&lt;0.01,IF(B365&lt;0.001,"***","**"),"*"),"")</f>
        <v/>
      </c>
      <c r="C446" t="str">
        <f t="shared" si="60"/>
        <v/>
      </c>
      <c r="D446" t="str">
        <f t="shared" si="60"/>
        <v/>
      </c>
      <c r="E446" t="str">
        <f t="shared" si="60"/>
        <v/>
      </c>
      <c r="F446" t="str">
        <f t="shared" si="60"/>
        <v/>
      </c>
      <c r="G446" t="str">
        <f t="shared" si="60"/>
        <v/>
      </c>
      <c r="H446" t="str">
        <f t="shared" si="60"/>
        <v/>
      </c>
      <c r="I446" t="str">
        <f t="shared" si="60"/>
        <v/>
      </c>
      <c r="J446" t="str">
        <f t="shared" si="60"/>
        <v/>
      </c>
      <c r="K446" t="str">
        <f t="shared" si="60"/>
        <v/>
      </c>
      <c r="L446" t="str">
        <f t="shared" si="60"/>
        <v/>
      </c>
      <c r="M446" t="str">
        <f t="shared" si="60"/>
        <v/>
      </c>
      <c r="N446" t="str">
        <f t="shared" si="60"/>
        <v/>
      </c>
      <c r="O446" t="str">
        <f t="shared" si="60"/>
        <v/>
      </c>
      <c r="P446" t="str">
        <f t="shared" si="60"/>
        <v/>
      </c>
      <c r="Q446" t="str">
        <f t="shared" si="60"/>
        <v/>
      </c>
      <c r="R446" t="str">
        <f t="shared" si="60"/>
        <v/>
      </c>
      <c r="S446" t="str">
        <f t="shared" si="60"/>
        <v/>
      </c>
      <c r="T446" t="str">
        <f t="shared" si="60"/>
        <v/>
      </c>
      <c r="U446" t="str">
        <f t="shared" si="60"/>
        <v/>
      </c>
      <c r="V446" t="str">
        <f t="shared" si="60"/>
        <v/>
      </c>
      <c r="W446" t="str">
        <f t="shared" si="60"/>
        <v/>
      </c>
      <c r="X446" t="str">
        <f t="shared" si="60"/>
        <v/>
      </c>
      <c r="Y446" t="str">
        <f t="shared" si="60"/>
        <v/>
      </c>
      <c r="Z446" t="str">
        <f t="shared" si="60"/>
        <v>*</v>
      </c>
      <c r="AA446" t="str">
        <f t="shared" si="60"/>
        <v/>
      </c>
      <c r="AB446" t="str">
        <f t="shared" si="60"/>
        <v/>
      </c>
      <c r="AC446" t="str">
        <f t="shared" si="60"/>
        <v/>
      </c>
      <c r="AD446" t="str">
        <f t="shared" si="60"/>
        <v/>
      </c>
      <c r="AE446" t="str">
        <f t="shared" si="60"/>
        <v/>
      </c>
      <c r="AF446" t="str">
        <f t="shared" si="60"/>
        <v/>
      </c>
      <c r="AG446" t="str">
        <f t="shared" si="60"/>
        <v>*</v>
      </c>
      <c r="AH446" t="str">
        <f t="shared" si="60"/>
        <v/>
      </c>
      <c r="AI446" t="str">
        <f t="shared" si="60"/>
        <v/>
      </c>
      <c r="AJ446" t="str">
        <f t="shared" si="60"/>
        <v/>
      </c>
      <c r="AK446" t="str">
        <f t="shared" si="60"/>
        <v/>
      </c>
      <c r="AL446" t="str">
        <f t="shared" si="60"/>
        <v/>
      </c>
      <c r="AM446" t="str">
        <f t="shared" si="60"/>
        <v/>
      </c>
      <c r="AN446" t="str">
        <f t="shared" si="60"/>
        <v/>
      </c>
      <c r="AO446" t="str">
        <f t="shared" si="60"/>
        <v/>
      </c>
      <c r="AP446" t="str">
        <f t="shared" si="60"/>
        <v/>
      </c>
      <c r="AQ446" t="str">
        <f t="shared" si="60"/>
        <v>*</v>
      </c>
      <c r="AR446" t="str">
        <f t="shared" si="60"/>
        <v/>
      </c>
      <c r="AS446" t="str">
        <f t="shared" si="60"/>
        <v/>
      </c>
      <c r="AT446" t="str">
        <f t="shared" si="60"/>
        <v/>
      </c>
      <c r="AU446" t="str">
        <f t="shared" si="60"/>
        <v/>
      </c>
      <c r="AV446" t="str">
        <f t="shared" si="60"/>
        <v/>
      </c>
      <c r="AW446" t="str">
        <f t="shared" si="60"/>
        <v>*</v>
      </c>
      <c r="AX446" t="str">
        <f t="shared" si="60"/>
        <v/>
      </c>
      <c r="AY446" t="str">
        <f t="shared" si="60"/>
        <v/>
      </c>
      <c r="AZ446" t="str">
        <f t="shared" si="60"/>
        <v/>
      </c>
      <c r="BA446" t="str">
        <f t="shared" si="60"/>
        <v/>
      </c>
      <c r="BB446" t="str">
        <f t="shared" si="60"/>
        <v/>
      </c>
      <c r="BC446" t="str">
        <f t="shared" si="60"/>
        <v/>
      </c>
      <c r="BD446" t="str">
        <f t="shared" si="60"/>
        <v>*</v>
      </c>
      <c r="BE446" t="str">
        <f t="shared" si="60"/>
        <v/>
      </c>
      <c r="BF446" t="str">
        <f t="shared" si="60"/>
        <v/>
      </c>
      <c r="BG446" t="str">
        <f t="shared" si="60"/>
        <v/>
      </c>
      <c r="BH446" t="str">
        <f t="shared" si="60"/>
        <v/>
      </c>
      <c r="BI446" t="str">
        <f t="shared" si="60"/>
        <v/>
      </c>
      <c r="BJ446" t="str">
        <f t="shared" si="60"/>
        <v/>
      </c>
      <c r="BK446" t="str">
        <f t="shared" si="60"/>
        <v/>
      </c>
      <c r="BL446" t="str">
        <f t="shared" si="60"/>
        <v/>
      </c>
      <c r="BM446" t="str">
        <f t="shared" si="60"/>
        <v/>
      </c>
      <c r="BN446" t="str">
        <f t="shared" si="58"/>
        <v/>
      </c>
      <c r="BO446" t="str">
        <f t="shared" si="58"/>
        <v/>
      </c>
      <c r="BP446" t="str">
        <f t="shared" si="58"/>
        <v/>
      </c>
      <c r="BQ446" t="str">
        <f t="shared" si="58"/>
        <v/>
      </c>
      <c r="BR446" t="str">
        <f t="shared" si="58"/>
        <v/>
      </c>
      <c r="BS446" t="str">
        <f t="shared" si="58"/>
        <v/>
      </c>
      <c r="BT446" t="str">
        <f t="shared" si="58"/>
        <v/>
      </c>
      <c r="BU446" t="str">
        <f t="shared" si="58"/>
        <v/>
      </c>
      <c r="BV446" t="str">
        <f t="shared" si="58"/>
        <v/>
      </c>
      <c r="BW446" t="str">
        <f t="shared" si="58"/>
        <v/>
      </c>
      <c r="BX446" t="str">
        <f t="shared" si="58"/>
        <v/>
      </c>
      <c r="BY446" t="str">
        <f t="shared" si="58"/>
        <v/>
      </c>
      <c r="BZ446" t="str">
        <f t="shared" si="58"/>
        <v/>
      </c>
    </row>
    <row r="447" spans="1:78" x14ac:dyDescent="0.35">
      <c r="A447" t="s">
        <v>5</v>
      </c>
      <c r="B447" t="str">
        <f t="shared" si="60"/>
        <v/>
      </c>
      <c r="C447" t="str">
        <f t="shared" si="60"/>
        <v/>
      </c>
      <c r="D447" t="str">
        <f t="shared" si="60"/>
        <v/>
      </c>
      <c r="E447" t="str">
        <f t="shared" si="60"/>
        <v/>
      </c>
      <c r="F447" t="str">
        <f t="shared" si="60"/>
        <v/>
      </c>
      <c r="G447" t="str">
        <f t="shared" si="60"/>
        <v/>
      </c>
      <c r="H447" t="str">
        <f t="shared" si="60"/>
        <v/>
      </c>
      <c r="I447" t="str">
        <f t="shared" si="60"/>
        <v/>
      </c>
      <c r="J447" t="str">
        <f t="shared" si="60"/>
        <v/>
      </c>
      <c r="K447" t="str">
        <f t="shared" si="60"/>
        <v/>
      </c>
      <c r="L447" t="str">
        <f t="shared" si="60"/>
        <v/>
      </c>
      <c r="M447" t="str">
        <f t="shared" si="60"/>
        <v/>
      </c>
      <c r="N447" t="str">
        <f t="shared" si="60"/>
        <v/>
      </c>
      <c r="O447" t="str">
        <f t="shared" si="60"/>
        <v/>
      </c>
      <c r="P447" t="str">
        <f t="shared" si="60"/>
        <v/>
      </c>
      <c r="Q447" t="str">
        <f t="shared" si="60"/>
        <v/>
      </c>
      <c r="R447" t="str">
        <f t="shared" si="60"/>
        <v/>
      </c>
      <c r="S447" t="str">
        <f t="shared" si="60"/>
        <v/>
      </c>
      <c r="T447" t="str">
        <f t="shared" si="60"/>
        <v/>
      </c>
      <c r="U447" t="str">
        <f t="shared" si="60"/>
        <v/>
      </c>
      <c r="V447" t="str">
        <f t="shared" si="60"/>
        <v/>
      </c>
      <c r="W447" t="str">
        <f t="shared" si="60"/>
        <v/>
      </c>
      <c r="X447" t="str">
        <f t="shared" si="60"/>
        <v/>
      </c>
      <c r="Y447" t="str">
        <f t="shared" si="60"/>
        <v/>
      </c>
      <c r="Z447" t="str">
        <f t="shared" si="60"/>
        <v/>
      </c>
      <c r="AA447" t="str">
        <f t="shared" si="60"/>
        <v/>
      </c>
      <c r="AB447" t="str">
        <f t="shared" si="60"/>
        <v/>
      </c>
      <c r="AC447" t="str">
        <f t="shared" si="60"/>
        <v/>
      </c>
      <c r="AD447" t="str">
        <f t="shared" si="60"/>
        <v/>
      </c>
      <c r="AE447" t="str">
        <f t="shared" si="60"/>
        <v/>
      </c>
      <c r="AF447" t="str">
        <f t="shared" si="60"/>
        <v/>
      </c>
      <c r="AG447" t="str">
        <f t="shared" si="60"/>
        <v/>
      </c>
      <c r="AH447" t="str">
        <f t="shared" si="60"/>
        <v/>
      </c>
      <c r="AI447" t="str">
        <f t="shared" si="60"/>
        <v/>
      </c>
      <c r="AJ447" t="str">
        <f t="shared" si="60"/>
        <v/>
      </c>
      <c r="AK447" t="str">
        <f t="shared" si="60"/>
        <v/>
      </c>
      <c r="AL447" t="str">
        <f t="shared" si="60"/>
        <v/>
      </c>
      <c r="AM447" t="str">
        <f t="shared" si="60"/>
        <v/>
      </c>
      <c r="AN447" t="str">
        <f t="shared" si="60"/>
        <v/>
      </c>
      <c r="AO447" t="str">
        <f t="shared" si="60"/>
        <v/>
      </c>
      <c r="AP447" t="str">
        <f t="shared" si="60"/>
        <v/>
      </c>
      <c r="AQ447" t="str">
        <f t="shared" si="60"/>
        <v>*</v>
      </c>
      <c r="AR447" t="str">
        <f t="shared" si="60"/>
        <v/>
      </c>
      <c r="AS447" t="str">
        <f t="shared" si="60"/>
        <v>*</v>
      </c>
      <c r="AT447" t="str">
        <f t="shared" si="60"/>
        <v/>
      </c>
      <c r="AU447" t="str">
        <f t="shared" si="60"/>
        <v/>
      </c>
      <c r="AV447" t="str">
        <f t="shared" si="60"/>
        <v>*</v>
      </c>
      <c r="AW447" t="str">
        <f t="shared" si="60"/>
        <v/>
      </c>
      <c r="AX447" t="str">
        <f t="shared" si="60"/>
        <v/>
      </c>
      <c r="AY447" t="str">
        <f t="shared" si="60"/>
        <v>*</v>
      </c>
      <c r="AZ447" t="str">
        <f t="shared" si="60"/>
        <v>**</v>
      </c>
      <c r="BA447" t="str">
        <f t="shared" si="60"/>
        <v/>
      </c>
      <c r="BB447" t="str">
        <f t="shared" si="60"/>
        <v/>
      </c>
      <c r="BC447" t="str">
        <f t="shared" si="60"/>
        <v/>
      </c>
      <c r="BD447" t="str">
        <f t="shared" si="60"/>
        <v/>
      </c>
      <c r="BE447" t="str">
        <f t="shared" si="60"/>
        <v/>
      </c>
      <c r="BF447" t="str">
        <f t="shared" si="60"/>
        <v/>
      </c>
      <c r="BG447" t="str">
        <f t="shared" si="60"/>
        <v/>
      </c>
      <c r="BH447" t="str">
        <f t="shared" si="60"/>
        <v/>
      </c>
      <c r="BI447" t="str">
        <f t="shared" si="60"/>
        <v>*</v>
      </c>
      <c r="BJ447" t="str">
        <f t="shared" si="60"/>
        <v/>
      </c>
      <c r="BK447" t="str">
        <f t="shared" si="60"/>
        <v/>
      </c>
      <c r="BL447" t="str">
        <f t="shared" si="60"/>
        <v/>
      </c>
      <c r="BM447" t="str">
        <f t="shared" si="60"/>
        <v/>
      </c>
      <c r="BN447" t="str">
        <f t="shared" si="58"/>
        <v/>
      </c>
      <c r="BO447" t="str">
        <f t="shared" si="58"/>
        <v/>
      </c>
      <c r="BP447" t="str">
        <f t="shared" si="58"/>
        <v/>
      </c>
      <c r="BQ447" t="str">
        <f t="shared" si="58"/>
        <v/>
      </c>
      <c r="BR447" t="str">
        <f t="shared" si="58"/>
        <v/>
      </c>
      <c r="BS447" t="str">
        <f t="shared" si="58"/>
        <v/>
      </c>
      <c r="BT447" t="str">
        <f t="shared" si="58"/>
        <v/>
      </c>
      <c r="BU447" t="str">
        <f t="shared" si="58"/>
        <v/>
      </c>
      <c r="BV447" t="str">
        <f t="shared" si="58"/>
        <v/>
      </c>
      <c r="BW447" t="str">
        <f t="shared" si="58"/>
        <v/>
      </c>
      <c r="BX447" t="str">
        <f t="shared" si="58"/>
        <v>*</v>
      </c>
      <c r="BY447" t="str">
        <f t="shared" si="58"/>
        <v/>
      </c>
      <c r="BZ447" t="str">
        <f t="shared" si="58"/>
        <v/>
      </c>
    </row>
    <row r="448" spans="1:78" x14ac:dyDescent="0.35">
      <c r="A448" t="s">
        <v>37</v>
      </c>
      <c r="B448" t="str">
        <f t="shared" si="60"/>
        <v/>
      </c>
      <c r="C448" t="str">
        <f t="shared" si="60"/>
        <v/>
      </c>
      <c r="D448" t="str">
        <f t="shared" si="60"/>
        <v/>
      </c>
      <c r="E448" t="str">
        <f t="shared" si="60"/>
        <v/>
      </c>
      <c r="F448" t="str">
        <f t="shared" si="60"/>
        <v/>
      </c>
      <c r="G448" t="str">
        <f t="shared" si="60"/>
        <v/>
      </c>
      <c r="H448" t="str">
        <f t="shared" si="60"/>
        <v/>
      </c>
      <c r="I448" t="str">
        <f t="shared" si="60"/>
        <v/>
      </c>
      <c r="J448" t="str">
        <f t="shared" si="60"/>
        <v>*</v>
      </c>
      <c r="K448" t="str">
        <f t="shared" si="60"/>
        <v/>
      </c>
      <c r="L448" t="str">
        <f t="shared" si="60"/>
        <v/>
      </c>
      <c r="M448" t="str">
        <f t="shared" si="60"/>
        <v/>
      </c>
      <c r="N448" t="str">
        <f t="shared" si="60"/>
        <v/>
      </c>
      <c r="O448" t="str">
        <f t="shared" si="60"/>
        <v/>
      </c>
      <c r="P448" t="str">
        <f t="shared" si="60"/>
        <v/>
      </c>
      <c r="Q448" t="str">
        <f t="shared" si="60"/>
        <v>*</v>
      </c>
      <c r="R448" t="str">
        <f t="shared" si="60"/>
        <v/>
      </c>
      <c r="S448" t="str">
        <f t="shared" si="60"/>
        <v/>
      </c>
      <c r="T448" t="str">
        <f t="shared" si="60"/>
        <v/>
      </c>
      <c r="U448" t="str">
        <f t="shared" si="60"/>
        <v/>
      </c>
      <c r="V448" t="str">
        <f t="shared" si="60"/>
        <v/>
      </c>
      <c r="W448" t="str">
        <f t="shared" si="60"/>
        <v/>
      </c>
      <c r="X448" t="str">
        <f t="shared" si="60"/>
        <v>*</v>
      </c>
      <c r="Y448" t="str">
        <f t="shared" si="60"/>
        <v/>
      </c>
      <c r="Z448" t="str">
        <f t="shared" si="60"/>
        <v/>
      </c>
      <c r="AA448" t="str">
        <f t="shared" si="60"/>
        <v>*</v>
      </c>
      <c r="AB448" t="str">
        <f t="shared" si="60"/>
        <v/>
      </c>
      <c r="AC448" t="str">
        <f t="shared" si="60"/>
        <v/>
      </c>
      <c r="AD448" t="str">
        <f t="shared" si="60"/>
        <v/>
      </c>
      <c r="AE448" t="str">
        <f t="shared" si="60"/>
        <v/>
      </c>
      <c r="AF448" t="str">
        <f t="shared" si="60"/>
        <v/>
      </c>
      <c r="AG448" t="str">
        <f t="shared" si="60"/>
        <v/>
      </c>
      <c r="AH448" t="str">
        <f t="shared" si="60"/>
        <v/>
      </c>
      <c r="AI448" t="str">
        <f t="shared" si="60"/>
        <v/>
      </c>
      <c r="AJ448" t="str">
        <f t="shared" si="60"/>
        <v/>
      </c>
      <c r="AK448" t="str">
        <f t="shared" si="60"/>
        <v/>
      </c>
      <c r="AL448" t="str">
        <f t="shared" si="60"/>
        <v/>
      </c>
      <c r="AM448" t="str">
        <f t="shared" si="60"/>
        <v>**</v>
      </c>
      <c r="AN448" t="str">
        <f t="shared" si="60"/>
        <v/>
      </c>
      <c r="AO448" t="str">
        <f t="shared" si="60"/>
        <v/>
      </c>
      <c r="AP448" t="str">
        <f t="shared" si="60"/>
        <v/>
      </c>
      <c r="AQ448" t="str">
        <f t="shared" si="60"/>
        <v/>
      </c>
      <c r="AR448" t="str">
        <f t="shared" si="60"/>
        <v/>
      </c>
      <c r="AS448" t="str">
        <f t="shared" si="60"/>
        <v/>
      </c>
      <c r="AT448" t="str">
        <f t="shared" si="60"/>
        <v/>
      </c>
      <c r="AU448" t="str">
        <f t="shared" si="60"/>
        <v>*</v>
      </c>
      <c r="AV448" t="str">
        <f t="shared" si="60"/>
        <v/>
      </c>
      <c r="AW448" t="str">
        <f t="shared" si="60"/>
        <v/>
      </c>
      <c r="AX448" t="str">
        <f t="shared" si="60"/>
        <v>*</v>
      </c>
      <c r="AY448" t="str">
        <f t="shared" si="60"/>
        <v/>
      </c>
      <c r="AZ448" t="str">
        <f t="shared" si="60"/>
        <v/>
      </c>
      <c r="BA448" t="str">
        <f t="shared" si="60"/>
        <v/>
      </c>
      <c r="BB448" t="str">
        <f t="shared" si="60"/>
        <v/>
      </c>
      <c r="BC448" t="str">
        <f t="shared" si="60"/>
        <v/>
      </c>
      <c r="BD448" t="str">
        <f t="shared" si="60"/>
        <v/>
      </c>
      <c r="BE448" t="str">
        <f t="shared" si="60"/>
        <v/>
      </c>
      <c r="BF448" t="str">
        <f t="shared" si="60"/>
        <v/>
      </c>
      <c r="BG448" t="str">
        <f t="shared" si="60"/>
        <v/>
      </c>
      <c r="BH448" t="str">
        <f t="shared" si="60"/>
        <v/>
      </c>
      <c r="BI448" t="str">
        <f t="shared" si="60"/>
        <v>*</v>
      </c>
      <c r="BJ448" t="str">
        <f t="shared" si="60"/>
        <v/>
      </c>
      <c r="BK448" t="str">
        <f t="shared" si="60"/>
        <v/>
      </c>
      <c r="BL448" t="str">
        <f t="shared" si="60"/>
        <v/>
      </c>
      <c r="BM448" t="str">
        <f t="shared" si="60"/>
        <v/>
      </c>
      <c r="BN448" t="str">
        <f t="shared" si="58"/>
        <v/>
      </c>
      <c r="BO448" t="str">
        <f t="shared" si="58"/>
        <v/>
      </c>
      <c r="BP448" t="str">
        <f t="shared" si="58"/>
        <v/>
      </c>
      <c r="BQ448" t="str">
        <f t="shared" si="58"/>
        <v/>
      </c>
      <c r="BR448" t="str">
        <f t="shared" si="58"/>
        <v/>
      </c>
      <c r="BS448" t="str">
        <f t="shared" si="58"/>
        <v/>
      </c>
      <c r="BT448" t="str">
        <f t="shared" si="58"/>
        <v/>
      </c>
      <c r="BU448" t="str">
        <f t="shared" si="58"/>
        <v/>
      </c>
      <c r="BV448" t="str">
        <f t="shared" si="58"/>
        <v/>
      </c>
      <c r="BW448" t="str">
        <f t="shared" si="58"/>
        <v/>
      </c>
      <c r="BX448" t="str">
        <f t="shared" si="58"/>
        <v/>
      </c>
      <c r="BY448" t="str">
        <f t="shared" si="58"/>
        <v/>
      </c>
      <c r="BZ448" t="str">
        <f t="shared" si="58"/>
        <v/>
      </c>
    </row>
    <row r="449" spans="1:78" x14ac:dyDescent="0.35">
      <c r="A449" t="s">
        <v>38</v>
      </c>
      <c r="B449" t="str">
        <f t="shared" si="60"/>
        <v/>
      </c>
      <c r="C449" t="str">
        <f t="shared" si="60"/>
        <v/>
      </c>
      <c r="D449" t="str">
        <f t="shared" si="60"/>
        <v/>
      </c>
      <c r="E449" t="str">
        <f t="shared" si="60"/>
        <v/>
      </c>
      <c r="F449" t="str">
        <f t="shared" si="60"/>
        <v/>
      </c>
      <c r="G449" t="str">
        <f t="shared" si="60"/>
        <v/>
      </c>
      <c r="H449" t="str">
        <f t="shared" si="60"/>
        <v/>
      </c>
      <c r="I449" t="str">
        <f t="shared" si="60"/>
        <v/>
      </c>
      <c r="J449" t="str">
        <f t="shared" si="60"/>
        <v>*</v>
      </c>
      <c r="K449" t="str">
        <f t="shared" si="60"/>
        <v/>
      </c>
      <c r="L449" t="str">
        <f t="shared" si="60"/>
        <v/>
      </c>
      <c r="M449" t="str">
        <f t="shared" si="60"/>
        <v>*</v>
      </c>
      <c r="N449" t="str">
        <f t="shared" si="60"/>
        <v/>
      </c>
      <c r="O449" t="str">
        <f t="shared" si="60"/>
        <v/>
      </c>
      <c r="P449" t="str">
        <f t="shared" si="60"/>
        <v/>
      </c>
      <c r="Q449" t="str">
        <f t="shared" si="60"/>
        <v>*</v>
      </c>
      <c r="R449" t="str">
        <f t="shared" si="60"/>
        <v/>
      </c>
      <c r="S449" t="str">
        <f t="shared" si="60"/>
        <v/>
      </c>
      <c r="T449" t="str">
        <f t="shared" si="60"/>
        <v/>
      </c>
      <c r="U449" t="str">
        <f t="shared" si="60"/>
        <v/>
      </c>
      <c r="V449" t="str">
        <f t="shared" si="60"/>
        <v/>
      </c>
      <c r="W449" t="str">
        <f t="shared" si="60"/>
        <v/>
      </c>
      <c r="X449" t="str">
        <f t="shared" si="60"/>
        <v>*</v>
      </c>
      <c r="Y449" t="str">
        <f t="shared" si="60"/>
        <v/>
      </c>
      <c r="Z449" t="str">
        <f t="shared" si="60"/>
        <v/>
      </c>
      <c r="AA449" t="str">
        <f t="shared" si="60"/>
        <v/>
      </c>
      <c r="AB449" t="str">
        <f t="shared" si="60"/>
        <v/>
      </c>
      <c r="AC449" t="str">
        <f t="shared" si="60"/>
        <v/>
      </c>
      <c r="AD449" t="str">
        <f t="shared" si="60"/>
        <v/>
      </c>
      <c r="AE449" t="str">
        <f t="shared" si="60"/>
        <v/>
      </c>
      <c r="AF449" t="str">
        <f t="shared" si="60"/>
        <v/>
      </c>
      <c r="AG449" t="str">
        <f t="shared" si="60"/>
        <v/>
      </c>
      <c r="AH449" t="str">
        <f t="shared" si="60"/>
        <v/>
      </c>
      <c r="AI449" t="str">
        <f t="shared" si="60"/>
        <v>*</v>
      </c>
      <c r="AJ449" t="str">
        <f t="shared" si="60"/>
        <v/>
      </c>
      <c r="AK449" t="str">
        <f t="shared" si="60"/>
        <v/>
      </c>
      <c r="AL449" t="str">
        <f t="shared" si="60"/>
        <v>**</v>
      </c>
      <c r="AM449" t="str">
        <f t="shared" si="60"/>
        <v/>
      </c>
      <c r="AN449" t="str">
        <f t="shared" si="60"/>
        <v/>
      </c>
      <c r="AO449" t="str">
        <f t="shared" si="60"/>
        <v/>
      </c>
      <c r="AP449" t="str">
        <f t="shared" si="60"/>
        <v/>
      </c>
      <c r="AQ449" t="str">
        <f t="shared" si="60"/>
        <v/>
      </c>
      <c r="AR449" t="str">
        <f t="shared" si="60"/>
        <v/>
      </c>
      <c r="AS449" t="str">
        <f t="shared" si="60"/>
        <v/>
      </c>
      <c r="AT449" t="str">
        <f t="shared" si="60"/>
        <v/>
      </c>
      <c r="AU449" t="str">
        <f t="shared" si="60"/>
        <v>*</v>
      </c>
      <c r="AV449" t="str">
        <f t="shared" si="60"/>
        <v/>
      </c>
      <c r="AW449" t="str">
        <f t="shared" si="60"/>
        <v/>
      </c>
      <c r="AX449" t="str">
        <f t="shared" si="60"/>
        <v>*</v>
      </c>
      <c r="AY449" t="str">
        <f t="shared" si="60"/>
        <v/>
      </c>
      <c r="AZ449" t="str">
        <f t="shared" si="60"/>
        <v/>
      </c>
      <c r="BA449" t="str">
        <f t="shared" si="60"/>
        <v/>
      </c>
      <c r="BB449" t="str">
        <f t="shared" si="60"/>
        <v/>
      </c>
      <c r="BC449" t="str">
        <f t="shared" si="60"/>
        <v/>
      </c>
      <c r="BD449" t="str">
        <f t="shared" si="60"/>
        <v/>
      </c>
      <c r="BE449" t="str">
        <f t="shared" si="60"/>
        <v/>
      </c>
      <c r="BF449" t="str">
        <f t="shared" si="60"/>
        <v/>
      </c>
      <c r="BG449" t="str">
        <f t="shared" si="60"/>
        <v/>
      </c>
      <c r="BH449" t="str">
        <f t="shared" si="60"/>
        <v/>
      </c>
      <c r="BI449" t="str">
        <f t="shared" si="60"/>
        <v>*</v>
      </c>
      <c r="BJ449" t="str">
        <f t="shared" si="60"/>
        <v/>
      </c>
      <c r="BK449" t="str">
        <f t="shared" si="60"/>
        <v/>
      </c>
      <c r="BL449" t="str">
        <f t="shared" si="60"/>
        <v/>
      </c>
      <c r="BM449" t="str">
        <f t="shared" ref="BM449" si="61">IF(BM368&lt;0.05,IF(BM368&lt;0.01,IF(BM368&lt;0.001,"***","**"),"*"),"")</f>
        <v/>
      </c>
      <c r="BN449" t="str">
        <f t="shared" si="58"/>
        <v/>
      </c>
      <c r="BO449" t="str">
        <f t="shared" si="58"/>
        <v/>
      </c>
      <c r="BP449" t="str">
        <f t="shared" si="58"/>
        <v/>
      </c>
      <c r="BQ449" t="str">
        <f t="shared" si="58"/>
        <v/>
      </c>
      <c r="BR449" t="str">
        <f t="shared" si="58"/>
        <v/>
      </c>
      <c r="BS449" t="str">
        <f t="shared" si="58"/>
        <v/>
      </c>
      <c r="BT449" t="str">
        <f t="shared" si="58"/>
        <v/>
      </c>
      <c r="BU449" t="str">
        <f t="shared" si="58"/>
        <v/>
      </c>
      <c r="BV449" t="str">
        <f t="shared" si="58"/>
        <v/>
      </c>
      <c r="BW449" t="str">
        <f t="shared" si="58"/>
        <v/>
      </c>
      <c r="BX449" t="str">
        <f t="shared" si="58"/>
        <v/>
      </c>
      <c r="BY449" t="str">
        <f t="shared" si="58"/>
        <v/>
      </c>
      <c r="BZ449" t="str">
        <f t="shared" si="58"/>
        <v/>
      </c>
    </row>
    <row r="450" spans="1:78" x14ac:dyDescent="0.35">
      <c r="A450" t="s">
        <v>39</v>
      </c>
      <c r="B450" t="str">
        <f t="shared" ref="B450:BM453" si="62">IF(B369&lt;0.05,IF(B369&lt;0.01,IF(B369&lt;0.001,"***","**"),"*"),"")</f>
        <v/>
      </c>
      <c r="C450" t="str">
        <f t="shared" si="62"/>
        <v/>
      </c>
      <c r="D450" t="str">
        <f t="shared" si="62"/>
        <v/>
      </c>
      <c r="E450" t="str">
        <f t="shared" si="62"/>
        <v/>
      </c>
      <c r="F450" t="str">
        <f t="shared" si="62"/>
        <v/>
      </c>
      <c r="G450" t="str">
        <f t="shared" si="62"/>
        <v/>
      </c>
      <c r="H450" t="str">
        <f t="shared" si="62"/>
        <v/>
      </c>
      <c r="I450" t="str">
        <f t="shared" si="62"/>
        <v/>
      </c>
      <c r="J450" t="str">
        <f t="shared" si="62"/>
        <v/>
      </c>
      <c r="K450" t="str">
        <f t="shared" si="62"/>
        <v/>
      </c>
      <c r="L450" t="str">
        <f t="shared" si="62"/>
        <v/>
      </c>
      <c r="M450" t="str">
        <f t="shared" si="62"/>
        <v/>
      </c>
      <c r="N450" t="str">
        <f t="shared" si="62"/>
        <v/>
      </c>
      <c r="O450" t="str">
        <f t="shared" si="62"/>
        <v/>
      </c>
      <c r="P450" t="str">
        <f t="shared" si="62"/>
        <v/>
      </c>
      <c r="Q450" t="str">
        <f t="shared" si="62"/>
        <v/>
      </c>
      <c r="R450" t="str">
        <f t="shared" si="62"/>
        <v/>
      </c>
      <c r="S450" t="str">
        <f t="shared" si="62"/>
        <v>*</v>
      </c>
      <c r="T450" t="str">
        <f t="shared" si="62"/>
        <v/>
      </c>
      <c r="U450" t="str">
        <f t="shared" si="62"/>
        <v/>
      </c>
      <c r="V450" t="str">
        <f t="shared" si="62"/>
        <v/>
      </c>
      <c r="W450" t="str">
        <f t="shared" si="62"/>
        <v/>
      </c>
      <c r="X450" t="str">
        <f t="shared" si="62"/>
        <v/>
      </c>
      <c r="Y450" t="str">
        <f t="shared" si="62"/>
        <v/>
      </c>
      <c r="Z450" t="str">
        <f t="shared" si="62"/>
        <v/>
      </c>
      <c r="AA450" t="str">
        <f t="shared" si="62"/>
        <v/>
      </c>
      <c r="AB450" t="str">
        <f t="shared" si="62"/>
        <v/>
      </c>
      <c r="AC450" t="str">
        <f t="shared" si="62"/>
        <v/>
      </c>
      <c r="AD450" t="str">
        <f t="shared" si="62"/>
        <v/>
      </c>
      <c r="AE450" t="str">
        <f t="shared" si="62"/>
        <v/>
      </c>
      <c r="AF450" t="str">
        <f t="shared" si="62"/>
        <v/>
      </c>
      <c r="AG450" t="str">
        <f t="shared" si="62"/>
        <v/>
      </c>
      <c r="AH450" t="str">
        <f t="shared" si="62"/>
        <v/>
      </c>
      <c r="AI450" t="str">
        <f t="shared" si="62"/>
        <v/>
      </c>
      <c r="AJ450" t="str">
        <f t="shared" si="62"/>
        <v/>
      </c>
      <c r="AK450" t="str">
        <f t="shared" si="62"/>
        <v/>
      </c>
      <c r="AL450" t="str">
        <f t="shared" si="62"/>
        <v/>
      </c>
      <c r="AM450" t="str">
        <f t="shared" si="62"/>
        <v/>
      </c>
      <c r="AN450" t="str">
        <f t="shared" si="62"/>
        <v/>
      </c>
      <c r="AO450" t="str">
        <f t="shared" si="62"/>
        <v/>
      </c>
      <c r="AP450" t="str">
        <f t="shared" si="62"/>
        <v/>
      </c>
      <c r="AQ450" t="str">
        <f t="shared" si="62"/>
        <v/>
      </c>
      <c r="AR450" t="str">
        <f t="shared" si="62"/>
        <v/>
      </c>
      <c r="AS450" t="str">
        <f t="shared" si="62"/>
        <v/>
      </c>
      <c r="AT450" t="str">
        <f t="shared" si="62"/>
        <v/>
      </c>
      <c r="AU450" t="str">
        <f t="shared" si="62"/>
        <v/>
      </c>
      <c r="AV450" t="str">
        <f t="shared" si="62"/>
        <v/>
      </c>
      <c r="AW450" t="str">
        <f t="shared" si="62"/>
        <v/>
      </c>
      <c r="AX450" t="str">
        <f t="shared" si="62"/>
        <v/>
      </c>
      <c r="AY450" t="str">
        <f t="shared" si="62"/>
        <v/>
      </c>
      <c r="AZ450" t="str">
        <f t="shared" si="62"/>
        <v/>
      </c>
      <c r="BA450" t="str">
        <f t="shared" si="62"/>
        <v/>
      </c>
      <c r="BB450" t="str">
        <f t="shared" si="62"/>
        <v/>
      </c>
      <c r="BC450" t="str">
        <f t="shared" si="62"/>
        <v/>
      </c>
      <c r="BD450" t="str">
        <f t="shared" si="62"/>
        <v/>
      </c>
      <c r="BE450" t="str">
        <f t="shared" si="62"/>
        <v/>
      </c>
      <c r="BF450" t="str">
        <f t="shared" si="62"/>
        <v/>
      </c>
      <c r="BG450" t="str">
        <f t="shared" si="62"/>
        <v/>
      </c>
      <c r="BH450" t="str">
        <f t="shared" si="62"/>
        <v/>
      </c>
      <c r="BI450" t="str">
        <f t="shared" si="62"/>
        <v/>
      </c>
      <c r="BJ450" t="str">
        <f t="shared" si="62"/>
        <v/>
      </c>
      <c r="BK450" t="str">
        <f t="shared" si="62"/>
        <v/>
      </c>
      <c r="BL450" t="str">
        <f t="shared" si="62"/>
        <v/>
      </c>
      <c r="BM450" t="str">
        <f t="shared" si="62"/>
        <v/>
      </c>
      <c r="BN450" t="str">
        <f t="shared" si="58"/>
        <v/>
      </c>
      <c r="BO450" t="str">
        <f t="shared" si="58"/>
        <v/>
      </c>
      <c r="BP450" t="str">
        <f t="shared" si="58"/>
        <v>*</v>
      </c>
      <c r="BQ450" t="str">
        <f t="shared" si="58"/>
        <v/>
      </c>
      <c r="BR450" t="str">
        <f t="shared" si="58"/>
        <v/>
      </c>
      <c r="BS450" t="str">
        <f t="shared" si="58"/>
        <v/>
      </c>
      <c r="BT450" t="str">
        <f t="shared" si="58"/>
        <v/>
      </c>
      <c r="BU450" t="str">
        <f t="shared" si="58"/>
        <v/>
      </c>
      <c r="BV450" t="str">
        <f t="shared" si="58"/>
        <v/>
      </c>
      <c r="BW450" t="str">
        <f t="shared" si="58"/>
        <v/>
      </c>
      <c r="BX450" t="str">
        <f t="shared" si="58"/>
        <v/>
      </c>
      <c r="BY450" t="str">
        <f t="shared" si="58"/>
        <v/>
      </c>
      <c r="BZ450" t="str">
        <f t="shared" si="58"/>
        <v/>
      </c>
    </row>
    <row r="451" spans="1:78" x14ac:dyDescent="0.35">
      <c r="A451" t="s">
        <v>6</v>
      </c>
      <c r="B451" t="str">
        <f t="shared" si="62"/>
        <v/>
      </c>
      <c r="C451" t="str">
        <f t="shared" si="62"/>
        <v/>
      </c>
      <c r="D451" t="str">
        <f t="shared" si="62"/>
        <v/>
      </c>
      <c r="E451" t="str">
        <f t="shared" si="62"/>
        <v/>
      </c>
      <c r="F451" t="str">
        <f t="shared" si="62"/>
        <v/>
      </c>
      <c r="G451" t="str">
        <f t="shared" si="62"/>
        <v>*</v>
      </c>
      <c r="H451" t="str">
        <f t="shared" si="62"/>
        <v/>
      </c>
      <c r="I451" t="str">
        <f t="shared" si="62"/>
        <v/>
      </c>
      <c r="J451" t="str">
        <f t="shared" si="62"/>
        <v/>
      </c>
      <c r="K451" t="str">
        <f t="shared" si="62"/>
        <v>*</v>
      </c>
      <c r="L451" t="str">
        <f t="shared" si="62"/>
        <v/>
      </c>
      <c r="M451" t="str">
        <f t="shared" si="62"/>
        <v>*</v>
      </c>
      <c r="N451" t="str">
        <f t="shared" si="62"/>
        <v>*</v>
      </c>
      <c r="O451" t="str">
        <f t="shared" si="62"/>
        <v/>
      </c>
      <c r="P451" t="str">
        <f t="shared" si="62"/>
        <v/>
      </c>
      <c r="Q451" t="str">
        <f t="shared" si="62"/>
        <v/>
      </c>
      <c r="R451" t="str">
        <f t="shared" si="62"/>
        <v>*</v>
      </c>
      <c r="S451" t="str">
        <f t="shared" si="62"/>
        <v/>
      </c>
      <c r="T451" t="str">
        <f t="shared" si="62"/>
        <v/>
      </c>
      <c r="U451" t="str">
        <f t="shared" si="62"/>
        <v/>
      </c>
      <c r="V451" t="str">
        <f t="shared" si="62"/>
        <v/>
      </c>
      <c r="W451" t="str">
        <f t="shared" si="62"/>
        <v/>
      </c>
      <c r="X451" t="str">
        <f t="shared" si="62"/>
        <v/>
      </c>
      <c r="Y451" t="str">
        <f t="shared" si="62"/>
        <v/>
      </c>
      <c r="Z451" t="str">
        <f t="shared" si="62"/>
        <v/>
      </c>
      <c r="AA451" t="str">
        <f t="shared" si="62"/>
        <v/>
      </c>
      <c r="AB451" t="str">
        <f t="shared" si="62"/>
        <v/>
      </c>
      <c r="AC451" t="str">
        <f t="shared" si="62"/>
        <v/>
      </c>
      <c r="AD451" t="str">
        <f t="shared" si="62"/>
        <v/>
      </c>
      <c r="AE451" t="str">
        <f t="shared" si="62"/>
        <v>*</v>
      </c>
      <c r="AF451" t="str">
        <f t="shared" si="62"/>
        <v/>
      </c>
      <c r="AG451" t="str">
        <f t="shared" si="62"/>
        <v/>
      </c>
      <c r="AH451" t="str">
        <f t="shared" si="62"/>
        <v/>
      </c>
      <c r="AI451" t="str">
        <f t="shared" si="62"/>
        <v>*</v>
      </c>
      <c r="AJ451" t="str">
        <f t="shared" si="62"/>
        <v/>
      </c>
      <c r="AK451" t="str">
        <f t="shared" si="62"/>
        <v/>
      </c>
      <c r="AL451" t="str">
        <f t="shared" si="62"/>
        <v/>
      </c>
      <c r="AM451" t="str">
        <f t="shared" si="62"/>
        <v/>
      </c>
      <c r="AN451" t="str">
        <f t="shared" si="62"/>
        <v/>
      </c>
      <c r="AO451" t="str">
        <f t="shared" si="62"/>
        <v/>
      </c>
      <c r="AP451" t="str">
        <f t="shared" si="62"/>
        <v/>
      </c>
      <c r="AQ451" t="str">
        <f t="shared" si="62"/>
        <v/>
      </c>
      <c r="AR451" t="str">
        <f t="shared" si="62"/>
        <v/>
      </c>
      <c r="AS451" t="str">
        <f t="shared" si="62"/>
        <v/>
      </c>
      <c r="AT451" t="str">
        <f t="shared" si="62"/>
        <v/>
      </c>
      <c r="AU451" t="str">
        <f t="shared" si="62"/>
        <v/>
      </c>
      <c r="AV451" t="str">
        <f t="shared" si="62"/>
        <v/>
      </c>
      <c r="AW451" t="str">
        <f t="shared" si="62"/>
        <v/>
      </c>
      <c r="AX451" t="str">
        <f t="shared" si="62"/>
        <v/>
      </c>
      <c r="AY451" t="str">
        <f t="shared" si="62"/>
        <v/>
      </c>
      <c r="AZ451" t="str">
        <f t="shared" si="62"/>
        <v>*</v>
      </c>
      <c r="BA451" t="str">
        <f t="shared" si="62"/>
        <v/>
      </c>
      <c r="BB451" t="str">
        <f t="shared" si="62"/>
        <v/>
      </c>
      <c r="BC451" t="str">
        <f t="shared" si="62"/>
        <v/>
      </c>
      <c r="BD451" t="str">
        <f t="shared" si="62"/>
        <v/>
      </c>
      <c r="BE451" t="str">
        <f t="shared" si="62"/>
        <v/>
      </c>
      <c r="BF451" t="str">
        <f t="shared" si="62"/>
        <v/>
      </c>
      <c r="BG451" t="str">
        <f t="shared" si="62"/>
        <v/>
      </c>
      <c r="BH451" t="str">
        <f t="shared" si="62"/>
        <v/>
      </c>
      <c r="BI451" t="str">
        <f t="shared" si="62"/>
        <v>*</v>
      </c>
      <c r="BJ451" t="str">
        <f t="shared" si="62"/>
        <v/>
      </c>
      <c r="BK451" t="str">
        <f t="shared" si="62"/>
        <v/>
      </c>
      <c r="BL451" t="str">
        <f t="shared" si="62"/>
        <v/>
      </c>
      <c r="BM451" t="str">
        <f t="shared" si="62"/>
        <v/>
      </c>
      <c r="BN451" t="str">
        <f t="shared" si="58"/>
        <v>*</v>
      </c>
      <c r="BO451" t="str">
        <f t="shared" si="58"/>
        <v/>
      </c>
      <c r="BP451" t="str">
        <f t="shared" si="58"/>
        <v/>
      </c>
      <c r="BQ451" t="str">
        <f t="shared" si="58"/>
        <v/>
      </c>
      <c r="BR451" t="str">
        <f t="shared" si="58"/>
        <v/>
      </c>
      <c r="BS451" t="str">
        <f t="shared" si="58"/>
        <v/>
      </c>
      <c r="BT451" t="str">
        <f t="shared" si="58"/>
        <v/>
      </c>
      <c r="BU451" t="str">
        <f t="shared" si="58"/>
        <v/>
      </c>
      <c r="BV451" t="str">
        <f t="shared" si="58"/>
        <v/>
      </c>
      <c r="BW451" t="str">
        <f t="shared" si="58"/>
        <v/>
      </c>
      <c r="BX451" t="str">
        <f t="shared" si="58"/>
        <v/>
      </c>
      <c r="BY451" t="str">
        <f t="shared" si="58"/>
        <v/>
      </c>
      <c r="BZ451" t="str">
        <f t="shared" si="58"/>
        <v/>
      </c>
    </row>
    <row r="452" spans="1:78" x14ac:dyDescent="0.35">
      <c r="A452" t="s">
        <v>41</v>
      </c>
      <c r="B452" t="str">
        <f t="shared" si="62"/>
        <v>*</v>
      </c>
      <c r="C452" t="str">
        <f t="shared" si="62"/>
        <v>*</v>
      </c>
      <c r="D452" t="str">
        <f t="shared" si="62"/>
        <v/>
      </c>
      <c r="E452" t="str">
        <f t="shared" si="62"/>
        <v/>
      </c>
      <c r="F452" t="str">
        <f t="shared" si="62"/>
        <v/>
      </c>
      <c r="G452" t="str">
        <f t="shared" si="62"/>
        <v/>
      </c>
      <c r="H452" t="str">
        <f t="shared" si="62"/>
        <v/>
      </c>
      <c r="I452" t="str">
        <f t="shared" si="62"/>
        <v/>
      </c>
      <c r="J452" t="str">
        <f t="shared" si="62"/>
        <v/>
      </c>
      <c r="K452" t="str">
        <f t="shared" si="62"/>
        <v/>
      </c>
      <c r="L452" t="str">
        <f t="shared" si="62"/>
        <v/>
      </c>
      <c r="M452" t="str">
        <f t="shared" si="62"/>
        <v/>
      </c>
      <c r="N452" t="str">
        <f t="shared" si="62"/>
        <v/>
      </c>
      <c r="O452" t="str">
        <f t="shared" si="62"/>
        <v/>
      </c>
      <c r="P452" t="str">
        <f t="shared" si="62"/>
        <v/>
      </c>
      <c r="Q452" t="str">
        <f t="shared" si="62"/>
        <v/>
      </c>
      <c r="R452" t="str">
        <f t="shared" si="62"/>
        <v/>
      </c>
      <c r="S452" t="str">
        <f t="shared" si="62"/>
        <v/>
      </c>
      <c r="T452" t="str">
        <f t="shared" si="62"/>
        <v/>
      </c>
      <c r="U452" t="str">
        <f t="shared" si="62"/>
        <v/>
      </c>
      <c r="V452" t="str">
        <f t="shared" si="62"/>
        <v/>
      </c>
      <c r="W452" t="str">
        <f t="shared" si="62"/>
        <v/>
      </c>
      <c r="X452" t="str">
        <f t="shared" si="62"/>
        <v/>
      </c>
      <c r="Y452" t="str">
        <f t="shared" si="62"/>
        <v/>
      </c>
      <c r="Z452" t="str">
        <f t="shared" si="62"/>
        <v/>
      </c>
      <c r="AA452" t="str">
        <f t="shared" si="62"/>
        <v/>
      </c>
      <c r="AB452" t="str">
        <f t="shared" si="62"/>
        <v/>
      </c>
      <c r="AC452" t="str">
        <f t="shared" si="62"/>
        <v/>
      </c>
      <c r="AD452" t="str">
        <f t="shared" si="62"/>
        <v/>
      </c>
      <c r="AE452" t="str">
        <f t="shared" si="62"/>
        <v/>
      </c>
      <c r="AF452" t="str">
        <f t="shared" si="62"/>
        <v/>
      </c>
      <c r="AG452" t="str">
        <f t="shared" si="62"/>
        <v/>
      </c>
      <c r="AH452" t="str">
        <f t="shared" si="62"/>
        <v/>
      </c>
      <c r="AI452" t="str">
        <f t="shared" si="62"/>
        <v/>
      </c>
      <c r="AJ452" t="str">
        <f t="shared" si="62"/>
        <v/>
      </c>
      <c r="AK452" t="str">
        <f t="shared" si="62"/>
        <v/>
      </c>
      <c r="AL452" t="str">
        <f t="shared" si="62"/>
        <v/>
      </c>
      <c r="AM452" t="str">
        <f t="shared" si="62"/>
        <v/>
      </c>
      <c r="AN452" t="str">
        <f t="shared" si="62"/>
        <v/>
      </c>
      <c r="AO452" t="str">
        <f t="shared" si="62"/>
        <v/>
      </c>
      <c r="AP452" t="str">
        <f t="shared" si="62"/>
        <v/>
      </c>
      <c r="AQ452" t="str">
        <f t="shared" si="62"/>
        <v/>
      </c>
      <c r="AR452" t="str">
        <f t="shared" si="62"/>
        <v/>
      </c>
      <c r="AS452" t="str">
        <f t="shared" si="62"/>
        <v/>
      </c>
      <c r="AT452" t="str">
        <f t="shared" si="62"/>
        <v/>
      </c>
      <c r="AU452" t="str">
        <f t="shared" si="62"/>
        <v/>
      </c>
      <c r="AV452" t="str">
        <f t="shared" si="62"/>
        <v>*</v>
      </c>
      <c r="AW452" t="str">
        <f t="shared" si="62"/>
        <v/>
      </c>
      <c r="AX452" t="str">
        <f t="shared" si="62"/>
        <v/>
      </c>
      <c r="AY452" t="str">
        <f t="shared" si="62"/>
        <v>*</v>
      </c>
      <c r="AZ452" t="str">
        <f t="shared" si="62"/>
        <v/>
      </c>
      <c r="BA452" t="str">
        <f t="shared" si="62"/>
        <v>*</v>
      </c>
      <c r="BB452" t="str">
        <f t="shared" si="62"/>
        <v/>
      </c>
      <c r="BC452" t="str">
        <f t="shared" si="62"/>
        <v/>
      </c>
      <c r="BD452" t="str">
        <f t="shared" si="62"/>
        <v/>
      </c>
      <c r="BE452" t="str">
        <f t="shared" si="62"/>
        <v/>
      </c>
      <c r="BF452" t="str">
        <f t="shared" si="62"/>
        <v/>
      </c>
      <c r="BG452" t="str">
        <f t="shared" si="62"/>
        <v/>
      </c>
      <c r="BH452" t="str">
        <f t="shared" si="62"/>
        <v/>
      </c>
      <c r="BI452" t="str">
        <f t="shared" si="62"/>
        <v/>
      </c>
      <c r="BJ452" t="str">
        <f t="shared" si="62"/>
        <v/>
      </c>
      <c r="BK452" t="str">
        <f t="shared" si="62"/>
        <v/>
      </c>
      <c r="BL452" t="str">
        <f t="shared" si="62"/>
        <v/>
      </c>
      <c r="BM452" t="str">
        <f t="shared" si="62"/>
        <v/>
      </c>
      <c r="BN452" t="str">
        <f t="shared" si="58"/>
        <v/>
      </c>
      <c r="BO452" t="str">
        <f t="shared" si="58"/>
        <v/>
      </c>
      <c r="BP452" t="str">
        <f t="shared" si="58"/>
        <v/>
      </c>
      <c r="BQ452" t="str">
        <f t="shared" si="58"/>
        <v/>
      </c>
      <c r="BR452" t="str">
        <f t="shared" si="58"/>
        <v/>
      </c>
      <c r="BS452" t="str">
        <f t="shared" si="58"/>
        <v/>
      </c>
      <c r="BT452" t="str">
        <f t="shared" si="58"/>
        <v/>
      </c>
      <c r="BU452" t="str">
        <f t="shared" si="58"/>
        <v/>
      </c>
      <c r="BV452" t="str">
        <f t="shared" si="58"/>
        <v/>
      </c>
      <c r="BW452" t="str">
        <f t="shared" si="58"/>
        <v/>
      </c>
      <c r="BX452" t="str">
        <f t="shared" si="58"/>
        <v>*</v>
      </c>
      <c r="BY452" t="str">
        <f t="shared" si="58"/>
        <v/>
      </c>
      <c r="BZ452" t="str">
        <f t="shared" si="58"/>
        <v/>
      </c>
    </row>
    <row r="453" spans="1:78" x14ac:dyDescent="0.35">
      <c r="A453" t="s">
        <v>92</v>
      </c>
      <c r="B453" t="str">
        <f t="shared" si="62"/>
        <v/>
      </c>
      <c r="C453" t="str">
        <f t="shared" si="62"/>
        <v/>
      </c>
      <c r="D453" t="str">
        <f t="shared" si="62"/>
        <v/>
      </c>
      <c r="E453" t="str">
        <f t="shared" si="62"/>
        <v/>
      </c>
      <c r="F453" t="str">
        <f t="shared" si="62"/>
        <v/>
      </c>
      <c r="G453" t="str">
        <f t="shared" si="62"/>
        <v/>
      </c>
      <c r="H453" t="str">
        <f t="shared" si="62"/>
        <v/>
      </c>
      <c r="I453" t="str">
        <f t="shared" si="62"/>
        <v/>
      </c>
      <c r="J453" t="str">
        <f t="shared" si="62"/>
        <v/>
      </c>
      <c r="K453" t="str">
        <f t="shared" si="62"/>
        <v/>
      </c>
      <c r="L453" t="str">
        <f t="shared" si="62"/>
        <v/>
      </c>
      <c r="M453" t="str">
        <f t="shared" si="62"/>
        <v/>
      </c>
      <c r="N453" t="str">
        <f t="shared" si="62"/>
        <v/>
      </c>
      <c r="O453" t="str">
        <f t="shared" si="62"/>
        <v/>
      </c>
      <c r="P453" t="str">
        <f t="shared" si="62"/>
        <v/>
      </c>
      <c r="Q453" t="str">
        <f t="shared" si="62"/>
        <v/>
      </c>
      <c r="R453" t="str">
        <f t="shared" si="62"/>
        <v/>
      </c>
      <c r="S453" t="str">
        <f t="shared" si="62"/>
        <v/>
      </c>
      <c r="T453" t="str">
        <f t="shared" si="62"/>
        <v/>
      </c>
      <c r="U453" t="str">
        <f t="shared" si="62"/>
        <v/>
      </c>
      <c r="V453" t="str">
        <f t="shared" si="62"/>
        <v/>
      </c>
      <c r="W453" t="str">
        <f t="shared" si="62"/>
        <v/>
      </c>
      <c r="X453" t="str">
        <f t="shared" si="62"/>
        <v/>
      </c>
      <c r="Y453" t="str">
        <f t="shared" si="62"/>
        <v/>
      </c>
      <c r="Z453" t="str">
        <f t="shared" si="62"/>
        <v/>
      </c>
      <c r="AA453" t="str">
        <f t="shared" si="62"/>
        <v/>
      </c>
      <c r="AB453" t="str">
        <f t="shared" si="62"/>
        <v/>
      </c>
      <c r="AC453" t="str">
        <f t="shared" si="62"/>
        <v/>
      </c>
      <c r="AD453" t="str">
        <f t="shared" si="62"/>
        <v/>
      </c>
      <c r="AE453" t="str">
        <f t="shared" si="62"/>
        <v/>
      </c>
      <c r="AF453" t="str">
        <f t="shared" si="62"/>
        <v/>
      </c>
      <c r="AG453" t="str">
        <f t="shared" si="62"/>
        <v/>
      </c>
      <c r="AH453" t="str">
        <f t="shared" si="62"/>
        <v/>
      </c>
      <c r="AI453" t="str">
        <f t="shared" si="62"/>
        <v/>
      </c>
      <c r="AJ453" t="str">
        <f t="shared" si="62"/>
        <v>*</v>
      </c>
      <c r="AK453" t="str">
        <f t="shared" si="62"/>
        <v>*</v>
      </c>
      <c r="AL453" t="str">
        <f t="shared" si="62"/>
        <v/>
      </c>
      <c r="AM453" t="str">
        <f t="shared" si="62"/>
        <v/>
      </c>
      <c r="AN453" t="str">
        <f t="shared" si="62"/>
        <v/>
      </c>
      <c r="AO453" t="str">
        <f t="shared" si="62"/>
        <v/>
      </c>
      <c r="AP453" t="str">
        <f t="shared" si="62"/>
        <v/>
      </c>
      <c r="AQ453" t="str">
        <f t="shared" si="62"/>
        <v/>
      </c>
      <c r="AR453" t="str">
        <f t="shared" si="62"/>
        <v/>
      </c>
      <c r="AS453" t="str">
        <f t="shared" si="62"/>
        <v/>
      </c>
      <c r="AT453" t="str">
        <f t="shared" si="62"/>
        <v/>
      </c>
      <c r="AU453" t="str">
        <f t="shared" si="62"/>
        <v/>
      </c>
      <c r="AV453" t="str">
        <f t="shared" si="62"/>
        <v>**</v>
      </c>
      <c r="AW453" t="str">
        <f t="shared" si="62"/>
        <v>**</v>
      </c>
      <c r="AX453" t="str">
        <f t="shared" si="62"/>
        <v/>
      </c>
      <c r="AY453" t="str">
        <f t="shared" si="62"/>
        <v>*</v>
      </c>
      <c r="AZ453" t="str">
        <f t="shared" si="62"/>
        <v/>
      </c>
      <c r="BA453" t="str">
        <f t="shared" si="62"/>
        <v/>
      </c>
      <c r="BB453" t="str">
        <f t="shared" si="62"/>
        <v/>
      </c>
      <c r="BC453" t="str">
        <f t="shared" si="62"/>
        <v/>
      </c>
      <c r="BD453" t="str">
        <f t="shared" si="62"/>
        <v/>
      </c>
      <c r="BE453" t="str">
        <f t="shared" si="62"/>
        <v/>
      </c>
      <c r="BF453" t="str">
        <f t="shared" si="62"/>
        <v/>
      </c>
      <c r="BG453" t="str">
        <f t="shared" si="62"/>
        <v/>
      </c>
      <c r="BH453" t="str">
        <f t="shared" si="62"/>
        <v/>
      </c>
      <c r="BI453" t="str">
        <f t="shared" si="62"/>
        <v/>
      </c>
      <c r="BJ453" t="str">
        <f t="shared" si="62"/>
        <v/>
      </c>
      <c r="BK453" t="str">
        <f t="shared" si="62"/>
        <v/>
      </c>
      <c r="BL453" t="str">
        <f t="shared" si="62"/>
        <v/>
      </c>
      <c r="BM453" t="str">
        <f t="shared" ref="BM453" si="63">IF(BM372&lt;0.05,IF(BM372&lt;0.01,IF(BM372&lt;0.001,"***","**"),"*"),"")</f>
        <v/>
      </c>
      <c r="BN453" t="str">
        <f t="shared" si="58"/>
        <v/>
      </c>
      <c r="BO453" t="str">
        <f t="shared" si="58"/>
        <v/>
      </c>
      <c r="BP453" t="str">
        <f t="shared" si="58"/>
        <v/>
      </c>
      <c r="BQ453" t="str">
        <f t="shared" si="58"/>
        <v/>
      </c>
      <c r="BR453" t="str">
        <f t="shared" si="58"/>
        <v/>
      </c>
      <c r="BS453" t="str">
        <f t="shared" si="58"/>
        <v/>
      </c>
      <c r="BT453" t="str">
        <f t="shared" si="58"/>
        <v/>
      </c>
      <c r="BU453" t="str">
        <f t="shared" si="58"/>
        <v/>
      </c>
      <c r="BV453" t="str">
        <f t="shared" si="58"/>
        <v/>
      </c>
      <c r="BW453" t="str">
        <f t="shared" si="58"/>
        <v/>
      </c>
      <c r="BX453" t="str">
        <f t="shared" si="58"/>
        <v>*</v>
      </c>
      <c r="BY453" t="str">
        <f t="shared" si="58"/>
        <v/>
      </c>
      <c r="BZ453" t="str">
        <f t="shared" si="58"/>
        <v/>
      </c>
    </row>
    <row r="454" spans="1:78" x14ac:dyDescent="0.35">
      <c r="A454" t="s">
        <v>93</v>
      </c>
      <c r="B454" t="str">
        <f t="shared" ref="B454:BM457" si="64">IF(B373&lt;0.05,IF(B373&lt;0.01,IF(B373&lt;0.001,"***","**"),"*"),"")</f>
        <v/>
      </c>
      <c r="C454" t="str">
        <f t="shared" si="64"/>
        <v/>
      </c>
      <c r="D454" t="str">
        <f t="shared" si="64"/>
        <v/>
      </c>
      <c r="E454" t="str">
        <f t="shared" si="64"/>
        <v/>
      </c>
      <c r="F454" t="str">
        <f t="shared" si="64"/>
        <v/>
      </c>
      <c r="G454" t="str">
        <f t="shared" si="64"/>
        <v/>
      </c>
      <c r="H454" t="str">
        <f t="shared" si="64"/>
        <v/>
      </c>
      <c r="I454" t="str">
        <f t="shared" si="64"/>
        <v/>
      </c>
      <c r="J454" t="str">
        <f t="shared" si="64"/>
        <v>*</v>
      </c>
      <c r="K454" t="str">
        <f t="shared" si="64"/>
        <v/>
      </c>
      <c r="L454" t="str">
        <f t="shared" si="64"/>
        <v/>
      </c>
      <c r="M454" t="str">
        <f t="shared" si="64"/>
        <v/>
      </c>
      <c r="N454" t="str">
        <f t="shared" si="64"/>
        <v/>
      </c>
      <c r="O454" t="str">
        <f t="shared" si="64"/>
        <v/>
      </c>
      <c r="P454" t="str">
        <f t="shared" si="64"/>
        <v/>
      </c>
      <c r="Q454" t="str">
        <f t="shared" si="64"/>
        <v>*</v>
      </c>
      <c r="R454" t="str">
        <f t="shared" si="64"/>
        <v/>
      </c>
      <c r="S454" t="str">
        <f t="shared" si="64"/>
        <v/>
      </c>
      <c r="T454" t="str">
        <f t="shared" si="64"/>
        <v/>
      </c>
      <c r="U454" t="str">
        <f t="shared" si="64"/>
        <v/>
      </c>
      <c r="V454" t="str">
        <f t="shared" si="64"/>
        <v/>
      </c>
      <c r="W454" t="str">
        <f t="shared" si="64"/>
        <v/>
      </c>
      <c r="X454" t="str">
        <f t="shared" si="64"/>
        <v/>
      </c>
      <c r="Y454" t="str">
        <f t="shared" si="64"/>
        <v/>
      </c>
      <c r="Z454" t="str">
        <f t="shared" si="64"/>
        <v/>
      </c>
      <c r="AA454" t="str">
        <f t="shared" si="64"/>
        <v/>
      </c>
      <c r="AB454" t="str">
        <f t="shared" si="64"/>
        <v/>
      </c>
      <c r="AC454" t="str">
        <f t="shared" si="64"/>
        <v/>
      </c>
      <c r="AD454" t="str">
        <f t="shared" si="64"/>
        <v/>
      </c>
      <c r="AE454" t="str">
        <f t="shared" si="64"/>
        <v/>
      </c>
      <c r="AF454" t="str">
        <f t="shared" si="64"/>
        <v/>
      </c>
      <c r="AG454" t="str">
        <f t="shared" si="64"/>
        <v/>
      </c>
      <c r="AH454" t="str">
        <f t="shared" si="64"/>
        <v/>
      </c>
      <c r="AI454" t="str">
        <f t="shared" si="64"/>
        <v/>
      </c>
      <c r="AJ454" t="str">
        <f t="shared" si="64"/>
        <v/>
      </c>
      <c r="AK454" t="str">
        <f t="shared" si="64"/>
        <v/>
      </c>
      <c r="AL454" t="str">
        <f t="shared" si="64"/>
        <v/>
      </c>
      <c r="AM454" t="str">
        <f t="shared" si="64"/>
        <v/>
      </c>
      <c r="AN454" t="str">
        <f t="shared" si="64"/>
        <v/>
      </c>
      <c r="AO454" t="str">
        <f t="shared" si="64"/>
        <v/>
      </c>
      <c r="AP454" t="str">
        <f t="shared" si="64"/>
        <v/>
      </c>
      <c r="AQ454" t="str">
        <f t="shared" si="64"/>
        <v/>
      </c>
      <c r="AR454" t="str">
        <f t="shared" si="64"/>
        <v/>
      </c>
      <c r="AS454" t="str">
        <f t="shared" si="64"/>
        <v/>
      </c>
      <c r="AT454" t="str">
        <f t="shared" si="64"/>
        <v/>
      </c>
      <c r="AU454" t="str">
        <f t="shared" si="64"/>
        <v/>
      </c>
      <c r="AV454" t="str">
        <f t="shared" si="64"/>
        <v/>
      </c>
      <c r="AW454" t="str">
        <f t="shared" si="64"/>
        <v/>
      </c>
      <c r="AX454" t="str">
        <f t="shared" si="64"/>
        <v/>
      </c>
      <c r="AY454" t="str">
        <f t="shared" si="64"/>
        <v/>
      </c>
      <c r="AZ454" t="str">
        <f t="shared" si="64"/>
        <v/>
      </c>
      <c r="BA454" t="str">
        <f t="shared" si="64"/>
        <v/>
      </c>
      <c r="BB454" t="str">
        <f t="shared" si="64"/>
        <v/>
      </c>
      <c r="BC454" t="str">
        <f t="shared" si="64"/>
        <v/>
      </c>
      <c r="BD454" t="str">
        <f t="shared" si="64"/>
        <v/>
      </c>
      <c r="BE454" t="str">
        <f t="shared" si="64"/>
        <v/>
      </c>
      <c r="BF454" t="str">
        <f t="shared" si="64"/>
        <v/>
      </c>
      <c r="BG454" t="str">
        <f t="shared" si="64"/>
        <v/>
      </c>
      <c r="BH454" t="str">
        <f t="shared" si="64"/>
        <v/>
      </c>
      <c r="BI454" t="str">
        <f t="shared" si="64"/>
        <v/>
      </c>
      <c r="BJ454" t="str">
        <f t="shared" si="64"/>
        <v/>
      </c>
      <c r="BK454" t="str">
        <f t="shared" si="64"/>
        <v/>
      </c>
      <c r="BL454" t="str">
        <f t="shared" si="64"/>
        <v/>
      </c>
      <c r="BM454" t="str">
        <f t="shared" si="64"/>
        <v/>
      </c>
      <c r="BN454" t="str">
        <f t="shared" si="58"/>
        <v/>
      </c>
      <c r="BO454" t="str">
        <f t="shared" si="58"/>
        <v/>
      </c>
      <c r="BP454" t="str">
        <f t="shared" si="58"/>
        <v/>
      </c>
      <c r="BQ454" t="str">
        <f t="shared" si="58"/>
        <v/>
      </c>
      <c r="BR454" t="str">
        <f t="shared" si="58"/>
        <v/>
      </c>
      <c r="BS454" t="str">
        <f t="shared" si="58"/>
        <v/>
      </c>
      <c r="BT454" t="str">
        <f t="shared" si="58"/>
        <v/>
      </c>
      <c r="BU454" t="str">
        <f t="shared" si="58"/>
        <v/>
      </c>
      <c r="BV454" t="str">
        <f t="shared" si="58"/>
        <v/>
      </c>
      <c r="BW454" t="str">
        <f t="shared" si="58"/>
        <v/>
      </c>
      <c r="BX454" t="str">
        <f t="shared" si="58"/>
        <v/>
      </c>
      <c r="BY454" t="str">
        <f t="shared" si="58"/>
        <v/>
      </c>
      <c r="BZ454" t="str">
        <f t="shared" si="58"/>
        <v/>
      </c>
    </row>
    <row r="455" spans="1:78" x14ac:dyDescent="0.35">
      <c r="A455" t="s">
        <v>94</v>
      </c>
      <c r="B455" t="str">
        <f t="shared" si="64"/>
        <v/>
      </c>
      <c r="C455" t="str">
        <f t="shared" si="64"/>
        <v/>
      </c>
      <c r="D455" t="str">
        <f t="shared" si="64"/>
        <v/>
      </c>
      <c r="E455" t="str">
        <f t="shared" si="64"/>
        <v/>
      </c>
      <c r="F455" t="str">
        <f t="shared" si="64"/>
        <v/>
      </c>
      <c r="G455" t="str">
        <f t="shared" si="64"/>
        <v/>
      </c>
      <c r="H455" t="str">
        <f t="shared" si="64"/>
        <v/>
      </c>
      <c r="I455" t="str">
        <f t="shared" si="64"/>
        <v/>
      </c>
      <c r="J455" t="str">
        <f t="shared" si="64"/>
        <v/>
      </c>
      <c r="K455" t="str">
        <f t="shared" si="64"/>
        <v>*</v>
      </c>
      <c r="L455" t="str">
        <f t="shared" si="64"/>
        <v/>
      </c>
      <c r="M455" t="str">
        <f t="shared" si="64"/>
        <v/>
      </c>
      <c r="N455" t="str">
        <f t="shared" si="64"/>
        <v/>
      </c>
      <c r="O455" t="str">
        <f t="shared" si="64"/>
        <v/>
      </c>
      <c r="P455" t="str">
        <f t="shared" si="64"/>
        <v/>
      </c>
      <c r="Q455" t="str">
        <f t="shared" si="64"/>
        <v/>
      </c>
      <c r="R455" t="str">
        <f t="shared" si="64"/>
        <v>*</v>
      </c>
      <c r="S455" t="str">
        <f t="shared" si="64"/>
        <v/>
      </c>
      <c r="T455" t="str">
        <f t="shared" si="64"/>
        <v/>
      </c>
      <c r="U455" t="str">
        <f t="shared" si="64"/>
        <v/>
      </c>
      <c r="V455" t="str">
        <f t="shared" si="64"/>
        <v/>
      </c>
      <c r="W455" t="str">
        <f t="shared" si="64"/>
        <v/>
      </c>
      <c r="X455" t="str">
        <f t="shared" si="64"/>
        <v/>
      </c>
      <c r="Y455" t="str">
        <f t="shared" si="64"/>
        <v>*</v>
      </c>
      <c r="Z455" t="str">
        <f t="shared" si="64"/>
        <v>*</v>
      </c>
      <c r="AA455" t="str">
        <f t="shared" si="64"/>
        <v/>
      </c>
      <c r="AB455" t="str">
        <f t="shared" si="64"/>
        <v/>
      </c>
      <c r="AC455" t="str">
        <f t="shared" si="64"/>
        <v/>
      </c>
      <c r="AD455" t="str">
        <f t="shared" si="64"/>
        <v/>
      </c>
      <c r="AE455" t="str">
        <f t="shared" si="64"/>
        <v/>
      </c>
      <c r="AF455" t="str">
        <f t="shared" si="64"/>
        <v/>
      </c>
      <c r="AG455" t="str">
        <f t="shared" si="64"/>
        <v/>
      </c>
      <c r="AH455" t="str">
        <f t="shared" si="64"/>
        <v/>
      </c>
      <c r="AI455" t="str">
        <f t="shared" si="64"/>
        <v/>
      </c>
      <c r="AJ455" t="str">
        <f t="shared" si="64"/>
        <v/>
      </c>
      <c r="AK455" t="str">
        <f t="shared" si="64"/>
        <v>*</v>
      </c>
      <c r="AL455" t="str">
        <f t="shared" si="64"/>
        <v/>
      </c>
      <c r="AM455" t="str">
        <f t="shared" si="64"/>
        <v/>
      </c>
      <c r="AN455" t="str">
        <f t="shared" si="64"/>
        <v/>
      </c>
      <c r="AO455" t="str">
        <f t="shared" si="64"/>
        <v/>
      </c>
      <c r="AP455" t="str">
        <f t="shared" si="64"/>
        <v/>
      </c>
      <c r="AQ455" t="str">
        <f t="shared" si="64"/>
        <v/>
      </c>
      <c r="AR455" t="str">
        <f t="shared" si="64"/>
        <v/>
      </c>
      <c r="AS455" t="str">
        <f t="shared" si="64"/>
        <v/>
      </c>
      <c r="AT455" t="str">
        <f t="shared" si="64"/>
        <v/>
      </c>
      <c r="AU455" t="str">
        <f t="shared" si="64"/>
        <v/>
      </c>
      <c r="AV455" t="str">
        <f t="shared" si="64"/>
        <v/>
      </c>
      <c r="AW455" t="str">
        <f t="shared" si="64"/>
        <v/>
      </c>
      <c r="AX455" t="str">
        <f t="shared" si="64"/>
        <v/>
      </c>
      <c r="AY455" t="str">
        <f t="shared" si="64"/>
        <v/>
      </c>
      <c r="AZ455" t="str">
        <f t="shared" si="64"/>
        <v>*</v>
      </c>
      <c r="BA455" t="str">
        <f t="shared" si="64"/>
        <v/>
      </c>
      <c r="BB455" t="str">
        <f t="shared" si="64"/>
        <v/>
      </c>
      <c r="BC455" t="str">
        <f t="shared" si="64"/>
        <v/>
      </c>
      <c r="BD455" t="str">
        <f t="shared" si="64"/>
        <v/>
      </c>
      <c r="BE455" t="str">
        <f t="shared" si="64"/>
        <v/>
      </c>
      <c r="BF455" t="str">
        <f t="shared" si="64"/>
        <v/>
      </c>
      <c r="BG455" t="str">
        <f t="shared" si="64"/>
        <v/>
      </c>
      <c r="BH455" t="str">
        <f t="shared" si="64"/>
        <v/>
      </c>
      <c r="BI455" t="str">
        <f t="shared" si="64"/>
        <v/>
      </c>
      <c r="BJ455" t="str">
        <f t="shared" si="64"/>
        <v/>
      </c>
      <c r="BK455" t="str">
        <f t="shared" si="64"/>
        <v/>
      </c>
      <c r="BL455" t="str">
        <f t="shared" si="64"/>
        <v/>
      </c>
      <c r="BM455" t="str">
        <f t="shared" si="64"/>
        <v/>
      </c>
      <c r="BN455" t="str">
        <f t="shared" si="58"/>
        <v/>
      </c>
      <c r="BO455" t="str">
        <f t="shared" si="58"/>
        <v/>
      </c>
      <c r="BP455" t="str">
        <f t="shared" si="58"/>
        <v/>
      </c>
      <c r="BQ455" t="str">
        <f t="shared" si="58"/>
        <v/>
      </c>
      <c r="BR455" t="str">
        <f t="shared" si="58"/>
        <v/>
      </c>
      <c r="BS455" t="str">
        <f t="shared" si="58"/>
        <v/>
      </c>
      <c r="BT455" t="str">
        <f t="shared" si="58"/>
        <v/>
      </c>
      <c r="BU455" t="str">
        <f t="shared" si="58"/>
        <v/>
      </c>
      <c r="BV455" t="str">
        <f t="shared" si="58"/>
        <v/>
      </c>
      <c r="BW455" t="str">
        <f t="shared" si="58"/>
        <v/>
      </c>
      <c r="BX455" t="str">
        <f t="shared" si="58"/>
        <v/>
      </c>
      <c r="BY455" t="str">
        <f t="shared" si="58"/>
        <v/>
      </c>
      <c r="BZ455" t="str">
        <f t="shared" si="58"/>
        <v/>
      </c>
    </row>
    <row r="456" spans="1:78" x14ac:dyDescent="0.35">
      <c r="A456" t="s">
        <v>95</v>
      </c>
      <c r="B456" t="str">
        <f t="shared" si="64"/>
        <v/>
      </c>
      <c r="C456" t="str">
        <f t="shared" si="64"/>
        <v/>
      </c>
      <c r="D456" t="str">
        <f t="shared" si="64"/>
        <v/>
      </c>
      <c r="E456" t="str">
        <f t="shared" si="64"/>
        <v/>
      </c>
      <c r="F456" t="str">
        <f t="shared" si="64"/>
        <v/>
      </c>
      <c r="G456" t="str">
        <f t="shared" si="64"/>
        <v/>
      </c>
      <c r="H456" t="str">
        <f t="shared" si="64"/>
        <v/>
      </c>
      <c r="I456" t="str">
        <f t="shared" si="64"/>
        <v/>
      </c>
      <c r="J456" t="str">
        <f t="shared" si="64"/>
        <v/>
      </c>
      <c r="K456" t="str">
        <f t="shared" si="64"/>
        <v/>
      </c>
      <c r="L456" t="str">
        <f t="shared" si="64"/>
        <v/>
      </c>
      <c r="M456" t="str">
        <f t="shared" si="64"/>
        <v/>
      </c>
      <c r="N456" t="str">
        <f t="shared" si="64"/>
        <v/>
      </c>
      <c r="O456" t="str">
        <f t="shared" si="64"/>
        <v/>
      </c>
      <c r="P456" t="str">
        <f t="shared" si="64"/>
        <v/>
      </c>
      <c r="Q456" t="str">
        <f t="shared" si="64"/>
        <v/>
      </c>
      <c r="R456" t="str">
        <f t="shared" si="64"/>
        <v/>
      </c>
      <c r="S456" t="str">
        <f t="shared" si="64"/>
        <v>***</v>
      </c>
      <c r="T456" t="str">
        <f t="shared" si="64"/>
        <v/>
      </c>
      <c r="U456" t="str">
        <f t="shared" si="64"/>
        <v/>
      </c>
      <c r="V456" t="str">
        <f t="shared" si="64"/>
        <v/>
      </c>
      <c r="W456" t="str">
        <f t="shared" si="64"/>
        <v/>
      </c>
      <c r="X456" t="str">
        <f t="shared" si="64"/>
        <v/>
      </c>
      <c r="Y456" t="str">
        <f t="shared" si="64"/>
        <v/>
      </c>
      <c r="Z456" t="str">
        <f t="shared" si="64"/>
        <v/>
      </c>
      <c r="AA456" t="str">
        <f t="shared" si="64"/>
        <v/>
      </c>
      <c r="AB456" t="str">
        <f t="shared" si="64"/>
        <v/>
      </c>
      <c r="AC456" t="str">
        <f t="shared" si="64"/>
        <v/>
      </c>
      <c r="AD456" t="str">
        <f t="shared" si="64"/>
        <v/>
      </c>
      <c r="AE456" t="str">
        <f t="shared" si="64"/>
        <v/>
      </c>
      <c r="AF456" t="str">
        <f t="shared" si="64"/>
        <v/>
      </c>
      <c r="AG456" t="str">
        <f t="shared" si="64"/>
        <v/>
      </c>
      <c r="AH456" t="str">
        <f t="shared" si="64"/>
        <v/>
      </c>
      <c r="AI456" t="str">
        <f t="shared" si="64"/>
        <v/>
      </c>
      <c r="AJ456" t="str">
        <f t="shared" si="64"/>
        <v/>
      </c>
      <c r="AK456" t="str">
        <f t="shared" si="64"/>
        <v/>
      </c>
      <c r="AL456" t="str">
        <f t="shared" si="64"/>
        <v/>
      </c>
      <c r="AM456" t="str">
        <f t="shared" si="64"/>
        <v/>
      </c>
      <c r="AN456" t="str">
        <f t="shared" si="64"/>
        <v/>
      </c>
      <c r="AO456" t="str">
        <f t="shared" si="64"/>
        <v/>
      </c>
      <c r="AP456" t="str">
        <f t="shared" si="64"/>
        <v/>
      </c>
      <c r="AQ456" t="str">
        <f t="shared" si="64"/>
        <v/>
      </c>
      <c r="AR456" t="str">
        <f t="shared" si="64"/>
        <v/>
      </c>
      <c r="AS456" t="str">
        <f t="shared" si="64"/>
        <v/>
      </c>
      <c r="AT456" t="str">
        <f t="shared" si="64"/>
        <v/>
      </c>
      <c r="AU456" t="str">
        <f t="shared" si="64"/>
        <v/>
      </c>
      <c r="AV456" t="str">
        <f t="shared" si="64"/>
        <v/>
      </c>
      <c r="AW456" t="str">
        <f t="shared" si="64"/>
        <v/>
      </c>
      <c r="AX456" t="str">
        <f t="shared" si="64"/>
        <v/>
      </c>
      <c r="AY456" t="str">
        <f t="shared" si="64"/>
        <v/>
      </c>
      <c r="AZ456" t="str">
        <f t="shared" si="64"/>
        <v/>
      </c>
      <c r="BA456" t="str">
        <f t="shared" si="64"/>
        <v/>
      </c>
      <c r="BB456" t="str">
        <f t="shared" si="64"/>
        <v/>
      </c>
      <c r="BC456" t="str">
        <f t="shared" si="64"/>
        <v/>
      </c>
      <c r="BD456" t="str">
        <f t="shared" si="64"/>
        <v/>
      </c>
      <c r="BE456" t="str">
        <f t="shared" si="64"/>
        <v/>
      </c>
      <c r="BF456" t="str">
        <f t="shared" si="64"/>
        <v/>
      </c>
      <c r="BG456" t="str">
        <f t="shared" si="64"/>
        <v>*</v>
      </c>
      <c r="BH456" t="str">
        <f t="shared" si="64"/>
        <v>*</v>
      </c>
      <c r="BI456" t="str">
        <f t="shared" si="64"/>
        <v/>
      </c>
      <c r="BJ456" t="str">
        <f t="shared" si="64"/>
        <v/>
      </c>
      <c r="BK456" t="str">
        <f t="shared" si="64"/>
        <v/>
      </c>
      <c r="BL456" t="str">
        <f t="shared" si="64"/>
        <v>*</v>
      </c>
      <c r="BM456" t="str">
        <f t="shared" si="64"/>
        <v/>
      </c>
      <c r="BN456" t="str">
        <f t="shared" si="58"/>
        <v/>
      </c>
      <c r="BO456" t="str">
        <f t="shared" si="58"/>
        <v>*</v>
      </c>
      <c r="BP456" t="str">
        <f t="shared" si="58"/>
        <v>*</v>
      </c>
      <c r="BQ456" t="str">
        <f t="shared" si="58"/>
        <v/>
      </c>
      <c r="BR456" t="str">
        <f t="shared" si="58"/>
        <v/>
      </c>
      <c r="BS456" t="str">
        <f t="shared" si="58"/>
        <v/>
      </c>
      <c r="BT456" t="str">
        <f t="shared" si="58"/>
        <v/>
      </c>
      <c r="BU456" t="str">
        <f t="shared" si="58"/>
        <v/>
      </c>
      <c r="BV456" t="str">
        <f t="shared" si="58"/>
        <v/>
      </c>
      <c r="BW456" t="str">
        <f t="shared" si="58"/>
        <v>*</v>
      </c>
      <c r="BX456" t="str">
        <f t="shared" si="58"/>
        <v/>
      </c>
      <c r="BY456" t="str">
        <f t="shared" si="58"/>
        <v/>
      </c>
      <c r="BZ456" t="str">
        <f t="shared" si="58"/>
        <v/>
      </c>
    </row>
    <row r="457" spans="1:78" x14ac:dyDescent="0.35">
      <c r="A457" t="s">
        <v>96</v>
      </c>
      <c r="B457" t="str">
        <f t="shared" si="64"/>
        <v>**</v>
      </c>
      <c r="C457" t="str">
        <f t="shared" si="64"/>
        <v/>
      </c>
      <c r="D457" t="str">
        <f t="shared" si="64"/>
        <v/>
      </c>
      <c r="E457" t="str">
        <f t="shared" si="64"/>
        <v/>
      </c>
      <c r="F457" t="str">
        <f t="shared" si="64"/>
        <v/>
      </c>
      <c r="G457" t="str">
        <f t="shared" si="64"/>
        <v/>
      </c>
      <c r="H457" t="str">
        <f t="shared" si="64"/>
        <v/>
      </c>
      <c r="I457" t="str">
        <f t="shared" si="64"/>
        <v/>
      </c>
      <c r="J457" t="str">
        <f t="shared" si="64"/>
        <v/>
      </c>
      <c r="K457" t="str">
        <f t="shared" si="64"/>
        <v/>
      </c>
      <c r="L457" t="str">
        <f t="shared" si="64"/>
        <v/>
      </c>
      <c r="M457" t="str">
        <f t="shared" si="64"/>
        <v/>
      </c>
      <c r="N457" t="str">
        <f t="shared" si="64"/>
        <v/>
      </c>
      <c r="O457" t="str">
        <f t="shared" si="64"/>
        <v/>
      </c>
      <c r="P457" t="str">
        <f t="shared" si="64"/>
        <v/>
      </c>
      <c r="Q457" t="str">
        <f t="shared" si="64"/>
        <v/>
      </c>
      <c r="R457" t="str">
        <f t="shared" si="64"/>
        <v/>
      </c>
      <c r="S457" t="str">
        <f t="shared" si="64"/>
        <v/>
      </c>
      <c r="T457" t="str">
        <f t="shared" si="64"/>
        <v/>
      </c>
      <c r="U457" t="str">
        <f t="shared" si="64"/>
        <v/>
      </c>
      <c r="V457" t="str">
        <f t="shared" si="64"/>
        <v>*</v>
      </c>
      <c r="W457" t="str">
        <f t="shared" si="64"/>
        <v/>
      </c>
      <c r="X457" t="str">
        <f t="shared" si="64"/>
        <v/>
      </c>
      <c r="Y457" t="str">
        <f t="shared" si="64"/>
        <v/>
      </c>
      <c r="Z457" t="str">
        <f t="shared" si="64"/>
        <v/>
      </c>
      <c r="AA457" t="str">
        <f t="shared" si="64"/>
        <v/>
      </c>
      <c r="AB457" t="str">
        <f t="shared" si="64"/>
        <v/>
      </c>
      <c r="AC457" t="str">
        <f t="shared" si="64"/>
        <v/>
      </c>
      <c r="AD457" t="str">
        <f t="shared" si="64"/>
        <v/>
      </c>
      <c r="AE457" t="str">
        <f t="shared" si="64"/>
        <v/>
      </c>
      <c r="AF457" t="str">
        <f t="shared" si="64"/>
        <v/>
      </c>
      <c r="AG457" t="str">
        <f t="shared" si="64"/>
        <v/>
      </c>
      <c r="AH457" t="str">
        <f t="shared" si="64"/>
        <v/>
      </c>
      <c r="AI457" t="str">
        <f t="shared" si="64"/>
        <v/>
      </c>
      <c r="AJ457" t="str">
        <f t="shared" si="64"/>
        <v/>
      </c>
      <c r="AK457" t="str">
        <f t="shared" si="64"/>
        <v/>
      </c>
      <c r="AL457" t="str">
        <f t="shared" si="64"/>
        <v>*</v>
      </c>
      <c r="AM457" t="str">
        <f t="shared" si="64"/>
        <v>*</v>
      </c>
      <c r="AN457" t="str">
        <f t="shared" si="64"/>
        <v/>
      </c>
      <c r="AO457" t="str">
        <f t="shared" si="64"/>
        <v/>
      </c>
      <c r="AP457" t="str">
        <f t="shared" si="64"/>
        <v/>
      </c>
      <c r="AQ457" t="str">
        <f t="shared" si="64"/>
        <v/>
      </c>
      <c r="AR457" t="str">
        <f t="shared" si="64"/>
        <v/>
      </c>
      <c r="AS457" t="str">
        <f t="shared" si="64"/>
        <v/>
      </c>
      <c r="AT457" t="str">
        <f t="shared" si="64"/>
        <v/>
      </c>
      <c r="AU457" t="str">
        <f t="shared" si="64"/>
        <v/>
      </c>
      <c r="AV457" t="str">
        <f t="shared" si="64"/>
        <v/>
      </c>
      <c r="AW457" t="str">
        <f t="shared" si="64"/>
        <v/>
      </c>
      <c r="AX457" t="str">
        <f t="shared" si="64"/>
        <v>*</v>
      </c>
      <c r="AY457" t="str">
        <f t="shared" si="64"/>
        <v/>
      </c>
      <c r="AZ457" t="str">
        <f t="shared" si="64"/>
        <v/>
      </c>
      <c r="BA457" t="str">
        <f t="shared" si="64"/>
        <v>*</v>
      </c>
      <c r="BB457" t="str">
        <f t="shared" si="64"/>
        <v/>
      </c>
      <c r="BC457" t="str">
        <f t="shared" si="64"/>
        <v/>
      </c>
      <c r="BD457" t="str">
        <f t="shared" si="64"/>
        <v/>
      </c>
      <c r="BE457" t="str">
        <f t="shared" si="64"/>
        <v/>
      </c>
      <c r="BF457" t="str">
        <f t="shared" si="64"/>
        <v/>
      </c>
      <c r="BG457" t="str">
        <f t="shared" si="64"/>
        <v/>
      </c>
      <c r="BH457" t="str">
        <f t="shared" si="64"/>
        <v/>
      </c>
      <c r="BI457" t="str">
        <f t="shared" si="64"/>
        <v>*</v>
      </c>
      <c r="BJ457" t="str">
        <f t="shared" si="64"/>
        <v/>
      </c>
      <c r="BK457" t="str">
        <f t="shared" si="64"/>
        <v/>
      </c>
      <c r="BL457" t="str">
        <f t="shared" si="64"/>
        <v/>
      </c>
      <c r="BM457" t="str">
        <f t="shared" ref="BM457" si="65">IF(BM376&lt;0.05,IF(BM376&lt;0.01,IF(BM376&lt;0.001,"***","**"),"*"),"")</f>
        <v/>
      </c>
      <c r="BN457" t="str">
        <f t="shared" si="58"/>
        <v/>
      </c>
      <c r="BO457" t="str">
        <f t="shared" si="58"/>
        <v/>
      </c>
      <c r="BP457" t="str">
        <f t="shared" si="58"/>
        <v/>
      </c>
      <c r="BQ457" t="str">
        <f t="shared" si="58"/>
        <v/>
      </c>
      <c r="BR457" t="str">
        <f t="shared" si="58"/>
        <v/>
      </c>
      <c r="BS457" t="str">
        <f t="shared" si="58"/>
        <v/>
      </c>
      <c r="BT457" t="str">
        <f t="shared" si="58"/>
        <v/>
      </c>
      <c r="BU457" t="str">
        <f t="shared" si="58"/>
        <v/>
      </c>
      <c r="BV457" t="str">
        <f t="shared" si="58"/>
        <v/>
      </c>
      <c r="BW457" t="str">
        <f t="shared" si="58"/>
        <v/>
      </c>
      <c r="BX457" t="str">
        <f t="shared" si="58"/>
        <v>*</v>
      </c>
      <c r="BY457" t="str">
        <f t="shared" si="58"/>
        <v/>
      </c>
      <c r="BZ457" t="str">
        <f t="shared" si="58"/>
        <v/>
      </c>
    </row>
    <row r="458" spans="1:78" x14ac:dyDescent="0.35">
      <c r="A458" t="s">
        <v>97</v>
      </c>
      <c r="B458" t="str">
        <f t="shared" ref="B458:BM461" si="66">IF(B377&lt;0.05,IF(B377&lt;0.01,IF(B377&lt;0.001,"***","**"),"*"),"")</f>
        <v>*</v>
      </c>
      <c r="C458" t="str">
        <f t="shared" si="66"/>
        <v/>
      </c>
      <c r="D458" t="str">
        <f t="shared" si="66"/>
        <v/>
      </c>
      <c r="E458" t="str">
        <f t="shared" si="66"/>
        <v/>
      </c>
      <c r="F458" t="str">
        <f t="shared" si="66"/>
        <v/>
      </c>
      <c r="G458" t="str">
        <f t="shared" si="66"/>
        <v/>
      </c>
      <c r="H458" t="str">
        <f t="shared" si="66"/>
        <v/>
      </c>
      <c r="I458" t="str">
        <f t="shared" si="66"/>
        <v/>
      </c>
      <c r="J458" t="str">
        <f t="shared" si="66"/>
        <v/>
      </c>
      <c r="K458" t="str">
        <f t="shared" si="66"/>
        <v/>
      </c>
      <c r="L458" t="str">
        <f t="shared" si="66"/>
        <v/>
      </c>
      <c r="M458" t="str">
        <f t="shared" si="66"/>
        <v/>
      </c>
      <c r="N458" t="str">
        <f t="shared" si="66"/>
        <v/>
      </c>
      <c r="O458" t="str">
        <f t="shared" si="66"/>
        <v/>
      </c>
      <c r="P458" t="str">
        <f t="shared" si="66"/>
        <v/>
      </c>
      <c r="Q458" t="str">
        <f t="shared" si="66"/>
        <v/>
      </c>
      <c r="R458" t="str">
        <f t="shared" si="66"/>
        <v/>
      </c>
      <c r="S458" t="str">
        <f t="shared" si="66"/>
        <v/>
      </c>
      <c r="T458" t="str">
        <f t="shared" si="66"/>
        <v/>
      </c>
      <c r="U458" t="str">
        <f t="shared" si="66"/>
        <v/>
      </c>
      <c r="V458" t="str">
        <f t="shared" si="66"/>
        <v/>
      </c>
      <c r="W458" t="str">
        <f t="shared" si="66"/>
        <v/>
      </c>
      <c r="X458" t="str">
        <f t="shared" si="66"/>
        <v/>
      </c>
      <c r="Y458" t="str">
        <f t="shared" si="66"/>
        <v/>
      </c>
      <c r="Z458" t="str">
        <f t="shared" si="66"/>
        <v/>
      </c>
      <c r="AA458" t="str">
        <f t="shared" si="66"/>
        <v/>
      </c>
      <c r="AB458" t="str">
        <f t="shared" si="66"/>
        <v/>
      </c>
      <c r="AC458" t="str">
        <f t="shared" si="66"/>
        <v/>
      </c>
      <c r="AD458" t="str">
        <f t="shared" si="66"/>
        <v/>
      </c>
      <c r="AE458" t="str">
        <f t="shared" si="66"/>
        <v/>
      </c>
      <c r="AF458" t="str">
        <f t="shared" si="66"/>
        <v/>
      </c>
      <c r="AG458" t="str">
        <f t="shared" si="66"/>
        <v/>
      </c>
      <c r="AH458" t="str">
        <f t="shared" si="66"/>
        <v/>
      </c>
      <c r="AI458" t="str">
        <f t="shared" si="66"/>
        <v/>
      </c>
      <c r="AJ458" t="str">
        <f t="shared" si="66"/>
        <v/>
      </c>
      <c r="AK458" t="str">
        <f t="shared" si="66"/>
        <v>*</v>
      </c>
      <c r="AL458" t="str">
        <f t="shared" si="66"/>
        <v/>
      </c>
      <c r="AM458" t="str">
        <f t="shared" si="66"/>
        <v/>
      </c>
      <c r="AN458" t="str">
        <f t="shared" si="66"/>
        <v/>
      </c>
      <c r="AO458" t="str">
        <f t="shared" si="66"/>
        <v/>
      </c>
      <c r="AP458" t="str">
        <f t="shared" si="66"/>
        <v>*</v>
      </c>
      <c r="AQ458" t="str">
        <f t="shared" si="66"/>
        <v>**</v>
      </c>
      <c r="AR458" t="str">
        <f t="shared" si="66"/>
        <v/>
      </c>
      <c r="AS458" t="str">
        <f t="shared" si="66"/>
        <v/>
      </c>
      <c r="AT458" t="str">
        <f t="shared" si="66"/>
        <v/>
      </c>
      <c r="AU458" t="str">
        <f t="shared" si="66"/>
        <v/>
      </c>
      <c r="AV458" t="str">
        <f t="shared" si="66"/>
        <v/>
      </c>
      <c r="AW458" t="str">
        <f t="shared" si="66"/>
        <v>*</v>
      </c>
      <c r="AX458" t="str">
        <f t="shared" si="66"/>
        <v/>
      </c>
      <c r="AY458" t="str">
        <f t="shared" si="66"/>
        <v>***</v>
      </c>
      <c r="AZ458" t="str">
        <f t="shared" si="66"/>
        <v/>
      </c>
      <c r="BA458" t="str">
        <f t="shared" si="66"/>
        <v>*</v>
      </c>
      <c r="BB458" t="str">
        <f t="shared" si="66"/>
        <v/>
      </c>
      <c r="BC458" t="str">
        <f t="shared" si="66"/>
        <v/>
      </c>
      <c r="BD458" t="str">
        <f t="shared" si="66"/>
        <v/>
      </c>
      <c r="BE458" t="str">
        <f t="shared" si="66"/>
        <v/>
      </c>
      <c r="BF458" t="str">
        <f t="shared" si="66"/>
        <v/>
      </c>
      <c r="BG458" t="str">
        <f t="shared" si="66"/>
        <v/>
      </c>
      <c r="BH458" t="str">
        <f t="shared" si="66"/>
        <v/>
      </c>
      <c r="BI458" t="str">
        <f t="shared" si="66"/>
        <v/>
      </c>
      <c r="BJ458" t="str">
        <f t="shared" si="66"/>
        <v/>
      </c>
      <c r="BK458" t="str">
        <f t="shared" si="66"/>
        <v/>
      </c>
      <c r="BL458" t="str">
        <f t="shared" si="66"/>
        <v/>
      </c>
      <c r="BM458" t="str">
        <f t="shared" si="66"/>
        <v/>
      </c>
      <c r="BN458" t="str">
        <f t="shared" si="58"/>
        <v/>
      </c>
      <c r="BO458" t="str">
        <f t="shared" si="58"/>
        <v/>
      </c>
      <c r="BP458" t="str">
        <f t="shared" si="58"/>
        <v/>
      </c>
      <c r="BQ458" t="str">
        <f t="shared" si="58"/>
        <v/>
      </c>
      <c r="BR458" t="str">
        <f t="shared" si="58"/>
        <v/>
      </c>
      <c r="BS458" t="str">
        <f t="shared" si="58"/>
        <v/>
      </c>
      <c r="BT458" t="str">
        <f t="shared" si="58"/>
        <v/>
      </c>
      <c r="BU458" t="str">
        <f t="shared" si="58"/>
        <v/>
      </c>
      <c r="BV458" t="str">
        <f t="shared" si="58"/>
        <v/>
      </c>
      <c r="BW458" t="str">
        <f t="shared" si="58"/>
        <v/>
      </c>
      <c r="BX458" t="str">
        <f t="shared" si="58"/>
        <v>**</v>
      </c>
      <c r="BY458" t="str">
        <f t="shared" si="58"/>
        <v/>
      </c>
      <c r="BZ458" t="str">
        <f t="shared" si="58"/>
        <v/>
      </c>
    </row>
    <row r="459" spans="1:78" x14ac:dyDescent="0.35">
      <c r="A459" t="s">
        <v>98</v>
      </c>
      <c r="B459" t="str">
        <f t="shared" si="66"/>
        <v/>
      </c>
      <c r="C459" t="str">
        <f t="shared" si="66"/>
        <v/>
      </c>
      <c r="D459" t="str">
        <f t="shared" si="66"/>
        <v/>
      </c>
      <c r="E459" t="str">
        <f t="shared" si="66"/>
        <v/>
      </c>
      <c r="F459" t="str">
        <f t="shared" si="66"/>
        <v/>
      </c>
      <c r="G459" t="str">
        <f t="shared" si="66"/>
        <v/>
      </c>
      <c r="H459" t="str">
        <f t="shared" si="66"/>
        <v/>
      </c>
      <c r="I459" t="str">
        <f t="shared" si="66"/>
        <v/>
      </c>
      <c r="J459" t="str">
        <f t="shared" si="66"/>
        <v/>
      </c>
      <c r="K459" t="str">
        <f t="shared" si="66"/>
        <v/>
      </c>
      <c r="L459" t="str">
        <f t="shared" si="66"/>
        <v/>
      </c>
      <c r="M459" t="str">
        <f t="shared" si="66"/>
        <v/>
      </c>
      <c r="N459" t="str">
        <f t="shared" si="66"/>
        <v/>
      </c>
      <c r="O459" t="str">
        <f t="shared" si="66"/>
        <v/>
      </c>
      <c r="P459" t="str">
        <f t="shared" si="66"/>
        <v/>
      </c>
      <c r="Q459" t="str">
        <f t="shared" si="66"/>
        <v/>
      </c>
      <c r="R459" t="str">
        <f t="shared" si="66"/>
        <v/>
      </c>
      <c r="S459" t="str">
        <f t="shared" si="66"/>
        <v/>
      </c>
      <c r="T459" t="str">
        <f t="shared" si="66"/>
        <v/>
      </c>
      <c r="U459" t="str">
        <f t="shared" si="66"/>
        <v/>
      </c>
      <c r="V459" t="str">
        <f t="shared" si="66"/>
        <v/>
      </c>
      <c r="W459" t="str">
        <f t="shared" si="66"/>
        <v/>
      </c>
      <c r="X459" t="str">
        <f t="shared" si="66"/>
        <v/>
      </c>
      <c r="Y459" t="str">
        <f t="shared" si="66"/>
        <v/>
      </c>
      <c r="Z459" t="str">
        <f t="shared" si="66"/>
        <v/>
      </c>
      <c r="AA459" t="str">
        <f t="shared" si="66"/>
        <v/>
      </c>
      <c r="AB459" t="str">
        <f t="shared" si="66"/>
        <v/>
      </c>
      <c r="AC459" t="str">
        <f t="shared" si="66"/>
        <v/>
      </c>
      <c r="AD459" t="str">
        <f t="shared" si="66"/>
        <v/>
      </c>
      <c r="AE459" t="str">
        <f t="shared" si="66"/>
        <v/>
      </c>
      <c r="AF459" t="str">
        <f t="shared" si="66"/>
        <v/>
      </c>
      <c r="AG459" t="str">
        <f t="shared" si="66"/>
        <v/>
      </c>
      <c r="AH459" t="str">
        <f t="shared" si="66"/>
        <v/>
      </c>
      <c r="AI459" t="str">
        <f t="shared" si="66"/>
        <v/>
      </c>
      <c r="AJ459" t="str">
        <f t="shared" si="66"/>
        <v>*</v>
      </c>
      <c r="AK459" t="str">
        <f t="shared" si="66"/>
        <v/>
      </c>
      <c r="AL459" t="str">
        <f t="shared" si="66"/>
        <v/>
      </c>
      <c r="AM459" t="str">
        <f t="shared" si="66"/>
        <v/>
      </c>
      <c r="AN459" t="str">
        <f t="shared" si="66"/>
        <v/>
      </c>
      <c r="AO459" t="str">
        <f t="shared" si="66"/>
        <v/>
      </c>
      <c r="AP459" t="str">
        <f t="shared" si="66"/>
        <v/>
      </c>
      <c r="AQ459" t="str">
        <f t="shared" si="66"/>
        <v>**</v>
      </c>
      <c r="AR459" t="str">
        <f t="shared" si="66"/>
        <v/>
      </c>
      <c r="AS459" t="str">
        <f t="shared" si="66"/>
        <v/>
      </c>
      <c r="AT459" t="str">
        <f t="shared" si="66"/>
        <v/>
      </c>
      <c r="AU459" t="str">
        <f t="shared" si="66"/>
        <v/>
      </c>
      <c r="AV459" t="str">
        <f t="shared" si="66"/>
        <v>*</v>
      </c>
      <c r="AW459" t="str">
        <f t="shared" si="66"/>
        <v/>
      </c>
      <c r="AX459" t="str">
        <f t="shared" si="66"/>
        <v/>
      </c>
      <c r="AY459" t="str">
        <f t="shared" si="66"/>
        <v/>
      </c>
      <c r="AZ459" t="str">
        <f t="shared" si="66"/>
        <v/>
      </c>
      <c r="BA459" t="str">
        <f t="shared" si="66"/>
        <v/>
      </c>
      <c r="BB459" t="str">
        <f t="shared" si="66"/>
        <v/>
      </c>
      <c r="BC459" t="str">
        <f t="shared" si="66"/>
        <v/>
      </c>
      <c r="BD459" t="str">
        <f t="shared" si="66"/>
        <v/>
      </c>
      <c r="BE459" t="str">
        <f t="shared" si="66"/>
        <v/>
      </c>
      <c r="BF459" t="str">
        <f t="shared" si="66"/>
        <v/>
      </c>
      <c r="BG459" t="str">
        <f t="shared" si="66"/>
        <v/>
      </c>
      <c r="BH459" t="str">
        <f t="shared" si="66"/>
        <v/>
      </c>
      <c r="BI459" t="str">
        <f t="shared" si="66"/>
        <v/>
      </c>
      <c r="BJ459" t="str">
        <f t="shared" si="66"/>
        <v/>
      </c>
      <c r="BK459" t="str">
        <f t="shared" si="66"/>
        <v/>
      </c>
      <c r="BL459" t="str">
        <f t="shared" si="66"/>
        <v/>
      </c>
      <c r="BM459" t="str">
        <f t="shared" si="66"/>
        <v/>
      </c>
      <c r="BN459" t="str">
        <f t="shared" si="58"/>
        <v/>
      </c>
      <c r="BO459" t="str">
        <f t="shared" si="58"/>
        <v/>
      </c>
      <c r="BP459" t="str">
        <f t="shared" si="58"/>
        <v/>
      </c>
      <c r="BQ459" t="str">
        <f t="shared" si="58"/>
        <v/>
      </c>
      <c r="BR459" t="str">
        <f t="shared" si="58"/>
        <v/>
      </c>
      <c r="BS459" t="str">
        <f t="shared" si="58"/>
        <v/>
      </c>
      <c r="BT459" t="str">
        <f t="shared" si="58"/>
        <v/>
      </c>
      <c r="BU459" t="str">
        <f t="shared" si="58"/>
        <v/>
      </c>
      <c r="BV459" t="str">
        <f t="shared" si="58"/>
        <v/>
      </c>
      <c r="BW459" t="str">
        <f t="shared" si="58"/>
        <v/>
      </c>
      <c r="BX459" t="str">
        <f t="shared" si="58"/>
        <v/>
      </c>
      <c r="BY459" t="str">
        <f t="shared" si="58"/>
        <v/>
      </c>
      <c r="BZ459" t="str">
        <f t="shared" si="58"/>
        <v/>
      </c>
    </row>
    <row r="460" spans="1:78" x14ac:dyDescent="0.35">
      <c r="A460" t="s">
        <v>99</v>
      </c>
      <c r="B460" t="str">
        <f t="shared" si="66"/>
        <v/>
      </c>
      <c r="C460" t="str">
        <f t="shared" si="66"/>
        <v/>
      </c>
      <c r="D460" t="str">
        <f t="shared" si="66"/>
        <v/>
      </c>
      <c r="E460" t="str">
        <f t="shared" si="66"/>
        <v/>
      </c>
      <c r="F460" t="str">
        <f t="shared" si="66"/>
        <v/>
      </c>
      <c r="G460" t="str">
        <f t="shared" si="66"/>
        <v/>
      </c>
      <c r="H460" t="str">
        <f t="shared" si="66"/>
        <v/>
      </c>
      <c r="I460" t="str">
        <f t="shared" si="66"/>
        <v/>
      </c>
      <c r="J460" t="str">
        <f t="shared" si="66"/>
        <v>**</v>
      </c>
      <c r="K460" t="str">
        <f t="shared" si="66"/>
        <v/>
      </c>
      <c r="L460" t="str">
        <f t="shared" si="66"/>
        <v/>
      </c>
      <c r="M460" t="str">
        <f t="shared" si="66"/>
        <v/>
      </c>
      <c r="N460" t="str">
        <f t="shared" si="66"/>
        <v/>
      </c>
      <c r="O460" t="str">
        <f t="shared" si="66"/>
        <v/>
      </c>
      <c r="P460" t="str">
        <f t="shared" si="66"/>
        <v/>
      </c>
      <c r="Q460" t="str">
        <f t="shared" si="66"/>
        <v>**</v>
      </c>
      <c r="R460" t="str">
        <f t="shared" si="66"/>
        <v/>
      </c>
      <c r="S460" t="str">
        <f t="shared" si="66"/>
        <v/>
      </c>
      <c r="T460" t="str">
        <f t="shared" si="66"/>
        <v/>
      </c>
      <c r="U460" t="str">
        <f t="shared" si="66"/>
        <v/>
      </c>
      <c r="V460" t="str">
        <f t="shared" si="66"/>
        <v/>
      </c>
      <c r="W460" t="str">
        <f t="shared" si="66"/>
        <v/>
      </c>
      <c r="X460" t="str">
        <f t="shared" si="66"/>
        <v>**</v>
      </c>
      <c r="Y460" t="str">
        <f t="shared" si="66"/>
        <v/>
      </c>
      <c r="Z460" t="str">
        <f t="shared" si="66"/>
        <v/>
      </c>
      <c r="AA460" t="str">
        <f t="shared" si="66"/>
        <v/>
      </c>
      <c r="AB460" t="str">
        <f t="shared" si="66"/>
        <v/>
      </c>
      <c r="AC460" t="str">
        <f t="shared" si="66"/>
        <v/>
      </c>
      <c r="AD460" t="str">
        <f t="shared" si="66"/>
        <v/>
      </c>
      <c r="AE460" t="str">
        <f t="shared" si="66"/>
        <v/>
      </c>
      <c r="AF460" t="str">
        <f t="shared" si="66"/>
        <v/>
      </c>
      <c r="AG460" t="str">
        <f t="shared" si="66"/>
        <v/>
      </c>
      <c r="AH460" t="str">
        <f t="shared" si="66"/>
        <v/>
      </c>
      <c r="AI460" t="str">
        <f t="shared" si="66"/>
        <v/>
      </c>
      <c r="AJ460" t="str">
        <f t="shared" si="66"/>
        <v/>
      </c>
      <c r="AK460" t="str">
        <f t="shared" si="66"/>
        <v/>
      </c>
      <c r="AL460" t="str">
        <f t="shared" si="66"/>
        <v>*</v>
      </c>
      <c r="AM460" t="str">
        <f t="shared" si="66"/>
        <v>*</v>
      </c>
      <c r="AN460" t="str">
        <f t="shared" si="66"/>
        <v/>
      </c>
      <c r="AO460" t="str">
        <f t="shared" si="66"/>
        <v/>
      </c>
      <c r="AP460" t="str">
        <f t="shared" si="66"/>
        <v/>
      </c>
      <c r="AQ460" t="str">
        <f t="shared" si="66"/>
        <v/>
      </c>
      <c r="AR460" t="str">
        <f t="shared" si="66"/>
        <v/>
      </c>
      <c r="AS460" t="str">
        <f t="shared" si="66"/>
        <v/>
      </c>
      <c r="AT460" t="str">
        <f t="shared" si="66"/>
        <v/>
      </c>
      <c r="AU460" t="str">
        <f t="shared" si="66"/>
        <v>*</v>
      </c>
      <c r="AV460" t="str">
        <f t="shared" si="66"/>
        <v/>
      </c>
      <c r="AW460" t="str">
        <f t="shared" si="66"/>
        <v/>
      </c>
      <c r="AX460" t="str">
        <f t="shared" si="66"/>
        <v/>
      </c>
      <c r="AY460" t="str">
        <f t="shared" si="66"/>
        <v/>
      </c>
      <c r="AZ460" t="str">
        <f t="shared" si="66"/>
        <v/>
      </c>
      <c r="BA460" t="str">
        <f t="shared" si="66"/>
        <v/>
      </c>
      <c r="BB460" t="str">
        <f t="shared" si="66"/>
        <v/>
      </c>
      <c r="BC460" t="str">
        <f t="shared" si="66"/>
        <v/>
      </c>
      <c r="BD460" t="str">
        <f t="shared" si="66"/>
        <v/>
      </c>
      <c r="BE460" t="str">
        <f t="shared" si="66"/>
        <v/>
      </c>
      <c r="BF460" t="str">
        <f t="shared" si="66"/>
        <v/>
      </c>
      <c r="BG460" t="str">
        <f t="shared" si="66"/>
        <v/>
      </c>
      <c r="BH460" t="str">
        <f t="shared" si="66"/>
        <v/>
      </c>
      <c r="BI460" t="str">
        <f t="shared" si="66"/>
        <v/>
      </c>
      <c r="BJ460" t="str">
        <f t="shared" si="66"/>
        <v/>
      </c>
      <c r="BK460" t="str">
        <f t="shared" si="66"/>
        <v/>
      </c>
      <c r="BL460" t="str">
        <f t="shared" si="66"/>
        <v/>
      </c>
      <c r="BM460" t="str">
        <f t="shared" si="66"/>
        <v/>
      </c>
      <c r="BN460" t="str">
        <f t="shared" ref="BN460:BZ475" si="67">IF(BN379&lt;0.05,IF(BN379&lt;0.01,IF(BN379&lt;0.001,"***","**"),"*"),"")</f>
        <v/>
      </c>
      <c r="BO460" t="str">
        <f t="shared" si="67"/>
        <v/>
      </c>
      <c r="BP460" t="str">
        <f t="shared" si="67"/>
        <v/>
      </c>
      <c r="BQ460" t="str">
        <f t="shared" si="67"/>
        <v/>
      </c>
      <c r="BR460" t="str">
        <f t="shared" si="67"/>
        <v/>
      </c>
      <c r="BS460" t="str">
        <f t="shared" si="67"/>
        <v/>
      </c>
      <c r="BT460" t="str">
        <f t="shared" si="67"/>
        <v/>
      </c>
      <c r="BU460" t="str">
        <f t="shared" si="67"/>
        <v/>
      </c>
      <c r="BV460" t="str">
        <f t="shared" si="67"/>
        <v/>
      </c>
      <c r="BW460" t="str">
        <f t="shared" si="67"/>
        <v/>
      </c>
      <c r="BX460" t="str">
        <f t="shared" si="67"/>
        <v/>
      </c>
      <c r="BY460" t="str">
        <f t="shared" si="67"/>
        <v/>
      </c>
      <c r="BZ460" t="str">
        <f t="shared" si="67"/>
        <v/>
      </c>
    </row>
    <row r="461" spans="1:78" x14ac:dyDescent="0.35">
      <c r="A461" t="s">
        <v>100</v>
      </c>
      <c r="B461" t="str">
        <f t="shared" si="66"/>
        <v>*</v>
      </c>
      <c r="C461" t="str">
        <f t="shared" si="66"/>
        <v/>
      </c>
      <c r="D461" t="str">
        <f t="shared" si="66"/>
        <v/>
      </c>
      <c r="E461" t="str">
        <f t="shared" si="66"/>
        <v/>
      </c>
      <c r="F461" t="str">
        <f t="shared" si="66"/>
        <v/>
      </c>
      <c r="G461" t="str">
        <f t="shared" si="66"/>
        <v/>
      </c>
      <c r="H461" t="str">
        <f t="shared" si="66"/>
        <v/>
      </c>
      <c r="I461" t="str">
        <f t="shared" si="66"/>
        <v/>
      </c>
      <c r="J461" t="str">
        <f t="shared" si="66"/>
        <v/>
      </c>
      <c r="K461" t="str">
        <f t="shared" si="66"/>
        <v/>
      </c>
      <c r="L461" t="str">
        <f t="shared" si="66"/>
        <v/>
      </c>
      <c r="M461" t="str">
        <f t="shared" si="66"/>
        <v/>
      </c>
      <c r="N461" t="str">
        <f t="shared" si="66"/>
        <v/>
      </c>
      <c r="O461" t="str">
        <f t="shared" si="66"/>
        <v/>
      </c>
      <c r="P461" t="str">
        <f t="shared" si="66"/>
        <v/>
      </c>
      <c r="Q461" t="str">
        <f t="shared" si="66"/>
        <v/>
      </c>
      <c r="R461" t="str">
        <f t="shared" si="66"/>
        <v/>
      </c>
      <c r="S461" t="str">
        <f t="shared" si="66"/>
        <v/>
      </c>
      <c r="T461" t="str">
        <f t="shared" si="66"/>
        <v/>
      </c>
      <c r="U461" t="str">
        <f t="shared" si="66"/>
        <v/>
      </c>
      <c r="V461" t="str">
        <f t="shared" si="66"/>
        <v>*</v>
      </c>
      <c r="W461" t="str">
        <f t="shared" si="66"/>
        <v/>
      </c>
      <c r="X461" t="str">
        <f t="shared" si="66"/>
        <v/>
      </c>
      <c r="Y461" t="str">
        <f t="shared" si="66"/>
        <v/>
      </c>
      <c r="Z461" t="str">
        <f t="shared" si="66"/>
        <v/>
      </c>
      <c r="AA461" t="str">
        <f t="shared" si="66"/>
        <v/>
      </c>
      <c r="AB461" t="str">
        <f t="shared" si="66"/>
        <v/>
      </c>
      <c r="AC461" t="str">
        <f t="shared" si="66"/>
        <v/>
      </c>
      <c r="AD461" t="str">
        <f t="shared" si="66"/>
        <v/>
      </c>
      <c r="AE461" t="str">
        <f t="shared" si="66"/>
        <v/>
      </c>
      <c r="AF461" t="str">
        <f t="shared" si="66"/>
        <v/>
      </c>
      <c r="AG461" t="str">
        <f t="shared" si="66"/>
        <v/>
      </c>
      <c r="AH461" t="str">
        <f t="shared" si="66"/>
        <v/>
      </c>
      <c r="AI461" t="str">
        <f t="shared" si="66"/>
        <v/>
      </c>
      <c r="AJ461" t="str">
        <f t="shared" si="66"/>
        <v/>
      </c>
      <c r="AK461" t="str">
        <f t="shared" si="66"/>
        <v>*</v>
      </c>
      <c r="AL461" t="str">
        <f t="shared" si="66"/>
        <v/>
      </c>
      <c r="AM461" t="str">
        <f t="shared" si="66"/>
        <v/>
      </c>
      <c r="AN461" t="str">
        <f t="shared" si="66"/>
        <v/>
      </c>
      <c r="AO461" t="str">
        <f t="shared" si="66"/>
        <v/>
      </c>
      <c r="AP461" t="str">
        <f t="shared" si="66"/>
        <v>*</v>
      </c>
      <c r="AQ461" t="str">
        <f t="shared" si="66"/>
        <v>*</v>
      </c>
      <c r="AR461" t="str">
        <f t="shared" si="66"/>
        <v/>
      </c>
      <c r="AS461" t="str">
        <f t="shared" si="66"/>
        <v/>
      </c>
      <c r="AT461" t="str">
        <f t="shared" si="66"/>
        <v/>
      </c>
      <c r="AU461" t="str">
        <f t="shared" si="66"/>
        <v/>
      </c>
      <c r="AV461" t="str">
        <f t="shared" si="66"/>
        <v>***</v>
      </c>
      <c r="AW461" t="str">
        <f t="shared" si="66"/>
        <v/>
      </c>
      <c r="AX461" t="str">
        <f t="shared" si="66"/>
        <v/>
      </c>
      <c r="AY461" t="str">
        <f t="shared" si="66"/>
        <v/>
      </c>
      <c r="AZ461" t="str">
        <f t="shared" si="66"/>
        <v/>
      </c>
      <c r="BA461" t="str">
        <f t="shared" si="66"/>
        <v>**</v>
      </c>
      <c r="BB461" t="str">
        <f t="shared" si="66"/>
        <v/>
      </c>
      <c r="BC461" t="str">
        <f t="shared" si="66"/>
        <v/>
      </c>
      <c r="BD461" t="str">
        <f t="shared" si="66"/>
        <v/>
      </c>
      <c r="BE461" t="str">
        <f t="shared" si="66"/>
        <v/>
      </c>
      <c r="BF461" t="str">
        <f t="shared" si="66"/>
        <v/>
      </c>
      <c r="BG461" t="str">
        <f t="shared" si="66"/>
        <v/>
      </c>
      <c r="BH461" t="str">
        <f t="shared" si="66"/>
        <v/>
      </c>
      <c r="BI461" t="str">
        <f t="shared" si="66"/>
        <v/>
      </c>
      <c r="BJ461" t="str">
        <f t="shared" si="66"/>
        <v/>
      </c>
      <c r="BK461" t="str">
        <f t="shared" si="66"/>
        <v/>
      </c>
      <c r="BL461" t="str">
        <f t="shared" si="66"/>
        <v/>
      </c>
      <c r="BM461" t="str">
        <f t="shared" ref="BM461" si="68">IF(BM380&lt;0.05,IF(BM380&lt;0.01,IF(BM380&lt;0.001,"***","**"),"*"),"")</f>
        <v/>
      </c>
      <c r="BN461" t="str">
        <f t="shared" si="67"/>
        <v/>
      </c>
      <c r="BO461" t="str">
        <f t="shared" si="67"/>
        <v/>
      </c>
      <c r="BP461" t="str">
        <f t="shared" si="67"/>
        <v/>
      </c>
      <c r="BQ461" t="str">
        <f t="shared" si="67"/>
        <v/>
      </c>
      <c r="BR461" t="str">
        <f t="shared" si="67"/>
        <v/>
      </c>
      <c r="BS461" t="str">
        <f t="shared" si="67"/>
        <v/>
      </c>
      <c r="BT461" t="str">
        <f t="shared" si="67"/>
        <v/>
      </c>
      <c r="BU461" t="str">
        <f t="shared" si="67"/>
        <v/>
      </c>
      <c r="BV461" t="str">
        <f t="shared" si="67"/>
        <v/>
      </c>
      <c r="BW461" t="str">
        <f t="shared" si="67"/>
        <v/>
      </c>
      <c r="BX461" t="str">
        <f t="shared" si="67"/>
        <v>**</v>
      </c>
      <c r="BY461" t="str">
        <f t="shared" si="67"/>
        <v/>
      </c>
      <c r="BZ461" t="str">
        <f t="shared" si="67"/>
        <v/>
      </c>
    </row>
    <row r="462" spans="1:78" x14ac:dyDescent="0.35">
      <c r="A462" t="s">
        <v>42</v>
      </c>
      <c r="B462" t="str">
        <f t="shared" ref="B462:BM465" si="69">IF(B381&lt;0.05,IF(B381&lt;0.01,IF(B381&lt;0.001,"***","**"),"*"),"")</f>
        <v/>
      </c>
      <c r="C462" t="str">
        <f t="shared" si="69"/>
        <v/>
      </c>
      <c r="D462" t="str">
        <f t="shared" si="69"/>
        <v/>
      </c>
      <c r="E462" t="str">
        <f t="shared" si="69"/>
        <v/>
      </c>
      <c r="F462" t="str">
        <f t="shared" si="69"/>
        <v/>
      </c>
      <c r="G462" t="str">
        <f t="shared" si="69"/>
        <v/>
      </c>
      <c r="H462" t="str">
        <f t="shared" si="69"/>
        <v/>
      </c>
      <c r="I462" t="str">
        <f t="shared" si="69"/>
        <v/>
      </c>
      <c r="J462" t="str">
        <f t="shared" si="69"/>
        <v/>
      </c>
      <c r="K462" t="str">
        <f t="shared" si="69"/>
        <v/>
      </c>
      <c r="L462" t="str">
        <f t="shared" si="69"/>
        <v/>
      </c>
      <c r="M462" t="str">
        <f t="shared" si="69"/>
        <v/>
      </c>
      <c r="N462" t="str">
        <f t="shared" si="69"/>
        <v/>
      </c>
      <c r="O462" t="str">
        <f t="shared" si="69"/>
        <v/>
      </c>
      <c r="P462" t="str">
        <f t="shared" si="69"/>
        <v/>
      </c>
      <c r="Q462" t="str">
        <f t="shared" si="69"/>
        <v/>
      </c>
      <c r="R462" t="str">
        <f t="shared" si="69"/>
        <v/>
      </c>
      <c r="S462" t="str">
        <f t="shared" si="69"/>
        <v/>
      </c>
      <c r="T462" t="str">
        <f t="shared" si="69"/>
        <v/>
      </c>
      <c r="U462" t="str">
        <f t="shared" si="69"/>
        <v/>
      </c>
      <c r="V462" t="str">
        <f t="shared" si="69"/>
        <v/>
      </c>
      <c r="W462" t="str">
        <f t="shared" si="69"/>
        <v/>
      </c>
      <c r="X462" t="str">
        <f t="shared" si="69"/>
        <v/>
      </c>
      <c r="Y462" t="str">
        <f t="shared" si="69"/>
        <v/>
      </c>
      <c r="Z462" t="str">
        <f t="shared" si="69"/>
        <v/>
      </c>
      <c r="AA462" t="str">
        <f t="shared" si="69"/>
        <v/>
      </c>
      <c r="AB462" t="str">
        <f t="shared" si="69"/>
        <v/>
      </c>
      <c r="AC462" t="str">
        <f t="shared" si="69"/>
        <v/>
      </c>
      <c r="AD462" t="str">
        <f t="shared" si="69"/>
        <v/>
      </c>
      <c r="AE462" t="str">
        <f t="shared" si="69"/>
        <v/>
      </c>
      <c r="AF462" t="str">
        <f t="shared" si="69"/>
        <v/>
      </c>
      <c r="AG462" t="str">
        <f t="shared" si="69"/>
        <v/>
      </c>
      <c r="AH462" t="str">
        <f t="shared" si="69"/>
        <v/>
      </c>
      <c r="AI462" t="str">
        <f t="shared" si="69"/>
        <v/>
      </c>
      <c r="AJ462" t="str">
        <f t="shared" si="69"/>
        <v/>
      </c>
      <c r="AK462" t="str">
        <f t="shared" si="69"/>
        <v>**</v>
      </c>
      <c r="AL462" t="str">
        <f t="shared" si="69"/>
        <v/>
      </c>
      <c r="AM462" t="str">
        <f t="shared" si="69"/>
        <v/>
      </c>
      <c r="AN462" t="str">
        <f t="shared" si="69"/>
        <v/>
      </c>
      <c r="AO462" t="str">
        <f t="shared" si="69"/>
        <v>*</v>
      </c>
      <c r="AP462" t="str">
        <f t="shared" si="69"/>
        <v/>
      </c>
      <c r="AQ462" t="str">
        <f t="shared" si="69"/>
        <v/>
      </c>
      <c r="AR462" t="str">
        <f t="shared" si="69"/>
        <v/>
      </c>
      <c r="AS462" t="str">
        <f t="shared" si="69"/>
        <v>*</v>
      </c>
      <c r="AT462" t="str">
        <f t="shared" si="69"/>
        <v/>
      </c>
      <c r="AU462" t="str">
        <f t="shared" si="69"/>
        <v/>
      </c>
      <c r="AV462" t="str">
        <f t="shared" si="69"/>
        <v/>
      </c>
      <c r="AW462" t="str">
        <f t="shared" si="69"/>
        <v/>
      </c>
      <c r="AX462" t="str">
        <f t="shared" si="69"/>
        <v/>
      </c>
      <c r="AY462" t="str">
        <f t="shared" si="69"/>
        <v/>
      </c>
      <c r="AZ462" t="str">
        <f t="shared" si="69"/>
        <v/>
      </c>
      <c r="BA462" t="str">
        <f t="shared" si="69"/>
        <v/>
      </c>
      <c r="BB462" t="str">
        <f t="shared" si="69"/>
        <v/>
      </c>
      <c r="BC462" t="str">
        <f t="shared" si="69"/>
        <v/>
      </c>
      <c r="BD462" t="str">
        <f t="shared" si="69"/>
        <v/>
      </c>
      <c r="BE462" t="str">
        <f t="shared" si="69"/>
        <v/>
      </c>
      <c r="BF462" t="str">
        <f t="shared" si="69"/>
        <v/>
      </c>
      <c r="BG462" t="str">
        <f t="shared" si="69"/>
        <v/>
      </c>
      <c r="BH462" t="str">
        <f t="shared" si="69"/>
        <v/>
      </c>
      <c r="BI462" t="str">
        <f t="shared" si="69"/>
        <v>*</v>
      </c>
      <c r="BJ462" t="str">
        <f t="shared" si="69"/>
        <v/>
      </c>
      <c r="BK462" t="str">
        <f t="shared" si="69"/>
        <v/>
      </c>
      <c r="BL462" t="str">
        <f t="shared" si="69"/>
        <v/>
      </c>
      <c r="BM462" t="str">
        <f t="shared" si="69"/>
        <v/>
      </c>
      <c r="BN462" t="str">
        <f t="shared" si="67"/>
        <v/>
      </c>
      <c r="BO462" t="str">
        <f t="shared" si="67"/>
        <v/>
      </c>
      <c r="BP462" t="str">
        <f t="shared" si="67"/>
        <v/>
      </c>
      <c r="BQ462" t="str">
        <f t="shared" si="67"/>
        <v/>
      </c>
      <c r="BR462" t="str">
        <f t="shared" si="67"/>
        <v/>
      </c>
      <c r="BS462" t="str">
        <f t="shared" si="67"/>
        <v/>
      </c>
      <c r="BT462" t="str">
        <f t="shared" si="67"/>
        <v/>
      </c>
      <c r="BU462" t="str">
        <f t="shared" si="67"/>
        <v/>
      </c>
      <c r="BV462" t="str">
        <f t="shared" si="67"/>
        <v/>
      </c>
      <c r="BW462" t="str">
        <f t="shared" si="67"/>
        <v/>
      </c>
      <c r="BX462" t="str">
        <f t="shared" si="67"/>
        <v/>
      </c>
      <c r="BY462" t="str">
        <f t="shared" si="67"/>
        <v/>
      </c>
      <c r="BZ462" t="str">
        <f t="shared" si="67"/>
        <v/>
      </c>
    </row>
    <row r="463" spans="1:78" x14ac:dyDescent="0.35">
      <c r="A463" t="s">
        <v>43</v>
      </c>
      <c r="B463" t="str">
        <f t="shared" si="69"/>
        <v>**</v>
      </c>
      <c r="C463" t="str">
        <f t="shared" si="69"/>
        <v/>
      </c>
      <c r="D463" t="str">
        <f t="shared" si="69"/>
        <v/>
      </c>
      <c r="E463" t="str">
        <f t="shared" si="69"/>
        <v/>
      </c>
      <c r="F463" t="str">
        <f t="shared" si="69"/>
        <v/>
      </c>
      <c r="G463" t="str">
        <f t="shared" si="69"/>
        <v/>
      </c>
      <c r="H463" t="str">
        <f t="shared" si="69"/>
        <v/>
      </c>
      <c r="I463" t="str">
        <f t="shared" si="69"/>
        <v/>
      </c>
      <c r="J463" t="str">
        <f t="shared" si="69"/>
        <v/>
      </c>
      <c r="K463" t="str">
        <f t="shared" si="69"/>
        <v/>
      </c>
      <c r="L463" t="str">
        <f t="shared" si="69"/>
        <v/>
      </c>
      <c r="M463" t="str">
        <f t="shared" si="69"/>
        <v/>
      </c>
      <c r="N463" t="str">
        <f t="shared" si="69"/>
        <v/>
      </c>
      <c r="O463" t="str">
        <f t="shared" si="69"/>
        <v/>
      </c>
      <c r="P463" t="str">
        <f t="shared" si="69"/>
        <v>*</v>
      </c>
      <c r="Q463" t="str">
        <f t="shared" si="69"/>
        <v/>
      </c>
      <c r="R463" t="str">
        <f t="shared" si="69"/>
        <v/>
      </c>
      <c r="S463" t="str">
        <f t="shared" si="69"/>
        <v/>
      </c>
      <c r="T463" t="str">
        <f t="shared" si="69"/>
        <v/>
      </c>
      <c r="U463" t="str">
        <f t="shared" si="69"/>
        <v/>
      </c>
      <c r="V463" t="str">
        <f t="shared" si="69"/>
        <v>*</v>
      </c>
      <c r="W463" t="str">
        <f t="shared" si="69"/>
        <v/>
      </c>
      <c r="X463" t="str">
        <f t="shared" si="69"/>
        <v/>
      </c>
      <c r="Y463" t="str">
        <f t="shared" si="69"/>
        <v/>
      </c>
      <c r="Z463" t="str">
        <f t="shared" si="69"/>
        <v/>
      </c>
      <c r="AA463" t="str">
        <f t="shared" si="69"/>
        <v/>
      </c>
      <c r="AB463" t="str">
        <f t="shared" si="69"/>
        <v/>
      </c>
      <c r="AC463" t="str">
        <f t="shared" si="69"/>
        <v/>
      </c>
      <c r="AD463" t="str">
        <f t="shared" si="69"/>
        <v/>
      </c>
      <c r="AE463" t="str">
        <f t="shared" si="69"/>
        <v/>
      </c>
      <c r="AF463" t="str">
        <f t="shared" si="69"/>
        <v/>
      </c>
      <c r="AG463" t="str">
        <f t="shared" si="69"/>
        <v/>
      </c>
      <c r="AH463" t="str">
        <f t="shared" si="69"/>
        <v/>
      </c>
      <c r="AI463" t="str">
        <f t="shared" si="69"/>
        <v/>
      </c>
      <c r="AJ463" t="str">
        <f t="shared" si="69"/>
        <v/>
      </c>
      <c r="AK463" t="str">
        <f t="shared" si="69"/>
        <v/>
      </c>
      <c r="AL463" t="str">
        <f t="shared" si="69"/>
        <v/>
      </c>
      <c r="AM463" t="str">
        <f t="shared" si="69"/>
        <v/>
      </c>
      <c r="AN463" t="str">
        <f t="shared" si="69"/>
        <v/>
      </c>
      <c r="AO463" t="str">
        <f t="shared" si="69"/>
        <v/>
      </c>
      <c r="AP463" t="str">
        <f t="shared" si="69"/>
        <v>*</v>
      </c>
      <c r="AQ463" t="str">
        <f t="shared" si="69"/>
        <v/>
      </c>
      <c r="AR463" t="str">
        <f t="shared" si="69"/>
        <v/>
      </c>
      <c r="AS463" t="str">
        <f t="shared" si="69"/>
        <v/>
      </c>
      <c r="AT463" t="str">
        <f t="shared" si="69"/>
        <v/>
      </c>
      <c r="AU463" t="str">
        <f t="shared" si="69"/>
        <v>*</v>
      </c>
      <c r="AV463" t="str">
        <f t="shared" si="69"/>
        <v>*</v>
      </c>
      <c r="AW463" t="str">
        <f t="shared" si="69"/>
        <v/>
      </c>
      <c r="AX463" t="str">
        <f t="shared" si="69"/>
        <v/>
      </c>
      <c r="AY463" t="str">
        <f t="shared" si="69"/>
        <v>**</v>
      </c>
      <c r="AZ463" t="str">
        <f t="shared" si="69"/>
        <v/>
      </c>
      <c r="BA463" t="str">
        <f t="shared" si="69"/>
        <v/>
      </c>
      <c r="BB463" t="str">
        <f t="shared" si="69"/>
        <v/>
      </c>
      <c r="BC463" t="str">
        <f t="shared" si="69"/>
        <v/>
      </c>
      <c r="BD463" t="str">
        <f t="shared" si="69"/>
        <v/>
      </c>
      <c r="BE463" t="str">
        <f t="shared" si="69"/>
        <v/>
      </c>
      <c r="BF463" t="str">
        <f t="shared" si="69"/>
        <v/>
      </c>
      <c r="BG463" t="str">
        <f t="shared" si="69"/>
        <v/>
      </c>
      <c r="BH463" t="str">
        <f t="shared" si="69"/>
        <v/>
      </c>
      <c r="BI463" t="str">
        <f t="shared" si="69"/>
        <v/>
      </c>
      <c r="BJ463" t="str">
        <f t="shared" si="69"/>
        <v/>
      </c>
      <c r="BK463" t="str">
        <f t="shared" si="69"/>
        <v/>
      </c>
      <c r="BL463" t="str">
        <f t="shared" si="69"/>
        <v/>
      </c>
      <c r="BM463" t="str">
        <f t="shared" si="69"/>
        <v/>
      </c>
      <c r="BN463" t="str">
        <f t="shared" si="67"/>
        <v/>
      </c>
      <c r="BO463" t="str">
        <f t="shared" si="67"/>
        <v/>
      </c>
      <c r="BP463" t="str">
        <f t="shared" si="67"/>
        <v/>
      </c>
      <c r="BQ463" t="str">
        <f t="shared" si="67"/>
        <v/>
      </c>
      <c r="BR463" t="str">
        <f t="shared" si="67"/>
        <v/>
      </c>
      <c r="BS463" t="str">
        <f t="shared" si="67"/>
        <v/>
      </c>
      <c r="BT463" t="str">
        <f t="shared" si="67"/>
        <v/>
      </c>
      <c r="BU463" t="str">
        <f t="shared" si="67"/>
        <v/>
      </c>
      <c r="BV463" t="str">
        <f t="shared" si="67"/>
        <v/>
      </c>
      <c r="BW463" t="str">
        <f t="shared" si="67"/>
        <v/>
      </c>
      <c r="BX463" t="str">
        <f t="shared" si="67"/>
        <v>**</v>
      </c>
      <c r="BY463" t="str">
        <f t="shared" si="67"/>
        <v/>
      </c>
      <c r="BZ463" t="str">
        <f t="shared" si="67"/>
        <v/>
      </c>
    </row>
    <row r="464" spans="1:78" x14ac:dyDescent="0.35">
      <c r="A464" t="s">
        <v>44</v>
      </c>
      <c r="B464" t="str">
        <f t="shared" si="69"/>
        <v/>
      </c>
      <c r="C464" t="str">
        <f t="shared" si="69"/>
        <v/>
      </c>
      <c r="D464" t="str">
        <f t="shared" si="69"/>
        <v/>
      </c>
      <c r="E464" t="str">
        <f t="shared" si="69"/>
        <v>*</v>
      </c>
      <c r="F464" t="str">
        <f t="shared" si="69"/>
        <v/>
      </c>
      <c r="G464" t="str">
        <f t="shared" si="69"/>
        <v/>
      </c>
      <c r="H464" t="str">
        <f t="shared" si="69"/>
        <v/>
      </c>
      <c r="I464" t="str">
        <f t="shared" si="69"/>
        <v/>
      </c>
      <c r="J464" t="str">
        <f t="shared" si="69"/>
        <v/>
      </c>
      <c r="K464" t="str">
        <f t="shared" si="69"/>
        <v/>
      </c>
      <c r="L464" t="str">
        <f t="shared" si="69"/>
        <v>*</v>
      </c>
      <c r="M464" t="str">
        <f t="shared" si="69"/>
        <v/>
      </c>
      <c r="N464" t="str">
        <f t="shared" si="69"/>
        <v/>
      </c>
      <c r="O464" t="str">
        <f t="shared" si="69"/>
        <v/>
      </c>
      <c r="P464" t="str">
        <f t="shared" si="69"/>
        <v/>
      </c>
      <c r="Q464" t="str">
        <f t="shared" si="69"/>
        <v/>
      </c>
      <c r="R464" t="str">
        <f t="shared" si="69"/>
        <v/>
      </c>
      <c r="S464" t="str">
        <f t="shared" si="69"/>
        <v/>
      </c>
      <c r="T464" t="str">
        <f t="shared" si="69"/>
        <v/>
      </c>
      <c r="U464" t="str">
        <f t="shared" si="69"/>
        <v/>
      </c>
      <c r="V464" t="str">
        <f t="shared" si="69"/>
        <v/>
      </c>
      <c r="W464" t="str">
        <f t="shared" si="69"/>
        <v/>
      </c>
      <c r="X464" t="str">
        <f t="shared" si="69"/>
        <v/>
      </c>
      <c r="Y464" t="str">
        <f t="shared" si="69"/>
        <v/>
      </c>
      <c r="Z464" t="str">
        <f t="shared" si="69"/>
        <v/>
      </c>
      <c r="AA464" t="str">
        <f t="shared" si="69"/>
        <v/>
      </c>
      <c r="AB464" t="str">
        <f t="shared" si="69"/>
        <v>*</v>
      </c>
      <c r="AC464" t="str">
        <f t="shared" si="69"/>
        <v/>
      </c>
      <c r="AD464" t="str">
        <f t="shared" si="69"/>
        <v/>
      </c>
      <c r="AE464" t="str">
        <f t="shared" si="69"/>
        <v/>
      </c>
      <c r="AF464" t="str">
        <f t="shared" si="69"/>
        <v/>
      </c>
      <c r="AG464" t="str">
        <f t="shared" si="69"/>
        <v/>
      </c>
      <c r="AH464" t="str">
        <f t="shared" si="69"/>
        <v/>
      </c>
      <c r="AI464" t="str">
        <f t="shared" si="69"/>
        <v/>
      </c>
      <c r="AJ464" t="str">
        <f t="shared" si="69"/>
        <v/>
      </c>
      <c r="AK464" t="str">
        <f t="shared" si="69"/>
        <v/>
      </c>
      <c r="AL464" t="str">
        <f t="shared" si="69"/>
        <v/>
      </c>
      <c r="AM464" t="str">
        <f t="shared" si="69"/>
        <v/>
      </c>
      <c r="AN464" t="str">
        <f t="shared" si="69"/>
        <v/>
      </c>
      <c r="AO464" t="str">
        <f t="shared" si="69"/>
        <v/>
      </c>
      <c r="AP464" t="str">
        <f t="shared" si="69"/>
        <v/>
      </c>
      <c r="AQ464" t="str">
        <f t="shared" si="69"/>
        <v/>
      </c>
      <c r="AR464" t="str">
        <f t="shared" si="69"/>
        <v/>
      </c>
      <c r="AS464" t="str">
        <f t="shared" si="69"/>
        <v/>
      </c>
      <c r="AT464" t="str">
        <f t="shared" si="69"/>
        <v/>
      </c>
      <c r="AU464" t="str">
        <f t="shared" si="69"/>
        <v/>
      </c>
      <c r="AV464" t="str">
        <f t="shared" si="69"/>
        <v/>
      </c>
      <c r="AW464" t="str">
        <f t="shared" si="69"/>
        <v/>
      </c>
      <c r="AX464" t="str">
        <f t="shared" si="69"/>
        <v/>
      </c>
      <c r="AY464" t="str">
        <f t="shared" si="69"/>
        <v/>
      </c>
      <c r="AZ464" t="str">
        <f t="shared" si="69"/>
        <v/>
      </c>
      <c r="BA464" t="str">
        <f t="shared" si="69"/>
        <v/>
      </c>
      <c r="BB464" t="str">
        <f t="shared" si="69"/>
        <v/>
      </c>
      <c r="BC464" t="str">
        <f t="shared" si="69"/>
        <v/>
      </c>
      <c r="BD464" t="str">
        <f t="shared" si="69"/>
        <v/>
      </c>
      <c r="BE464" t="str">
        <f t="shared" si="69"/>
        <v/>
      </c>
      <c r="BF464" t="str">
        <f t="shared" si="69"/>
        <v/>
      </c>
      <c r="BG464" t="str">
        <f t="shared" si="69"/>
        <v/>
      </c>
      <c r="BH464" t="str">
        <f t="shared" si="69"/>
        <v/>
      </c>
      <c r="BI464" t="str">
        <f t="shared" si="69"/>
        <v/>
      </c>
      <c r="BJ464" t="str">
        <f t="shared" si="69"/>
        <v/>
      </c>
      <c r="BK464" t="str">
        <f t="shared" si="69"/>
        <v/>
      </c>
      <c r="BL464" t="str">
        <f t="shared" si="69"/>
        <v/>
      </c>
      <c r="BM464" t="str">
        <f t="shared" si="69"/>
        <v/>
      </c>
      <c r="BN464" t="str">
        <f t="shared" si="67"/>
        <v/>
      </c>
      <c r="BO464" t="str">
        <f t="shared" si="67"/>
        <v/>
      </c>
      <c r="BP464" t="str">
        <f t="shared" si="67"/>
        <v/>
      </c>
      <c r="BQ464" t="str">
        <f t="shared" si="67"/>
        <v/>
      </c>
      <c r="BR464" t="str">
        <f t="shared" si="67"/>
        <v/>
      </c>
      <c r="BS464" t="str">
        <f t="shared" si="67"/>
        <v/>
      </c>
      <c r="BT464" t="str">
        <f t="shared" si="67"/>
        <v>*</v>
      </c>
      <c r="BU464" t="str">
        <f t="shared" si="67"/>
        <v/>
      </c>
      <c r="BV464" t="str">
        <f t="shared" si="67"/>
        <v/>
      </c>
      <c r="BW464" t="str">
        <f t="shared" si="67"/>
        <v/>
      </c>
      <c r="BX464" t="str">
        <f t="shared" si="67"/>
        <v/>
      </c>
      <c r="BY464" t="str">
        <f t="shared" si="67"/>
        <v/>
      </c>
      <c r="BZ464" t="str">
        <f t="shared" si="67"/>
        <v/>
      </c>
    </row>
    <row r="465" spans="1:78" x14ac:dyDescent="0.35">
      <c r="A465" t="s">
        <v>101</v>
      </c>
      <c r="B465" t="str">
        <f t="shared" si="69"/>
        <v/>
      </c>
      <c r="C465" t="str">
        <f t="shared" si="69"/>
        <v/>
      </c>
      <c r="D465" t="str">
        <f t="shared" si="69"/>
        <v/>
      </c>
      <c r="E465" t="str">
        <f t="shared" si="69"/>
        <v/>
      </c>
      <c r="F465" t="str">
        <f t="shared" si="69"/>
        <v/>
      </c>
      <c r="G465" t="str">
        <f t="shared" si="69"/>
        <v/>
      </c>
      <c r="H465" t="str">
        <f t="shared" si="69"/>
        <v/>
      </c>
      <c r="I465" t="str">
        <f t="shared" si="69"/>
        <v/>
      </c>
      <c r="J465" t="str">
        <f t="shared" si="69"/>
        <v/>
      </c>
      <c r="K465" t="str">
        <f t="shared" si="69"/>
        <v/>
      </c>
      <c r="L465" t="str">
        <f t="shared" si="69"/>
        <v/>
      </c>
      <c r="M465" t="str">
        <f t="shared" si="69"/>
        <v/>
      </c>
      <c r="N465" t="str">
        <f t="shared" si="69"/>
        <v/>
      </c>
      <c r="O465" t="str">
        <f t="shared" si="69"/>
        <v/>
      </c>
      <c r="P465" t="str">
        <f t="shared" si="69"/>
        <v/>
      </c>
      <c r="Q465" t="str">
        <f t="shared" si="69"/>
        <v/>
      </c>
      <c r="R465" t="str">
        <f t="shared" si="69"/>
        <v/>
      </c>
      <c r="S465" t="str">
        <f t="shared" si="69"/>
        <v/>
      </c>
      <c r="T465" t="str">
        <f t="shared" si="69"/>
        <v/>
      </c>
      <c r="U465" t="str">
        <f t="shared" si="69"/>
        <v/>
      </c>
      <c r="V465" t="str">
        <f t="shared" si="69"/>
        <v/>
      </c>
      <c r="W465" t="str">
        <f t="shared" si="69"/>
        <v/>
      </c>
      <c r="X465" t="str">
        <f t="shared" si="69"/>
        <v/>
      </c>
      <c r="Y465" t="str">
        <f t="shared" si="69"/>
        <v/>
      </c>
      <c r="Z465" t="str">
        <f t="shared" si="69"/>
        <v>*</v>
      </c>
      <c r="AA465" t="str">
        <f t="shared" si="69"/>
        <v/>
      </c>
      <c r="AB465" t="str">
        <f t="shared" si="69"/>
        <v/>
      </c>
      <c r="AC465" t="str">
        <f t="shared" si="69"/>
        <v/>
      </c>
      <c r="AD465" t="str">
        <f t="shared" si="69"/>
        <v/>
      </c>
      <c r="AE465" t="str">
        <f t="shared" si="69"/>
        <v/>
      </c>
      <c r="AF465" t="str">
        <f t="shared" si="69"/>
        <v/>
      </c>
      <c r="AG465" t="str">
        <f t="shared" si="69"/>
        <v/>
      </c>
      <c r="AH465" t="str">
        <f t="shared" si="69"/>
        <v/>
      </c>
      <c r="AI465" t="str">
        <f t="shared" si="69"/>
        <v/>
      </c>
      <c r="AJ465" t="str">
        <f t="shared" si="69"/>
        <v/>
      </c>
      <c r="AK465" t="str">
        <f t="shared" si="69"/>
        <v/>
      </c>
      <c r="AL465" t="str">
        <f t="shared" si="69"/>
        <v/>
      </c>
      <c r="AM465" t="str">
        <f t="shared" si="69"/>
        <v/>
      </c>
      <c r="AN465" t="str">
        <f t="shared" si="69"/>
        <v/>
      </c>
      <c r="AO465" t="str">
        <f t="shared" si="69"/>
        <v/>
      </c>
      <c r="AP465" t="str">
        <f t="shared" si="69"/>
        <v/>
      </c>
      <c r="AQ465" t="str">
        <f t="shared" si="69"/>
        <v/>
      </c>
      <c r="AR465" t="str">
        <f t="shared" si="69"/>
        <v/>
      </c>
      <c r="AS465" t="str">
        <f t="shared" si="69"/>
        <v/>
      </c>
      <c r="AT465" t="str">
        <f t="shared" si="69"/>
        <v/>
      </c>
      <c r="AU465" t="str">
        <f t="shared" si="69"/>
        <v/>
      </c>
      <c r="AV465" t="str">
        <f t="shared" si="69"/>
        <v/>
      </c>
      <c r="AW465" t="str">
        <f t="shared" si="69"/>
        <v/>
      </c>
      <c r="AX465" t="str">
        <f t="shared" si="69"/>
        <v/>
      </c>
      <c r="AY465" t="str">
        <f t="shared" si="69"/>
        <v/>
      </c>
      <c r="AZ465" t="str">
        <f t="shared" si="69"/>
        <v/>
      </c>
      <c r="BA465" t="str">
        <f t="shared" si="69"/>
        <v/>
      </c>
      <c r="BB465" t="str">
        <f t="shared" si="69"/>
        <v/>
      </c>
      <c r="BC465" t="str">
        <f t="shared" si="69"/>
        <v/>
      </c>
      <c r="BD465" t="str">
        <f t="shared" si="69"/>
        <v>*</v>
      </c>
      <c r="BE465" t="str">
        <f t="shared" si="69"/>
        <v/>
      </c>
      <c r="BF465" t="str">
        <f t="shared" si="69"/>
        <v/>
      </c>
      <c r="BG465" t="str">
        <f t="shared" si="69"/>
        <v/>
      </c>
      <c r="BH465" t="str">
        <f t="shared" si="69"/>
        <v/>
      </c>
      <c r="BI465" t="str">
        <f t="shared" si="69"/>
        <v/>
      </c>
      <c r="BJ465" t="str">
        <f t="shared" si="69"/>
        <v/>
      </c>
      <c r="BK465" t="str">
        <f t="shared" si="69"/>
        <v/>
      </c>
      <c r="BL465" t="str">
        <f t="shared" si="69"/>
        <v/>
      </c>
      <c r="BM465" t="str">
        <f t="shared" ref="BM465" si="70">IF(BM384&lt;0.05,IF(BM384&lt;0.01,IF(BM384&lt;0.001,"***","**"),"*"),"")</f>
        <v/>
      </c>
      <c r="BN465" t="str">
        <f t="shared" si="67"/>
        <v/>
      </c>
      <c r="BO465" t="str">
        <f t="shared" si="67"/>
        <v/>
      </c>
      <c r="BP465" t="str">
        <f t="shared" si="67"/>
        <v/>
      </c>
      <c r="BQ465" t="str">
        <f t="shared" si="67"/>
        <v/>
      </c>
      <c r="BR465" t="str">
        <f t="shared" si="67"/>
        <v/>
      </c>
      <c r="BS465" t="str">
        <f t="shared" si="67"/>
        <v/>
      </c>
      <c r="BT465" t="str">
        <f t="shared" si="67"/>
        <v/>
      </c>
      <c r="BU465" t="str">
        <f t="shared" si="67"/>
        <v/>
      </c>
      <c r="BV465" t="str">
        <f t="shared" si="67"/>
        <v/>
      </c>
      <c r="BW465" t="str">
        <f t="shared" si="67"/>
        <v/>
      </c>
      <c r="BX465" t="str">
        <f t="shared" si="67"/>
        <v/>
      </c>
      <c r="BY465" t="str">
        <f t="shared" si="67"/>
        <v/>
      </c>
      <c r="BZ465" t="str">
        <f t="shared" si="67"/>
        <v/>
      </c>
    </row>
    <row r="466" spans="1:78" x14ac:dyDescent="0.35">
      <c r="A466" t="s">
        <v>102</v>
      </c>
      <c r="B466" t="str">
        <f t="shared" ref="B466:BM469" si="71">IF(B385&lt;0.05,IF(B385&lt;0.01,IF(B385&lt;0.001,"***","**"),"*"),"")</f>
        <v/>
      </c>
      <c r="C466" t="str">
        <f t="shared" si="71"/>
        <v/>
      </c>
      <c r="D466" t="str">
        <f t="shared" si="71"/>
        <v/>
      </c>
      <c r="E466" t="str">
        <f t="shared" si="71"/>
        <v/>
      </c>
      <c r="F466" t="str">
        <f t="shared" si="71"/>
        <v/>
      </c>
      <c r="G466" t="str">
        <f t="shared" si="71"/>
        <v/>
      </c>
      <c r="H466" t="str">
        <f t="shared" si="71"/>
        <v/>
      </c>
      <c r="I466" t="str">
        <f t="shared" si="71"/>
        <v/>
      </c>
      <c r="J466" t="str">
        <f t="shared" si="71"/>
        <v/>
      </c>
      <c r="K466" t="str">
        <f t="shared" si="71"/>
        <v/>
      </c>
      <c r="L466" t="str">
        <f t="shared" si="71"/>
        <v/>
      </c>
      <c r="M466" t="str">
        <f t="shared" si="71"/>
        <v/>
      </c>
      <c r="N466" t="str">
        <f t="shared" si="71"/>
        <v/>
      </c>
      <c r="O466" t="str">
        <f t="shared" si="71"/>
        <v/>
      </c>
      <c r="P466" t="str">
        <f t="shared" si="71"/>
        <v/>
      </c>
      <c r="Q466" t="str">
        <f t="shared" si="71"/>
        <v/>
      </c>
      <c r="R466" t="str">
        <f t="shared" si="71"/>
        <v/>
      </c>
      <c r="S466" t="str">
        <f t="shared" si="71"/>
        <v/>
      </c>
      <c r="T466" t="str">
        <f t="shared" si="71"/>
        <v/>
      </c>
      <c r="U466" t="str">
        <f t="shared" si="71"/>
        <v/>
      </c>
      <c r="V466" t="str">
        <f t="shared" si="71"/>
        <v/>
      </c>
      <c r="W466" t="str">
        <f t="shared" si="71"/>
        <v/>
      </c>
      <c r="X466" t="str">
        <f t="shared" si="71"/>
        <v/>
      </c>
      <c r="Y466" t="str">
        <f t="shared" si="71"/>
        <v/>
      </c>
      <c r="Z466" t="str">
        <f t="shared" si="71"/>
        <v/>
      </c>
      <c r="AA466" t="str">
        <f t="shared" si="71"/>
        <v/>
      </c>
      <c r="AB466" t="str">
        <f t="shared" si="71"/>
        <v/>
      </c>
      <c r="AC466" t="str">
        <f t="shared" si="71"/>
        <v/>
      </c>
      <c r="AD466" t="str">
        <f t="shared" si="71"/>
        <v/>
      </c>
      <c r="AE466" t="str">
        <f t="shared" si="71"/>
        <v/>
      </c>
      <c r="AF466" t="str">
        <f t="shared" si="71"/>
        <v/>
      </c>
      <c r="AG466" t="str">
        <f t="shared" si="71"/>
        <v>*</v>
      </c>
      <c r="AH466" t="str">
        <f t="shared" si="71"/>
        <v/>
      </c>
      <c r="AI466" t="str">
        <f t="shared" si="71"/>
        <v/>
      </c>
      <c r="AJ466" t="str">
        <f t="shared" si="71"/>
        <v>*</v>
      </c>
      <c r="AK466" t="str">
        <f t="shared" si="71"/>
        <v/>
      </c>
      <c r="AL466" t="str">
        <f t="shared" si="71"/>
        <v/>
      </c>
      <c r="AM466" t="str">
        <f t="shared" si="71"/>
        <v/>
      </c>
      <c r="AN466" t="str">
        <f t="shared" si="71"/>
        <v/>
      </c>
      <c r="AO466" t="str">
        <f t="shared" si="71"/>
        <v/>
      </c>
      <c r="AP466" t="str">
        <f t="shared" si="71"/>
        <v/>
      </c>
      <c r="AQ466" t="str">
        <f t="shared" si="71"/>
        <v/>
      </c>
      <c r="AR466" t="str">
        <f t="shared" si="71"/>
        <v/>
      </c>
      <c r="AS466" t="str">
        <f t="shared" si="71"/>
        <v/>
      </c>
      <c r="AT466" t="str">
        <f t="shared" si="71"/>
        <v/>
      </c>
      <c r="AU466" t="str">
        <f t="shared" si="71"/>
        <v/>
      </c>
      <c r="AV466" t="str">
        <f t="shared" si="71"/>
        <v/>
      </c>
      <c r="AW466" t="str">
        <f t="shared" si="71"/>
        <v/>
      </c>
      <c r="AX466" t="str">
        <f t="shared" si="71"/>
        <v/>
      </c>
      <c r="AY466" t="str">
        <f t="shared" si="71"/>
        <v/>
      </c>
      <c r="AZ466" t="str">
        <f t="shared" si="71"/>
        <v/>
      </c>
      <c r="BA466" t="str">
        <f t="shared" si="71"/>
        <v/>
      </c>
      <c r="BB466" t="str">
        <f t="shared" si="71"/>
        <v/>
      </c>
      <c r="BC466" t="str">
        <f t="shared" si="71"/>
        <v>*</v>
      </c>
      <c r="BD466" t="str">
        <f t="shared" si="71"/>
        <v/>
      </c>
      <c r="BE466" t="str">
        <f t="shared" si="71"/>
        <v/>
      </c>
      <c r="BF466" t="str">
        <f t="shared" si="71"/>
        <v/>
      </c>
      <c r="BG466" t="str">
        <f t="shared" si="71"/>
        <v/>
      </c>
      <c r="BH466" t="str">
        <f t="shared" si="71"/>
        <v/>
      </c>
      <c r="BI466" t="str">
        <f t="shared" si="71"/>
        <v/>
      </c>
      <c r="BJ466" t="str">
        <f t="shared" si="71"/>
        <v/>
      </c>
      <c r="BK466" t="str">
        <f t="shared" si="71"/>
        <v/>
      </c>
      <c r="BL466" t="str">
        <f t="shared" si="71"/>
        <v/>
      </c>
      <c r="BM466" t="str">
        <f t="shared" si="71"/>
        <v/>
      </c>
      <c r="BN466" t="str">
        <f t="shared" si="67"/>
        <v/>
      </c>
      <c r="BO466" t="str">
        <f t="shared" si="67"/>
        <v/>
      </c>
      <c r="BP466" t="str">
        <f t="shared" si="67"/>
        <v/>
      </c>
      <c r="BQ466" t="str">
        <f t="shared" si="67"/>
        <v/>
      </c>
      <c r="BR466" t="str">
        <f t="shared" si="67"/>
        <v/>
      </c>
      <c r="BS466" t="str">
        <f t="shared" si="67"/>
        <v/>
      </c>
      <c r="BT466" t="str">
        <f t="shared" si="67"/>
        <v/>
      </c>
      <c r="BU466" t="str">
        <f t="shared" si="67"/>
        <v/>
      </c>
      <c r="BV466" t="str">
        <f t="shared" si="67"/>
        <v/>
      </c>
      <c r="BW466" t="str">
        <f t="shared" si="67"/>
        <v/>
      </c>
      <c r="BX466" t="str">
        <f t="shared" si="67"/>
        <v/>
      </c>
      <c r="BY466" t="str">
        <f t="shared" si="67"/>
        <v/>
      </c>
      <c r="BZ466" t="str">
        <f t="shared" si="67"/>
        <v/>
      </c>
    </row>
    <row r="467" spans="1:78" x14ac:dyDescent="0.35">
      <c r="A467" t="s">
        <v>103</v>
      </c>
      <c r="B467" t="str">
        <f t="shared" si="71"/>
        <v/>
      </c>
      <c r="C467" t="str">
        <f t="shared" si="71"/>
        <v/>
      </c>
      <c r="D467" t="str">
        <f t="shared" si="71"/>
        <v/>
      </c>
      <c r="E467" t="str">
        <f t="shared" si="71"/>
        <v>*</v>
      </c>
      <c r="F467" t="str">
        <f t="shared" si="71"/>
        <v/>
      </c>
      <c r="G467" t="str">
        <f t="shared" si="71"/>
        <v/>
      </c>
      <c r="H467" t="str">
        <f t="shared" si="71"/>
        <v/>
      </c>
      <c r="I467" t="str">
        <f t="shared" si="71"/>
        <v>*</v>
      </c>
      <c r="J467" t="str">
        <f t="shared" si="71"/>
        <v/>
      </c>
      <c r="K467" t="str">
        <f t="shared" si="71"/>
        <v/>
      </c>
      <c r="L467" t="str">
        <f t="shared" si="71"/>
        <v>*</v>
      </c>
      <c r="M467" t="str">
        <f t="shared" si="71"/>
        <v/>
      </c>
      <c r="N467" t="str">
        <f t="shared" si="71"/>
        <v/>
      </c>
      <c r="O467" t="str">
        <f t="shared" si="71"/>
        <v/>
      </c>
      <c r="P467" t="str">
        <f t="shared" si="71"/>
        <v>*</v>
      </c>
      <c r="Q467" t="str">
        <f t="shared" si="71"/>
        <v/>
      </c>
      <c r="R467" t="str">
        <f t="shared" si="71"/>
        <v/>
      </c>
      <c r="S467" t="str">
        <f t="shared" si="71"/>
        <v/>
      </c>
      <c r="T467" t="str">
        <f t="shared" si="71"/>
        <v>*</v>
      </c>
      <c r="U467" t="str">
        <f t="shared" si="71"/>
        <v/>
      </c>
      <c r="V467" t="str">
        <f t="shared" si="71"/>
        <v/>
      </c>
      <c r="W467" t="str">
        <f t="shared" si="71"/>
        <v>*</v>
      </c>
      <c r="X467" t="str">
        <f t="shared" si="71"/>
        <v/>
      </c>
      <c r="Y467" t="str">
        <f t="shared" si="71"/>
        <v/>
      </c>
      <c r="Z467" t="str">
        <f t="shared" si="71"/>
        <v/>
      </c>
      <c r="AA467" t="str">
        <f t="shared" si="71"/>
        <v/>
      </c>
      <c r="AB467" t="str">
        <f t="shared" si="71"/>
        <v/>
      </c>
      <c r="AC467" t="str">
        <f t="shared" si="71"/>
        <v>**</v>
      </c>
      <c r="AD467" t="str">
        <f t="shared" si="71"/>
        <v>**</v>
      </c>
      <c r="AE467" t="str">
        <f t="shared" si="71"/>
        <v/>
      </c>
      <c r="AF467" t="str">
        <f t="shared" si="71"/>
        <v/>
      </c>
      <c r="AG467" t="str">
        <f t="shared" si="71"/>
        <v/>
      </c>
      <c r="AH467" t="str">
        <f t="shared" si="71"/>
        <v/>
      </c>
      <c r="AI467" t="str">
        <f t="shared" si="71"/>
        <v/>
      </c>
      <c r="AJ467" t="str">
        <f t="shared" si="71"/>
        <v/>
      </c>
      <c r="AK467" t="str">
        <f t="shared" si="71"/>
        <v/>
      </c>
      <c r="AL467" t="str">
        <f t="shared" si="71"/>
        <v/>
      </c>
      <c r="AM467" t="str">
        <f t="shared" si="71"/>
        <v/>
      </c>
      <c r="AN467" t="str">
        <f t="shared" si="71"/>
        <v/>
      </c>
      <c r="AO467" t="str">
        <f t="shared" si="71"/>
        <v/>
      </c>
      <c r="AP467" t="str">
        <f t="shared" si="71"/>
        <v/>
      </c>
      <c r="AQ467" t="str">
        <f t="shared" si="71"/>
        <v/>
      </c>
      <c r="AR467" t="str">
        <f t="shared" si="71"/>
        <v/>
      </c>
      <c r="AS467" t="str">
        <f t="shared" si="71"/>
        <v/>
      </c>
      <c r="AT467" t="str">
        <f t="shared" si="71"/>
        <v/>
      </c>
      <c r="AU467" t="str">
        <f t="shared" si="71"/>
        <v/>
      </c>
      <c r="AV467" t="str">
        <f t="shared" si="71"/>
        <v/>
      </c>
      <c r="AW467" t="str">
        <f t="shared" si="71"/>
        <v/>
      </c>
      <c r="AX467" t="str">
        <f t="shared" si="71"/>
        <v/>
      </c>
      <c r="AY467" t="str">
        <f t="shared" si="71"/>
        <v/>
      </c>
      <c r="AZ467" t="str">
        <f t="shared" si="71"/>
        <v/>
      </c>
      <c r="BA467" t="str">
        <f t="shared" si="71"/>
        <v/>
      </c>
      <c r="BB467" t="str">
        <f t="shared" si="71"/>
        <v/>
      </c>
      <c r="BC467" t="str">
        <f t="shared" si="71"/>
        <v/>
      </c>
      <c r="BD467" t="str">
        <f t="shared" si="71"/>
        <v/>
      </c>
      <c r="BE467" t="str">
        <f t="shared" si="71"/>
        <v/>
      </c>
      <c r="BF467" t="str">
        <f t="shared" si="71"/>
        <v/>
      </c>
      <c r="BG467" t="str">
        <f t="shared" si="71"/>
        <v/>
      </c>
      <c r="BH467" t="str">
        <f t="shared" si="71"/>
        <v/>
      </c>
      <c r="BI467" t="str">
        <f t="shared" si="71"/>
        <v/>
      </c>
      <c r="BJ467" t="str">
        <f t="shared" si="71"/>
        <v/>
      </c>
      <c r="BK467" t="str">
        <f t="shared" si="71"/>
        <v/>
      </c>
      <c r="BL467" t="str">
        <f t="shared" si="71"/>
        <v/>
      </c>
      <c r="BM467" t="str">
        <f t="shared" si="71"/>
        <v/>
      </c>
      <c r="BN467" t="str">
        <f t="shared" si="67"/>
        <v/>
      </c>
      <c r="BO467" t="str">
        <f t="shared" si="67"/>
        <v/>
      </c>
      <c r="BP467" t="str">
        <f t="shared" si="67"/>
        <v/>
      </c>
      <c r="BQ467" t="str">
        <f t="shared" si="67"/>
        <v/>
      </c>
      <c r="BR467" t="str">
        <f t="shared" si="67"/>
        <v/>
      </c>
      <c r="BS467" t="str">
        <f t="shared" si="67"/>
        <v/>
      </c>
      <c r="BT467" t="str">
        <f t="shared" si="67"/>
        <v>**</v>
      </c>
      <c r="BU467" t="str">
        <f t="shared" si="67"/>
        <v/>
      </c>
      <c r="BV467" t="str">
        <f t="shared" si="67"/>
        <v/>
      </c>
      <c r="BW467" t="str">
        <f t="shared" si="67"/>
        <v/>
      </c>
      <c r="BX467" t="str">
        <f t="shared" si="67"/>
        <v/>
      </c>
      <c r="BY467" t="str">
        <f t="shared" si="67"/>
        <v/>
      </c>
      <c r="BZ467" t="str">
        <f t="shared" si="67"/>
        <v/>
      </c>
    </row>
    <row r="468" spans="1:78" x14ac:dyDescent="0.35">
      <c r="A468" t="s">
        <v>104</v>
      </c>
      <c r="B468" t="str">
        <f t="shared" si="71"/>
        <v/>
      </c>
      <c r="C468" t="str">
        <f t="shared" si="71"/>
        <v/>
      </c>
      <c r="D468" t="str">
        <f t="shared" si="71"/>
        <v/>
      </c>
      <c r="E468" t="str">
        <f t="shared" si="71"/>
        <v/>
      </c>
      <c r="F468" t="str">
        <f t="shared" si="71"/>
        <v/>
      </c>
      <c r="G468" t="str">
        <f t="shared" si="71"/>
        <v/>
      </c>
      <c r="H468" t="str">
        <f t="shared" si="71"/>
        <v/>
      </c>
      <c r="I468" t="str">
        <f t="shared" si="71"/>
        <v/>
      </c>
      <c r="J468" t="str">
        <f t="shared" si="71"/>
        <v/>
      </c>
      <c r="K468" t="str">
        <f t="shared" si="71"/>
        <v/>
      </c>
      <c r="L468" t="str">
        <f t="shared" si="71"/>
        <v/>
      </c>
      <c r="M468" t="str">
        <f t="shared" si="71"/>
        <v/>
      </c>
      <c r="N468" t="str">
        <f t="shared" si="71"/>
        <v/>
      </c>
      <c r="O468" t="str">
        <f t="shared" si="71"/>
        <v/>
      </c>
      <c r="P468" t="str">
        <f t="shared" si="71"/>
        <v/>
      </c>
      <c r="Q468" t="str">
        <f t="shared" si="71"/>
        <v/>
      </c>
      <c r="R468" t="str">
        <f t="shared" si="71"/>
        <v/>
      </c>
      <c r="S468" t="str">
        <f t="shared" si="71"/>
        <v/>
      </c>
      <c r="T468" t="str">
        <f t="shared" si="71"/>
        <v/>
      </c>
      <c r="U468" t="str">
        <f t="shared" si="71"/>
        <v>*</v>
      </c>
      <c r="V468" t="str">
        <f t="shared" si="71"/>
        <v/>
      </c>
      <c r="W468" t="str">
        <f t="shared" si="71"/>
        <v/>
      </c>
      <c r="X468" t="str">
        <f t="shared" si="71"/>
        <v/>
      </c>
      <c r="Y468" t="str">
        <f t="shared" si="71"/>
        <v/>
      </c>
      <c r="Z468" t="str">
        <f t="shared" si="71"/>
        <v/>
      </c>
      <c r="AA468" t="str">
        <f t="shared" si="71"/>
        <v/>
      </c>
      <c r="AB468" t="str">
        <f t="shared" si="71"/>
        <v/>
      </c>
      <c r="AC468" t="str">
        <f t="shared" si="71"/>
        <v/>
      </c>
      <c r="AD468" t="str">
        <f t="shared" si="71"/>
        <v/>
      </c>
      <c r="AE468" t="str">
        <f t="shared" si="71"/>
        <v/>
      </c>
      <c r="AF468" t="str">
        <f t="shared" si="71"/>
        <v/>
      </c>
      <c r="AG468" t="str">
        <f t="shared" si="71"/>
        <v/>
      </c>
      <c r="AH468" t="str">
        <f t="shared" si="71"/>
        <v/>
      </c>
      <c r="AI468" t="str">
        <f t="shared" si="71"/>
        <v/>
      </c>
      <c r="AJ468" t="str">
        <f t="shared" si="71"/>
        <v/>
      </c>
      <c r="AK468" t="str">
        <f t="shared" si="71"/>
        <v/>
      </c>
      <c r="AL468" t="str">
        <f t="shared" si="71"/>
        <v/>
      </c>
      <c r="AM468" t="str">
        <f t="shared" si="71"/>
        <v/>
      </c>
      <c r="AN468" t="str">
        <f t="shared" si="71"/>
        <v/>
      </c>
      <c r="AO468" t="str">
        <f t="shared" si="71"/>
        <v/>
      </c>
      <c r="AP468" t="str">
        <f t="shared" si="71"/>
        <v/>
      </c>
      <c r="AQ468" t="str">
        <f t="shared" si="71"/>
        <v/>
      </c>
      <c r="AR468" t="str">
        <f t="shared" si="71"/>
        <v/>
      </c>
      <c r="AS468" t="str">
        <f t="shared" si="71"/>
        <v/>
      </c>
      <c r="AT468" t="str">
        <f t="shared" si="71"/>
        <v/>
      </c>
      <c r="AU468" t="str">
        <f t="shared" si="71"/>
        <v/>
      </c>
      <c r="AV468" t="str">
        <f t="shared" si="71"/>
        <v/>
      </c>
      <c r="AW468" t="str">
        <f t="shared" si="71"/>
        <v/>
      </c>
      <c r="AX468" t="str">
        <f t="shared" si="71"/>
        <v/>
      </c>
      <c r="AY468" t="str">
        <f t="shared" si="71"/>
        <v/>
      </c>
      <c r="AZ468" t="str">
        <f t="shared" si="71"/>
        <v/>
      </c>
      <c r="BA468" t="str">
        <f t="shared" si="71"/>
        <v/>
      </c>
      <c r="BB468" t="str">
        <f t="shared" si="71"/>
        <v/>
      </c>
      <c r="BC468" t="str">
        <f t="shared" si="71"/>
        <v/>
      </c>
      <c r="BD468" t="str">
        <f t="shared" si="71"/>
        <v/>
      </c>
      <c r="BE468" t="str">
        <f t="shared" si="71"/>
        <v/>
      </c>
      <c r="BF468" t="str">
        <f t="shared" si="71"/>
        <v/>
      </c>
      <c r="BG468" t="str">
        <f t="shared" si="71"/>
        <v>*</v>
      </c>
      <c r="BH468" t="str">
        <f t="shared" si="71"/>
        <v>*</v>
      </c>
      <c r="BI468" t="str">
        <f t="shared" si="71"/>
        <v/>
      </c>
      <c r="BJ468" t="str">
        <f t="shared" si="71"/>
        <v/>
      </c>
      <c r="BK468" t="str">
        <f t="shared" si="71"/>
        <v/>
      </c>
      <c r="BL468" t="str">
        <f t="shared" si="71"/>
        <v>*</v>
      </c>
      <c r="BM468" t="str">
        <f t="shared" si="71"/>
        <v/>
      </c>
      <c r="BN468" t="str">
        <f t="shared" si="67"/>
        <v/>
      </c>
      <c r="BO468" t="str">
        <f t="shared" si="67"/>
        <v>*</v>
      </c>
      <c r="BP468" t="str">
        <f t="shared" si="67"/>
        <v/>
      </c>
      <c r="BQ468" t="str">
        <f t="shared" si="67"/>
        <v/>
      </c>
      <c r="BR468" t="str">
        <f t="shared" si="67"/>
        <v/>
      </c>
      <c r="BS468" t="str">
        <f t="shared" si="67"/>
        <v/>
      </c>
      <c r="BT468" t="str">
        <f t="shared" si="67"/>
        <v/>
      </c>
      <c r="BU468" t="str">
        <f t="shared" si="67"/>
        <v>**</v>
      </c>
      <c r="BV468" t="str">
        <f t="shared" si="67"/>
        <v/>
      </c>
      <c r="BW468" t="str">
        <f t="shared" si="67"/>
        <v>*</v>
      </c>
      <c r="BX468" t="str">
        <f t="shared" si="67"/>
        <v/>
      </c>
      <c r="BY468" t="str">
        <f t="shared" si="67"/>
        <v/>
      </c>
      <c r="BZ468" t="str">
        <f t="shared" si="67"/>
        <v/>
      </c>
    </row>
    <row r="469" spans="1:78" x14ac:dyDescent="0.35">
      <c r="A469" t="s">
        <v>105</v>
      </c>
      <c r="B469" t="str">
        <f t="shared" si="71"/>
        <v/>
      </c>
      <c r="C469" t="str">
        <f t="shared" si="71"/>
        <v/>
      </c>
      <c r="D469" t="str">
        <f t="shared" si="71"/>
        <v/>
      </c>
      <c r="E469" t="str">
        <f t="shared" si="71"/>
        <v/>
      </c>
      <c r="F469" t="str">
        <f t="shared" si="71"/>
        <v/>
      </c>
      <c r="G469" t="str">
        <f t="shared" si="71"/>
        <v/>
      </c>
      <c r="H469" t="str">
        <f t="shared" si="71"/>
        <v/>
      </c>
      <c r="I469" t="str">
        <f t="shared" si="71"/>
        <v/>
      </c>
      <c r="J469" t="str">
        <f t="shared" si="71"/>
        <v/>
      </c>
      <c r="K469" t="str">
        <f t="shared" si="71"/>
        <v/>
      </c>
      <c r="L469" t="str">
        <f t="shared" si="71"/>
        <v/>
      </c>
      <c r="M469" t="str">
        <f t="shared" si="71"/>
        <v/>
      </c>
      <c r="N469" t="str">
        <f t="shared" si="71"/>
        <v/>
      </c>
      <c r="O469" t="str">
        <f t="shared" si="71"/>
        <v/>
      </c>
      <c r="P469" t="str">
        <f t="shared" si="71"/>
        <v/>
      </c>
      <c r="Q469" t="str">
        <f t="shared" si="71"/>
        <v/>
      </c>
      <c r="R469" t="str">
        <f t="shared" si="71"/>
        <v/>
      </c>
      <c r="S469" t="str">
        <f t="shared" si="71"/>
        <v>*</v>
      </c>
      <c r="T469" t="str">
        <f t="shared" si="71"/>
        <v/>
      </c>
      <c r="U469" t="str">
        <f t="shared" si="71"/>
        <v>*</v>
      </c>
      <c r="V469" t="str">
        <f t="shared" si="71"/>
        <v/>
      </c>
      <c r="W469" t="str">
        <f t="shared" si="71"/>
        <v/>
      </c>
      <c r="X469" t="str">
        <f t="shared" si="71"/>
        <v/>
      </c>
      <c r="Y469" t="str">
        <f t="shared" si="71"/>
        <v/>
      </c>
      <c r="Z469" t="str">
        <f t="shared" si="71"/>
        <v/>
      </c>
      <c r="AA469" t="str">
        <f t="shared" si="71"/>
        <v/>
      </c>
      <c r="AB469" t="str">
        <f t="shared" si="71"/>
        <v/>
      </c>
      <c r="AC469" t="str">
        <f t="shared" si="71"/>
        <v/>
      </c>
      <c r="AD469" t="str">
        <f t="shared" si="71"/>
        <v/>
      </c>
      <c r="AE469" t="str">
        <f t="shared" si="71"/>
        <v/>
      </c>
      <c r="AF469" t="str">
        <f t="shared" si="71"/>
        <v/>
      </c>
      <c r="AG469" t="str">
        <f t="shared" si="71"/>
        <v/>
      </c>
      <c r="AH469" t="str">
        <f t="shared" si="71"/>
        <v/>
      </c>
      <c r="AI469" t="str">
        <f t="shared" si="71"/>
        <v/>
      </c>
      <c r="AJ469" t="str">
        <f t="shared" si="71"/>
        <v/>
      </c>
      <c r="AK469" t="str">
        <f t="shared" si="71"/>
        <v/>
      </c>
      <c r="AL469" t="str">
        <f t="shared" si="71"/>
        <v/>
      </c>
      <c r="AM469" t="str">
        <f t="shared" si="71"/>
        <v/>
      </c>
      <c r="AN469" t="str">
        <f t="shared" si="71"/>
        <v/>
      </c>
      <c r="AO469" t="str">
        <f t="shared" si="71"/>
        <v/>
      </c>
      <c r="AP469" t="str">
        <f t="shared" si="71"/>
        <v/>
      </c>
      <c r="AQ469" t="str">
        <f t="shared" si="71"/>
        <v/>
      </c>
      <c r="AR469" t="str">
        <f t="shared" si="71"/>
        <v/>
      </c>
      <c r="AS469" t="str">
        <f t="shared" si="71"/>
        <v/>
      </c>
      <c r="AT469" t="str">
        <f t="shared" si="71"/>
        <v>*</v>
      </c>
      <c r="AU469" t="str">
        <f t="shared" si="71"/>
        <v/>
      </c>
      <c r="AV469" t="str">
        <f t="shared" si="71"/>
        <v/>
      </c>
      <c r="AW469" t="str">
        <f t="shared" si="71"/>
        <v/>
      </c>
      <c r="AX469" t="str">
        <f t="shared" si="71"/>
        <v/>
      </c>
      <c r="AY469" t="str">
        <f t="shared" si="71"/>
        <v/>
      </c>
      <c r="AZ469" t="str">
        <f t="shared" si="71"/>
        <v/>
      </c>
      <c r="BA469" t="str">
        <f t="shared" si="71"/>
        <v/>
      </c>
      <c r="BB469" t="str">
        <f t="shared" si="71"/>
        <v/>
      </c>
      <c r="BC469" t="str">
        <f t="shared" si="71"/>
        <v/>
      </c>
      <c r="BD469" t="str">
        <f t="shared" si="71"/>
        <v/>
      </c>
      <c r="BE469" t="str">
        <f t="shared" si="71"/>
        <v/>
      </c>
      <c r="BF469" t="str">
        <f t="shared" si="71"/>
        <v>*</v>
      </c>
      <c r="BG469" t="str">
        <f t="shared" si="71"/>
        <v/>
      </c>
      <c r="BH469" t="str">
        <f t="shared" si="71"/>
        <v>*</v>
      </c>
      <c r="BI469" t="str">
        <f t="shared" si="71"/>
        <v/>
      </c>
      <c r="BJ469" t="str">
        <f t="shared" si="71"/>
        <v>*</v>
      </c>
      <c r="BK469" t="str">
        <f t="shared" si="71"/>
        <v>**</v>
      </c>
      <c r="BL469" t="str">
        <f t="shared" si="71"/>
        <v/>
      </c>
      <c r="BM469" t="str">
        <f t="shared" ref="BM469" si="72">IF(BM388&lt;0.05,IF(BM388&lt;0.01,IF(BM388&lt;0.001,"***","**"),"*"),"")</f>
        <v>**</v>
      </c>
      <c r="BN469" t="str">
        <f t="shared" si="67"/>
        <v/>
      </c>
      <c r="BO469" t="str">
        <f t="shared" si="67"/>
        <v>**</v>
      </c>
      <c r="BP469" t="str">
        <f t="shared" si="67"/>
        <v>**</v>
      </c>
      <c r="BQ469" t="str">
        <f t="shared" si="67"/>
        <v/>
      </c>
      <c r="BR469" t="str">
        <f t="shared" si="67"/>
        <v>**</v>
      </c>
      <c r="BS469" t="str">
        <f t="shared" si="67"/>
        <v/>
      </c>
      <c r="BT469" t="str">
        <f t="shared" si="67"/>
        <v/>
      </c>
      <c r="BU469" t="str">
        <f t="shared" si="67"/>
        <v>**</v>
      </c>
      <c r="BV469" t="str">
        <f t="shared" si="67"/>
        <v>**</v>
      </c>
      <c r="BW469" t="str">
        <f t="shared" si="67"/>
        <v>**</v>
      </c>
      <c r="BX469" t="str">
        <f t="shared" si="67"/>
        <v/>
      </c>
      <c r="BY469" t="str">
        <f t="shared" si="67"/>
        <v>*</v>
      </c>
      <c r="BZ469" t="str">
        <f t="shared" si="67"/>
        <v>**</v>
      </c>
    </row>
    <row r="470" spans="1:78" x14ac:dyDescent="0.35">
      <c r="A470" t="s">
        <v>106</v>
      </c>
      <c r="B470" t="str">
        <f t="shared" ref="B470:BM473" si="73">IF(B389&lt;0.05,IF(B389&lt;0.01,IF(B389&lt;0.001,"***","**"),"*"),"")</f>
        <v/>
      </c>
      <c r="C470" t="str">
        <f t="shared" si="73"/>
        <v/>
      </c>
      <c r="D470" t="str">
        <f t="shared" si="73"/>
        <v/>
      </c>
      <c r="E470" t="str">
        <f t="shared" si="73"/>
        <v/>
      </c>
      <c r="F470" t="str">
        <f t="shared" si="73"/>
        <v/>
      </c>
      <c r="G470" t="str">
        <f t="shared" si="73"/>
        <v/>
      </c>
      <c r="H470" t="str">
        <f t="shared" si="73"/>
        <v/>
      </c>
      <c r="I470" t="str">
        <f t="shared" si="73"/>
        <v/>
      </c>
      <c r="J470" t="str">
        <f t="shared" si="73"/>
        <v/>
      </c>
      <c r="K470" t="str">
        <f t="shared" si="73"/>
        <v/>
      </c>
      <c r="L470" t="str">
        <f t="shared" si="73"/>
        <v/>
      </c>
      <c r="M470" t="str">
        <f t="shared" si="73"/>
        <v/>
      </c>
      <c r="N470" t="str">
        <f t="shared" si="73"/>
        <v/>
      </c>
      <c r="O470" t="str">
        <f t="shared" si="73"/>
        <v/>
      </c>
      <c r="P470" t="str">
        <f t="shared" si="73"/>
        <v/>
      </c>
      <c r="Q470" t="str">
        <f t="shared" si="73"/>
        <v/>
      </c>
      <c r="R470" t="str">
        <f t="shared" si="73"/>
        <v/>
      </c>
      <c r="S470" t="str">
        <f t="shared" si="73"/>
        <v/>
      </c>
      <c r="T470" t="str">
        <f t="shared" si="73"/>
        <v/>
      </c>
      <c r="U470" t="str">
        <f t="shared" si="73"/>
        <v>**</v>
      </c>
      <c r="V470" t="str">
        <f t="shared" si="73"/>
        <v/>
      </c>
      <c r="W470" t="str">
        <f t="shared" si="73"/>
        <v/>
      </c>
      <c r="X470" t="str">
        <f t="shared" si="73"/>
        <v/>
      </c>
      <c r="Y470" t="str">
        <f t="shared" si="73"/>
        <v/>
      </c>
      <c r="Z470" t="str">
        <f t="shared" si="73"/>
        <v/>
      </c>
      <c r="AA470" t="str">
        <f t="shared" si="73"/>
        <v/>
      </c>
      <c r="AB470" t="str">
        <f t="shared" si="73"/>
        <v/>
      </c>
      <c r="AC470" t="str">
        <f t="shared" si="73"/>
        <v/>
      </c>
      <c r="AD470" t="str">
        <f t="shared" si="73"/>
        <v/>
      </c>
      <c r="AE470" t="str">
        <f t="shared" si="73"/>
        <v/>
      </c>
      <c r="AF470" t="str">
        <f t="shared" si="73"/>
        <v/>
      </c>
      <c r="AG470" t="str">
        <f t="shared" si="73"/>
        <v/>
      </c>
      <c r="AH470" t="str">
        <f t="shared" si="73"/>
        <v/>
      </c>
      <c r="AI470" t="str">
        <f t="shared" si="73"/>
        <v/>
      </c>
      <c r="AJ470" t="str">
        <f t="shared" si="73"/>
        <v/>
      </c>
      <c r="AK470" t="str">
        <f t="shared" si="73"/>
        <v/>
      </c>
      <c r="AL470" t="str">
        <f t="shared" si="73"/>
        <v/>
      </c>
      <c r="AM470" t="str">
        <f t="shared" si="73"/>
        <v/>
      </c>
      <c r="AN470" t="str">
        <f t="shared" si="73"/>
        <v/>
      </c>
      <c r="AO470" t="str">
        <f t="shared" si="73"/>
        <v/>
      </c>
      <c r="AP470" t="str">
        <f t="shared" si="73"/>
        <v/>
      </c>
      <c r="AQ470" t="str">
        <f t="shared" si="73"/>
        <v/>
      </c>
      <c r="AR470" t="str">
        <f t="shared" si="73"/>
        <v/>
      </c>
      <c r="AS470" t="str">
        <f t="shared" si="73"/>
        <v/>
      </c>
      <c r="AT470" t="str">
        <f t="shared" si="73"/>
        <v>*</v>
      </c>
      <c r="AU470" t="str">
        <f t="shared" si="73"/>
        <v/>
      </c>
      <c r="AV470" t="str">
        <f t="shared" si="73"/>
        <v/>
      </c>
      <c r="AW470" t="str">
        <f t="shared" si="73"/>
        <v/>
      </c>
      <c r="AX470" t="str">
        <f t="shared" si="73"/>
        <v/>
      </c>
      <c r="AY470" t="str">
        <f t="shared" si="73"/>
        <v/>
      </c>
      <c r="AZ470" t="str">
        <f t="shared" si="73"/>
        <v/>
      </c>
      <c r="BA470" t="str">
        <f t="shared" si="73"/>
        <v/>
      </c>
      <c r="BB470" t="str">
        <f t="shared" si="73"/>
        <v/>
      </c>
      <c r="BC470" t="str">
        <f t="shared" si="73"/>
        <v/>
      </c>
      <c r="BD470" t="str">
        <f t="shared" si="73"/>
        <v/>
      </c>
      <c r="BE470" t="str">
        <f t="shared" si="73"/>
        <v/>
      </c>
      <c r="BF470" t="str">
        <f t="shared" si="73"/>
        <v>*</v>
      </c>
      <c r="BG470" t="str">
        <f t="shared" si="73"/>
        <v>*</v>
      </c>
      <c r="BH470" t="str">
        <f t="shared" si="73"/>
        <v/>
      </c>
      <c r="BI470" t="str">
        <f t="shared" si="73"/>
        <v/>
      </c>
      <c r="BJ470" t="str">
        <f t="shared" si="73"/>
        <v>*</v>
      </c>
      <c r="BK470" t="str">
        <f t="shared" si="73"/>
        <v>*</v>
      </c>
      <c r="BL470" t="str">
        <f t="shared" si="73"/>
        <v/>
      </c>
      <c r="BM470" t="str">
        <f t="shared" si="73"/>
        <v>*</v>
      </c>
      <c r="BN470" t="str">
        <f t="shared" si="67"/>
        <v/>
      </c>
      <c r="BO470" t="str">
        <f t="shared" si="67"/>
        <v>**</v>
      </c>
      <c r="BP470" t="str">
        <f t="shared" si="67"/>
        <v/>
      </c>
      <c r="BQ470" t="str">
        <f t="shared" si="67"/>
        <v/>
      </c>
      <c r="BR470" t="str">
        <f t="shared" si="67"/>
        <v>*</v>
      </c>
      <c r="BS470" t="str">
        <f t="shared" si="67"/>
        <v/>
      </c>
      <c r="BT470" t="str">
        <f t="shared" si="67"/>
        <v/>
      </c>
      <c r="BU470" t="str">
        <f t="shared" si="67"/>
        <v>**</v>
      </c>
      <c r="BV470" t="str">
        <f t="shared" si="67"/>
        <v>*</v>
      </c>
      <c r="BW470" t="str">
        <f t="shared" si="67"/>
        <v>***</v>
      </c>
      <c r="BX470" t="str">
        <f t="shared" si="67"/>
        <v/>
      </c>
      <c r="BY470" t="str">
        <f t="shared" si="67"/>
        <v/>
      </c>
      <c r="BZ470" t="str">
        <f t="shared" si="67"/>
        <v>*</v>
      </c>
    </row>
    <row r="471" spans="1:78" x14ac:dyDescent="0.35">
      <c r="A471" t="s">
        <v>107</v>
      </c>
      <c r="B471" t="str">
        <f t="shared" si="73"/>
        <v/>
      </c>
      <c r="C471" t="str">
        <f t="shared" si="73"/>
        <v/>
      </c>
      <c r="D471" t="str">
        <f t="shared" si="73"/>
        <v/>
      </c>
      <c r="E471" t="str">
        <f t="shared" si="73"/>
        <v/>
      </c>
      <c r="F471" t="str">
        <f t="shared" si="73"/>
        <v/>
      </c>
      <c r="G471" t="str">
        <f t="shared" si="73"/>
        <v/>
      </c>
      <c r="H471" t="str">
        <f t="shared" si="73"/>
        <v/>
      </c>
      <c r="I471" t="str">
        <f t="shared" si="73"/>
        <v/>
      </c>
      <c r="J471" t="str">
        <f t="shared" si="73"/>
        <v/>
      </c>
      <c r="K471" t="str">
        <f t="shared" si="73"/>
        <v>*</v>
      </c>
      <c r="L471" t="str">
        <f t="shared" si="73"/>
        <v/>
      </c>
      <c r="M471" t="str">
        <f t="shared" si="73"/>
        <v/>
      </c>
      <c r="N471" t="str">
        <f t="shared" si="73"/>
        <v/>
      </c>
      <c r="O471" t="str">
        <f t="shared" si="73"/>
        <v/>
      </c>
      <c r="P471" t="str">
        <f t="shared" si="73"/>
        <v/>
      </c>
      <c r="Q471" t="str">
        <f t="shared" si="73"/>
        <v/>
      </c>
      <c r="R471" t="str">
        <f t="shared" si="73"/>
        <v>*</v>
      </c>
      <c r="S471" t="str">
        <f t="shared" si="73"/>
        <v/>
      </c>
      <c r="T471" t="str">
        <f t="shared" si="73"/>
        <v/>
      </c>
      <c r="U471" t="str">
        <f t="shared" si="73"/>
        <v/>
      </c>
      <c r="V471" t="str">
        <f t="shared" si="73"/>
        <v/>
      </c>
      <c r="W471" t="str">
        <f t="shared" si="73"/>
        <v/>
      </c>
      <c r="X471" t="str">
        <f t="shared" si="73"/>
        <v/>
      </c>
      <c r="Y471" t="str">
        <f t="shared" si="73"/>
        <v/>
      </c>
      <c r="Z471" t="str">
        <f t="shared" si="73"/>
        <v/>
      </c>
      <c r="AA471" t="str">
        <f t="shared" si="73"/>
        <v/>
      </c>
      <c r="AB471" t="str">
        <f t="shared" si="73"/>
        <v/>
      </c>
      <c r="AC471" t="str">
        <f t="shared" si="73"/>
        <v/>
      </c>
      <c r="AD471" t="str">
        <f t="shared" si="73"/>
        <v/>
      </c>
      <c r="AE471" t="str">
        <f t="shared" si="73"/>
        <v/>
      </c>
      <c r="AF471" t="str">
        <f t="shared" si="73"/>
        <v/>
      </c>
      <c r="AG471" t="str">
        <f t="shared" si="73"/>
        <v/>
      </c>
      <c r="AH471" t="str">
        <f t="shared" si="73"/>
        <v/>
      </c>
      <c r="AI471" t="str">
        <f t="shared" si="73"/>
        <v>*</v>
      </c>
      <c r="AJ471" t="str">
        <f t="shared" si="73"/>
        <v/>
      </c>
      <c r="AK471" t="str">
        <f t="shared" si="73"/>
        <v>*</v>
      </c>
      <c r="AL471" t="str">
        <f t="shared" si="73"/>
        <v>*</v>
      </c>
      <c r="AM471" t="str">
        <f t="shared" si="73"/>
        <v>*</v>
      </c>
      <c r="AN471" t="str">
        <f t="shared" si="73"/>
        <v/>
      </c>
      <c r="AO471" t="str">
        <f t="shared" si="73"/>
        <v>*</v>
      </c>
      <c r="AP471" t="str">
        <f t="shared" si="73"/>
        <v/>
      </c>
      <c r="AQ471" t="str">
        <f t="shared" si="73"/>
        <v/>
      </c>
      <c r="AR471" t="str">
        <f t="shared" si="73"/>
        <v/>
      </c>
      <c r="AS471" t="str">
        <f t="shared" si="73"/>
        <v/>
      </c>
      <c r="AT471" t="str">
        <f t="shared" si="73"/>
        <v/>
      </c>
      <c r="AU471" t="str">
        <f t="shared" si="73"/>
        <v>*</v>
      </c>
      <c r="AV471" t="str">
        <f t="shared" si="73"/>
        <v/>
      </c>
      <c r="AW471" t="str">
        <f t="shared" si="73"/>
        <v/>
      </c>
      <c r="AX471" t="str">
        <f t="shared" si="73"/>
        <v/>
      </c>
      <c r="AY471" t="str">
        <f t="shared" si="73"/>
        <v/>
      </c>
      <c r="AZ471" t="str">
        <f t="shared" si="73"/>
        <v>*</v>
      </c>
      <c r="BA471" t="str">
        <f t="shared" si="73"/>
        <v/>
      </c>
      <c r="BB471" t="str">
        <f t="shared" si="73"/>
        <v/>
      </c>
      <c r="BC471" t="str">
        <f t="shared" si="73"/>
        <v/>
      </c>
      <c r="BD471" t="str">
        <f t="shared" si="73"/>
        <v/>
      </c>
      <c r="BE471" t="str">
        <f t="shared" si="73"/>
        <v/>
      </c>
      <c r="BF471" t="str">
        <f t="shared" si="73"/>
        <v/>
      </c>
      <c r="BG471" t="str">
        <f t="shared" si="73"/>
        <v/>
      </c>
      <c r="BH471" t="str">
        <f t="shared" si="73"/>
        <v/>
      </c>
      <c r="BI471" t="str">
        <f t="shared" si="73"/>
        <v/>
      </c>
      <c r="BJ471" t="str">
        <f t="shared" si="73"/>
        <v/>
      </c>
      <c r="BK471" t="str">
        <f t="shared" si="73"/>
        <v/>
      </c>
      <c r="BL471" t="str">
        <f t="shared" si="73"/>
        <v/>
      </c>
      <c r="BM471" t="str">
        <f t="shared" si="73"/>
        <v/>
      </c>
      <c r="BN471" t="str">
        <f t="shared" si="67"/>
        <v/>
      </c>
      <c r="BO471" t="str">
        <f t="shared" si="67"/>
        <v/>
      </c>
      <c r="BP471" t="str">
        <f t="shared" si="67"/>
        <v/>
      </c>
      <c r="BQ471" t="str">
        <f t="shared" si="67"/>
        <v/>
      </c>
      <c r="BR471" t="str">
        <f t="shared" si="67"/>
        <v/>
      </c>
      <c r="BS471" t="str">
        <f t="shared" si="67"/>
        <v/>
      </c>
      <c r="BT471" t="str">
        <f t="shared" si="67"/>
        <v/>
      </c>
      <c r="BU471" t="str">
        <f t="shared" si="67"/>
        <v/>
      </c>
      <c r="BV471" t="str">
        <f t="shared" si="67"/>
        <v/>
      </c>
      <c r="BW471" t="str">
        <f t="shared" si="67"/>
        <v/>
      </c>
      <c r="BX471" t="str">
        <f t="shared" si="67"/>
        <v/>
      </c>
      <c r="BY471" t="str">
        <f t="shared" si="67"/>
        <v/>
      </c>
      <c r="BZ471" t="str">
        <f t="shared" si="67"/>
        <v/>
      </c>
    </row>
    <row r="472" spans="1:78" x14ac:dyDescent="0.35">
      <c r="A472" t="s">
        <v>108</v>
      </c>
      <c r="B472" t="str">
        <f t="shared" si="73"/>
        <v/>
      </c>
      <c r="C472" t="str">
        <f t="shared" si="73"/>
        <v/>
      </c>
      <c r="D472" t="str">
        <f t="shared" si="73"/>
        <v>*</v>
      </c>
      <c r="E472" t="str">
        <f t="shared" si="73"/>
        <v/>
      </c>
      <c r="F472" t="str">
        <f t="shared" si="73"/>
        <v/>
      </c>
      <c r="G472" t="str">
        <f t="shared" si="73"/>
        <v>*</v>
      </c>
      <c r="H472" t="str">
        <f t="shared" si="73"/>
        <v/>
      </c>
      <c r="I472" t="str">
        <f t="shared" si="73"/>
        <v/>
      </c>
      <c r="J472" t="str">
        <f t="shared" si="73"/>
        <v/>
      </c>
      <c r="K472" t="str">
        <f t="shared" si="73"/>
        <v/>
      </c>
      <c r="L472" t="str">
        <f t="shared" si="73"/>
        <v/>
      </c>
      <c r="M472" t="str">
        <f t="shared" si="73"/>
        <v/>
      </c>
      <c r="N472" t="str">
        <f t="shared" si="73"/>
        <v/>
      </c>
      <c r="O472" t="str">
        <f t="shared" si="73"/>
        <v/>
      </c>
      <c r="P472" t="str">
        <f t="shared" si="73"/>
        <v/>
      </c>
      <c r="Q472" t="str">
        <f t="shared" si="73"/>
        <v/>
      </c>
      <c r="R472" t="str">
        <f t="shared" si="73"/>
        <v/>
      </c>
      <c r="S472" t="str">
        <f t="shared" si="73"/>
        <v/>
      </c>
      <c r="T472" t="str">
        <f t="shared" si="73"/>
        <v/>
      </c>
      <c r="U472" t="str">
        <f t="shared" si="73"/>
        <v>*</v>
      </c>
      <c r="V472" t="str">
        <f t="shared" si="73"/>
        <v/>
      </c>
      <c r="W472" t="str">
        <f t="shared" si="73"/>
        <v/>
      </c>
      <c r="X472" t="str">
        <f t="shared" si="73"/>
        <v/>
      </c>
      <c r="Y472" t="str">
        <f t="shared" si="73"/>
        <v/>
      </c>
      <c r="Z472" t="str">
        <f t="shared" si="73"/>
        <v/>
      </c>
      <c r="AA472" t="str">
        <f t="shared" si="73"/>
        <v/>
      </c>
      <c r="AB472" t="str">
        <f t="shared" si="73"/>
        <v/>
      </c>
      <c r="AC472" t="str">
        <f t="shared" si="73"/>
        <v/>
      </c>
      <c r="AD472" t="str">
        <f t="shared" si="73"/>
        <v/>
      </c>
      <c r="AE472" t="str">
        <f t="shared" si="73"/>
        <v/>
      </c>
      <c r="AF472" t="str">
        <f t="shared" si="73"/>
        <v/>
      </c>
      <c r="AG472" t="str">
        <f t="shared" si="73"/>
        <v/>
      </c>
      <c r="AH472" t="str">
        <f t="shared" si="73"/>
        <v/>
      </c>
      <c r="AI472" t="str">
        <f t="shared" si="73"/>
        <v/>
      </c>
      <c r="AJ472" t="str">
        <f t="shared" si="73"/>
        <v/>
      </c>
      <c r="AK472" t="str">
        <f t="shared" si="73"/>
        <v/>
      </c>
      <c r="AL472" t="str">
        <f t="shared" si="73"/>
        <v/>
      </c>
      <c r="AM472" t="str">
        <f t="shared" si="73"/>
        <v/>
      </c>
      <c r="AN472" t="str">
        <f t="shared" si="73"/>
        <v/>
      </c>
      <c r="AO472" t="str">
        <f t="shared" si="73"/>
        <v/>
      </c>
      <c r="AP472" t="str">
        <f t="shared" si="73"/>
        <v/>
      </c>
      <c r="AQ472" t="str">
        <f t="shared" si="73"/>
        <v/>
      </c>
      <c r="AR472" t="str">
        <f t="shared" si="73"/>
        <v/>
      </c>
      <c r="AS472" t="str">
        <f t="shared" si="73"/>
        <v/>
      </c>
      <c r="AT472" t="str">
        <f t="shared" si="73"/>
        <v/>
      </c>
      <c r="AU472" t="str">
        <f t="shared" si="73"/>
        <v/>
      </c>
      <c r="AV472" t="str">
        <f t="shared" si="73"/>
        <v/>
      </c>
      <c r="AW472" t="str">
        <f t="shared" si="73"/>
        <v/>
      </c>
      <c r="AX472" t="str">
        <f t="shared" si="73"/>
        <v/>
      </c>
      <c r="AY472" t="str">
        <f t="shared" si="73"/>
        <v/>
      </c>
      <c r="AZ472" t="str">
        <f t="shared" si="73"/>
        <v/>
      </c>
      <c r="BA472" t="str">
        <f t="shared" si="73"/>
        <v/>
      </c>
      <c r="BB472" t="str">
        <f t="shared" si="73"/>
        <v/>
      </c>
      <c r="BC472" t="str">
        <f t="shared" si="73"/>
        <v/>
      </c>
      <c r="BD472" t="str">
        <f t="shared" si="73"/>
        <v/>
      </c>
      <c r="BE472" t="str">
        <f t="shared" si="73"/>
        <v/>
      </c>
      <c r="BF472" t="str">
        <f t="shared" si="73"/>
        <v/>
      </c>
      <c r="BG472" t="str">
        <f t="shared" si="73"/>
        <v>*</v>
      </c>
      <c r="BH472" t="str">
        <f t="shared" si="73"/>
        <v>*</v>
      </c>
      <c r="BI472" t="str">
        <f t="shared" si="73"/>
        <v/>
      </c>
      <c r="BJ472" t="str">
        <f t="shared" si="73"/>
        <v/>
      </c>
      <c r="BK472" t="str">
        <f t="shared" si="73"/>
        <v>*</v>
      </c>
      <c r="BL472" t="str">
        <f t="shared" si="73"/>
        <v/>
      </c>
      <c r="BM472" t="str">
        <f t="shared" si="73"/>
        <v>*</v>
      </c>
      <c r="BN472" t="str">
        <f t="shared" si="67"/>
        <v/>
      </c>
      <c r="BO472" t="str">
        <f t="shared" si="67"/>
        <v>*</v>
      </c>
      <c r="BP472" t="str">
        <f t="shared" si="67"/>
        <v>**</v>
      </c>
      <c r="BQ472" t="str">
        <f t="shared" si="67"/>
        <v>**</v>
      </c>
      <c r="BR472" t="str">
        <f t="shared" si="67"/>
        <v>*</v>
      </c>
      <c r="BS472" t="str">
        <f t="shared" si="67"/>
        <v>*</v>
      </c>
      <c r="BT472" t="str">
        <f t="shared" si="67"/>
        <v/>
      </c>
      <c r="BU472" t="str">
        <f t="shared" si="67"/>
        <v/>
      </c>
      <c r="BV472" t="str">
        <f t="shared" si="67"/>
        <v>**</v>
      </c>
      <c r="BW472" t="str">
        <f t="shared" si="67"/>
        <v>*</v>
      </c>
      <c r="BX472" t="str">
        <f t="shared" si="67"/>
        <v/>
      </c>
      <c r="BY472" t="str">
        <f t="shared" si="67"/>
        <v>***</v>
      </c>
      <c r="BZ472" t="str">
        <f t="shared" si="67"/>
        <v>*</v>
      </c>
    </row>
    <row r="473" spans="1:78" x14ac:dyDescent="0.35">
      <c r="A473" t="s">
        <v>109</v>
      </c>
      <c r="B473" t="str">
        <f t="shared" si="73"/>
        <v/>
      </c>
      <c r="C473" t="str">
        <f t="shared" si="73"/>
        <v/>
      </c>
      <c r="D473" t="str">
        <f t="shared" si="73"/>
        <v/>
      </c>
      <c r="E473" t="str">
        <f t="shared" si="73"/>
        <v/>
      </c>
      <c r="F473" t="str">
        <f t="shared" si="73"/>
        <v/>
      </c>
      <c r="G473" t="str">
        <f t="shared" si="73"/>
        <v>*</v>
      </c>
      <c r="H473" t="str">
        <f t="shared" si="73"/>
        <v/>
      </c>
      <c r="I473" t="str">
        <f t="shared" si="73"/>
        <v/>
      </c>
      <c r="J473" t="str">
        <f t="shared" si="73"/>
        <v/>
      </c>
      <c r="K473" t="str">
        <f t="shared" si="73"/>
        <v/>
      </c>
      <c r="L473" t="str">
        <f t="shared" si="73"/>
        <v/>
      </c>
      <c r="M473" t="str">
        <f t="shared" si="73"/>
        <v/>
      </c>
      <c r="N473" t="str">
        <f t="shared" si="73"/>
        <v/>
      </c>
      <c r="O473" t="str">
        <f t="shared" si="73"/>
        <v/>
      </c>
      <c r="P473" t="str">
        <f t="shared" si="73"/>
        <v/>
      </c>
      <c r="Q473" t="str">
        <f t="shared" si="73"/>
        <v/>
      </c>
      <c r="R473" t="str">
        <f t="shared" si="73"/>
        <v/>
      </c>
      <c r="S473" t="str">
        <f t="shared" si="73"/>
        <v/>
      </c>
      <c r="T473" t="str">
        <f t="shared" si="73"/>
        <v/>
      </c>
      <c r="U473" t="str">
        <f t="shared" si="73"/>
        <v>**</v>
      </c>
      <c r="V473" t="str">
        <f t="shared" si="73"/>
        <v/>
      </c>
      <c r="W473" t="str">
        <f t="shared" si="73"/>
        <v/>
      </c>
      <c r="X473" t="str">
        <f t="shared" si="73"/>
        <v/>
      </c>
      <c r="Y473" t="str">
        <f t="shared" si="73"/>
        <v/>
      </c>
      <c r="Z473" t="str">
        <f t="shared" si="73"/>
        <v/>
      </c>
      <c r="AA473" t="str">
        <f t="shared" si="73"/>
        <v/>
      </c>
      <c r="AB473" t="str">
        <f t="shared" si="73"/>
        <v/>
      </c>
      <c r="AC473" t="str">
        <f t="shared" si="73"/>
        <v/>
      </c>
      <c r="AD473" t="str">
        <f t="shared" si="73"/>
        <v/>
      </c>
      <c r="AE473" t="str">
        <f t="shared" si="73"/>
        <v/>
      </c>
      <c r="AF473" t="str">
        <f t="shared" si="73"/>
        <v/>
      </c>
      <c r="AG473" t="str">
        <f t="shared" si="73"/>
        <v/>
      </c>
      <c r="AH473" t="str">
        <f t="shared" si="73"/>
        <v/>
      </c>
      <c r="AI473" t="str">
        <f t="shared" si="73"/>
        <v/>
      </c>
      <c r="AJ473" t="str">
        <f t="shared" si="73"/>
        <v/>
      </c>
      <c r="AK473" t="str">
        <f t="shared" si="73"/>
        <v/>
      </c>
      <c r="AL473" t="str">
        <f t="shared" si="73"/>
        <v/>
      </c>
      <c r="AM473" t="str">
        <f t="shared" si="73"/>
        <v/>
      </c>
      <c r="AN473" t="str">
        <f t="shared" si="73"/>
        <v/>
      </c>
      <c r="AO473" t="str">
        <f t="shared" si="73"/>
        <v/>
      </c>
      <c r="AP473" t="str">
        <f t="shared" si="73"/>
        <v/>
      </c>
      <c r="AQ473" t="str">
        <f t="shared" si="73"/>
        <v/>
      </c>
      <c r="AR473" t="str">
        <f t="shared" si="73"/>
        <v/>
      </c>
      <c r="AS473" t="str">
        <f t="shared" si="73"/>
        <v/>
      </c>
      <c r="AT473" t="str">
        <f t="shared" si="73"/>
        <v/>
      </c>
      <c r="AU473" t="str">
        <f t="shared" si="73"/>
        <v/>
      </c>
      <c r="AV473" t="str">
        <f t="shared" si="73"/>
        <v/>
      </c>
      <c r="AW473" t="str">
        <f t="shared" si="73"/>
        <v/>
      </c>
      <c r="AX473" t="str">
        <f t="shared" si="73"/>
        <v/>
      </c>
      <c r="AY473" t="str">
        <f t="shared" si="73"/>
        <v/>
      </c>
      <c r="AZ473" t="str">
        <f t="shared" si="73"/>
        <v/>
      </c>
      <c r="BA473" t="str">
        <f t="shared" si="73"/>
        <v/>
      </c>
      <c r="BB473" t="str">
        <f t="shared" si="73"/>
        <v/>
      </c>
      <c r="BC473" t="str">
        <f t="shared" si="73"/>
        <v/>
      </c>
      <c r="BD473" t="str">
        <f t="shared" si="73"/>
        <v/>
      </c>
      <c r="BE473" t="str">
        <f t="shared" si="73"/>
        <v/>
      </c>
      <c r="BF473" t="str">
        <f t="shared" si="73"/>
        <v/>
      </c>
      <c r="BG473" t="str">
        <f t="shared" si="73"/>
        <v>**</v>
      </c>
      <c r="BH473" t="str">
        <f t="shared" si="73"/>
        <v>*</v>
      </c>
      <c r="BI473" t="str">
        <f t="shared" si="73"/>
        <v/>
      </c>
      <c r="BJ473" t="str">
        <f t="shared" si="73"/>
        <v>*</v>
      </c>
      <c r="BK473" t="str">
        <f t="shared" si="73"/>
        <v/>
      </c>
      <c r="BL473" t="str">
        <f t="shared" si="73"/>
        <v/>
      </c>
      <c r="BM473" t="str">
        <f t="shared" ref="BM473" si="74">IF(BM392&lt;0.05,IF(BM392&lt;0.01,IF(BM392&lt;0.001,"***","**"),"*"),"")</f>
        <v>**</v>
      </c>
      <c r="BN473" t="str">
        <f t="shared" si="67"/>
        <v/>
      </c>
      <c r="BO473" t="str">
        <f t="shared" si="67"/>
        <v>*</v>
      </c>
      <c r="BP473" t="str">
        <f t="shared" si="67"/>
        <v>*</v>
      </c>
      <c r="BQ473" t="str">
        <f t="shared" si="67"/>
        <v>*</v>
      </c>
      <c r="BR473" t="str">
        <f t="shared" si="67"/>
        <v>***</v>
      </c>
      <c r="BS473" t="str">
        <f t="shared" si="67"/>
        <v/>
      </c>
      <c r="BT473" t="str">
        <f t="shared" si="67"/>
        <v/>
      </c>
      <c r="BU473" t="str">
        <f t="shared" si="67"/>
        <v>*</v>
      </c>
      <c r="BV473" t="str">
        <f t="shared" si="67"/>
        <v>**</v>
      </c>
      <c r="BW473" t="str">
        <f t="shared" si="67"/>
        <v>*</v>
      </c>
      <c r="BX473" t="str">
        <f t="shared" si="67"/>
        <v/>
      </c>
      <c r="BY473" t="str">
        <f t="shared" si="67"/>
        <v>*</v>
      </c>
      <c r="BZ473" t="str">
        <f t="shared" si="67"/>
        <v>***</v>
      </c>
    </row>
    <row r="474" spans="1:78" x14ac:dyDescent="0.35">
      <c r="A474" t="s">
        <v>110</v>
      </c>
      <c r="B474" t="str">
        <f t="shared" ref="B474:BM477" si="75">IF(B393&lt;0.05,IF(B393&lt;0.01,IF(B393&lt;0.001,"***","**"),"*"),"")</f>
        <v/>
      </c>
      <c r="C474" t="str">
        <f t="shared" si="75"/>
        <v>*</v>
      </c>
      <c r="D474" t="str">
        <f t="shared" si="75"/>
        <v/>
      </c>
      <c r="E474" t="str">
        <f t="shared" si="75"/>
        <v/>
      </c>
      <c r="F474" t="str">
        <f t="shared" si="75"/>
        <v/>
      </c>
      <c r="G474" t="str">
        <f t="shared" si="75"/>
        <v/>
      </c>
      <c r="H474" t="str">
        <f t="shared" si="75"/>
        <v/>
      </c>
      <c r="I474" t="str">
        <f t="shared" si="75"/>
        <v/>
      </c>
      <c r="J474" t="str">
        <f t="shared" si="75"/>
        <v/>
      </c>
      <c r="K474" t="str">
        <f t="shared" si="75"/>
        <v/>
      </c>
      <c r="L474" t="str">
        <f t="shared" si="75"/>
        <v/>
      </c>
      <c r="M474" t="str">
        <f t="shared" si="75"/>
        <v/>
      </c>
      <c r="N474" t="str">
        <f t="shared" si="75"/>
        <v/>
      </c>
      <c r="O474" t="str">
        <f t="shared" si="75"/>
        <v/>
      </c>
      <c r="P474" t="str">
        <f t="shared" si="75"/>
        <v/>
      </c>
      <c r="Q474" t="str">
        <f t="shared" si="75"/>
        <v/>
      </c>
      <c r="R474" t="str">
        <f t="shared" si="75"/>
        <v/>
      </c>
      <c r="S474" t="str">
        <f t="shared" si="75"/>
        <v>**</v>
      </c>
      <c r="T474" t="str">
        <f t="shared" si="75"/>
        <v>*</v>
      </c>
      <c r="U474" t="str">
        <f t="shared" si="75"/>
        <v/>
      </c>
      <c r="V474" t="str">
        <f t="shared" si="75"/>
        <v/>
      </c>
      <c r="W474" t="str">
        <f t="shared" si="75"/>
        <v/>
      </c>
      <c r="X474" t="str">
        <f t="shared" si="75"/>
        <v/>
      </c>
      <c r="Y474" t="str">
        <f t="shared" si="75"/>
        <v/>
      </c>
      <c r="Z474" t="str">
        <f t="shared" si="75"/>
        <v/>
      </c>
      <c r="AA474" t="str">
        <f t="shared" si="75"/>
        <v/>
      </c>
      <c r="AB474" t="str">
        <f t="shared" si="75"/>
        <v/>
      </c>
      <c r="AC474" t="str">
        <f t="shared" si="75"/>
        <v/>
      </c>
      <c r="AD474" t="str">
        <f t="shared" si="75"/>
        <v/>
      </c>
      <c r="AE474" t="str">
        <f t="shared" si="75"/>
        <v/>
      </c>
      <c r="AF474" t="str">
        <f t="shared" si="75"/>
        <v/>
      </c>
      <c r="AG474" t="str">
        <f t="shared" si="75"/>
        <v/>
      </c>
      <c r="AH474" t="str">
        <f t="shared" si="75"/>
        <v/>
      </c>
      <c r="AI474" t="str">
        <f t="shared" si="75"/>
        <v/>
      </c>
      <c r="AJ474" t="str">
        <f t="shared" si="75"/>
        <v/>
      </c>
      <c r="AK474" t="str">
        <f t="shared" si="75"/>
        <v/>
      </c>
      <c r="AL474" t="str">
        <f t="shared" si="75"/>
        <v/>
      </c>
      <c r="AM474" t="str">
        <f t="shared" si="75"/>
        <v/>
      </c>
      <c r="AN474" t="str">
        <f t="shared" si="75"/>
        <v/>
      </c>
      <c r="AO474" t="str">
        <f t="shared" si="75"/>
        <v/>
      </c>
      <c r="AP474" t="str">
        <f t="shared" si="75"/>
        <v/>
      </c>
      <c r="AQ474" t="str">
        <f t="shared" si="75"/>
        <v/>
      </c>
      <c r="AR474" t="str">
        <f t="shared" si="75"/>
        <v/>
      </c>
      <c r="AS474" t="str">
        <f t="shared" si="75"/>
        <v/>
      </c>
      <c r="AT474" t="str">
        <f t="shared" si="75"/>
        <v>*</v>
      </c>
      <c r="AU474" t="str">
        <f t="shared" si="75"/>
        <v/>
      </c>
      <c r="AV474" t="str">
        <f t="shared" si="75"/>
        <v/>
      </c>
      <c r="AW474" t="str">
        <f t="shared" si="75"/>
        <v/>
      </c>
      <c r="AX474" t="str">
        <f t="shared" si="75"/>
        <v/>
      </c>
      <c r="AY474" t="str">
        <f t="shared" si="75"/>
        <v/>
      </c>
      <c r="AZ474" t="str">
        <f t="shared" si="75"/>
        <v/>
      </c>
      <c r="BA474" t="str">
        <f t="shared" si="75"/>
        <v/>
      </c>
      <c r="BB474" t="str">
        <f t="shared" si="75"/>
        <v/>
      </c>
      <c r="BC474" t="str">
        <f t="shared" si="75"/>
        <v/>
      </c>
      <c r="BD474" t="str">
        <f t="shared" si="75"/>
        <v/>
      </c>
      <c r="BE474" t="str">
        <f t="shared" si="75"/>
        <v/>
      </c>
      <c r="BF474" t="str">
        <f t="shared" si="75"/>
        <v>*</v>
      </c>
      <c r="BG474" t="str">
        <f t="shared" si="75"/>
        <v/>
      </c>
      <c r="BH474" t="str">
        <f t="shared" si="75"/>
        <v/>
      </c>
      <c r="BI474" t="str">
        <f t="shared" si="75"/>
        <v/>
      </c>
      <c r="BJ474" t="str">
        <f t="shared" si="75"/>
        <v/>
      </c>
      <c r="BK474" t="str">
        <f t="shared" si="75"/>
        <v/>
      </c>
      <c r="BL474" t="str">
        <f t="shared" si="75"/>
        <v/>
      </c>
      <c r="BM474" t="str">
        <f t="shared" si="75"/>
        <v/>
      </c>
      <c r="BN474" t="str">
        <f t="shared" si="67"/>
        <v/>
      </c>
      <c r="BO474" t="str">
        <f t="shared" si="67"/>
        <v/>
      </c>
      <c r="BP474" t="str">
        <f t="shared" si="67"/>
        <v/>
      </c>
      <c r="BQ474" t="str">
        <f t="shared" si="67"/>
        <v/>
      </c>
      <c r="BR474" t="str">
        <f t="shared" si="67"/>
        <v/>
      </c>
      <c r="BS474" t="str">
        <f t="shared" si="67"/>
        <v/>
      </c>
      <c r="BT474" t="str">
        <f t="shared" si="67"/>
        <v/>
      </c>
      <c r="BU474" t="str">
        <f t="shared" si="67"/>
        <v/>
      </c>
      <c r="BV474" t="str">
        <f t="shared" si="67"/>
        <v/>
      </c>
      <c r="BW474" t="str">
        <f t="shared" si="67"/>
        <v/>
      </c>
      <c r="BX474" t="str">
        <f t="shared" si="67"/>
        <v/>
      </c>
      <c r="BY474" t="str">
        <f t="shared" si="67"/>
        <v/>
      </c>
      <c r="BZ474" t="str">
        <f t="shared" si="67"/>
        <v/>
      </c>
    </row>
    <row r="475" spans="1:78" x14ac:dyDescent="0.35">
      <c r="A475" t="s">
        <v>111</v>
      </c>
      <c r="B475" t="str">
        <f t="shared" si="75"/>
        <v/>
      </c>
      <c r="C475" t="str">
        <f t="shared" si="75"/>
        <v/>
      </c>
      <c r="D475" t="str">
        <f t="shared" si="75"/>
        <v/>
      </c>
      <c r="E475" t="str">
        <f t="shared" si="75"/>
        <v/>
      </c>
      <c r="F475" t="str">
        <f t="shared" si="75"/>
        <v/>
      </c>
      <c r="G475" t="str">
        <f t="shared" si="75"/>
        <v/>
      </c>
      <c r="H475" t="str">
        <f t="shared" si="75"/>
        <v/>
      </c>
      <c r="I475" t="str">
        <f t="shared" si="75"/>
        <v/>
      </c>
      <c r="J475" t="str">
        <f t="shared" si="75"/>
        <v/>
      </c>
      <c r="K475" t="str">
        <f t="shared" si="75"/>
        <v/>
      </c>
      <c r="L475" t="str">
        <f t="shared" si="75"/>
        <v/>
      </c>
      <c r="M475" t="str">
        <f t="shared" si="75"/>
        <v/>
      </c>
      <c r="N475" t="str">
        <f t="shared" si="75"/>
        <v/>
      </c>
      <c r="O475" t="str">
        <f t="shared" si="75"/>
        <v/>
      </c>
      <c r="P475" t="str">
        <f t="shared" si="75"/>
        <v/>
      </c>
      <c r="Q475" t="str">
        <f t="shared" si="75"/>
        <v/>
      </c>
      <c r="R475" t="str">
        <f t="shared" si="75"/>
        <v/>
      </c>
      <c r="S475" t="str">
        <f t="shared" si="75"/>
        <v/>
      </c>
      <c r="T475" t="str">
        <f t="shared" si="75"/>
        <v/>
      </c>
      <c r="U475" t="str">
        <f t="shared" si="75"/>
        <v>*</v>
      </c>
      <c r="V475" t="str">
        <f t="shared" si="75"/>
        <v/>
      </c>
      <c r="W475" t="str">
        <f t="shared" si="75"/>
        <v/>
      </c>
      <c r="X475" t="str">
        <f t="shared" si="75"/>
        <v/>
      </c>
      <c r="Y475" t="str">
        <f t="shared" si="75"/>
        <v/>
      </c>
      <c r="Z475" t="str">
        <f t="shared" si="75"/>
        <v/>
      </c>
      <c r="AA475" t="str">
        <f t="shared" si="75"/>
        <v/>
      </c>
      <c r="AB475" t="str">
        <f t="shared" si="75"/>
        <v/>
      </c>
      <c r="AC475" t="str">
        <f t="shared" si="75"/>
        <v/>
      </c>
      <c r="AD475" t="str">
        <f t="shared" si="75"/>
        <v/>
      </c>
      <c r="AE475" t="str">
        <f t="shared" si="75"/>
        <v/>
      </c>
      <c r="AF475" t="str">
        <f t="shared" si="75"/>
        <v/>
      </c>
      <c r="AG475" t="str">
        <f t="shared" si="75"/>
        <v/>
      </c>
      <c r="AH475" t="str">
        <f t="shared" si="75"/>
        <v/>
      </c>
      <c r="AI475" t="str">
        <f t="shared" si="75"/>
        <v/>
      </c>
      <c r="AJ475" t="str">
        <f t="shared" si="75"/>
        <v/>
      </c>
      <c r="AK475" t="str">
        <f t="shared" si="75"/>
        <v/>
      </c>
      <c r="AL475" t="str">
        <f t="shared" si="75"/>
        <v/>
      </c>
      <c r="AM475" t="str">
        <f t="shared" si="75"/>
        <v/>
      </c>
      <c r="AN475" t="str">
        <f t="shared" si="75"/>
        <v/>
      </c>
      <c r="AO475" t="str">
        <f t="shared" si="75"/>
        <v/>
      </c>
      <c r="AP475" t="str">
        <f t="shared" si="75"/>
        <v/>
      </c>
      <c r="AQ475" t="str">
        <f t="shared" si="75"/>
        <v/>
      </c>
      <c r="AR475" t="str">
        <f t="shared" si="75"/>
        <v/>
      </c>
      <c r="AS475" t="str">
        <f t="shared" si="75"/>
        <v/>
      </c>
      <c r="AT475" t="str">
        <f t="shared" si="75"/>
        <v/>
      </c>
      <c r="AU475" t="str">
        <f t="shared" si="75"/>
        <v/>
      </c>
      <c r="AV475" t="str">
        <f t="shared" si="75"/>
        <v/>
      </c>
      <c r="AW475" t="str">
        <f t="shared" si="75"/>
        <v/>
      </c>
      <c r="AX475" t="str">
        <f t="shared" si="75"/>
        <v/>
      </c>
      <c r="AY475" t="str">
        <f t="shared" si="75"/>
        <v/>
      </c>
      <c r="AZ475" t="str">
        <f t="shared" si="75"/>
        <v/>
      </c>
      <c r="BA475" t="str">
        <f t="shared" si="75"/>
        <v/>
      </c>
      <c r="BB475" t="str">
        <f t="shared" si="75"/>
        <v/>
      </c>
      <c r="BC475" t="str">
        <f t="shared" si="75"/>
        <v/>
      </c>
      <c r="BD475" t="str">
        <f t="shared" si="75"/>
        <v/>
      </c>
      <c r="BE475" t="str">
        <f t="shared" si="75"/>
        <v/>
      </c>
      <c r="BF475" t="str">
        <f t="shared" si="75"/>
        <v/>
      </c>
      <c r="BG475" t="str">
        <f t="shared" si="75"/>
        <v>**</v>
      </c>
      <c r="BH475" t="str">
        <f t="shared" si="75"/>
        <v>*</v>
      </c>
      <c r="BI475" t="str">
        <f t="shared" si="75"/>
        <v/>
      </c>
      <c r="BJ475" t="str">
        <f t="shared" si="75"/>
        <v>*</v>
      </c>
      <c r="BK475" t="str">
        <f t="shared" si="75"/>
        <v>**</v>
      </c>
      <c r="BL475" t="str">
        <f t="shared" si="75"/>
        <v/>
      </c>
      <c r="BM475" t="str">
        <f t="shared" si="75"/>
        <v/>
      </c>
      <c r="BN475" t="str">
        <f t="shared" si="67"/>
        <v/>
      </c>
      <c r="BO475" t="str">
        <f t="shared" si="67"/>
        <v>*</v>
      </c>
      <c r="BP475" t="str">
        <f t="shared" si="67"/>
        <v>*</v>
      </c>
      <c r="BQ475" t="str">
        <f t="shared" si="67"/>
        <v>*</v>
      </c>
      <c r="BR475" t="str">
        <f t="shared" si="67"/>
        <v>**</v>
      </c>
      <c r="BS475" t="str">
        <f t="shared" si="67"/>
        <v/>
      </c>
      <c r="BT475" t="str">
        <f t="shared" si="67"/>
        <v/>
      </c>
      <c r="BU475" t="str">
        <f t="shared" si="67"/>
        <v>*</v>
      </c>
      <c r="BV475" t="str">
        <f t="shared" si="67"/>
        <v>**</v>
      </c>
      <c r="BW475" t="str">
        <f t="shared" si="67"/>
        <v>*</v>
      </c>
      <c r="BX475" t="str">
        <f t="shared" si="67"/>
        <v/>
      </c>
      <c r="BY475" t="str">
        <f t="shared" si="67"/>
        <v>*</v>
      </c>
      <c r="BZ475" t="str">
        <f t="shared" si="67"/>
        <v>**</v>
      </c>
    </row>
    <row r="476" spans="1:78" x14ac:dyDescent="0.35">
      <c r="A476" t="s">
        <v>112</v>
      </c>
      <c r="B476" t="str">
        <f t="shared" si="75"/>
        <v/>
      </c>
      <c r="C476" t="str">
        <f t="shared" si="75"/>
        <v/>
      </c>
      <c r="D476" t="str">
        <f t="shared" si="75"/>
        <v/>
      </c>
      <c r="E476" t="str">
        <f t="shared" si="75"/>
        <v/>
      </c>
      <c r="F476" t="str">
        <f t="shared" si="75"/>
        <v/>
      </c>
      <c r="G476" t="str">
        <f t="shared" si="75"/>
        <v>*</v>
      </c>
      <c r="H476" t="str">
        <f t="shared" si="75"/>
        <v/>
      </c>
      <c r="I476" t="str">
        <f t="shared" si="75"/>
        <v/>
      </c>
      <c r="J476" t="str">
        <f t="shared" si="75"/>
        <v/>
      </c>
      <c r="K476" t="str">
        <f t="shared" si="75"/>
        <v>*</v>
      </c>
      <c r="L476" t="str">
        <f t="shared" si="75"/>
        <v/>
      </c>
      <c r="M476" t="str">
        <f t="shared" si="75"/>
        <v/>
      </c>
      <c r="N476" t="str">
        <f t="shared" si="75"/>
        <v>*</v>
      </c>
      <c r="O476" t="str">
        <f t="shared" si="75"/>
        <v/>
      </c>
      <c r="P476" t="str">
        <f t="shared" si="75"/>
        <v/>
      </c>
      <c r="Q476" t="str">
        <f t="shared" si="75"/>
        <v/>
      </c>
      <c r="R476" t="str">
        <f t="shared" si="75"/>
        <v>*</v>
      </c>
      <c r="S476" t="str">
        <f t="shared" si="75"/>
        <v/>
      </c>
      <c r="T476" t="str">
        <f t="shared" si="75"/>
        <v/>
      </c>
      <c r="U476" t="str">
        <f t="shared" si="75"/>
        <v/>
      </c>
      <c r="V476" t="str">
        <f t="shared" si="75"/>
        <v/>
      </c>
      <c r="W476" t="str">
        <f t="shared" si="75"/>
        <v/>
      </c>
      <c r="X476" t="str">
        <f t="shared" si="75"/>
        <v/>
      </c>
      <c r="Y476" t="str">
        <f t="shared" si="75"/>
        <v>*</v>
      </c>
      <c r="Z476" t="str">
        <f t="shared" si="75"/>
        <v/>
      </c>
      <c r="AA476" t="str">
        <f t="shared" si="75"/>
        <v/>
      </c>
      <c r="AB476" t="str">
        <f t="shared" si="75"/>
        <v/>
      </c>
      <c r="AC476" t="str">
        <f t="shared" si="75"/>
        <v/>
      </c>
      <c r="AD476" t="str">
        <f t="shared" si="75"/>
        <v/>
      </c>
      <c r="AE476" t="str">
        <f t="shared" si="75"/>
        <v>*</v>
      </c>
      <c r="AF476" t="str">
        <f t="shared" si="75"/>
        <v/>
      </c>
      <c r="AG476" t="str">
        <f t="shared" si="75"/>
        <v/>
      </c>
      <c r="AH476" t="str">
        <f t="shared" si="75"/>
        <v/>
      </c>
      <c r="AI476" t="str">
        <f t="shared" si="75"/>
        <v/>
      </c>
      <c r="AJ476" t="str">
        <f t="shared" si="75"/>
        <v/>
      </c>
      <c r="AK476" t="str">
        <f t="shared" si="75"/>
        <v/>
      </c>
      <c r="AL476" t="str">
        <f t="shared" si="75"/>
        <v/>
      </c>
      <c r="AM476" t="str">
        <f t="shared" si="75"/>
        <v/>
      </c>
      <c r="AN476" t="str">
        <f t="shared" si="75"/>
        <v/>
      </c>
      <c r="AO476" t="str">
        <f t="shared" si="75"/>
        <v>*</v>
      </c>
      <c r="AP476" t="str">
        <f t="shared" si="75"/>
        <v/>
      </c>
      <c r="AQ476" t="str">
        <f t="shared" si="75"/>
        <v/>
      </c>
      <c r="AR476" t="str">
        <f t="shared" si="75"/>
        <v/>
      </c>
      <c r="AS476" t="str">
        <f t="shared" si="75"/>
        <v/>
      </c>
      <c r="AT476" t="str">
        <f t="shared" si="75"/>
        <v/>
      </c>
      <c r="AU476" t="str">
        <f t="shared" si="75"/>
        <v/>
      </c>
      <c r="AV476" t="str">
        <f t="shared" si="75"/>
        <v/>
      </c>
      <c r="AW476" t="str">
        <f t="shared" si="75"/>
        <v/>
      </c>
      <c r="AX476" t="str">
        <f t="shared" si="75"/>
        <v/>
      </c>
      <c r="AY476" t="str">
        <f t="shared" si="75"/>
        <v/>
      </c>
      <c r="AZ476" t="str">
        <f t="shared" si="75"/>
        <v/>
      </c>
      <c r="BA476" t="str">
        <f t="shared" si="75"/>
        <v/>
      </c>
      <c r="BB476" t="str">
        <f t="shared" si="75"/>
        <v/>
      </c>
      <c r="BC476" t="str">
        <f t="shared" si="75"/>
        <v/>
      </c>
      <c r="BD476" t="str">
        <f t="shared" si="75"/>
        <v/>
      </c>
      <c r="BE476" t="str">
        <f t="shared" si="75"/>
        <v/>
      </c>
      <c r="BF476" t="str">
        <f t="shared" si="75"/>
        <v/>
      </c>
      <c r="BG476" t="str">
        <f t="shared" si="75"/>
        <v/>
      </c>
      <c r="BH476" t="str">
        <f t="shared" si="75"/>
        <v/>
      </c>
      <c r="BI476" t="str">
        <f t="shared" si="75"/>
        <v/>
      </c>
      <c r="BJ476" t="str">
        <f t="shared" si="75"/>
        <v/>
      </c>
      <c r="BK476" t="str">
        <f t="shared" si="75"/>
        <v/>
      </c>
      <c r="BL476" t="str">
        <f t="shared" si="75"/>
        <v/>
      </c>
      <c r="BM476" t="str">
        <f t="shared" si="75"/>
        <v/>
      </c>
      <c r="BN476" t="str">
        <f t="shared" ref="BN476:BZ488" si="76">IF(BN395&lt;0.05,IF(BN395&lt;0.01,IF(BN395&lt;0.001,"***","**"),"*"),"")</f>
        <v/>
      </c>
      <c r="BO476" t="str">
        <f t="shared" si="76"/>
        <v/>
      </c>
      <c r="BP476" t="str">
        <f t="shared" si="76"/>
        <v/>
      </c>
      <c r="BQ476" t="str">
        <f t="shared" si="76"/>
        <v/>
      </c>
      <c r="BR476" t="str">
        <f t="shared" si="76"/>
        <v/>
      </c>
      <c r="BS476" t="str">
        <f t="shared" si="76"/>
        <v/>
      </c>
      <c r="BT476" t="str">
        <f t="shared" si="76"/>
        <v/>
      </c>
      <c r="BU476" t="str">
        <f t="shared" si="76"/>
        <v/>
      </c>
      <c r="BV476" t="str">
        <f t="shared" si="76"/>
        <v>*</v>
      </c>
      <c r="BW476" t="str">
        <f t="shared" si="76"/>
        <v/>
      </c>
      <c r="BX476" t="str">
        <f t="shared" si="76"/>
        <v/>
      </c>
      <c r="BY476" t="str">
        <f t="shared" si="76"/>
        <v/>
      </c>
      <c r="BZ476" t="str">
        <f t="shared" si="76"/>
        <v/>
      </c>
    </row>
    <row r="477" spans="1:78" x14ac:dyDescent="0.35">
      <c r="A477" t="s">
        <v>113</v>
      </c>
      <c r="B477" t="str">
        <f t="shared" si="75"/>
        <v/>
      </c>
      <c r="C477" t="str">
        <f t="shared" si="75"/>
        <v/>
      </c>
      <c r="D477" t="str">
        <f t="shared" si="75"/>
        <v/>
      </c>
      <c r="E477" t="str">
        <f t="shared" si="75"/>
        <v/>
      </c>
      <c r="F477" t="str">
        <f t="shared" si="75"/>
        <v/>
      </c>
      <c r="G477" t="str">
        <f t="shared" si="75"/>
        <v/>
      </c>
      <c r="H477" t="str">
        <f t="shared" si="75"/>
        <v/>
      </c>
      <c r="I477" t="str">
        <f t="shared" si="75"/>
        <v/>
      </c>
      <c r="J477" t="str">
        <f t="shared" si="75"/>
        <v/>
      </c>
      <c r="K477" t="str">
        <f t="shared" si="75"/>
        <v/>
      </c>
      <c r="L477" t="str">
        <f t="shared" si="75"/>
        <v/>
      </c>
      <c r="M477" t="str">
        <f t="shared" si="75"/>
        <v/>
      </c>
      <c r="N477" t="str">
        <f t="shared" si="75"/>
        <v/>
      </c>
      <c r="O477" t="str">
        <f t="shared" si="75"/>
        <v/>
      </c>
      <c r="P477" t="str">
        <f t="shared" si="75"/>
        <v/>
      </c>
      <c r="Q477" t="str">
        <f t="shared" si="75"/>
        <v/>
      </c>
      <c r="R477" t="str">
        <f t="shared" si="75"/>
        <v/>
      </c>
      <c r="S477" t="str">
        <f t="shared" si="75"/>
        <v/>
      </c>
      <c r="T477" t="str">
        <f t="shared" si="75"/>
        <v/>
      </c>
      <c r="U477" t="str">
        <f t="shared" si="75"/>
        <v>**</v>
      </c>
      <c r="V477" t="str">
        <f t="shared" si="75"/>
        <v/>
      </c>
      <c r="W477" t="str">
        <f t="shared" si="75"/>
        <v/>
      </c>
      <c r="X477" t="str">
        <f t="shared" si="75"/>
        <v/>
      </c>
      <c r="Y477" t="str">
        <f t="shared" si="75"/>
        <v/>
      </c>
      <c r="Z477" t="str">
        <f t="shared" si="75"/>
        <v/>
      </c>
      <c r="AA477" t="str">
        <f t="shared" si="75"/>
        <v/>
      </c>
      <c r="AB477" t="str">
        <f t="shared" si="75"/>
        <v/>
      </c>
      <c r="AC477" t="str">
        <f t="shared" si="75"/>
        <v/>
      </c>
      <c r="AD477" t="str">
        <f t="shared" si="75"/>
        <v/>
      </c>
      <c r="AE477" t="str">
        <f t="shared" si="75"/>
        <v/>
      </c>
      <c r="AF477" t="str">
        <f t="shared" si="75"/>
        <v/>
      </c>
      <c r="AG477" t="str">
        <f t="shared" si="75"/>
        <v/>
      </c>
      <c r="AH477" t="str">
        <f t="shared" si="75"/>
        <v/>
      </c>
      <c r="AI477" t="str">
        <f t="shared" si="75"/>
        <v/>
      </c>
      <c r="AJ477" t="str">
        <f t="shared" si="75"/>
        <v/>
      </c>
      <c r="AK477" t="str">
        <f t="shared" si="75"/>
        <v/>
      </c>
      <c r="AL477" t="str">
        <f t="shared" si="75"/>
        <v/>
      </c>
      <c r="AM477" t="str">
        <f t="shared" si="75"/>
        <v/>
      </c>
      <c r="AN477" t="str">
        <f t="shared" si="75"/>
        <v/>
      </c>
      <c r="AO477" t="str">
        <f t="shared" si="75"/>
        <v/>
      </c>
      <c r="AP477" t="str">
        <f t="shared" si="75"/>
        <v/>
      </c>
      <c r="AQ477" t="str">
        <f t="shared" si="75"/>
        <v/>
      </c>
      <c r="AR477" t="str">
        <f t="shared" si="75"/>
        <v/>
      </c>
      <c r="AS477" t="str">
        <f t="shared" si="75"/>
        <v/>
      </c>
      <c r="AT477" t="str">
        <f t="shared" si="75"/>
        <v>*</v>
      </c>
      <c r="AU477" t="str">
        <f t="shared" si="75"/>
        <v/>
      </c>
      <c r="AV477" t="str">
        <f t="shared" si="75"/>
        <v/>
      </c>
      <c r="AW477" t="str">
        <f t="shared" si="75"/>
        <v/>
      </c>
      <c r="AX477" t="str">
        <f t="shared" si="75"/>
        <v/>
      </c>
      <c r="AY477" t="str">
        <f t="shared" si="75"/>
        <v/>
      </c>
      <c r="AZ477" t="str">
        <f t="shared" si="75"/>
        <v/>
      </c>
      <c r="BA477" t="str">
        <f t="shared" si="75"/>
        <v/>
      </c>
      <c r="BB477" t="str">
        <f t="shared" si="75"/>
        <v/>
      </c>
      <c r="BC477" t="str">
        <f t="shared" si="75"/>
        <v/>
      </c>
      <c r="BD477" t="str">
        <f t="shared" si="75"/>
        <v/>
      </c>
      <c r="BE477" t="str">
        <f t="shared" si="75"/>
        <v/>
      </c>
      <c r="BF477" t="str">
        <f t="shared" si="75"/>
        <v>*</v>
      </c>
      <c r="BG477" t="str">
        <f t="shared" si="75"/>
        <v>**</v>
      </c>
      <c r="BH477" t="str">
        <f t="shared" si="75"/>
        <v>**</v>
      </c>
      <c r="BI477" t="str">
        <f t="shared" si="75"/>
        <v/>
      </c>
      <c r="BJ477" t="str">
        <f t="shared" si="75"/>
        <v>*</v>
      </c>
      <c r="BK477" t="str">
        <f t="shared" si="75"/>
        <v>*</v>
      </c>
      <c r="BL477" t="str">
        <f t="shared" si="75"/>
        <v/>
      </c>
      <c r="BM477" t="str">
        <f t="shared" ref="BM477" si="77">IF(BM396&lt;0.05,IF(BM396&lt;0.01,IF(BM396&lt;0.001,"***","**"),"*"),"")</f>
        <v>*</v>
      </c>
      <c r="BN477" t="str">
        <f t="shared" si="76"/>
        <v/>
      </c>
      <c r="BO477" t="str">
        <f t="shared" si="76"/>
        <v/>
      </c>
      <c r="BP477" t="str">
        <f t="shared" si="76"/>
        <v>*</v>
      </c>
      <c r="BQ477" t="str">
        <f t="shared" si="76"/>
        <v/>
      </c>
      <c r="BR477" t="str">
        <f t="shared" si="76"/>
        <v>**</v>
      </c>
      <c r="BS477" t="str">
        <f t="shared" si="76"/>
        <v/>
      </c>
      <c r="BT477" t="str">
        <f t="shared" si="76"/>
        <v/>
      </c>
      <c r="BU477" t="str">
        <f t="shared" si="76"/>
        <v>*</v>
      </c>
      <c r="BV477" t="str">
        <f t="shared" si="76"/>
        <v>*</v>
      </c>
      <c r="BW477" t="str">
        <f t="shared" si="76"/>
        <v>***</v>
      </c>
      <c r="BX477" t="str">
        <f t="shared" si="76"/>
        <v/>
      </c>
      <c r="BY477" t="str">
        <f t="shared" si="76"/>
        <v>*</v>
      </c>
      <c r="BZ477" t="str">
        <f t="shared" si="76"/>
        <v>*</v>
      </c>
    </row>
    <row r="478" spans="1:78" x14ac:dyDescent="0.35">
      <c r="A478" t="s">
        <v>114</v>
      </c>
      <c r="B478" t="str">
        <f t="shared" ref="B478:BM481" si="78">IF(B397&lt;0.05,IF(B397&lt;0.01,IF(B397&lt;0.001,"***","**"),"*"),"")</f>
        <v/>
      </c>
      <c r="C478" t="str">
        <f t="shared" si="78"/>
        <v/>
      </c>
      <c r="D478" t="str">
        <f t="shared" si="78"/>
        <v>*</v>
      </c>
      <c r="E478" t="str">
        <f t="shared" si="78"/>
        <v/>
      </c>
      <c r="F478" t="str">
        <f t="shared" si="78"/>
        <v/>
      </c>
      <c r="G478" t="str">
        <f t="shared" si="78"/>
        <v>*</v>
      </c>
      <c r="H478" t="str">
        <f t="shared" si="78"/>
        <v/>
      </c>
      <c r="I478" t="str">
        <f t="shared" si="78"/>
        <v/>
      </c>
      <c r="J478" t="str">
        <f t="shared" si="78"/>
        <v/>
      </c>
      <c r="K478" t="str">
        <f t="shared" si="78"/>
        <v/>
      </c>
      <c r="L478" t="str">
        <f t="shared" si="78"/>
        <v/>
      </c>
      <c r="M478" t="str">
        <f t="shared" si="78"/>
        <v/>
      </c>
      <c r="N478" t="str">
        <f t="shared" si="78"/>
        <v/>
      </c>
      <c r="O478" t="str">
        <f t="shared" si="78"/>
        <v/>
      </c>
      <c r="P478" t="str">
        <f t="shared" si="78"/>
        <v/>
      </c>
      <c r="Q478" t="str">
        <f t="shared" si="78"/>
        <v/>
      </c>
      <c r="R478" t="str">
        <f t="shared" si="78"/>
        <v/>
      </c>
      <c r="S478" t="str">
        <f t="shared" si="78"/>
        <v>*</v>
      </c>
      <c r="T478" t="str">
        <f t="shared" si="78"/>
        <v/>
      </c>
      <c r="U478" t="str">
        <f t="shared" si="78"/>
        <v/>
      </c>
      <c r="V478" t="str">
        <f t="shared" si="78"/>
        <v/>
      </c>
      <c r="W478" t="str">
        <f t="shared" si="78"/>
        <v/>
      </c>
      <c r="X478" t="str">
        <f t="shared" si="78"/>
        <v/>
      </c>
      <c r="Y478" t="str">
        <f t="shared" si="78"/>
        <v/>
      </c>
      <c r="Z478" t="str">
        <f t="shared" si="78"/>
        <v/>
      </c>
      <c r="AA478" t="str">
        <f t="shared" si="78"/>
        <v/>
      </c>
      <c r="AB478" t="str">
        <f t="shared" si="78"/>
        <v/>
      </c>
      <c r="AC478" t="str">
        <f t="shared" si="78"/>
        <v/>
      </c>
      <c r="AD478" t="str">
        <f t="shared" si="78"/>
        <v/>
      </c>
      <c r="AE478" t="str">
        <f t="shared" si="78"/>
        <v/>
      </c>
      <c r="AF478" t="str">
        <f t="shared" si="78"/>
        <v/>
      </c>
      <c r="AG478" t="str">
        <f t="shared" si="78"/>
        <v/>
      </c>
      <c r="AH478" t="str">
        <f t="shared" si="78"/>
        <v/>
      </c>
      <c r="AI478" t="str">
        <f t="shared" si="78"/>
        <v/>
      </c>
      <c r="AJ478" t="str">
        <f t="shared" si="78"/>
        <v/>
      </c>
      <c r="AK478" t="str">
        <f t="shared" si="78"/>
        <v/>
      </c>
      <c r="AL478" t="str">
        <f t="shared" si="78"/>
        <v/>
      </c>
      <c r="AM478" t="str">
        <f t="shared" si="78"/>
        <v/>
      </c>
      <c r="AN478" t="str">
        <f t="shared" si="78"/>
        <v>*</v>
      </c>
      <c r="AO478" t="str">
        <f t="shared" si="78"/>
        <v/>
      </c>
      <c r="AP478" t="str">
        <f t="shared" si="78"/>
        <v/>
      </c>
      <c r="AQ478" t="str">
        <f t="shared" si="78"/>
        <v/>
      </c>
      <c r="AR478" t="str">
        <f t="shared" si="78"/>
        <v/>
      </c>
      <c r="AS478" t="str">
        <f t="shared" si="78"/>
        <v/>
      </c>
      <c r="AT478" t="str">
        <f t="shared" si="78"/>
        <v>*</v>
      </c>
      <c r="AU478" t="str">
        <f t="shared" si="78"/>
        <v/>
      </c>
      <c r="AV478" t="str">
        <f t="shared" si="78"/>
        <v/>
      </c>
      <c r="AW478" t="str">
        <f t="shared" si="78"/>
        <v/>
      </c>
      <c r="AX478" t="str">
        <f t="shared" si="78"/>
        <v/>
      </c>
      <c r="AY478" t="str">
        <f t="shared" si="78"/>
        <v/>
      </c>
      <c r="AZ478" t="str">
        <f t="shared" si="78"/>
        <v/>
      </c>
      <c r="BA478" t="str">
        <f t="shared" si="78"/>
        <v/>
      </c>
      <c r="BB478" t="str">
        <f t="shared" si="78"/>
        <v/>
      </c>
      <c r="BC478" t="str">
        <f t="shared" si="78"/>
        <v/>
      </c>
      <c r="BD478" t="str">
        <f t="shared" si="78"/>
        <v/>
      </c>
      <c r="BE478" t="str">
        <f t="shared" si="78"/>
        <v/>
      </c>
      <c r="BF478" t="str">
        <f t="shared" si="78"/>
        <v/>
      </c>
      <c r="BG478" t="str">
        <f t="shared" si="78"/>
        <v>**</v>
      </c>
      <c r="BH478" t="str">
        <f t="shared" si="78"/>
        <v/>
      </c>
      <c r="BI478" t="str">
        <f t="shared" si="78"/>
        <v/>
      </c>
      <c r="BJ478" t="str">
        <f t="shared" si="78"/>
        <v>**</v>
      </c>
      <c r="BK478" t="str">
        <f t="shared" si="78"/>
        <v>*</v>
      </c>
      <c r="BL478" t="str">
        <f t="shared" si="78"/>
        <v/>
      </c>
      <c r="BM478" t="str">
        <f t="shared" si="78"/>
        <v>*</v>
      </c>
      <c r="BN478" t="str">
        <f t="shared" si="76"/>
        <v/>
      </c>
      <c r="BO478" t="str">
        <f t="shared" si="76"/>
        <v>*</v>
      </c>
      <c r="BP478" t="str">
        <f t="shared" si="76"/>
        <v/>
      </c>
      <c r="BQ478" t="str">
        <f t="shared" si="76"/>
        <v>*</v>
      </c>
      <c r="BR478" t="str">
        <f t="shared" si="76"/>
        <v>*</v>
      </c>
      <c r="BS478" t="str">
        <f t="shared" si="76"/>
        <v/>
      </c>
      <c r="BT478" t="str">
        <f t="shared" si="76"/>
        <v/>
      </c>
      <c r="BU478" t="str">
        <f t="shared" si="76"/>
        <v>*</v>
      </c>
      <c r="BV478" t="str">
        <f t="shared" si="76"/>
        <v>**</v>
      </c>
      <c r="BW478" t="str">
        <f t="shared" si="76"/>
        <v/>
      </c>
      <c r="BX478" t="str">
        <f t="shared" si="76"/>
        <v/>
      </c>
      <c r="BY478" t="str">
        <f t="shared" si="76"/>
        <v>**</v>
      </c>
      <c r="BZ478" t="str">
        <f t="shared" si="76"/>
        <v>*</v>
      </c>
    </row>
    <row r="479" spans="1:78" x14ac:dyDescent="0.35">
      <c r="A479" t="s">
        <v>115</v>
      </c>
      <c r="B479" t="str">
        <f t="shared" si="78"/>
        <v/>
      </c>
      <c r="C479" t="str">
        <f t="shared" si="78"/>
        <v/>
      </c>
      <c r="D479" t="str">
        <f t="shared" si="78"/>
        <v>**</v>
      </c>
      <c r="E479" t="str">
        <f t="shared" si="78"/>
        <v/>
      </c>
      <c r="F479" t="str">
        <f t="shared" si="78"/>
        <v>*</v>
      </c>
      <c r="G479" t="str">
        <f t="shared" si="78"/>
        <v>**</v>
      </c>
      <c r="H479" t="str">
        <f t="shared" si="78"/>
        <v/>
      </c>
      <c r="I479" t="str">
        <f t="shared" si="78"/>
        <v/>
      </c>
      <c r="J479" t="str">
        <f t="shared" si="78"/>
        <v/>
      </c>
      <c r="K479" t="str">
        <f t="shared" si="78"/>
        <v/>
      </c>
      <c r="L479" t="str">
        <f t="shared" si="78"/>
        <v/>
      </c>
      <c r="M479" t="str">
        <f t="shared" si="78"/>
        <v/>
      </c>
      <c r="N479" t="str">
        <f t="shared" si="78"/>
        <v>*</v>
      </c>
      <c r="O479" t="str">
        <f t="shared" si="78"/>
        <v/>
      </c>
      <c r="P479" t="str">
        <f t="shared" si="78"/>
        <v/>
      </c>
      <c r="Q479" t="str">
        <f t="shared" si="78"/>
        <v/>
      </c>
      <c r="R479" t="str">
        <f t="shared" si="78"/>
        <v/>
      </c>
      <c r="S479" t="str">
        <f t="shared" si="78"/>
        <v/>
      </c>
      <c r="T479" t="str">
        <f t="shared" si="78"/>
        <v/>
      </c>
      <c r="U479" t="str">
        <f t="shared" si="78"/>
        <v/>
      </c>
      <c r="V479" t="str">
        <f t="shared" si="78"/>
        <v/>
      </c>
      <c r="W479" t="str">
        <f t="shared" si="78"/>
        <v/>
      </c>
      <c r="X479" t="str">
        <f t="shared" si="78"/>
        <v/>
      </c>
      <c r="Y479" t="str">
        <f t="shared" si="78"/>
        <v/>
      </c>
      <c r="Z479" t="str">
        <f t="shared" si="78"/>
        <v/>
      </c>
      <c r="AA479" t="str">
        <f t="shared" si="78"/>
        <v/>
      </c>
      <c r="AB479" t="str">
        <f t="shared" si="78"/>
        <v>*</v>
      </c>
      <c r="AC479" t="str">
        <f t="shared" si="78"/>
        <v/>
      </c>
      <c r="AD479" t="str">
        <f t="shared" si="78"/>
        <v/>
      </c>
      <c r="AE479" t="str">
        <f t="shared" si="78"/>
        <v>*</v>
      </c>
      <c r="AF479" t="str">
        <f t="shared" si="78"/>
        <v/>
      </c>
      <c r="AG479" t="str">
        <f t="shared" si="78"/>
        <v/>
      </c>
      <c r="AH479" t="str">
        <f t="shared" si="78"/>
        <v/>
      </c>
      <c r="AI479" t="str">
        <f t="shared" si="78"/>
        <v/>
      </c>
      <c r="AJ479" t="str">
        <f t="shared" si="78"/>
        <v/>
      </c>
      <c r="AK479" t="str">
        <f t="shared" si="78"/>
        <v/>
      </c>
      <c r="AL479" t="str">
        <f t="shared" si="78"/>
        <v/>
      </c>
      <c r="AM479" t="str">
        <f t="shared" si="78"/>
        <v/>
      </c>
      <c r="AN479" t="str">
        <f t="shared" si="78"/>
        <v/>
      </c>
      <c r="AO479" t="str">
        <f t="shared" si="78"/>
        <v/>
      </c>
      <c r="AP479" t="str">
        <f t="shared" si="78"/>
        <v/>
      </c>
      <c r="AQ479" t="str">
        <f t="shared" si="78"/>
        <v/>
      </c>
      <c r="AR479" t="str">
        <f t="shared" si="78"/>
        <v/>
      </c>
      <c r="AS479" t="str">
        <f t="shared" si="78"/>
        <v/>
      </c>
      <c r="AT479" t="str">
        <f t="shared" si="78"/>
        <v/>
      </c>
      <c r="AU479" t="str">
        <f t="shared" si="78"/>
        <v/>
      </c>
      <c r="AV479" t="str">
        <f t="shared" si="78"/>
        <v/>
      </c>
      <c r="AW479" t="str">
        <f t="shared" si="78"/>
        <v/>
      </c>
      <c r="AX479" t="str">
        <f t="shared" si="78"/>
        <v/>
      </c>
      <c r="AY479" t="str">
        <f t="shared" si="78"/>
        <v/>
      </c>
      <c r="AZ479" t="str">
        <f t="shared" si="78"/>
        <v/>
      </c>
      <c r="BA479" t="str">
        <f t="shared" si="78"/>
        <v/>
      </c>
      <c r="BB479" t="str">
        <f t="shared" si="78"/>
        <v/>
      </c>
      <c r="BC479" t="str">
        <f t="shared" si="78"/>
        <v/>
      </c>
      <c r="BD479" t="str">
        <f t="shared" si="78"/>
        <v/>
      </c>
      <c r="BE479" t="str">
        <f t="shared" si="78"/>
        <v/>
      </c>
      <c r="BF479" t="str">
        <f t="shared" si="78"/>
        <v/>
      </c>
      <c r="BG479" t="str">
        <f t="shared" si="78"/>
        <v/>
      </c>
      <c r="BH479" t="str">
        <f t="shared" si="78"/>
        <v/>
      </c>
      <c r="BI479" t="str">
        <f t="shared" si="78"/>
        <v/>
      </c>
      <c r="BJ479" t="str">
        <f t="shared" si="78"/>
        <v>**</v>
      </c>
      <c r="BK479" t="str">
        <f t="shared" si="78"/>
        <v>*</v>
      </c>
      <c r="BL479" t="str">
        <f t="shared" si="78"/>
        <v/>
      </c>
      <c r="BM479" t="str">
        <f t="shared" si="78"/>
        <v>*</v>
      </c>
      <c r="BN479" t="str">
        <f t="shared" si="76"/>
        <v/>
      </c>
      <c r="BO479" t="str">
        <f t="shared" si="76"/>
        <v/>
      </c>
      <c r="BP479" t="str">
        <f t="shared" si="76"/>
        <v>*</v>
      </c>
      <c r="BQ479" t="str">
        <f t="shared" si="76"/>
        <v/>
      </c>
      <c r="BR479" t="str">
        <f t="shared" si="76"/>
        <v>*</v>
      </c>
      <c r="BS479" t="str">
        <f t="shared" si="76"/>
        <v>**</v>
      </c>
      <c r="BT479" t="str">
        <f t="shared" si="76"/>
        <v/>
      </c>
      <c r="BU479" t="str">
        <f t="shared" si="76"/>
        <v/>
      </c>
      <c r="BV479" t="str">
        <f t="shared" si="76"/>
        <v>*</v>
      </c>
      <c r="BW479" t="str">
        <f t="shared" si="76"/>
        <v/>
      </c>
      <c r="BX479" t="str">
        <f t="shared" si="76"/>
        <v/>
      </c>
      <c r="BY479" t="str">
        <f t="shared" si="76"/>
        <v>**</v>
      </c>
      <c r="BZ479" t="str">
        <f t="shared" si="76"/>
        <v>*</v>
      </c>
    </row>
    <row r="480" spans="1:78" x14ac:dyDescent="0.35">
      <c r="A480" t="s">
        <v>116</v>
      </c>
      <c r="B480" t="str">
        <f t="shared" si="78"/>
        <v/>
      </c>
      <c r="C480" t="str">
        <f t="shared" si="78"/>
        <v/>
      </c>
      <c r="D480" t="str">
        <f t="shared" si="78"/>
        <v/>
      </c>
      <c r="E480" t="str">
        <f t="shared" si="78"/>
        <v/>
      </c>
      <c r="F480" t="str">
        <f t="shared" si="78"/>
        <v/>
      </c>
      <c r="G480" t="str">
        <f t="shared" si="78"/>
        <v/>
      </c>
      <c r="H480" t="str">
        <f t="shared" si="78"/>
        <v/>
      </c>
      <c r="I480" t="str">
        <f t="shared" si="78"/>
        <v/>
      </c>
      <c r="J480" t="str">
        <f t="shared" si="78"/>
        <v/>
      </c>
      <c r="K480" t="str">
        <f t="shared" si="78"/>
        <v/>
      </c>
      <c r="L480" t="str">
        <f t="shared" si="78"/>
        <v/>
      </c>
      <c r="M480" t="str">
        <f t="shared" si="78"/>
        <v/>
      </c>
      <c r="N480" t="str">
        <f t="shared" si="78"/>
        <v/>
      </c>
      <c r="O480" t="str">
        <f t="shared" si="78"/>
        <v/>
      </c>
      <c r="P480" t="str">
        <f t="shared" si="78"/>
        <v/>
      </c>
      <c r="Q480" t="str">
        <f t="shared" si="78"/>
        <v/>
      </c>
      <c r="R480" t="str">
        <f t="shared" si="78"/>
        <v/>
      </c>
      <c r="S480" t="str">
        <f t="shared" si="78"/>
        <v/>
      </c>
      <c r="T480" t="str">
        <f t="shared" si="78"/>
        <v/>
      </c>
      <c r="U480" t="str">
        <f t="shared" si="78"/>
        <v>**</v>
      </c>
      <c r="V480" t="str">
        <f t="shared" si="78"/>
        <v/>
      </c>
      <c r="W480" t="str">
        <f t="shared" si="78"/>
        <v/>
      </c>
      <c r="X480" t="str">
        <f t="shared" si="78"/>
        <v/>
      </c>
      <c r="Y480" t="str">
        <f t="shared" si="78"/>
        <v/>
      </c>
      <c r="Z480" t="str">
        <f t="shared" si="78"/>
        <v/>
      </c>
      <c r="AA480" t="str">
        <f t="shared" si="78"/>
        <v/>
      </c>
      <c r="AB480" t="str">
        <f t="shared" si="78"/>
        <v/>
      </c>
      <c r="AC480" t="str">
        <f t="shared" si="78"/>
        <v/>
      </c>
      <c r="AD480" t="str">
        <f t="shared" si="78"/>
        <v/>
      </c>
      <c r="AE480" t="str">
        <f t="shared" si="78"/>
        <v/>
      </c>
      <c r="AF480" t="str">
        <f t="shared" si="78"/>
        <v/>
      </c>
      <c r="AG480" t="str">
        <f t="shared" si="78"/>
        <v/>
      </c>
      <c r="AH480" t="str">
        <f t="shared" si="78"/>
        <v/>
      </c>
      <c r="AI480" t="str">
        <f t="shared" si="78"/>
        <v/>
      </c>
      <c r="AJ480" t="str">
        <f t="shared" si="78"/>
        <v/>
      </c>
      <c r="AK480" t="str">
        <f t="shared" si="78"/>
        <v/>
      </c>
      <c r="AL480" t="str">
        <f t="shared" si="78"/>
        <v/>
      </c>
      <c r="AM480" t="str">
        <f t="shared" si="78"/>
        <v/>
      </c>
      <c r="AN480" t="str">
        <f t="shared" si="78"/>
        <v/>
      </c>
      <c r="AO480" t="str">
        <f t="shared" si="78"/>
        <v/>
      </c>
      <c r="AP480" t="str">
        <f t="shared" si="78"/>
        <v/>
      </c>
      <c r="AQ480" t="str">
        <f t="shared" si="78"/>
        <v/>
      </c>
      <c r="AR480" t="str">
        <f t="shared" si="78"/>
        <v/>
      </c>
      <c r="AS480" t="str">
        <f t="shared" si="78"/>
        <v/>
      </c>
      <c r="AT480" t="str">
        <f t="shared" si="78"/>
        <v/>
      </c>
      <c r="AU480" t="str">
        <f t="shared" si="78"/>
        <v/>
      </c>
      <c r="AV480" t="str">
        <f t="shared" si="78"/>
        <v/>
      </c>
      <c r="AW480" t="str">
        <f t="shared" si="78"/>
        <v/>
      </c>
      <c r="AX480" t="str">
        <f t="shared" si="78"/>
        <v/>
      </c>
      <c r="AY480" t="str">
        <f t="shared" si="78"/>
        <v/>
      </c>
      <c r="AZ480" t="str">
        <f t="shared" si="78"/>
        <v/>
      </c>
      <c r="BA480" t="str">
        <f t="shared" si="78"/>
        <v/>
      </c>
      <c r="BB480" t="str">
        <f t="shared" si="78"/>
        <v/>
      </c>
      <c r="BC480" t="str">
        <f t="shared" si="78"/>
        <v/>
      </c>
      <c r="BD480" t="str">
        <f t="shared" si="78"/>
        <v/>
      </c>
      <c r="BE480" t="str">
        <f t="shared" si="78"/>
        <v/>
      </c>
      <c r="BF480" t="str">
        <f t="shared" si="78"/>
        <v/>
      </c>
      <c r="BG480" t="str">
        <f t="shared" si="78"/>
        <v>**</v>
      </c>
      <c r="BH480" t="str">
        <f t="shared" si="78"/>
        <v>*</v>
      </c>
      <c r="BI480" t="str">
        <f t="shared" si="78"/>
        <v/>
      </c>
      <c r="BJ480" t="str">
        <f t="shared" si="78"/>
        <v>*</v>
      </c>
      <c r="BK480" t="str">
        <f t="shared" si="78"/>
        <v>***</v>
      </c>
      <c r="BL480" t="str">
        <f t="shared" si="78"/>
        <v/>
      </c>
      <c r="BM480" t="str">
        <f t="shared" si="78"/>
        <v>**</v>
      </c>
      <c r="BN480" t="str">
        <f t="shared" si="76"/>
        <v/>
      </c>
      <c r="BO480" t="str">
        <f t="shared" si="76"/>
        <v>**</v>
      </c>
      <c r="BP480" t="str">
        <f t="shared" si="76"/>
        <v>*</v>
      </c>
      <c r="BQ480" t="str">
        <f t="shared" si="76"/>
        <v>*</v>
      </c>
      <c r="BR480" t="str">
        <f t="shared" si="76"/>
        <v/>
      </c>
      <c r="BS480" t="str">
        <f t="shared" si="76"/>
        <v/>
      </c>
      <c r="BT480" t="str">
        <f t="shared" si="76"/>
        <v/>
      </c>
      <c r="BU480" t="str">
        <f t="shared" si="76"/>
        <v>*</v>
      </c>
      <c r="BV480" t="str">
        <f t="shared" si="76"/>
        <v>**</v>
      </c>
      <c r="BW480" t="str">
        <f t="shared" si="76"/>
        <v>*</v>
      </c>
      <c r="BX480" t="str">
        <f t="shared" si="76"/>
        <v/>
      </c>
      <c r="BY480" t="str">
        <f t="shared" si="76"/>
        <v>*</v>
      </c>
      <c r="BZ480" t="str">
        <f t="shared" si="76"/>
        <v>***</v>
      </c>
    </row>
    <row r="481" spans="1:78" x14ac:dyDescent="0.35">
      <c r="A481" t="s">
        <v>15</v>
      </c>
      <c r="B481" t="str">
        <f t="shared" si="78"/>
        <v/>
      </c>
      <c r="C481" t="str">
        <f t="shared" si="78"/>
        <v/>
      </c>
      <c r="D481" t="str">
        <f t="shared" si="78"/>
        <v>**</v>
      </c>
      <c r="E481" t="str">
        <f t="shared" si="78"/>
        <v/>
      </c>
      <c r="F481" t="str">
        <f t="shared" si="78"/>
        <v>*</v>
      </c>
      <c r="G481" t="str">
        <f t="shared" si="78"/>
        <v>*</v>
      </c>
      <c r="H481" t="str">
        <f t="shared" si="78"/>
        <v/>
      </c>
      <c r="I481" t="str">
        <f t="shared" si="78"/>
        <v/>
      </c>
      <c r="J481" t="str">
        <f t="shared" si="78"/>
        <v/>
      </c>
      <c r="K481" t="str">
        <f t="shared" si="78"/>
        <v/>
      </c>
      <c r="L481" t="str">
        <f t="shared" si="78"/>
        <v/>
      </c>
      <c r="M481" t="str">
        <f t="shared" si="78"/>
        <v/>
      </c>
      <c r="N481" t="str">
        <f t="shared" si="78"/>
        <v>*</v>
      </c>
      <c r="O481" t="str">
        <f t="shared" si="78"/>
        <v/>
      </c>
      <c r="P481" t="str">
        <f t="shared" si="78"/>
        <v/>
      </c>
      <c r="Q481" t="str">
        <f t="shared" si="78"/>
        <v/>
      </c>
      <c r="R481" t="str">
        <f t="shared" si="78"/>
        <v/>
      </c>
      <c r="S481" t="str">
        <f t="shared" si="78"/>
        <v/>
      </c>
      <c r="T481" t="str">
        <f t="shared" si="78"/>
        <v/>
      </c>
      <c r="U481" t="str">
        <f t="shared" si="78"/>
        <v/>
      </c>
      <c r="V481" t="str">
        <f t="shared" si="78"/>
        <v/>
      </c>
      <c r="W481" t="str">
        <f t="shared" si="78"/>
        <v/>
      </c>
      <c r="X481" t="str">
        <f t="shared" si="78"/>
        <v/>
      </c>
      <c r="Y481" t="str">
        <f t="shared" si="78"/>
        <v/>
      </c>
      <c r="Z481" t="str">
        <f t="shared" si="78"/>
        <v/>
      </c>
      <c r="AA481" t="str">
        <f t="shared" si="78"/>
        <v/>
      </c>
      <c r="AB481" t="str">
        <f t="shared" si="78"/>
        <v>*</v>
      </c>
      <c r="AC481" t="str">
        <f t="shared" si="78"/>
        <v/>
      </c>
      <c r="AD481" t="str">
        <f t="shared" si="78"/>
        <v/>
      </c>
      <c r="AE481" t="str">
        <f t="shared" si="78"/>
        <v>*</v>
      </c>
      <c r="AF481" t="str">
        <f t="shared" si="78"/>
        <v/>
      </c>
      <c r="AG481" t="str">
        <f t="shared" si="78"/>
        <v/>
      </c>
      <c r="AH481" t="str">
        <f t="shared" si="78"/>
        <v>*</v>
      </c>
      <c r="AI481" t="str">
        <f t="shared" si="78"/>
        <v/>
      </c>
      <c r="AJ481" t="str">
        <f t="shared" si="78"/>
        <v/>
      </c>
      <c r="AK481" t="str">
        <f t="shared" si="78"/>
        <v/>
      </c>
      <c r="AL481" t="str">
        <f t="shared" si="78"/>
        <v/>
      </c>
      <c r="AM481" t="str">
        <f t="shared" si="78"/>
        <v/>
      </c>
      <c r="AN481" t="str">
        <f t="shared" si="78"/>
        <v/>
      </c>
      <c r="AO481" t="str">
        <f t="shared" si="78"/>
        <v/>
      </c>
      <c r="AP481" t="str">
        <f t="shared" si="78"/>
        <v/>
      </c>
      <c r="AQ481" t="str">
        <f t="shared" si="78"/>
        <v/>
      </c>
      <c r="AR481" t="str">
        <f t="shared" si="78"/>
        <v/>
      </c>
      <c r="AS481" t="str">
        <f t="shared" si="78"/>
        <v/>
      </c>
      <c r="AT481" t="str">
        <f t="shared" si="78"/>
        <v/>
      </c>
      <c r="AU481" t="str">
        <f t="shared" si="78"/>
        <v/>
      </c>
      <c r="AV481" t="str">
        <f t="shared" si="78"/>
        <v/>
      </c>
      <c r="AW481" t="str">
        <f t="shared" si="78"/>
        <v/>
      </c>
      <c r="AX481" t="str">
        <f t="shared" si="78"/>
        <v/>
      </c>
      <c r="AY481" t="str">
        <f t="shared" si="78"/>
        <v/>
      </c>
      <c r="AZ481" t="str">
        <f t="shared" si="78"/>
        <v/>
      </c>
      <c r="BA481" t="str">
        <f t="shared" si="78"/>
        <v/>
      </c>
      <c r="BB481" t="str">
        <f t="shared" si="78"/>
        <v/>
      </c>
      <c r="BC481" t="str">
        <f t="shared" si="78"/>
        <v/>
      </c>
      <c r="BD481" t="str">
        <f t="shared" si="78"/>
        <v/>
      </c>
      <c r="BE481" t="str">
        <f t="shared" si="78"/>
        <v/>
      </c>
      <c r="BF481" t="str">
        <f t="shared" si="78"/>
        <v/>
      </c>
      <c r="BG481" t="str">
        <f t="shared" si="78"/>
        <v/>
      </c>
      <c r="BH481" t="str">
        <f t="shared" si="78"/>
        <v/>
      </c>
      <c r="BI481" t="str">
        <f t="shared" si="78"/>
        <v/>
      </c>
      <c r="BJ481" t="str">
        <f t="shared" si="78"/>
        <v>*</v>
      </c>
      <c r="BK481" t="str">
        <f t="shared" si="78"/>
        <v/>
      </c>
      <c r="BL481" t="str">
        <f t="shared" si="78"/>
        <v/>
      </c>
      <c r="BM481" t="str">
        <f t="shared" ref="BM481" si="79">IF(BM400&lt;0.05,IF(BM400&lt;0.01,IF(BM400&lt;0.001,"***","**"),"*"),"")</f>
        <v/>
      </c>
      <c r="BN481" t="str">
        <f t="shared" si="76"/>
        <v/>
      </c>
      <c r="BO481" t="str">
        <f t="shared" si="76"/>
        <v/>
      </c>
      <c r="BP481" t="str">
        <f t="shared" si="76"/>
        <v/>
      </c>
      <c r="BQ481" t="str">
        <f t="shared" si="76"/>
        <v>**</v>
      </c>
      <c r="BR481" t="str">
        <f t="shared" si="76"/>
        <v/>
      </c>
      <c r="BS481" t="str">
        <f t="shared" si="76"/>
        <v/>
      </c>
      <c r="BT481" t="str">
        <f t="shared" si="76"/>
        <v/>
      </c>
      <c r="BU481" t="str">
        <f t="shared" si="76"/>
        <v/>
      </c>
      <c r="BV481" t="str">
        <f t="shared" si="76"/>
        <v/>
      </c>
      <c r="BW481" t="str">
        <f t="shared" si="76"/>
        <v/>
      </c>
      <c r="BX481" t="str">
        <f t="shared" si="76"/>
        <v/>
      </c>
      <c r="BY481" t="str">
        <f t="shared" si="76"/>
        <v>*</v>
      </c>
      <c r="BZ481" t="str">
        <f t="shared" si="76"/>
        <v/>
      </c>
    </row>
    <row r="482" spans="1:78" x14ac:dyDescent="0.35">
      <c r="A482" t="s">
        <v>16</v>
      </c>
      <c r="B482" t="str">
        <f t="shared" ref="B482:BM485" si="80">IF(B401&lt;0.05,IF(B401&lt;0.01,IF(B401&lt;0.001,"***","**"),"*"),"")</f>
        <v/>
      </c>
      <c r="C482" t="str">
        <f t="shared" si="80"/>
        <v/>
      </c>
      <c r="D482" t="str">
        <f t="shared" si="80"/>
        <v/>
      </c>
      <c r="E482" t="str">
        <f t="shared" si="80"/>
        <v>*</v>
      </c>
      <c r="F482" t="str">
        <f t="shared" si="80"/>
        <v/>
      </c>
      <c r="G482" t="str">
        <f t="shared" si="80"/>
        <v/>
      </c>
      <c r="H482" t="str">
        <f t="shared" si="80"/>
        <v/>
      </c>
      <c r="I482" t="str">
        <f t="shared" si="80"/>
        <v/>
      </c>
      <c r="J482" t="str">
        <f t="shared" si="80"/>
        <v/>
      </c>
      <c r="K482" t="str">
        <f t="shared" si="80"/>
        <v/>
      </c>
      <c r="L482" t="str">
        <f t="shared" si="80"/>
        <v>*</v>
      </c>
      <c r="M482" t="str">
        <f t="shared" si="80"/>
        <v/>
      </c>
      <c r="N482" t="str">
        <f t="shared" si="80"/>
        <v/>
      </c>
      <c r="O482" t="str">
        <f t="shared" si="80"/>
        <v/>
      </c>
      <c r="P482" t="str">
        <f t="shared" si="80"/>
        <v/>
      </c>
      <c r="Q482" t="str">
        <f t="shared" si="80"/>
        <v/>
      </c>
      <c r="R482" t="str">
        <f t="shared" si="80"/>
        <v/>
      </c>
      <c r="S482" t="str">
        <f t="shared" si="80"/>
        <v/>
      </c>
      <c r="T482" t="str">
        <f t="shared" si="80"/>
        <v/>
      </c>
      <c r="U482" t="str">
        <f t="shared" si="80"/>
        <v/>
      </c>
      <c r="V482" t="str">
        <f t="shared" si="80"/>
        <v/>
      </c>
      <c r="W482" t="str">
        <f t="shared" si="80"/>
        <v>*</v>
      </c>
      <c r="X482" t="str">
        <f t="shared" si="80"/>
        <v/>
      </c>
      <c r="Y482" t="str">
        <f t="shared" si="80"/>
        <v/>
      </c>
      <c r="Z482" t="str">
        <f t="shared" si="80"/>
        <v/>
      </c>
      <c r="AA482" t="str">
        <f t="shared" si="80"/>
        <v/>
      </c>
      <c r="AB482" t="str">
        <f t="shared" si="80"/>
        <v/>
      </c>
      <c r="AC482" t="str">
        <f t="shared" si="80"/>
        <v>*</v>
      </c>
      <c r="AD482" t="str">
        <f t="shared" si="80"/>
        <v>*</v>
      </c>
      <c r="AE482" t="str">
        <f t="shared" si="80"/>
        <v/>
      </c>
      <c r="AF482" t="str">
        <f t="shared" si="80"/>
        <v/>
      </c>
      <c r="AG482" t="str">
        <f t="shared" si="80"/>
        <v/>
      </c>
      <c r="AH482" t="str">
        <f t="shared" si="80"/>
        <v/>
      </c>
      <c r="AI482" t="str">
        <f t="shared" si="80"/>
        <v/>
      </c>
      <c r="AJ482" t="str">
        <f t="shared" si="80"/>
        <v/>
      </c>
      <c r="AK482" t="str">
        <f t="shared" si="80"/>
        <v/>
      </c>
      <c r="AL482" t="str">
        <f t="shared" si="80"/>
        <v/>
      </c>
      <c r="AM482" t="str">
        <f t="shared" si="80"/>
        <v/>
      </c>
      <c r="AN482" t="str">
        <f t="shared" si="80"/>
        <v/>
      </c>
      <c r="AO482" t="str">
        <f t="shared" si="80"/>
        <v/>
      </c>
      <c r="AP482" t="str">
        <f t="shared" si="80"/>
        <v/>
      </c>
      <c r="AQ482" t="str">
        <f t="shared" si="80"/>
        <v/>
      </c>
      <c r="AR482" t="str">
        <f t="shared" si="80"/>
        <v/>
      </c>
      <c r="AS482" t="str">
        <f t="shared" si="80"/>
        <v/>
      </c>
      <c r="AT482" t="str">
        <f t="shared" si="80"/>
        <v/>
      </c>
      <c r="AU482" t="str">
        <f t="shared" si="80"/>
        <v/>
      </c>
      <c r="AV482" t="str">
        <f t="shared" si="80"/>
        <v/>
      </c>
      <c r="AW482" t="str">
        <f t="shared" si="80"/>
        <v/>
      </c>
      <c r="AX482" t="str">
        <f t="shared" si="80"/>
        <v/>
      </c>
      <c r="AY482" t="str">
        <f t="shared" si="80"/>
        <v/>
      </c>
      <c r="AZ482" t="str">
        <f t="shared" si="80"/>
        <v/>
      </c>
      <c r="BA482" t="str">
        <f t="shared" si="80"/>
        <v/>
      </c>
      <c r="BB482" t="str">
        <f t="shared" si="80"/>
        <v>*</v>
      </c>
      <c r="BC482" t="str">
        <f t="shared" si="80"/>
        <v/>
      </c>
      <c r="BD482" t="str">
        <f t="shared" si="80"/>
        <v/>
      </c>
      <c r="BE482" t="str">
        <f t="shared" si="80"/>
        <v>**</v>
      </c>
      <c r="BF482" t="str">
        <f t="shared" si="80"/>
        <v/>
      </c>
      <c r="BG482" t="str">
        <f t="shared" si="80"/>
        <v/>
      </c>
      <c r="BH482" t="str">
        <f t="shared" si="80"/>
        <v/>
      </c>
      <c r="BI482" t="str">
        <f t="shared" si="80"/>
        <v/>
      </c>
      <c r="BJ482" t="str">
        <f t="shared" si="80"/>
        <v/>
      </c>
      <c r="BK482" t="str">
        <f t="shared" si="80"/>
        <v/>
      </c>
      <c r="BL482" t="str">
        <f t="shared" si="80"/>
        <v/>
      </c>
      <c r="BM482" t="str">
        <f t="shared" si="80"/>
        <v/>
      </c>
      <c r="BN482" t="str">
        <f t="shared" si="76"/>
        <v/>
      </c>
      <c r="BO482" t="str">
        <f t="shared" si="76"/>
        <v/>
      </c>
      <c r="BP482" t="str">
        <f t="shared" si="76"/>
        <v/>
      </c>
      <c r="BQ482" t="str">
        <f t="shared" si="76"/>
        <v/>
      </c>
      <c r="BR482" t="str">
        <f t="shared" si="76"/>
        <v/>
      </c>
      <c r="BS482" t="str">
        <f t="shared" si="76"/>
        <v/>
      </c>
      <c r="BT482" t="str">
        <f t="shared" si="76"/>
        <v/>
      </c>
      <c r="BU482" t="str">
        <f t="shared" si="76"/>
        <v/>
      </c>
      <c r="BV482" t="str">
        <f t="shared" si="76"/>
        <v/>
      </c>
      <c r="BW482" t="str">
        <f t="shared" si="76"/>
        <v/>
      </c>
      <c r="BX482" t="str">
        <f t="shared" si="76"/>
        <v/>
      </c>
      <c r="BY482" t="str">
        <f t="shared" si="76"/>
        <v/>
      </c>
      <c r="BZ482" t="str">
        <f t="shared" si="76"/>
        <v/>
      </c>
    </row>
    <row r="483" spans="1:78" x14ac:dyDescent="0.35">
      <c r="A483" t="s">
        <v>17</v>
      </c>
      <c r="B483" t="str">
        <f t="shared" si="80"/>
        <v/>
      </c>
      <c r="C483" t="str">
        <f t="shared" si="80"/>
        <v/>
      </c>
      <c r="D483" t="str">
        <f t="shared" si="80"/>
        <v/>
      </c>
      <c r="E483" t="str">
        <f t="shared" si="80"/>
        <v/>
      </c>
      <c r="F483" t="str">
        <f t="shared" si="80"/>
        <v/>
      </c>
      <c r="G483" t="str">
        <f t="shared" si="80"/>
        <v/>
      </c>
      <c r="H483" t="str">
        <f t="shared" si="80"/>
        <v/>
      </c>
      <c r="I483" t="str">
        <f t="shared" si="80"/>
        <v/>
      </c>
      <c r="J483" t="str">
        <f t="shared" si="80"/>
        <v/>
      </c>
      <c r="K483" t="str">
        <f t="shared" si="80"/>
        <v/>
      </c>
      <c r="L483" t="str">
        <f t="shared" si="80"/>
        <v/>
      </c>
      <c r="M483" t="str">
        <f t="shared" si="80"/>
        <v/>
      </c>
      <c r="N483" t="str">
        <f t="shared" si="80"/>
        <v/>
      </c>
      <c r="O483" t="str">
        <f t="shared" si="80"/>
        <v/>
      </c>
      <c r="P483" t="str">
        <f t="shared" si="80"/>
        <v/>
      </c>
      <c r="Q483" t="str">
        <f t="shared" si="80"/>
        <v/>
      </c>
      <c r="R483" t="str">
        <f t="shared" si="80"/>
        <v/>
      </c>
      <c r="S483" t="str">
        <f t="shared" si="80"/>
        <v/>
      </c>
      <c r="T483" t="str">
        <f t="shared" si="80"/>
        <v/>
      </c>
      <c r="U483" t="str">
        <f t="shared" si="80"/>
        <v>**</v>
      </c>
      <c r="V483" t="str">
        <f t="shared" si="80"/>
        <v/>
      </c>
      <c r="W483" t="str">
        <f t="shared" si="80"/>
        <v/>
      </c>
      <c r="X483" t="str">
        <f t="shared" si="80"/>
        <v/>
      </c>
      <c r="Y483" t="str">
        <f t="shared" si="80"/>
        <v/>
      </c>
      <c r="Z483" t="str">
        <f t="shared" si="80"/>
        <v/>
      </c>
      <c r="AA483" t="str">
        <f t="shared" si="80"/>
        <v/>
      </c>
      <c r="AB483" t="str">
        <f t="shared" si="80"/>
        <v/>
      </c>
      <c r="AC483" t="str">
        <f t="shared" si="80"/>
        <v/>
      </c>
      <c r="AD483" t="str">
        <f t="shared" si="80"/>
        <v/>
      </c>
      <c r="AE483" t="str">
        <f t="shared" si="80"/>
        <v/>
      </c>
      <c r="AF483" t="str">
        <f t="shared" si="80"/>
        <v/>
      </c>
      <c r="AG483" t="str">
        <f t="shared" si="80"/>
        <v/>
      </c>
      <c r="AH483" t="str">
        <f t="shared" si="80"/>
        <v/>
      </c>
      <c r="AI483" t="str">
        <f t="shared" si="80"/>
        <v/>
      </c>
      <c r="AJ483" t="str">
        <f t="shared" si="80"/>
        <v/>
      </c>
      <c r="AK483" t="str">
        <f t="shared" si="80"/>
        <v/>
      </c>
      <c r="AL483" t="str">
        <f t="shared" si="80"/>
        <v/>
      </c>
      <c r="AM483" t="str">
        <f t="shared" si="80"/>
        <v/>
      </c>
      <c r="AN483" t="str">
        <f t="shared" si="80"/>
        <v/>
      </c>
      <c r="AO483" t="str">
        <f t="shared" si="80"/>
        <v/>
      </c>
      <c r="AP483" t="str">
        <f t="shared" si="80"/>
        <v/>
      </c>
      <c r="AQ483" t="str">
        <f t="shared" si="80"/>
        <v/>
      </c>
      <c r="AR483" t="str">
        <f t="shared" si="80"/>
        <v/>
      </c>
      <c r="AS483" t="str">
        <f t="shared" si="80"/>
        <v/>
      </c>
      <c r="AT483" t="str">
        <f t="shared" si="80"/>
        <v/>
      </c>
      <c r="AU483" t="str">
        <f t="shared" si="80"/>
        <v/>
      </c>
      <c r="AV483" t="str">
        <f t="shared" si="80"/>
        <v/>
      </c>
      <c r="AW483" t="str">
        <f t="shared" si="80"/>
        <v/>
      </c>
      <c r="AX483" t="str">
        <f t="shared" si="80"/>
        <v/>
      </c>
      <c r="AY483" t="str">
        <f t="shared" si="80"/>
        <v/>
      </c>
      <c r="AZ483" t="str">
        <f t="shared" si="80"/>
        <v/>
      </c>
      <c r="BA483" t="str">
        <f t="shared" si="80"/>
        <v/>
      </c>
      <c r="BB483" t="str">
        <f t="shared" si="80"/>
        <v/>
      </c>
      <c r="BC483" t="str">
        <f t="shared" si="80"/>
        <v/>
      </c>
      <c r="BD483" t="str">
        <f t="shared" si="80"/>
        <v/>
      </c>
      <c r="BE483" t="str">
        <f t="shared" si="80"/>
        <v/>
      </c>
      <c r="BF483" t="str">
        <f t="shared" si="80"/>
        <v>**</v>
      </c>
      <c r="BG483" t="str">
        <f t="shared" si="80"/>
        <v>**</v>
      </c>
      <c r="BH483" t="str">
        <f t="shared" si="80"/>
        <v>**</v>
      </c>
      <c r="BI483" t="str">
        <f t="shared" si="80"/>
        <v/>
      </c>
      <c r="BJ483" t="str">
        <f t="shared" si="80"/>
        <v/>
      </c>
      <c r="BK483" t="str">
        <f t="shared" si="80"/>
        <v>*</v>
      </c>
      <c r="BL483" t="str">
        <f t="shared" si="80"/>
        <v/>
      </c>
      <c r="BM483" t="str">
        <f t="shared" si="80"/>
        <v>*</v>
      </c>
      <c r="BN483" t="str">
        <f t="shared" si="76"/>
        <v/>
      </c>
      <c r="BO483" t="str">
        <f t="shared" si="76"/>
        <v>*</v>
      </c>
      <c r="BP483" t="str">
        <f t="shared" si="76"/>
        <v>*</v>
      </c>
      <c r="BQ483" t="str">
        <f t="shared" si="76"/>
        <v/>
      </c>
      <c r="BR483" t="str">
        <f t="shared" si="76"/>
        <v>*</v>
      </c>
      <c r="BS483" t="str">
        <f t="shared" si="76"/>
        <v/>
      </c>
      <c r="BT483" t="str">
        <f t="shared" si="76"/>
        <v/>
      </c>
      <c r="BU483" t="str">
        <f t="shared" si="76"/>
        <v/>
      </c>
      <c r="BV483" t="str">
        <f t="shared" si="76"/>
        <v>*</v>
      </c>
      <c r="BW483" t="str">
        <f t="shared" si="76"/>
        <v>**</v>
      </c>
      <c r="BX483" t="str">
        <f t="shared" si="76"/>
        <v/>
      </c>
      <c r="BY483" t="str">
        <f t="shared" si="76"/>
        <v/>
      </c>
      <c r="BZ483" t="str">
        <f t="shared" si="76"/>
        <v>*</v>
      </c>
    </row>
    <row r="484" spans="1:78" x14ac:dyDescent="0.35">
      <c r="A484" t="s">
        <v>19</v>
      </c>
      <c r="B484" t="str">
        <f t="shared" si="80"/>
        <v/>
      </c>
      <c r="C484" t="str">
        <f t="shared" si="80"/>
        <v/>
      </c>
      <c r="D484" t="str">
        <f t="shared" si="80"/>
        <v/>
      </c>
      <c r="E484" t="str">
        <f t="shared" si="80"/>
        <v/>
      </c>
      <c r="F484" t="str">
        <f t="shared" si="80"/>
        <v/>
      </c>
      <c r="G484" t="str">
        <f t="shared" si="80"/>
        <v>*</v>
      </c>
      <c r="H484" t="str">
        <f t="shared" si="80"/>
        <v/>
      </c>
      <c r="I484" t="str">
        <f t="shared" si="80"/>
        <v/>
      </c>
      <c r="J484" t="str">
        <f t="shared" si="80"/>
        <v/>
      </c>
      <c r="K484" t="str">
        <f t="shared" si="80"/>
        <v/>
      </c>
      <c r="L484" t="str">
        <f t="shared" si="80"/>
        <v/>
      </c>
      <c r="M484" t="str">
        <f t="shared" si="80"/>
        <v/>
      </c>
      <c r="N484" t="str">
        <f t="shared" si="80"/>
        <v/>
      </c>
      <c r="O484" t="str">
        <f t="shared" si="80"/>
        <v/>
      </c>
      <c r="P484" t="str">
        <f t="shared" si="80"/>
        <v/>
      </c>
      <c r="Q484" t="str">
        <f t="shared" si="80"/>
        <v/>
      </c>
      <c r="R484" t="str">
        <f t="shared" si="80"/>
        <v/>
      </c>
      <c r="S484" t="str">
        <f t="shared" si="80"/>
        <v/>
      </c>
      <c r="T484" t="str">
        <f t="shared" si="80"/>
        <v/>
      </c>
      <c r="U484" t="str">
        <f t="shared" si="80"/>
        <v>*</v>
      </c>
      <c r="V484" t="str">
        <f t="shared" si="80"/>
        <v/>
      </c>
      <c r="W484" t="str">
        <f t="shared" si="80"/>
        <v/>
      </c>
      <c r="X484" t="str">
        <f t="shared" si="80"/>
        <v/>
      </c>
      <c r="Y484" t="str">
        <f t="shared" si="80"/>
        <v/>
      </c>
      <c r="Z484" t="str">
        <f t="shared" si="80"/>
        <v/>
      </c>
      <c r="AA484" t="str">
        <f t="shared" si="80"/>
        <v/>
      </c>
      <c r="AB484" t="str">
        <f t="shared" si="80"/>
        <v/>
      </c>
      <c r="AC484" t="str">
        <f t="shared" si="80"/>
        <v/>
      </c>
      <c r="AD484" t="str">
        <f t="shared" si="80"/>
        <v/>
      </c>
      <c r="AE484" t="str">
        <f t="shared" si="80"/>
        <v/>
      </c>
      <c r="AF484" t="str">
        <f t="shared" si="80"/>
        <v/>
      </c>
      <c r="AG484" t="str">
        <f t="shared" si="80"/>
        <v/>
      </c>
      <c r="AH484" t="str">
        <f t="shared" si="80"/>
        <v/>
      </c>
      <c r="AI484" t="str">
        <f t="shared" si="80"/>
        <v/>
      </c>
      <c r="AJ484" t="str">
        <f t="shared" si="80"/>
        <v/>
      </c>
      <c r="AK484" t="str">
        <f t="shared" si="80"/>
        <v/>
      </c>
      <c r="AL484" t="str">
        <f t="shared" si="80"/>
        <v/>
      </c>
      <c r="AM484" t="str">
        <f t="shared" si="80"/>
        <v/>
      </c>
      <c r="AN484" t="str">
        <f t="shared" si="80"/>
        <v/>
      </c>
      <c r="AO484" t="str">
        <f t="shared" si="80"/>
        <v/>
      </c>
      <c r="AP484" t="str">
        <f t="shared" si="80"/>
        <v/>
      </c>
      <c r="AQ484" t="str">
        <f t="shared" si="80"/>
        <v/>
      </c>
      <c r="AR484" t="str">
        <f t="shared" si="80"/>
        <v/>
      </c>
      <c r="AS484" t="str">
        <f t="shared" si="80"/>
        <v/>
      </c>
      <c r="AT484" t="str">
        <f t="shared" si="80"/>
        <v/>
      </c>
      <c r="AU484" t="str">
        <f t="shared" si="80"/>
        <v/>
      </c>
      <c r="AV484" t="str">
        <f t="shared" si="80"/>
        <v/>
      </c>
      <c r="AW484" t="str">
        <f t="shared" si="80"/>
        <v/>
      </c>
      <c r="AX484" t="str">
        <f t="shared" si="80"/>
        <v/>
      </c>
      <c r="AY484" t="str">
        <f t="shared" si="80"/>
        <v/>
      </c>
      <c r="AZ484" t="str">
        <f t="shared" si="80"/>
        <v/>
      </c>
      <c r="BA484" t="str">
        <f t="shared" si="80"/>
        <v/>
      </c>
      <c r="BB484" t="str">
        <f t="shared" si="80"/>
        <v/>
      </c>
      <c r="BC484" t="str">
        <f t="shared" si="80"/>
        <v/>
      </c>
      <c r="BD484" t="str">
        <f t="shared" si="80"/>
        <v/>
      </c>
      <c r="BE484" t="str">
        <f t="shared" si="80"/>
        <v/>
      </c>
      <c r="BF484" t="str">
        <f t="shared" si="80"/>
        <v/>
      </c>
      <c r="BG484" t="str">
        <f t="shared" si="80"/>
        <v>**</v>
      </c>
      <c r="BH484" t="str">
        <f t="shared" si="80"/>
        <v>*</v>
      </c>
      <c r="BI484" t="str">
        <f t="shared" si="80"/>
        <v/>
      </c>
      <c r="BJ484" t="str">
        <f t="shared" si="80"/>
        <v>**</v>
      </c>
      <c r="BK484" t="str">
        <f t="shared" si="80"/>
        <v>**</v>
      </c>
      <c r="BL484" t="str">
        <f t="shared" si="80"/>
        <v/>
      </c>
      <c r="BM484" t="str">
        <f t="shared" si="80"/>
        <v>**</v>
      </c>
      <c r="BN484" t="str">
        <f t="shared" si="76"/>
        <v>*</v>
      </c>
      <c r="BO484" t="str">
        <f t="shared" si="76"/>
        <v>*</v>
      </c>
      <c r="BP484" t="str">
        <f t="shared" si="76"/>
        <v>**</v>
      </c>
      <c r="BQ484" t="str">
        <f t="shared" si="76"/>
        <v>*</v>
      </c>
      <c r="BR484" t="str">
        <f t="shared" si="76"/>
        <v>**</v>
      </c>
      <c r="BS484" t="str">
        <f t="shared" si="76"/>
        <v/>
      </c>
      <c r="BT484" t="str">
        <f t="shared" si="76"/>
        <v/>
      </c>
      <c r="BU484" t="str">
        <f t="shared" si="76"/>
        <v>*</v>
      </c>
      <c r="BV484" t="str">
        <f t="shared" si="76"/>
        <v/>
      </c>
      <c r="BW484" t="str">
        <f t="shared" si="76"/>
        <v>*</v>
      </c>
      <c r="BX484" t="str">
        <f t="shared" si="76"/>
        <v/>
      </c>
      <c r="BY484" t="str">
        <f t="shared" si="76"/>
        <v>**</v>
      </c>
      <c r="BZ484" t="str">
        <f t="shared" si="76"/>
        <v>**</v>
      </c>
    </row>
    <row r="485" spans="1:78" x14ac:dyDescent="0.35">
      <c r="A485" t="s">
        <v>20</v>
      </c>
      <c r="B485" t="str">
        <f t="shared" si="80"/>
        <v/>
      </c>
      <c r="C485" t="str">
        <f t="shared" si="80"/>
        <v/>
      </c>
      <c r="D485" t="str">
        <f t="shared" si="80"/>
        <v/>
      </c>
      <c r="E485" t="str">
        <f t="shared" si="80"/>
        <v/>
      </c>
      <c r="F485" t="str">
        <f t="shared" si="80"/>
        <v/>
      </c>
      <c r="G485" t="str">
        <f t="shared" si="80"/>
        <v/>
      </c>
      <c r="H485" t="str">
        <f t="shared" si="80"/>
        <v/>
      </c>
      <c r="I485" t="str">
        <f t="shared" si="80"/>
        <v/>
      </c>
      <c r="J485" t="str">
        <f t="shared" si="80"/>
        <v/>
      </c>
      <c r="K485" t="str">
        <f t="shared" si="80"/>
        <v/>
      </c>
      <c r="L485" t="str">
        <f t="shared" si="80"/>
        <v/>
      </c>
      <c r="M485" t="str">
        <f t="shared" si="80"/>
        <v/>
      </c>
      <c r="N485" t="str">
        <f t="shared" si="80"/>
        <v/>
      </c>
      <c r="O485" t="str">
        <f t="shared" si="80"/>
        <v/>
      </c>
      <c r="P485" t="str">
        <f t="shared" si="80"/>
        <v/>
      </c>
      <c r="Q485" t="str">
        <f t="shared" si="80"/>
        <v/>
      </c>
      <c r="R485" t="str">
        <f t="shared" si="80"/>
        <v/>
      </c>
      <c r="S485" t="str">
        <f t="shared" si="80"/>
        <v/>
      </c>
      <c r="T485" t="str">
        <f t="shared" si="80"/>
        <v/>
      </c>
      <c r="U485" t="str">
        <f t="shared" si="80"/>
        <v>**</v>
      </c>
      <c r="V485" t="str">
        <f t="shared" si="80"/>
        <v/>
      </c>
      <c r="W485" t="str">
        <f t="shared" si="80"/>
        <v/>
      </c>
      <c r="X485" t="str">
        <f t="shared" si="80"/>
        <v/>
      </c>
      <c r="Y485" t="str">
        <f t="shared" si="80"/>
        <v/>
      </c>
      <c r="Z485" t="str">
        <f t="shared" si="80"/>
        <v/>
      </c>
      <c r="AA485" t="str">
        <f t="shared" si="80"/>
        <v/>
      </c>
      <c r="AB485" t="str">
        <f t="shared" si="80"/>
        <v/>
      </c>
      <c r="AC485" t="str">
        <f t="shared" si="80"/>
        <v/>
      </c>
      <c r="AD485" t="str">
        <f t="shared" si="80"/>
        <v/>
      </c>
      <c r="AE485" t="str">
        <f t="shared" si="80"/>
        <v/>
      </c>
      <c r="AF485" t="str">
        <f t="shared" si="80"/>
        <v/>
      </c>
      <c r="AG485" t="str">
        <f t="shared" si="80"/>
        <v/>
      </c>
      <c r="AH485" t="str">
        <f t="shared" si="80"/>
        <v/>
      </c>
      <c r="AI485" t="str">
        <f t="shared" si="80"/>
        <v/>
      </c>
      <c r="AJ485" t="str">
        <f t="shared" si="80"/>
        <v/>
      </c>
      <c r="AK485" t="str">
        <f t="shared" si="80"/>
        <v/>
      </c>
      <c r="AL485" t="str">
        <f t="shared" si="80"/>
        <v/>
      </c>
      <c r="AM485" t="str">
        <f t="shared" si="80"/>
        <v/>
      </c>
      <c r="AN485" t="str">
        <f t="shared" si="80"/>
        <v/>
      </c>
      <c r="AO485" t="str">
        <f t="shared" si="80"/>
        <v/>
      </c>
      <c r="AP485" t="str">
        <f t="shared" si="80"/>
        <v/>
      </c>
      <c r="AQ485" t="str">
        <f t="shared" si="80"/>
        <v/>
      </c>
      <c r="AR485" t="str">
        <f t="shared" si="80"/>
        <v/>
      </c>
      <c r="AS485" t="str">
        <f t="shared" si="80"/>
        <v/>
      </c>
      <c r="AT485" t="str">
        <f t="shared" si="80"/>
        <v>*</v>
      </c>
      <c r="AU485" t="str">
        <f t="shared" si="80"/>
        <v/>
      </c>
      <c r="AV485" t="str">
        <f t="shared" si="80"/>
        <v/>
      </c>
      <c r="AW485" t="str">
        <f t="shared" si="80"/>
        <v/>
      </c>
      <c r="AX485" t="str">
        <f t="shared" si="80"/>
        <v/>
      </c>
      <c r="AY485" t="str">
        <f t="shared" si="80"/>
        <v/>
      </c>
      <c r="AZ485" t="str">
        <f t="shared" si="80"/>
        <v/>
      </c>
      <c r="BA485" t="str">
        <f t="shared" si="80"/>
        <v/>
      </c>
      <c r="BB485" t="str">
        <f t="shared" si="80"/>
        <v/>
      </c>
      <c r="BC485" t="str">
        <f t="shared" si="80"/>
        <v/>
      </c>
      <c r="BD485" t="str">
        <f t="shared" si="80"/>
        <v/>
      </c>
      <c r="BE485" t="str">
        <f t="shared" si="80"/>
        <v/>
      </c>
      <c r="BF485" t="str">
        <f t="shared" si="80"/>
        <v>*</v>
      </c>
      <c r="BG485" t="str">
        <f t="shared" si="80"/>
        <v>**</v>
      </c>
      <c r="BH485" t="str">
        <f t="shared" si="80"/>
        <v>***</v>
      </c>
      <c r="BI485" t="str">
        <f t="shared" si="80"/>
        <v/>
      </c>
      <c r="BJ485" t="str">
        <f t="shared" si="80"/>
        <v>*</v>
      </c>
      <c r="BK485" t="str">
        <f t="shared" si="80"/>
        <v>*</v>
      </c>
      <c r="BL485" t="str">
        <f t="shared" si="80"/>
        <v/>
      </c>
      <c r="BM485" t="str">
        <f t="shared" ref="BM485" si="81">IF(BM404&lt;0.05,IF(BM404&lt;0.01,IF(BM404&lt;0.001,"***","**"),"*"),"")</f>
        <v>*</v>
      </c>
      <c r="BN485" t="str">
        <f t="shared" si="76"/>
        <v/>
      </c>
      <c r="BO485" t="str">
        <f t="shared" si="76"/>
        <v>***</v>
      </c>
      <c r="BP485" t="str">
        <f t="shared" si="76"/>
        <v/>
      </c>
      <c r="BQ485" t="str">
        <f t="shared" si="76"/>
        <v/>
      </c>
      <c r="BR485" t="str">
        <f t="shared" si="76"/>
        <v>*</v>
      </c>
      <c r="BS485" t="str">
        <f t="shared" si="76"/>
        <v/>
      </c>
      <c r="BT485" t="str">
        <f t="shared" si="76"/>
        <v/>
      </c>
      <c r="BU485" t="str">
        <f t="shared" si="76"/>
        <v>**</v>
      </c>
      <c r="BV485" t="str">
        <f t="shared" si="76"/>
        <v>*</v>
      </c>
      <c r="BW485" t="str">
        <f t="shared" si="76"/>
        <v/>
      </c>
      <c r="BX485" t="str">
        <f t="shared" si="76"/>
        <v/>
      </c>
      <c r="BY485" t="str">
        <f t="shared" si="76"/>
        <v>*</v>
      </c>
      <c r="BZ485" t="str">
        <f t="shared" si="76"/>
        <v>*</v>
      </c>
    </row>
    <row r="486" spans="1:78" x14ac:dyDescent="0.35">
      <c r="A486" t="s">
        <v>18</v>
      </c>
      <c r="B486" t="str">
        <f t="shared" ref="B486:BM488" si="82">IF(B405&lt;0.05,IF(B405&lt;0.01,IF(B405&lt;0.001,"***","**"),"*"),"")</f>
        <v>*</v>
      </c>
      <c r="C486" t="str">
        <f t="shared" si="82"/>
        <v/>
      </c>
      <c r="D486" t="str">
        <f t="shared" si="82"/>
        <v/>
      </c>
      <c r="E486" t="str">
        <f t="shared" si="82"/>
        <v/>
      </c>
      <c r="F486" t="str">
        <f t="shared" si="82"/>
        <v/>
      </c>
      <c r="G486" t="str">
        <f t="shared" si="82"/>
        <v/>
      </c>
      <c r="H486" t="str">
        <f t="shared" si="82"/>
        <v/>
      </c>
      <c r="I486" t="str">
        <f t="shared" si="82"/>
        <v/>
      </c>
      <c r="J486" t="str">
        <f t="shared" si="82"/>
        <v/>
      </c>
      <c r="K486" t="str">
        <f t="shared" si="82"/>
        <v/>
      </c>
      <c r="L486" t="str">
        <f t="shared" si="82"/>
        <v/>
      </c>
      <c r="M486" t="str">
        <f t="shared" si="82"/>
        <v/>
      </c>
      <c r="N486" t="str">
        <f t="shared" si="82"/>
        <v/>
      </c>
      <c r="O486" t="str">
        <f t="shared" si="82"/>
        <v/>
      </c>
      <c r="P486" t="str">
        <f t="shared" si="82"/>
        <v/>
      </c>
      <c r="Q486" t="str">
        <f t="shared" si="82"/>
        <v/>
      </c>
      <c r="R486" t="str">
        <f t="shared" si="82"/>
        <v/>
      </c>
      <c r="S486" t="str">
        <f t="shared" si="82"/>
        <v/>
      </c>
      <c r="T486" t="str">
        <f t="shared" si="82"/>
        <v/>
      </c>
      <c r="U486" t="str">
        <f t="shared" si="82"/>
        <v/>
      </c>
      <c r="V486" t="str">
        <f t="shared" si="82"/>
        <v/>
      </c>
      <c r="W486" t="str">
        <f t="shared" si="82"/>
        <v/>
      </c>
      <c r="X486" t="str">
        <f t="shared" si="82"/>
        <v/>
      </c>
      <c r="Y486" t="str">
        <f t="shared" si="82"/>
        <v/>
      </c>
      <c r="Z486" t="str">
        <f t="shared" si="82"/>
        <v/>
      </c>
      <c r="AA486" t="str">
        <f t="shared" si="82"/>
        <v/>
      </c>
      <c r="AB486" t="str">
        <f t="shared" si="82"/>
        <v/>
      </c>
      <c r="AC486" t="str">
        <f t="shared" si="82"/>
        <v/>
      </c>
      <c r="AD486" t="str">
        <f t="shared" si="82"/>
        <v/>
      </c>
      <c r="AE486" t="str">
        <f t="shared" si="82"/>
        <v/>
      </c>
      <c r="AF486" t="str">
        <f t="shared" si="82"/>
        <v/>
      </c>
      <c r="AG486" t="str">
        <f t="shared" si="82"/>
        <v/>
      </c>
      <c r="AH486" t="str">
        <f t="shared" si="82"/>
        <v/>
      </c>
      <c r="AI486" t="str">
        <f t="shared" si="82"/>
        <v/>
      </c>
      <c r="AJ486" t="str">
        <f t="shared" si="82"/>
        <v/>
      </c>
      <c r="AK486" t="str">
        <f t="shared" si="82"/>
        <v>*</v>
      </c>
      <c r="AL486" t="str">
        <f t="shared" si="82"/>
        <v/>
      </c>
      <c r="AM486" t="str">
        <f t="shared" si="82"/>
        <v/>
      </c>
      <c r="AN486" t="str">
        <f t="shared" si="82"/>
        <v/>
      </c>
      <c r="AO486" t="str">
        <f t="shared" si="82"/>
        <v/>
      </c>
      <c r="AP486" t="str">
        <f t="shared" si="82"/>
        <v>*</v>
      </c>
      <c r="AQ486" t="str">
        <f t="shared" si="82"/>
        <v>*</v>
      </c>
      <c r="AR486" t="str">
        <f t="shared" si="82"/>
        <v/>
      </c>
      <c r="AS486" t="str">
        <f t="shared" si="82"/>
        <v/>
      </c>
      <c r="AT486" t="str">
        <f t="shared" si="82"/>
        <v/>
      </c>
      <c r="AU486" t="str">
        <f t="shared" si="82"/>
        <v>*</v>
      </c>
      <c r="AV486" t="str">
        <f t="shared" si="82"/>
        <v>**</v>
      </c>
      <c r="AW486" t="str">
        <f t="shared" si="82"/>
        <v/>
      </c>
      <c r="AX486" t="str">
        <f t="shared" si="82"/>
        <v/>
      </c>
      <c r="AY486" t="str">
        <f t="shared" si="82"/>
        <v>**</v>
      </c>
      <c r="AZ486" t="str">
        <f t="shared" si="82"/>
        <v/>
      </c>
      <c r="BA486" t="str">
        <f t="shared" si="82"/>
        <v>**</v>
      </c>
      <c r="BB486" t="str">
        <f t="shared" si="82"/>
        <v/>
      </c>
      <c r="BC486" t="str">
        <f t="shared" si="82"/>
        <v/>
      </c>
      <c r="BD486" t="str">
        <f t="shared" si="82"/>
        <v/>
      </c>
      <c r="BE486" t="str">
        <f t="shared" si="82"/>
        <v/>
      </c>
      <c r="BF486" t="str">
        <f t="shared" si="82"/>
        <v/>
      </c>
      <c r="BG486" t="str">
        <f t="shared" si="82"/>
        <v/>
      </c>
      <c r="BH486" t="str">
        <f t="shared" si="82"/>
        <v/>
      </c>
      <c r="BI486" t="str">
        <f t="shared" si="82"/>
        <v/>
      </c>
      <c r="BJ486" t="str">
        <f t="shared" si="82"/>
        <v/>
      </c>
      <c r="BK486" t="str">
        <f t="shared" si="82"/>
        <v/>
      </c>
      <c r="BL486" t="str">
        <f t="shared" si="82"/>
        <v/>
      </c>
      <c r="BM486" t="str">
        <f t="shared" si="82"/>
        <v/>
      </c>
      <c r="BN486" t="str">
        <f t="shared" si="76"/>
        <v/>
      </c>
      <c r="BO486" t="str">
        <f t="shared" si="76"/>
        <v/>
      </c>
      <c r="BP486" t="str">
        <f t="shared" si="76"/>
        <v/>
      </c>
      <c r="BQ486" t="str">
        <f t="shared" si="76"/>
        <v/>
      </c>
      <c r="BR486" t="str">
        <f t="shared" si="76"/>
        <v/>
      </c>
      <c r="BS486" t="str">
        <f t="shared" si="76"/>
        <v/>
      </c>
      <c r="BT486" t="str">
        <f t="shared" si="76"/>
        <v/>
      </c>
      <c r="BU486" t="str">
        <f t="shared" si="76"/>
        <v/>
      </c>
      <c r="BV486" t="str">
        <f t="shared" si="76"/>
        <v/>
      </c>
      <c r="BW486" t="str">
        <f t="shared" si="76"/>
        <v/>
      </c>
      <c r="BX486" t="str">
        <f t="shared" si="76"/>
        <v/>
      </c>
      <c r="BY486" t="str">
        <f t="shared" si="76"/>
        <v/>
      </c>
      <c r="BZ486" t="str">
        <f t="shared" si="76"/>
        <v/>
      </c>
    </row>
    <row r="487" spans="1:78" x14ac:dyDescent="0.35">
      <c r="A487" t="s">
        <v>21</v>
      </c>
      <c r="B487" t="str">
        <f t="shared" si="82"/>
        <v/>
      </c>
      <c r="C487" t="str">
        <f t="shared" si="82"/>
        <v/>
      </c>
      <c r="D487" t="str">
        <f t="shared" si="82"/>
        <v>*</v>
      </c>
      <c r="E487" t="str">
        <f t="shared" si="82"/>
        <v/>
      </c>
      <c r="F487" t="str">
        <f t="shared" si="82"/>
        <v/>
      </c>
      <c r="G487" t="str">
        <f t="shared" si="82"/>
        <v>*</v>
      </c>
      <c r="H487" t="str">
        <f t="shared" si="82"/>
        <v/>
      </c>
      <c r="I487" t="str">
        <f t="shared" si="82"/>
        <v/>
      </c>
      <c r="J487" t="str">
        <f t="shared" si="82"/>
        <v/>
      </c>
      <c r="K487" t="str">
        <f t="shared" si="82"/>
        <v/>
      </c>
      <c r="L487" t="str">
        <f t="shared" si="82"/>
        <v/>
      </c>
      <c r="M487" t="str">
        <f t="shared" si="82"/>
        <v/>
      </c>
      <c r="N487" t="str">
        <f t="shared" si="82"/>
        <v/>
      </c>
      <c r="O487" t="str">
        <f t="shared" si="82"/>
        <v/>
      </c>
      <c r="P487" t="str">
        <f t="shared" si="82"/>
        <v/>
      </c>
      <c r="Q487" t="str">
        <f t="shared" si="82"/>
        <v/>
      </c>
      <c r="R487" t="str">
        <f t="shared" si="82"/>
        <v/>
      </c>
      <c r="S487" t="str">
        <f t="shared" si="82"/>
        <v/>
      </c>
      <c r="T487" t="str">
        <f t="shared" si="82"/>
        <v/>
      </c>
      <c r="U487" t="str">
        <f t="shared" si="82"/>
        <v>*</v>
      </c>
      <c r="V487" t="str">
        <f t="shared" si="82"/>
        <v/>
      </c>
      <c r="W487" t="str">
        <f t="shared" si="82"/>
        <v/>
      </c>
      <c r="X487" t="str">
        <f t="shared" si="82"/>
        <v/>
      </c>
      <c r="Y487" t="str">
        <f t="shared" si="82"/>
        <v/>
      </c>
      <c r="Z487" t="str">
        <f t="shared" si="82"/>
        <v/>
      </c>
      <c r="AA487" t="str">
        <f t="shared" si="82"/>
        <v/>
      </c>
      <c r="AB487" t="str">
        <f t="shared" si="82"/>
        <v/>
      </c>
      <c r="AC487" t="str">
        <f t="shared" si="82"/>
        <v/>
      </c>
      <c r="AD487" t="str">
        <f t="shared" si="82"/>
        <v/>
      </c>
      <c r="AE487" t="str">
        <f t="shared" si="82"/>
        <v/>
      </c>
      <c r="AF487" t="str">
        <f t="shared" si="82"/>
        <v/>
      </c>
      <c r="AG487" t="str">
        <f t="shared" si="82"/>
        <v/>
      </c>
      <c r="AH487" t="str">
        <f t="shared" si="82"/>
        <v/>
      </c>
      <c r="AI487" t="str">
        <f t="shared" si="82"/>
        <v/>
      </c>
      <c r="AJ487" t="str">
        <f t="shared" si="82"/>
        <v/>
      </c>
      <c r="AK487" t="str">
        <f t="shared" si="82"/>
        <v/>
      </c>
      <c r="AL487" t="str">
        <f t="shared" si="82"/>
        <v/>
      </c>
      <c r="AM487" t="str">
        <f t="shared" si="82"/>
        <v/>
      </c>
      <c r="AN487" t="str">
        <f t="shared" si="82"/>
        <v/>
      </c>
      <c r="AO487" t="str">
        <f t="shared" si="82"/>
        <v/>
      </c>
      <c r="AP487" t="str">
        <f t="shared" si="82"/>
        <v/>
      </c>
      <c r="AQ487" t="str">
        <f t="shared" si="82"/>
        <v/>
      </c>
      <c r="AR487" t="str">
        <f t="shared" si="82"/>
        <v/>
      </c>
      <c r="AS487" t="str">
        <f t="shared" si="82"/>
        <v/>
      </c>
      <c r="AT487" t="str">
        <f t="shared" si="82"/>
        <v/>
      </c>
      <c r="AU487" t="str">
        <f t="shared" si="82"/>
        <v/>
      </c>
      <c r="AV487" t="str">
        <f t="shared" si="82"/>
        <v/>
      </c>
      <c r="AW487" t="str">
        <f t="shared" si="82"/>
        <v/>
      </c>
      <c r="AX487" t="str">
        <f t="shared" si="82"/>
        <v/>
      </c>
      <c r="AY487" t="str">
        <f t="shared" si="82"/>
        <v/>
      </c>
      <c r="AZ487" t="str">
        <f t="shared" si="82"/>
        <v/>
      </c>
      <c r="BA487" t="str">
        <f t="shared" si="82"/>
        <v/>
      </c>
      <c r="BB487" t="str">
        <f t="shared" si="82"/>
        <v/>
      </c>
      <c r="BC487" t="str">
        <f t="shared" si="82"/>
        <v/>
      </c>
      <c r="BD487" t="str">
        <f t="shared" si="82"/>
        <v/>
      </c>
      <c r="BE487" t="str">
        <f t="shared" si="82"/>
        <v/>
      </c>
      <c r="BF487" t="str">
        <f t="shared" si="82"/>
        <v/>
      </c>
      <c r="BG487" t="str">
        <f t="shared" si="82"/>
        <v>*</v>
      </c>
      <c r="BH487" t="str">
        <f t="shared" si="82"/>
        <v/>
      </c>
      <c r="BI487" t="str">
        <f t="shared" si="82"/>
        <v/>
      </c>
      <c r="BJ487" t="str">
        <f t="shared" si="82"/>
        <v>***</v>
      </c>
      <c r="BK487" t="str">
        <f t="shared" si="82"/>
        <v>*</v>
      </c>
      <c r="BL487" t="str">
        <f t="shared" si="82"/>
        <v/>
      </c>
      <c r="BM487" t="str">
        <f t="shared" si="82"/>
        <v>*</v>
      </c>
      <c r="BN487" t="str">
        <f t="shared" si="76"/>
        <v/>
      </c>
      <c r="BO487" t="str">
        <f t="shared" si="76"/>
        <v>*</v>
      </c>
      <c r="BP487" t="str">
        <f t="shared" si="76"/>
        <v>**</v>
      </c>
      <c r="BQ487" t="str">
        <f t="shared" si="76"/>
        <v>**</v>
      </c>
      <c r="BR487" t="str">
        <f t="shared" si="76"/>
        <v>*</v>
      </c>
      <c r="BS487" t="str">
        <f t="shared" si="76"/>
        <v>*</v>
      </c>
      <c r="BT487" t="str">
        <f t="shared" si="76"/>
        <v/>
      </c>
      <c r="BU487" t="str">
        <f t="shared" si="76"/>
        <v/>
      </c>
      <c r="BV487" t="str">
        <f t="shared" si="76"/>
        <v>**</v>
      </c>
      <c r="BW487" t="str">
        <f t="shared" si="76"/>
        <v>*</v>
      </c>
      <c r="BX487" t="str">
        <f t="shared" si="76"/>
        <v/>
      </c>
      <c r="BY487" t="str">
        <f t="shared" si="76"/>
        <v/>
      </c>
      <c r="BZ487" t="str">
        <f t="shared" si="76"/>
        <v>*</v>
      </c>
    </row>
    <row r="488" spans="1:78" x14ac:dyDescent="0.35">
      <c r="A488" t="s">
        <v>22</v>
      </c>
      <c r="B488" t="str">
        <f t="shared" si="82"/>
        <v/>
      </c>
      <c r="C488" t="str">
        <f t="shared" si="82"/>
        <v/>
      </c>
      <c r="D488" t="str">
        <f t="shared" si="82"/>
        <v/>
      </c>
      <c r="E488" t="str">
        <f t="shared" si="82"/>
        <v/>
      </c>
      <c r="F488" t="str">
        <f t="shared" si="82"/>
        <v/>
      </c>
      <c r="G488" t="str">
        <f t="shared" si="82"/>
        <v>*</v>
      </c>
      <c r="H488" t="str">
        <f t="shared" si="82"/>
        <v/>
      </c>
      <c r="I488" t="str">
        <f t="shared" si="82"/>
        <v/>
      </c>
      <c r="J488" t="str">
        <f t="shared" si="82"/>
        <v/>
      </c>
      <c r="K488" t="str">
        <f t="shared" si="82"/>
        <v/>
      </c>
      <c r="L488" t="str">
        <f t="shared" si="82"/>
        <v/>
      </c>
      <c r="M488" t="str">
        <f t="shared" si="82"/>
        <v/>
      </c>
      <c r="N488" t="str">
        <f t="shared" si="82"/>
        <v/>
      </c>
      <c r="O488" t="str">
        <f t="shared" si="82"/>
        <v/>
      </c>
      <c r="P488" t="str">
        <f t="shared" si="82"/>
        <v/>
      </c>
      <c r="Q488" t="str">
        <f t="shared" si="82"/>
        <v/>
      </c>
      <c r="R488" t="str">
        <f t="shared" si="82"/>
        <v/>
      </c>
      <c r="S488" t="str">
        <f t="shared" si="82"/>
        <v/>
      </c>
      <c r="T488" t="str">
        <f t="shared" si="82"/>
        <v/>
      </c>
      <c r="U488" t="str">
        <f t="shared" si="82"/>
        <v>**</v>
      </c>
      <c r="V488" t="str">
        <f t="shared" si="82"/>
        <v/>
      </c>
      <c r="W488" t="str">
        <f t="shared" si="82"/>
        <v/>
      </c>
      <c r="X488" t="str">
        <f t="shared" si="82"/>
        <v/>
      </c>
      <c r="Y488" t="str">
        <f t="shared" si="82"/>
        <v/>
      </c>
      <c r="Z488" t="str">
        <f t="shared" si="82"/>
        <v/>
      </c>
      <c r="AA488" t="str">
        <f t="shared" si="82"/>
        <v/>
      </c>
      <c r="AB488" t="str">
        <f t="shared" si="82"/>
        <v/>
      </c>
      <c r="AC488" t="str">
        <f t="shared" si="82"/>
        <v/>
      </c>
      <c r="AD488" t="str">
        <f t="shared" si="82"/>
        <v/>
      </c>
      <c r="AE488" t="str">
        <f t="shared" si="82"/>
        <v/>
      </c>
      <c r="AF488" t="str">
        <f t="shared" si="82"/>
        <v/>
      </c>
      <c r="AG488" t="str">
        <f t="shared" si="82"/>
        <v/>
      </c>
      <c r="AH488" t="str">
        <f t="shared" si="82"/>
        <v/>
      </c>
      <c r="AI488" t="str">
        <f t="shared" si="82"/>
        <v/>
      </c>
      <c r="AJ488" t="str">
        <f t="shared" si="82"/>
        <v/>
      </c>
      <c r="AK488" t="str">
        <f t="shared" si="82"/>
        <v/>
      </c>
      <c r="AL488" t="str">
        <f t="shared" si="82"/>
        <v/>
      </c>
      <c r="AM488" t="str">
        <f t="shared" si="82"/>
        <v/>
      </c>
      <c r="AN488" t="str">
        <f t="shared" si="82"/>
        <v/>
      </c>
      <c r="AO488" t="str">
        <f t="shared" si="82"/>
        <v/>
      </c>
      <c r="AP488" t="str">
        <f t="shared" si="82"/>
        <v/>
      </c>
      <c r="AQ488" t="str">
        <f t="shared" si="82"/>
        <v/>
      </c>
      <c r="AR488" t="str">
        <f t="shared" si="82"/>
        <v/>
      </c>
      <c r="AS488" t="str">
        <f t="shared" si="82"/>
        <v/>
      </c>
      <c r="AT488" t="str">
        <f t="shared" si="82"/>
        <v/>
      </c>
      <c r="AU488" t="str">
        <f t="shared" si="82"/>
        <v/>
      </c>
      <c r="AV488" t="str">
        <f t="shared" si="82"/>
        <v/>
      </c>
      <c r="AW488" t="str">
        <f t="shared" si="82"/>
        <v/>
      </c>
      <c r="AX488" t="str">
        <f t="shared" si="82"/>
        <v/>
      </c>
      <c r="AY488" t="str">
        <f t="shared" si="82"/>
        <v/>
      </c>
      <c r="AZ488" t="str">
        <f t="shared" si="82"/>
        <v/>
      </c>
      <c r="BA488" t="str">
        <f t="shared" si="82"/>
        <v/>
      </c>
      <c r="BB488" t="str">
        <f t="shared" si="82"/>
        <v/>
      </c>
      <c r="BC488" t="str">
        <f t="shared" si="82"/>
        <v/>
      </c>
      <c r="BD488" t="str">
        <f t="shared" si="82"/>
        <v/>
      </c>
      <c r="BE488" t="str">
        <f t="shared" si="82"/>
        <v/>
      </c>
      <c r="BF488" t="str">
        <f t="shared" si="82"/>
        <v/>
      </c>
      <c r="BG488" t="str">
        <f t="shared" si="82"/>
        <v>**</v>
      </c>
      <c r="BH488" t="str">
        <f t="shared" si="82"/>
        <v>*</v>
      </c>
      <c r="BI488" t="str">
        <f t="shared" si="82"/>
        <v/>
      </c>
      <c r="BJ488" t="str">
        <f t="shared" si="82"/>
        <v>*</v>
      </c>
      <c r="BK488" t="str">
        <f t="shared" si="82"/>
        <v>***</v>
      </c>
      <c r="BL488" t="str">
        <f t="shared" si="82"/>
        <v/>
      </c>
      <c r="BM488" t="str">
        <f t="shared" si="82"/>
        <v>**</v>
      </c>
      <c r="BN488" t="str">
        <f t="shared" si="76"/>
        <v/>
      </c>
      <c r="BO488" t="str">
        <f t="shared" si="76"/>
        <v>*</v>
      </c>
      <c r="BP488" t="str">
        <f t="shared" si="76"/>
        <v>*</v>
      </c>
      <c r="BQ488" t="str">
        <f t="shared" si="76"/>
        <v>*</v>
      </c>
      <c r="BR488" t="str">
        <f t="shared" si="76"/>
        <v>***</v>
      </c>
      <c r="BS488" t="str">
        <f t="shared" si="76"/>
        <v/>
      </c>
      <c r="BT488" t="str">
        <f t="shared" si="76"/>
        <v/>
      </c>
      <c r="BU488" t="str">
        <f t="shared" si="76"/>
        <v>*</v>
      </c>
      <c r="BV488" t="str">
        <f t="shared" si="76"/>
        <v>**</v>
      </c>
      <c r="BW488" t="str">
        <f t="shared" si="76"/>
        <v>*</v>
      </c>
      <c r="BX488" t="str">
        <f t="shared" si="76"/>
        <v/>
      </c>
      <c r="BY488" t="str">
        <f t="shared" si="76"/>
        <v>*</v>
      </c>
      <c r="BZ488" t="str">
        <f t="shared" si="76"/>
        <v/>
      </c>
    </row>
    <row r="491" spans="1:78" x14ac:dyDescent="0.35">
      <c r="B491" t="str">
        <f t="shared" ref="B491:BM491" si="83">IF(B433&lt;0.05,IF(B433&lt;0.01,IF(B433&lt;0.001,"***","**"),"*"),"")</f>
        <v/>
      </c>
      <c r="C491" t="str">
        <f t="shared" si="83"/>
        <v/>
      </c>
      <c r="D491" t="str">
        <f t="shared" si="83"/>
        <v/>
      </c>
      <c r="E491" t="str">
        <f t="shared" si="83"/>
        <v/>
      </c>
      <c r="F491" t="str">
        <f t="shared" si="83"/>
        <v/>
      </c>
      <c r="G491" t="str">
        <f t="shared" si="83"/>
        <v/>
      </c>
      <c r="H491" t="str">
        <f t="shared" si="83"/>
        <v/>
      </c>
      <c r="I491" t="str">
        <f t="shared" si="83"/>
        <v/>
      </c>
      <c r="J491" t="str">
        <f t="shared" si="83"/>
        <v/>
      </c>
      <c r="K491" t="str">
        <f t="shared" si="83"/>
        <v/>
      </c>
      <c r="L491" t="str">
        <f t="shared" si="83"/>
        <v/>
      </c>
      <c r="M491" t="str">
        <f t="shared" si="83"/>
        <v/>
      </c>
      <c r="N491" t="str">
        <f t="shared" si="83"/>
        <v/>
      </c>
      <c r="O491" t="str">
        <f t="shared" si="83"/>
        <v/>
      </c>
      <c r="P491" t="str">
        <f t="shared" si="83"/>
        <v/>
      </c>
      <c r="Q491" t="str">
        <f t="shared" si="83"/>
        <v/>
      </c>
      <c r="R491" t="str">
        <f t="shared" si="83"/>
        <v/>
      </c>
      <c r="S491" t="str">
        <f t="shared" si="83"/>
        <v/>
      </c>
      <c r="T491" t="str">
        <f t="shared" si="83"/>
        <v/>
      </c>
      <c r="U491" t="str">
        <f t="shared" si="83"/>
        <v/>
      </c>
      <c r="V491" t="str">
        <f t="shared" si="83"/>
        <v/>
      </c>
      <c r="W491" t="str">
        <f t="shared" si="83"/>
        <v/>
      </c>
      <c r="X491" t="str">
        <f t="shared" si="83"/>
        <v/>
      </c>
      <c r="Y491" t="str">
        <f t="shared" si="83"/>
        <v/>
      </c>
      <c r="Z491" t="str">
        <f t="shared" si="83"/>
        <v/>
      </c>
      <c r="AA491" t="str">
        <f t="shared" si="83"/>
        <v/>
      </c>
      <c r="AB491" t="str">
        <f t="shared" si="83"/>
        <v/>
      </c>
      <c r="AC491" t="str">
        <f t="shared" si="83"/>
        <v/>
      </c>
      <c r="AD491" t="str">
        <f t="shared" si="83"/>
        <v/>
      </c>
      <c r="AE491" t="str">
        <f t="shared" si="83"/>
        <v/>
      </c>
      <c r="AF491" t="str">
        <f t="shared" si="83"/>
        <v/>
      </c>
      <c r="AG491" t="str">
        <f t="shared" si="83"/>
        <v/>
      </c>
      <c r="AH491" t="str">
        <f t="shared" si="83"/>
        <v/>
      </c>
      <c r="AI491" t="str">
        <f t="shared" si="83"/>
        <v/>
      </c>
      <c r="AJ491" t="str">
        <f t="shared" si="83"/>
        <v/>
      </c>
      <c r="AK491" t="str">
        <f t="shared" si="83"/>
        <v/>
      </c>
      <c r="AL491" t="str">
        <f t="shared" si="83"/>
        <v/>
      </c>
      <c r="AM491" t="str">
        <f t="shared" si="83"/>
        <v/>
      </c>
      <c r="AN491" t="str">
        <f t="shared" si="83"/>
        <v/>
      </c>
      <c r="AO491" t="str">
        <f t="shared" si="83"/>
        <v/>
      </c>
      <c r="AP491" t="str">
        <f t="shared" si="83"/>
        <v/>
      </c>
      <c r="AQ491" t="str">
        <f t="shared" si="83"/>
        <v/>
      </c>
      <c r="AR491" t="str">
        <f t="shared" si="83"/>
        <v/>
      </c>
      <c r="AS491" t="str">
        <f t="shared" si="83"/>
        <v/>
      </c>
      <c r="AT491" t="str">
        <f t="shared" si="83"/>
        <v/>
      </c>
      <c r="AU491" t="str">
        <f t="shared" si="83"/>
        <v/>
      </c>
      <c r="AV491" t="str">
        <f t="shared" si="83"/>
        <v/>
      </c>
      <c r="AW491" t="str">
        <f t="shared" si="83"/>
        <v/>
      </c>
      <c r="AX491" t="str">
        <f t="shared" si="83"/>
        <v/>
      </c>
      <c r="AY491" t="str">
        <f t="shared" si="83"/>
        <v/>
      </c>
      <c r="AZ491" t="str">
        <f t="shared" si="83"/>
        <v/>
      </c>
      <c r="BA491" t="str">
        <f t="shared" si="83"/>
        <v/>
      </c>
      <c r="BB491" t="str">
        <f t="shared" si="83"/>
        <v/>
      </c>
      <c r="BC491" t="str">
        <f t="shared" si="83"/>
        <v/>
      </c>
      <c r="BD491" t="str">
        <f t="shared" si="83"/>
        <v/>
      </c>
      <c r="BE491" t="str">
        <f t="shared" si="83"/>
        <v/>
      </c>
      <c r="BF491" t="str">
        <f t="shared" si="83"/>
        <v/>
      </c>
      <c r="BG491" t="str">
        <f t="shared" si="83"/>
        <v/>
      </c>
      <c r="BH491" t="str">
        <f t="shared" si="83"/>
        <v/>
      </c>
      <c r="BI491" t="str">
        <f t="shared" si="83"/>
        <v/>
      </c>
      <c r="BJ491" t="str">
        <f t="shared" si="83"/>
        <v/>
      </c>
      <c r="BK491" t="str">
        <f t="shared" si="83"/>
        <v/>
      </c>
      <c r="BL491" t="str">
        <f t="shared" si="83"/>
        <v/>
      </c>
      <c r="BM491" t="str">
        <f t="shared" si="83"/>
        <v/>
      </c>
      <c r="BN491" t="str">
        <f t="shared" ref="BN491:BZ491" si="84">IF(BN433&lt;0.05,IF(BN433&lt;0.01,IF(BN433&lt;0.001,"***","**"),"*"),"")</f>
        <v/>
      </c>
      <c r="BO491" t="str">
        <f t="shared" si="84"/>
        <v/>
      </c>
      <c r="BP491" t="str">
        <f t="shared" si="84"/>
        <v/>
      </c>
      <c r="BQ491" t="str">
        <f t="shared" si="84"/>
        <v/>
      </c>
      <c r="BR491" t="str">
        <f t="shared" si="84"/>
        <v/>
      </c>
      <c r="BS491" t="str">
        <f t="shared" si="84"/>
        <v/>
      </c>
      <c r="BT491" t="str">
        <f t="shared" si="84"/>
        <v/>
      </c>
      <c r="BU491" t="str">
        <f t="shared" si="84"/>
        <v/>
      </c>
      <c r="BV491" t="str">
        <f t="shared" si="84"/>
        <v/>
      </c>
      <c r="BW491" t="str">
        <f t="shared" si="84"/>
        <v/>
      </c>
      <c r="BX491" t="str">
        <f t="shared" si="84"/>
        <v/>
      </c>
      <c r="BY491" t="str">
        <f t="shared" si="84"/>
        <v/>
      </c>
      <c r="BZ491" t="str">
        <f t="shared" si="84"/>
        <v/>
      </c>
    </row>
    <row r="492" spans="1:78" x14ac:dyDescent="0.35">
      <c r="A492" t="s">
        <v>12</v>
      </c>
    </row>
    <row r="493" spans="1:78" x14ac:dyDescent="0.35">
      <c r="B493" t="s">
        <v>13</v>
      </c>
      <c r="C493" t="s">
        <v>14</v>
      </c>
      <c r="D493" t="s">
        <v>70</v>
      </c>
      <c r="E493" t="s">
        <v>71</v>
      </c>
      <c r="F493" t="s">
        <v>72</v>
      </c>
      <c r="G493" t="s">
        <v>73</v>
      </c>
      <c r="H493" t="s">
        <v>74</v>
      </c>
      <c r="I493" t="s">
        <v>75</v>
      </c>
      <c r="J493" t="s">
        <v>76</v>
      </c>
      <c r="K493" t="s">
        <v>77</v>
      </c>
      <c r="L493" t="s">
        <v>78</v>
      </c>
      <c r="M493" t="s">
        <v>79</v>
      </c>
      <c r="N493" t="s">
        <v>80</v>
      </c>
      <c r="O493" t="s">
        <v>81</v>
      </c>
      <c r="P493" t="s">
        <v>82</v>
      </c>
      <c r="Q493" t="s">
        <v>83</v>
      </c>
      <c r="R493" t="s">
        <v>84</v>
      </c>
      <c r="S493" t="s">
        <v>85</v>
      </c>
      <c r="T493" t="s">
        <v>86</v>
      </c>
      <c r="U493" t="s">
        <v>87</v>
      </c>
      <c r="V493" t="s">
        <v>88</v>
      </c>
      <c r="W493" t="s">
        <v>89</v>
      </c>
      <c r="X493" t="s">
        <v>90</v>
      </c>
      <c r="Y493" t="s">
        <v>91</v>
      </c>
      <c r="Z493" t="s">
        <v>30</v>
      </c>
      <c r="AA493" t="s">
        <v>2</v>
      </c>
      <c r="AB493" t="s">
        <v>31</v>
      </c>
      <c r="AC493" t="s">
        <v>32</v>
      </c>
      <c r="AD493" t="s">
        <v>33</v>
      </c>
      <c r="AE493" t="s">
        <v>1</v>
      </c>
      <c r="AF493" t="s">
        <v>34</v>
      </c>
      <c r="AG493" t="s">
        <v>3</v>
      </c>
      <c r="AH493" t="s">
        <v>35</v>
      </c>
      <c r="AI493" t="s">
        <v>36</v>
      </c>
      <c r="AJ493" t="s">
        <v>4</v>
      </c>
      <c r="AK493" t="s">
        <v>5</v>
      </c>
      <c r="AL493" t="s">
        <v>37</v>
      </c>
      <c r="AM493" t="s">
        <v>38</v>
      </c>
      <c r="AN493" t="s">
        <v>39</v>
      </c>
      <c r="AO493" t="s">
        <v>6</v>
      </c>
      <c r="AP493" t="s">
        <v>41</v>
      </c>
      <c r="AQ493" t="s">
        <v>92</v>
      </c>
      <c r="AR493" t="s">
        <v>93</v>
      </c>
      <c r="AS493" t="s">
        <v>94</v>
      </c>
      <c r="AT493" t="s">
        <v>95</v>
      </c>
      <c r="AU493" t="s">
        <v>96</v>
      </c>
      <c r="AV493" t="s">
        <v>97</v>
      </c>
      <c r="AW493" t="s">
        <v>98</v>
      </c>
      <c r="AX493" t="s">
        <v>99</v>
      </c>
      <c r="AY493" t="s">
        <v>100</v>
      </c>
      <c r="AZ493" t="s">
        <v>42</v>
      </c>
      <c r="BA493" t="s">
        <v>43</v>
      </c>
      <c r="BB493" t="s">
        <v>44</v>
      </c>
      <c r="BC493" t="s">
        <v>101</v>
      </c>
      <c r="BD493" t="s">
        <v>102</v>
      </c>
      <c r="BE493" t="s">
        <v>103</v>
      </c>
      <c r="BF493" t="s">
        <v>104</v>
      </c>
      <c r="BG493" t="s">
        <v>105</v>
      </c>
      <c r="BH493" t="s">
        <v>106</v>
      </c>
      <c r="BI493" t="s">
        <v>107</v>
      </c>
      <c r="BJ493" t="s">
        <v>108</v>
      </c>
      <c r="BK493" t="s">
        <v>109</v>
      </c>
      <c r="BL493" t="s">
        <v>110</v>
      </c>
      <c r="BM493" t="s">
        <v>111</v>
      </c>
      <c r="BN493" t="s">
        <v>112</v>
      </c>
      <c r="BO493" t="s">
        <v>113</v>
      </c>
      <c r="BP493" t="s">
        <v>114</v>
      </c>
      <c r="BQ493" t="s">
        <v>115</v>
      </c>
      <c r="BR493" t="s">
        <v>116</v>
      </c>
      <c r="BS493" t="s">
        <v>15</v>
      </c>
      <c r="BT493" t="s">
        <v>16</v>
      </c>
      <c r="BU493" t="s">
        <v>17</v>
      </c>
      <c r="BV493" t="s">
        <v>19</v>
      </c>
      <c r="BW493" t="s">
        <v>20</v>
      </c>
      <c r="BX493" t="s">
        <v>18</v>
      </c>
      <c r="BY493" t="s">
        <v>21</v>
      </c>
      <c r="BZ493" t="s">
        <v>22</v>
      </c>
    </row>
    <row r="494" spans="1:78" x14ac:dyDescent="0.35">
      <c r="A494" t="s">
        <v>13</v>
      </c>
      <c r="B494" s="2">
        <v>1</v>
      </c>
      <c r="C494">
        <v>-0.84</v>
      </c>
      <c r="D494">
        <v>0.1</v>
      </c>
      <c r="E494">
        <v>-0.41</v>
      </c>
      <c r="F494">
        <v>-0.28999999999999998</v>
      </c>
      <c r="G494">
        <v>-0.02</v>
      </c>
      <c r="H494">
        <v>0.82</v>
      </c>
      <c r="I494">
        <v>-0.79</v>
      </c>
      <c r="J494">
        <v>0.75</v>
      </c>
      <c r="K494">
        <v>0.53</v>
      </c>
      <c r="L494">
        <v>-0.46</v>
      </c>
      <c r="M494">
        <v>-0.56000000000000005</v>
      </c>
      <c r="N494">
        <v>-0.16</v>
      </c>
      <c r="O494">
        <v>0.27</v>
      </c>
      <c r="P494">
        <v>-0.83</v>
      </c>
      <c r="Q494">
        <v>0.74</v>
      </c>
      <c r="R494">
        <v>0.55000000000000004</v>
      </c>
      <c r="S494">
        <v>-0.45</v>
      </c>
      <c r="T494">
        <v>0.71</v>
      </c>
      <c r="U494">
        <v>0.4</v>
      </c>
      <c r="V494">
        <v>0.98</v>
      </c>
      <c r="W494">
        <v>-0.45</v>
      </c>
      <c r="X494">
        <v>-0.76</v>
      </c>
      <c r="Y494">
        <v>-0.37</v>
      </c>
      <c r="Z494">
        <v>-0.52</v>
      </c>
      <c r="AA494">
        <v>0.78</v>
      </c>
      <c r="AB494">
        <v>0.04</v>
      </c>
      <c r="AC494">
        <v>-0.61</v>
      </c>
      <c r="AD494">
        <v>-0.61</v>
      </c>
      <c r="AE494">
        <v>-0.47</v>
      </c>
      <c r="AF494">
        <v>-0.08</v>
      </c>
      <c r="AG494">
        <v>0.47</v>
      </c>
      <c r="AH494">
        <v>0.03</v>
      </c>
      <c r="AI494">
        <v>0.52</v>
      </c>
      <c r="AJ494">
        <v>0.56999999999999995</v>
      </c>
      <c r="AK494">
        <v>0.9</v>
      </c>
      <c r="AL494">
        <v>-0.81</v>
      </c>
      <c r="AM494">
        <v>-0.81</v>
      </c>
      <c r="AN494">
        <v>-0.16</v>
      </c>
      <c r="AO494">
        <v>0.63</v>
      </c>
      <c r="AP494">
        <v>-0.95</v>
      </c>
      <c r="AQ494">
        <v>0.82</v>
      </c>
      <c r="AR494">
        <v>-0.51</v>
      </c>
      <c r="AS494">
        <v>-0.48</v>
      </c>
      <c r="AT494">
        <v>0.37</v>
      </c>
      <c r="AU494">
        <v>-0.93</v>
      </c>
      <c r="AV494">
        <v>-0.74</v>
      </c>
      <c r="AW494">
        <v>0.77</v>
      </c>
      <c r="AX494">
        <v>-0.71</v>
      </c>
      <c r="AY494">
        <v>-0.7</v>
      </c>
      <c r="AZ494">
        <v>-0.69</v>
      </c>
      <c r="BA494">
        <v>-0.98</v>
      </c>
      <c r="BB494">
        <v>0.01</v>
      </c>
      <c r="BC494">
        <v>7.0000000000000007E-2</v>
      </c>
      <c r="BD494">
        <v>0.32</v>
      </c>
      <c r="BE494">
        <v>-0.56999999999999995</v>
      </c>
      <c r="BF494">
        <v>-0.74</v>
      </c>
      <c r="BG494">
        <v>-0.13</v>
      </c>
      <c r="BH494">
        <v>-0.72</v>
      </c>
      <c r="BI494">
        <v>-0.84</v>
      </c>
      <c r="BJ494">
        <v>0.26</v>
      </c>
      <c r="BK494">
        <v>0.32</v>
      </c>
      <c r="BL494">
        <v>-0.56999999999999995</v>
      </c>
      <c r="BM494">
        <v>-0.06</v>
      </c>
      <c r="BN494">
        <v>0.48</v>
      </c>
      <c r="BO494">
        <v>-0.42</v>
      </c>
      <c r="BP494">
        <v>-0.02</v>
      </c>
      <c r="BQ494">
        <v>-0.56000000000000005</v>
      </c>
      <c r="BR494">
        <v>-0.25</v>
      </c>
      <c r="BS494">
        <v>0.01</v>
      </c>
      <c r="BT494">
        <v>-0.25</v>
      </c>
      <c r="BU494">
        <v>-0.53</v>
      </c>
      <c r="BV494">
        <v>0.13</v>
      </c>
      <c r="BW494">
        <v>-0.65</v>
      </c>
      <c r="BX494">
        <v>-0.93</v>
      </c>
      <c r="BY494">
        <v>0.27</v>
      </c>
      <c r="BZ494">
        <v>0.31</v>
      </c>
    </row>
    <row r="495" spans="1:78" x14ac:dyDescent="0.35">
      <c r="A495" t="s">
        <v>14</v>
      </c>
      <c r="B495">
        <v>-0.84</v>
      </c>
      <c r="C495" s="2">
        <v>1</v>
      </c>
      <c r="D495">
        <v>-0.6</v>
      </c>
      <c r="E495">
        <v>0.84</v>
      </c>
      <c r="F495">
        <v>-0.27</v>
      </c>
      <c r="G495">
        <v>-0.45</v>
      </c>
      <c r="H495">
        <v>-0.6</v>
      </c>
      <c r="I495">
        <v>0.89</v>
      </c>
      <c r="J495">
        <v>-0.32</v>
      </c>
      <c r="K495">
        <v>-0.19</v>
      </c>
      <c r="L495">
        <v>0.86</v>
      </c>
      <c r="M495">
        <v>0.03</v>
      </c>
      <c r="N495">
        <v>-0.33</v>
      </c>
      <c r="O495">
        <v>-0.05</v>
      </c>
      <c r="P495">
        <v>0.9</v>
      </c>
      <c r="Q495">
        <v>-0.31</v>
      </c>
      <c r="R495" s="2">
        <v>-0.2</v>
      </c>
      <c r="S495">
        <v>0.81</v>
      </c>
      <c r="T495">
        <v>-0.98</v>
      </c>
      <c r="U495">
        <v>-0.74</v>
      </c>
      <c r="V495">
        <v>-0.81</v>
      </c>
      <c r="W495" s="2">
        <v>0.66</v>
      </c>
      <c r="X495">
        <v>0.37</v>
      </c>
      <c r="Y495">
        <v>0.55000000000000004</v>
      </c>
      <c r="Z495">
        <v>0.28999999999999998</v>
      </c>
      <c r="AA495">
        <v>-0.43</v>
      </c>
      <c r="AB495">
        <v>0.49</v>
      </c>
      <c r="AC495">
        <v>0.86</v>
      </c>
      <c r="AD495">
        <v>0.86</v>
      </c>
      <c r="AE495">
        <v>-0.06</v>
      </c>
      <c r="AF495">
        <v>0.48</v>
      </c>
      <c r="AG495" s="2">
        <v>-0.56000000000000005</v>
      </c>
      <c r="AH495" s="2">
        <v>0.42</v>
      </c>
      <c r="AI495" s="2">
        <v>-0.02</v>
      </c>
      <c r="AJ495" s="2">
        <v>-0.52</v>
      </c>
      <c r="AK495">
        <v>-0.69</v>
      </c>
      <c r="AL495">
        <v>0.41</v>
      </c>
      <c r="AM495">
        <v>0.41</v>
      </c>
      <c r="AN495">
        <v>-0.3</v>
      </c>
      <c r="AO495">
        <v>-0.15</v>
      </c>
      <c r="AP495" s="2">
        <v>0.89</v>
      </c>
      <c r="AQ495">
        <v>-0.84</v>
      </c>
      <c r="AR495">
        <v>0.02</v>
      </c>
      <c r="AS495">
        <v>0.24</v>
      </c>
      <c r="AT495">
        <v>-0.78</v>
      </c>
      <c r="AU495">
        <v>0.57999999999999996</v>
      </c>
      <c r="AV495">
        <v>0.75</v>
      </c>
      <c r="AW495">
        <v>-0.89</v>
      </c>
      <c r="AX495">
        <v>0.25</v>
      </c>
      <c r="AY495">
        <v>0.64</v>
      </c>
      <c r="AZ495">
        <v>0.42</v>
      </c>
      <c r="BA495">
        <v>0.88</v>
      </c>
      <c r="BB495">
        <v>-0.49</v>
      </c>
      <c r="BC495">
        <v>0.06</v>
      </c>
      <c r="BD495">
        <v>-0.33</v>
      </c>
      <c r="BE495">
        <v>0.91</v>
      </c>
      <c r="BF495">
        <v>0.84</v>
      </c>
      <c r="BG495">
        <v>0.56999999999999995</v>
      </c>
      <c r="BH495">
        <v>0.97</v>
      </c>
      <c r="BI495">
        <v>0.48</v>
      </c>
      <c r="BJ495">
        <v>0.28999999999999998</v>
      </c>
      <c r="BK495">
        <v>0.1</v>
      </c>
      <c r="BL495">
        <v>0.88</v>
      </c>
      <c r="BM495">
        <v>0.49</v>
      </c>
      <c r="BN495">
        <v>-0.01</v>
      </c>
      <c r="BO495">
        <v>0.83</v>
      </c>
      <c r="BP495">
        <v>0.5</v>
      </c>
      <c r="BQ495">
        <v>0.48</v>
      </c>
      <c r="BR495">
        <v>0.71</v>
      </c>
      <c r="BS495">
        <v>-0.52</v>
      </c>
      <c r="BT495">
        <v>0.66</v>
      </c>
      <c r="BU495">
        <v>0.77</v>
      </c>
      <c r="BV495">
        <v>0.35</v>
      </c>
      <c r="BW495">
        <v>0.95</v>
      </c>
      <c r="BX495">
        <v>0.81</v>
      </c>
      <c r="BY495">
        <v>0.28999999999999998</v>
      </c>
      <c r="BZ495">
        <v>0.1</v>
      </c>
    </row>
    <row r="496" spans="1:78" x14ac:dyDescent="0.35">
      <c r="A496" t="s">
        <v>70</v>
      </c>
      <c r="B496">
        <v>0.1</v>
      </c>
      <c r="C496">
        <v>-0.6</v>
      </c>
      <c r="D496" s="2">
        <v>1</v>
      </c>
      <c r="E496">
        <v>-0.89</v>
      </c>
      <c r="F496">
        <v>0.9</v>
      </c>
      <c r="G496">
        <v>0.97</v>
      </c>
      <c r="H496">
        <v>-7.0000000000000007E-2</v>
      </c>
      <c r="I496">
        <v>-0.38</v>
      </c>
      <c r="J496">
        <v>-0.33</v>
      </c>
      <c r="K496">
        <v>-0.6</v>
      </c>
      <c r="L496">
        <v>-0.91</v>
      </c>
      <c r="M496">
        <v>0.74</v>
      </c>
      <c r="N496">
        <v>0.95</v>
      </c>
      <c r="O496">
        <v>-0.22</v>
      </c>
      <c r="P496">
        <v>-0.35</v>
      </c>
      <c r="Q496">
        <v>-0.34</v>
      </c>
      <c r="R496">
        <v>-0.61</v>
      </c>
      <c r="S496">
        <v>-0.9</v>
      </c>
      <c r="T496">
        <v>0.75</v>
      </c>
      <c r="U496">
        <v>0.92</v>
      </c>
      <c r="V496">
        <v>0.05</v>
      </c>
      <c r="W496" s="2">
        <v>-0.38</v>
      </c>
      <c r="X496">
        <v>0.25</v>
      </c>
      <c r="Y496">
        <v>-0.19</v>
      </c>
      <c r="Z496">
        <v>0.38</v>
      </c>
      <c r="AA496">
        <v>-0.33</v>
      </c>
      <c r="AB496">
        <v>-0.8</v>
      </c>
      <c r="AC496">
        <v>-0.56999999999999995</v>
      </c>
      <c r="AD496">
        <v>-0.56999999999999995</v>
      </c>
      <c r="AE496">
        <v>0.83</v>
      </c>
      <c r="AF496">
        <v>-0.76</v>
      </c>
      <c r="AG496">
        <v>0.23</v>
      </c>
      <c r="AH496">
        <v>-0.81</v>
      </c>
      <c r="AI496">
        <v>-0.76</v>
      </c>
      <c r="AJ496">
        <v>-0.03</v>
      </c>
      <c r="AK496">
        <v>-0.15</v>
      </c>
      <c r="AL496">
        <v>0.43</v>
      </c>
      <c r="AM496">
        <v>0.44</v>
      </c>
      <c r="AN496">
        <v>0.71</v>
      </c>
      <c r="AO496">
        <v>-0.68</v>
      </c>
      <c r="AP496">
        <v>-0.28000000000000003</v>
      </c>
      <c r="AQ496">
        <v>0.19</v>
      </c>
      <c r="AR496">
        <v>0.53</v>
      </c>
      <c r="AS496">
        <v>0.48</v>
      </c>
      <c r="AT496">
        <v>0.85</v>
      </c>
      <c r="AU496">
        <v>0.22</v>
      </c>
      <c r="AV496">
        <v>-0.13</v>
      </c>
      <c r="AW496">
        <v>0.37</v>
      </c>
      <c r="AX496">
        <v>0.43</v>
      </c>
      <c r="AY496">
        <v>0.05</v>
      </c>
      <c r="AZ496">
        <v>0.42</v>
      </c>
      <c r="BA496">
        <v>-0.16</v>
      </c>
      <c r="BB496">
        <v>0.66</v>
      </c>
      <c r="BC496">
        <v>-0.39</v>
      </c>
      <c r="BD496">
        <v>0.06</v>
      </c>
      <c r="BE496">
        <v>-0.71</v>
      </c>
      <c r="BF496">
        <v>-0.6</v>
      </c>
      <c r="BG496">
        <v>-0.93</v>
      </c>
      <c r="BH496">
        <v>-0.72</v>
      </c>
      <c r="BI496">
        <v>0.41</v>
      </c>
      <c r="BJ496">
        <v>-0.89</v>
      </c>
      <c r="BK496">
        <v>-0.82</v>
      </c>
      <c r="BL496">
        <v>-0.82</v>
      </c>
      <c r="BM496">
        <v>-0.94</v>
      </c>
      <c r="BN496">
        <v>-0.77</v>
      </c>
      <c r="BO496">
        <v>-0.92</v>
      </c>
      <c r="BP496">
        <v>-0.92</v>
      </c>
      <c r="BQ496">
        <v>-0.26</v>
      </c>
      <c r="BR496">
        <v>-0.97</v>
      </c>
      <c r="BS496">
        <v>0.98</v>
      </c>
      <c r="BT496">
        <v>-0.65</v>
      </c>
      <c r="BU496">
        <v>-0.79</v>
      </c>
      <c r="BV496">
        <v>-0.91</v>
      </c>
      <c r="BW496">
        <v>-0.79</v>
      </c>
      <c r="BX496">
        <v>-0.11</v>
      </c>
      <c r="BY496">
        <v>-0.89</v>
      </c>
      <c r="BZ496">
        <v>-0.82</v>
      </c>
    </row>
    <row r="497" spans="1:78" x14ac:dyDescent="0.35">
      <c r="A497" t="s">
        <v>71</v>
      </c>
      <c r="B497">
        <v>-0.41</v>
      </c>
      <c r="C497">
        <v>0.84</v>
      </c>
      <c r="D497">
        <v>-0.89</v>
      </c>
      <c r="E497" s="2">
        <v>1</v>
      </c>
      <c r="F497">
        <v>-0.73</v>
      </c>
      <c r="G497">
        <v>-0.77</v>
      </c>
      <c r="H497">
        <v>-0.15</v>
      </c>
      <c r="I497">
        <v>0.67</v>
      </c>
      <c r="J497">
        <v>0.2</v>
      </c>
      <c r="K497">
        <v>0.18</v>
      </c>
      <c r="L497">
        <v>0.99</v>
      </c>
      <c r="M497">
        <v>-0.49</v>
      </c>
      <c r="N497">
        <v>-0.71</v>
      </c>
      <c r="O497">
        <v>0.24</v>
      </c>
      <c r="P497">
        <v>0.65</v>
      </c>
      <c r="Q497">
        <v>0.22</v>
      </c>
      <c r="R497">
        <v>0.2</v>
      </c>
      <c r="S497">
        <v>0.92</v>
      </c>
      <c r="T497">
        <v>-0.93</v>
      </c>
      <c r="U497">
        <v>-0.85</v>
      </c>
      <c r="V497">
        <v>-0.37</v>
      </c>
      <c r="W497">
        <v>0.62</v>
      </c>
      <c r="X497">
        <v>-0.14000000000000001</v>
      </c>
      <c r="Y497">
        <v>0.56999999999999995</v>
      </c>
      <c r="Z497">
        <v>0.01</v>
      </c>
      <c r="AA497">
        <v>0.02</v>
      </c>
      <c r="AB497">
        <v>0.85</v>
      </c>
      <c r="AC497">
        <v>0.81</v>
      </c>
      <c r="AD497">
        <v>0.81</v>
      </c>
      <c r="AE497">
        <v>-0.56000000000000005</v>
      </c>
      <c r="AF497">
        <v>0.68</v>
      </c>
      <c r="AG497">
        <v>-0.52</v>
      </c>
      <c r="AH497">
        <v>0.69</v>
      </c>
      <c r="AI497">
        <v>0.47</v>
      </c>
      <c r="AJ497">
        <v>-0.36</v>
      </c>
      <c r="AK497">
        <v>-0.27</v>
      </c>
      <c r="AL497">
        <v>-0.12</v>
      </c>
      <c r="AM497">
        <v>-0.13</v>
      </c>
      <c r="AN497">
        <v>-0.69</v>
      </c>
      <c r="AO497">
        <v>0.37</v>
      </c>
      <c r="AP497">
        <v>0.56000000000000005</v>
      </c>
      <c r="AQ497">
        <v>-0.61</v>
      </c>
      <c r="AR497">
        <v>-0.49</v>
      </c>
      <c r="AS497">
        <v>-0.05</v>
      </c>
      <c r="AT497">
        <v>-0.96</v>
      </c>
      <c r="AU497">
        <v>0.05</v>
      </c>
      <c r="AV497">
        <v>0.55000000000000004</v>
      </c>
      <c r="AW497">
        <v>-0.74</v>
      </c>
      <c r="AX497">
        <v>-0.28999999999999998</v>
      </c>
      <c r="AY497">
        <v>0.4</v>
      </c>
      <c r="AZ497">
        <v>0.03</v>
      </c>
      <c r="BA497">
        <v>0.51</v>
      </c>
      <c r="BB497">
        <v>-0.8</v>
      </c>
      <c r="BC497">
        <v>0.11</v>
      </c>
      <c r="BD497">
        <v>-0.31</v>
      </c>
      <c r="BE497">
        <v>0.94</v>
      </c>
      <c r="BF497">
        <v>0.69</v>
      </c>
      <c r="BG497">
        <v>0.85</v>
      </c>
      <c r="BH497">
        <v>0.89</v>
      </c>
      <c r="BI497">
        <v>-0.01</v>
      </c>
      <c r="BJ497">
        <v>0.76</v>
      </c>
      <c r="BK497">
        <v>0.47</v>
      </c>
      <c r="BL497">
        <v>0.92</v>
      </c>
      <c r="BM497">
        <v>0.76</v>
      </c>
      <c r="BN497">
        <v>0.47</v>
      </c>
      <c r="BO497">
        <v>0.96</v>
      </c>
      <c r="BP497">
        <v>0.83</v>
      </c>
      <c r="BQ497">
        <v>0.2</v>
      </c>
      <c r="BR497">
        <v>0.96</v>
      </c>
      <c r="BS497">
        <v>-0.85</v>
      </c>
      <c r="BT497">
        <v>0.87</v>
      </c>
      <c r="BU497">
        <v>0.77</v>
      </c>
      <c r="BV497">
        <v>0.73</v>
      </c>
      <c r="BW497">
        <v>0.93</v>
      </c>
      <c r="BX497">
        <v>0.46</v>
      </c>
      <c r="BY497">
        <v>0.75</v>
      </c>
      <c r="BZ497">
        <v>0.47</v>
      </c>
    </row>
    <row r="498" spans="1:78" x14ac:dyDescent="0.35">
      <c r="A498" t="s">
        <v>72</v>
      </c>
      <c r="B498">
        <v>-0.28999999999999998</v>
      </c>
      <c r="C498">
        <v>-0.27</v>
      </c>
      <c r="D498">
        <v>0.9</v>
      </c>
      <c r="E498">
        <v>-0.73</v>
      </c>
      <c r="F498" s="2">
        <v>1</v>
      </c>
      <c r="G498">
        <v>0.89</v>
      </c>
      <c r="H498">
        <v>-0.35</v>
      </c>
      <c r="I498">
        <v>-0.15</v>
      </c>
      <c r="J498">
        <v>-0.68</v>
      </c>
      <c r="K498">
        <v>-0.7</v>
      </c>
      <c r="L498">
        <v>-0.71</v>
      </c>
      <c r="M498">
        <v>0.95</v>
      </c>
      <c r="N498">
        <v>0.91</v>
      </c>
      <c r="O498">
        <v>-0.28000000000000003</v>
      </c>
      <c r="P498">
        <v>-0.11</v>
      </c>
      <c r="Q498">
        <v>-0.69</v>
      </c>
      <c r="R498">
        <v>-0.72</v>
      </c>
      <c r="S498">
        <v>-0.65</v>
      </c>
      <c r="T498">
        <v>0.47</v>
      </c>
      <c r="U498">
        <v>0.67</v>
      </c>
      <c r="V498">
        <v>-0.3</v>
      </c>
      <c r="W498">
        <v>-0.34</v>
      </c>
      <c r="X498">
        <v>0.59</v>
      </c>
      <c r="Y498">
        <v>-0.15</v>
      </c>
      <c r="Z498">
        <v>0.53</v>
      </c>
      <c r="AA498">
        <v>-0.66</v>
      </c>
      <c r="AB498">
        <v>-0.88</v>
      </c>
      <c r="AC498">
        <v>-0.42</v>
      </c>
      <c r="AD498">
        <v>-0.42</v>
      </c>
      <c r="AE498">
        <v>0.95</v>
      </c>
      <c r="AF498">
        <v>-0.77</v>
      </c>
      <c r="AG498">
        <v>0.04</v>
      </c>
      <c r="AH498">
        <v>-0.85</v>
      </c>
      <c r="AI498">
        <v>-0.94</v>
      </c>
      <c r="AJ498">
        <v>-0.21</v>
      </c>
      <c r="AK498">
        <v>-0.44</v>
      </c>
      <c r="AL498">
        <v>0.68</v>
      </c>
      <c r="AM498">
        <v>0.7</v>
      </c>
      <c r="AN498">
        <v>0.73</v>
      </c>
      <c r="AO498">
        <v>-0.85</v>
      </c>
      <c r="AP498">
        <v>0.12</v>
      </c>
      <c r="AQ498">
        <v>-0.06</v>
      </c>
      <c r="AR498">
        <v>0.79</v>
      </c>
      <c r="AS498">
        <v>0.56000000000000005</v>
      </c>
      <c r="AT498">
        <v>0.68</v>
      </c>
      <c r="AU498">
        <v>0.59</v>
      </c>
      <c r="AV498">
        <v>0.09</v>
      </c>
      <c r="AW498">
        <v>0.12</v>
      </c>
      <c r="AX498">
        <v>0.75</v>
      </c>
      <c r="AY498">
        <v>0.24</v>
      </c>
      <c r="AZ498">
        <v>0.56000000000000005</v>
      </c>
      <c r="BA498">
        <v>0.21</v>
      </c>
      <c r="BB498">
        <v>0.74</v>
      </c>
      <c r="BC498">
        <v>-0.37</v>
      </c>
      <c r="BD498">
        <v>-0.09</v>
      </c>
      <c r="BE498">
        <v>-0.55000000000000004</v>
      </c>
      <c r="BF498">
        <v>-0.2</v>
      </c>
      <c r="BG498">
        <v>-0.79</v>
      </c>
      <c r="BH498">
        <v>-0.45</v>
      </c>
      <c r="BI498">
        <v>0.68</v>
      </c>
      <c r="BJ498">
        <v>-0.96</v>
      </c>
      <c r="BK498">
        <v>-0.83</v>
      </c>
      <c r="BL498">
        <v>-0.53</v>
      </c>
      <c r="BM498">
        <v>-0.79</v>
      </c>
      <c r="BN498">
        <v>-0.86</v>
      </c>
      <c r="BO498">
        <v>-0.75</v>
      </c>
      <c r="BP498">
        <v>-0.83</v>
      </c>
      <c r="BQ498">
        <v>0.02</v>
      </c>
      <c r="BR498">
        <v>-0.82</v>
      </c>
      <c r="BS498">
        <v>0.94</v>
      </c>
      <c r="BT498">
        <v>-0.62</v>
      </c>
      <c r="BU498">
        <v>-0.46</v>
      </c>
      <c r="BV498">
        <v>-0.86</v>
      </c>
      <c r="BW498">
        <v>-0.54</v>
      </c>
      <c r="BX498">
        <v>0.26</v>
      </c>
      <c r="BY498">
        <v>-0.96</v>
      </c>
      <c r="BZ498">
        <v>-0.82</v>
      </c>
    </row>
    <row r="499" spans="1:78" x14ac:dyDescent="0.35">
      <c r="A499" t="s">
        <v>73</v>
      </c>
      <c r="B499">
        <v>-0.02</v>
      </c>
      <c r="C499">
        <v>-0.45</v>
      </c>
      <c r="D499">
        <v>0.97</v>
      </c>
      <c r="E499">
        <v>-0.77</v>
      </c>
      <c r="F499">
        <v>0.89</v>
      </c>
      <c r="G499" s="2">
        <v>1</v>
      </c>
      <c r="H499">
        <v>-0.17</v>
      </c>
      <c r="I499">
        <v>-0.19</v>
      </c>
      <c r="J499">
        <v>-0.32</v>
      </c>
      <c r="K499">
        <v>-0.74</v>
      </c>
      <c r="L499">
        <v>-0.81</v>
      </c>
      <c r="M499">
        <v>0.77</v>
      </c>
      <c r="N499">
        <v>0.99</v>
      </c>
      <c r="O499">
        <v>-0.24</v>
      </c>
      <c r="P499">
        <v>-0.17</v>
      </c>
      <c r="Q499">
        <v>-0.34</v>
      </c>
      <c r="R499">
        <v>-0.75</v>
      </c>
      <c r="S499">
        <v>-0.85</v>
      </c>
      <c r="T499">
        <v>0.61</v>
      </c>
      <c r="U499">
        <v>0.9</v>
      </c>
      <c r="V499">
        <v>-0.09</v>
      </c>
      <c r="W499">
        <v>-0.18</v>
      </c>
      <c r="X499">
        <v>0.25</v>
      </c>
      <c r="Y499">
        <v>0</v>
      </c>
      <c r="Z499">
        <v>0.5</v>
      </c>
      <c r="AA499">
        <v>-0.38</v>
      </c>
      <c r="AB499">
        <v>-0.68</v>
      </c>
      <c r="AC499">
        <v>-0.38</v>
      </c>
      <c r="AD499">
        <v>-0.38</v>
      </c>
      <c r="AE499">
        <v>0.88</v>
      </c>
      <c r="AF499">
        <v>-0.69</v>
      </c>
      <c r="AG499">
        <v>0.13</v>
      </c>
      <c r="AH499">
        <v>-0.76</v>
      </c>
      <c r="AI499">
        <v>-0.8</v>
      </c>
      <c r="AJ499">
        <v>-0.16</v>
      </c>
      <c r="AK499">
        <v>-0.32</v>
      </c>
      <c r="AL499">
        <v>0.53</v>
      </c>
      <c r="AM499">
        <v>0.55000000000000004</v>
      </c>
      <c r="AN499">
        <v>0.69</v>
      </c>
      <c r="AO499">
        <v>-0.77</v>
      </c>
      <c r="AP499">
        <v>-0.17</v>
      </c>
      <c r="AQ499">
        <v>0.01</v>
      </c>
      <c r="AR499">
        <v>0.48</v>
      </c>
      <c r="AS499">
        <v>0.64</v>
      </c>
      <c r="AT499">
        <v>0.76</v>
      </c>
      <c r="AU499">
        <v>0.3</v>
      </c>
      <c r="AV499">
        <v>0.06</v>
      </c>
      <c r="AW499">
        <v>0.19</v>
      </c>
      <c r="AX499">
        <v>0.43</v>
      </c>
      <c r="AY499">
        <v>0.23</v>
      </c>
      <c r="AZ499">
        <v>0.59</v>
      </c>
      <c r="BA499">
        <v>-0.01</v>
      </c>
      <c r="BB499">
        <v>0.51</v>
      </c>
      <c r="BC499">
        <v>-0.46</v>
      </c>
      <c r="BD499">
        <v>0</v>
      </c>
      <c r="BE499">
        <v>-0.54</v>
      </c>
      <c r="BF499">
        <v>-0.56999999999999995</v>
      </c>
      <c r="BG499">
        <v>-0.92</v>
      </c>
      <c r="BH499">
        <v>-0.57999999999999996</v>
      </c>
      <c r="BI499">
        <v>0.53</v>
      </c>
      <c r="BJ499">
        <v>-0.89</v>
      </c>
      <c r="BK499">
        <v>-0.92</v>
      </c>
      <c r="BL499">
        <v>-0.74</v>
      </c>
      <c r="BM499">
        <v>-0.98</v>
      </c>
      <c r="BN499">
        <v>-0.86</v>
      </c>
      <c r="BO499">
        <v>-0.83</v>
      </c>
      <c r="BP499">
        <v>-0.91</v>
      </c>
      <c r="BQ499">
        <v>-0.26</v>
      </c>
      <c r="BR499">
        <v>-0.91</v>
      </c>
      <c r="BS499">
        <v>0.94</v>
      </c>
      <c r="BT499">
        <v>-0.49</v>
      </c>
      <c r="BU499">
        <v>-0.79</v>
      </c>
      <c r="BV499">
        <v>-0.95</v>
      </c>
      <c r="BW499">
        <v>-0.67</v>
      </c>
      <c r="BX499">
        <v>0.01</v>
      </c>
      <c r="BY499">
        <v>-0.88</v>
      </c>
      <c r="BZ499">
        <v>-0.91</v>
      </c>
    </row>
    <row r="500" spans="1:78" x14ac:dyDescent="0.35">
      <c r="A500" t="s">
        <v>74</v>
      </c>
      <c r="B500">
        <v>0.82</v>
      </c>
      <c r="C500">
        <v>-0.6</v>
      </c>
      <c r="D500">
        <v>-7.0000000000000007E-2</v>
      </c>
      <c r="E500">
        <v>-0.15</v>
      </c>
      <c r="F500">
        <v>-0.35</v>
      </c>
      <c r="G500">
        <v>-0.17</v>
      </c>
      <c r="H500" s="2">
        <v>1</v>
      </c>
      <c r="I500">
        <v>-0.78</v>
      </c>
      <c r="J500">
        <v>0.77</v>
      </c>
      <c r="K500">
        <v>0.37</v>
      </c>
      <c r="L500">
        <v>-0.2</v>
      </c>
      <c r="M500">
        <v>-0.52</v>
      </c>
      <c r="N500">
        <v>-0.28999999999999998</v>
      </c>
      <c r="O500">
        <v>0.76</v>
      </c>
      <c r="P500">
        <v>-0.81</v>
      </c>
      <c r="Q500">
        <v>0.78</v>
      </c>
      <c r="R500">
        <v>0.4</v>
      </c>
      <c r="S500">
        <v>-0.12</v>
      </c>
      <c r="T500">
        <v>0.46</v>
      </c>
      <c r="U500">
        <v>0.22</v>
      </c>
      <c r="V500">
        <v>0.9</v>
      </c>
      <c r="W500">
        <v>-0.57999999999999996</v>
      </c>
      <c r="X500">
        <v>-0.85</v>
      </c>
      <c r="Y500">
        <v>-0.02</v>
      </c>
      <c r="Z500">
        <v>-0.15</v>
      </c>
      <c r="AA500">
        <v>0.45</v>
      </c>
      <c r="AB500">
        <v>0.2</v>
      </c>
      <c r="AC500">
        <v>-0.59</v>
      </c>
      <c r="AD500">
        <v>-0.59</v>
      </c>
      <c r="AE500">
        <v>-0.55000000000000004</v>
      </c>
      <c r="AF500">
        <v>-0.28000000000000003</v>
      </c>
      <c r="AG500">
        <v>-0.09</v>
      </c>
      <c r="AH500">
        <v>-0.14000000000000001</v>
      </c>
      <c r="AI500">
        <v>0.43</v>
      </c>
      <c r="AJ500">
        <v>0.09</v>
      </c>
      <c r="AK500">
        <v>0.67</v>
      </c>
      <c r="AL500">
        <v>-0.9</v>
      </c>
      <c r="AM500">
        <v>-0.89</v>
      </c>
      <c r="AN500">
        <v>-0.57999999999999996</v>
      </c>
      <c r="AO500">
        <v>0.73</v>
      </c>
      <c r="AP500">
        <v>-0.63</v>
      </c>
      <c r="AQ500">
        <v>0.49</v>
      </c>
      <c r="AR500">
        <v>-0.66</v>
      </c>
      <c r="AS500">
        <v>-0.25</v>
      </c>
      <c r="AT500">
        <v>-0.04</v>
      </c>
      <c r="AU500">
        <v>-0.88</v>
      </c>
      <c r="AV500">
        <v>-0.36</v>
      </c>
      <c r="AW500">
        <v>0.4</v>
      </c>
      <c r="AX500">
        <v>-0.79</v>
      </c>
      <c r="AY500">
        <v>-0.35</v>
      </c>
      <c r="AZ500">
        <v>-0.55000000000000004</v>
      </c>
      <c r="BA500">
        <v>-0.75</v>
      </c>
      <c r="BB500">
        <v>-0.22</v>
      </c>
      <c r="BC500">
        <v>-0.34</v>
      </c>
      <c r="BD500">
        <v>-0.25</v>
      </c>
      <c r="BE500">
        <v>-0.36</v>
      </c>
      <c r="BF500">
        <v>-0.39</v>
      </c>
      <c r="BG500">
        <v>0.23</v>
      </c>
      <c r="BH500">
        <v>-0.57999999999999996</v>
      </c>
      <c r="BI500">
        <v>-0.68</v>
      </c>
      <c r="BJ500">
        <v>0.48</v>
      </c>
      <c r="BK500">
        <v>0.31</v>
      </c>
      <c r="BL500">
        <v>-0.19</v>
      </c>
      <c r="BM500">
        <v>0.18</v>
      </c>
      <c r="BN500">
        <v>0.63</v>
      </c>
      <c r="BO500">
        <v>-0.27</v>
      </c>
      <c r="BP500">
        <v>0.33</v>
      </c>
      <c r="BQ500">
        <v>-0.8</v>
      </c>
      <c r="BR500">
        <v>0.05</v>
      </c>
      <c r="BS500">
        <v>-0.05</v>
      </c>
      <c r="BT500">
        <v>0.08</v>
      </c>
      <c r="BU500">
        <v>-0.2</v>
      </c>
      <c r="BV500">
        <v>0.42</v>
      </c>
      <c r="BW500">
        <v>-0.49</v>
      </c>
      <c r="BX500">
        <v>-0.56999999999999995</v>
      </c>
      <c r="BY500">
        <v>0.47</v>
      </c>
      <c r="BZ500">
        <v>0.28999999999999998</v>
      </c>
    </row>
    <row r="501" spans="1:78" x14ac:dyDescent="0.35">
      <c r="A501" t="s">
        <v>75</v>
      </c>
      <c r="B501">
        <v>-0.79</v>
      </c>
      <c r="C501">
        <v>0.89</v>
      </c>
      <c r="D501">
        <v>-0.38</v>
      </c>
      <c r="E501">
        <v>0.67</v>
      </c>
      <c r="F501">
        <v>-0.15</v>
      </c>
      <c r="G501">
        <v>-0.19</v>
      </c>
      <c r="H501">
        <v>-0.78</v>
      </c>
      <c r="I501" s="2">
        <v>1</v>
      </c>
      <c r="J501">
        <v>-0.32</v>
      </c>
      <c r="K501">
        <v>-0.31</v>
      </c>
      <c r="L501">
        <v>0.67</v>
      </c>
      <c r="M501">
        <v>0.1</v>
      </c>
      <c r="N501">
        <v>-0.08</v>
      </c>
      <c r="O501">
        <v>-0.38</v>
      </c>
      <c r="P501">
        <v>1</v>
      </c>
      <c r="Q501">
        <v>-0.32</v>
      </c>
      <c r="R501">
        <v>-0.32</v>
      </c>
      <c r="S501">
        <v>0.51</v>
      </c>
      <c r="T501">
        <v>-0.84</v>
      </c>
      <c r="U501">
        <v>-0.5</v>
      </c>
      <c r="V501">
        <v>-0.86</v>
      </c>
      <c r="W501">
        <v>0.89</v>
      </c>
      <c r="X501">
        <v>0.42</v>
      </c>
      <c r="Y501">
        <v>0.51</v>
      </c>
      <c r="Z501">
        <v>0.22</v>
      </c>
      <c r="AA501">
        <v>-0.3</v>
      </c>
      <c r="AB501">
        <v>0.43</v>
      </c>
      <c r="AC501">
        <v>0.96</v>
      </c>
      <c r="AD501">
        <v>0.96</v>
      </c>
      <c r="AE501">
        <v>0.13</v>
      </c>
      <c r="AF501">
        <v>0.57999999999999996</v>
      </c>
      <c r="AG501">
        <v>-0.27</v>
      </c>
      <c r="AH501">
        <v>0.49</v>
      </c>
      <c r="AI501">
        <v>-0.08</v>
      </c>
      <c r="AJ501">
        <v>-0.36</v>
      </c>
      <c r="AK501">
        <v>-0.71</v>
      </c>
      <c r="AL501">
        <v>0.6</v>
      </c>
      <c r="AM501">
        <v>0.59</v>
      </c>
      <c r="AN501">
        <v>0.02</v>
      </c>
      <c r="AO501">
        <v>-0.37</v>
      </c>
      <c r="AP501">
        <v>0.72</v>
      </c>
      <c r="AQ501">
        <v>-0.78</v>
      </c>
      <c r="AR501">
        <v>0.08</v>
      </c>
      <c r="AS501">
        <v>0.32</v>
      </c>
      <c r="AT501">
        <v>-0.5</v>
      </c>
      <c r="AU501">
        <v>0.61</v>
      </c>
      <c r="AV501">
        <v>0.68</v>
      </c>
      <c r="AW501">
        <v>-0.78</v>
      </c>
      <c r="AX501">
        <v>0.3</v>
      </c>
      <c r="AY501">
        <v>0.6</v>
      </c>
      <c r="AZ501">
        <v>0.56000000000000005</v>
      </c>
      <c r="BA501">
        <v>0.83</v>
      </c>
      <c r="BB501">
        <v>-0.43</v>
      </c>
      <c r="BC501">
        <v>0.18</v>
      </c>
      <c r="BD501">
        <v>-0.03</v>
      </c>
      <c r="BE501">
        <v>0.85</v>
      </c>
      <c r="BF501">
        <v>0.53</v>
      </c>
      <c r="BG501">
        <v>0.23</v>
      </c>
      <c r="BH501">
        <v>0.9</v>
      </c>
      <c r="BI501">
        <v>0.53</v>
      </c>
      <c r="BJ501">
        <v>7.0000000000000007E-2</v>
      </c>
      <c r="BK501">
        <v>-0.11</v>
      </c>
      <c r="BL501">
        <v>0.59</v>
      </c>
      <c r="BM501">
        <v>0.16</v>
      </c>
      <c r="BN501">
        <v>-0.28999999999999998</v>
      </c>
      <c r="BO501">
        <v>0.7</v>
      </c>
      <c r="BP501">
        <v>0.17</v>
      </c>
      <c r="BQ501">
        <v>0.54</v>
      </c>
      <c r="BR501">
        <v>0.45</v>
      </c>
      <c r="BS501">
        <v>-0.39</v>
      </c>
      <c r="BT501">
        <v>0.55000000000000004</v>
      </c>
      <c r="BU501">
        <v>0.43</v>
      </c>
      <c r="BV501">
        <v>0.02</v>
      </c>
      <c r="BW501">
        <v>0.85</v>
      </c>
      <c r="BX501">
        <v>0.67</v>
      </c>
      <c r="BY501">
        <v>7.0000000000000007E-2</v>
      </c>
      <c r="BZ501">
        <v>-0.1</v>
      </c>
    </row>
    <row r="502" spans="1:78" x14ac:dyDescent="0.35">
      <c r="A502" t="s">
        <v>76</v>
      </c>
      <c r="B502">
        <v>0.75</v>
      </c>
      <c r="C502">
        <v>-0.32</v>
      </c>
      <c r="D502">
        <v>-0.33</v>
      </c>
      <c r="E502">
        <v>0.2</v>
      </c>
      <c r="F502">
        <v>-0.68</v>
      </c>
      <c r="G502">
        <v>-0.32</v>
      </c>
      <c r="H502">
        <v>0.77</v>
      </c>
      <c r="I502">
        <v>-0.32</v>
      </c>
      <c r="J502" s="2">
        <v>1</v>
      </c>
      <c r="K502">
        <v>0.4</v>
      </c>
      <c r="L502">
        <v>0.11</v>
      </c>
      <c r="M502">
        <v>-0.81</v>
      </c>
      <c r="N502">
        <v>-0.43</v>
      </c>
      <c r="O502">
        <v>0.52</v>
      </c>
      <c r="P502">
        <v>-0.37</v>
      </c>
      <c r="Q502">
        <v>1</v>
      </c>
      <c r="R502">
        <v>0.44</v>
      </c>
      <c r="S502">
        <v>0.02</v>
      </c>
      <c r="T502">
        <v>0.15</v>
      </c>
      <c r="U502">
        <v>0.06</v>
      </c>
      <c r="V502">
        <v>0.73</v>
      </c>
      <c r="W502">
        <v>0.06</v>
      </c>
      <c r="X502">
        <v>-0.98</v>
      </c>
      <c r="Y502">
        <v>0.24</v>
      </c>
      <c r="Z502">
        <v>-0.3</v>
      </c>
      <c r="AA502">
        <v>0.74</v>
      </c>
      <c r="AB502">
        <v>0.66</v>
      </c>
      <c r="AC502">
        <v>-0.04</v>
      </c>
      <c r="AD502">
        <v>-0.04</v>
      </c>
      <c r="AE502">
        <v>-0.71</v>
      </c>
      <c r="AF502">
        <v>0.27</v>
      </c>
      <c r="AG502">
        <v>0.02</v>
      </c>
      <c r="AH502">
        <v>0.38</v>
      </c>
      <c r="AI502">
        <v>0.71</v>
      </c>
      <c r="AJ502">
        <v>0.15</v>
      </c>
      <c r="AK502">
        <v>0.59</v>
      </c>
      <c r="AL502">
        <v>-0.83</v>
      </c>
      <c r="AM502">
        <v>-0.84</v>
      </c>
      <c r="AN502">
        <v>-0.62</v>
      </c>
      <c r="AO502" s="2">
        <v>0.76</v>
      </c>
      <c r="AP502">
        <v>-0.62</v>
      </c>
      <c r="AQ502">
        <v>0.28999999999999998</v>
      </c>
      <c r="AR502">
        <v>-0.95</v>
      </c>
      <c r="AS502">
        <v>-0.24</v>
      </c>
      <c r="AT502">
        <v>-0.23</v>
      </c>
      <c r="AU502">
        <v>-0.92</v>
      </c>
      <c r="AV502">
        <v>-0.21</v>
      </c>
      <c r="AW502">
        <v>0.19</v>
      </c>
      <c r="AX502">
        <v>-0.99</v>
      </c>
      <c r="AY502">
        <v>-0.23</v>
      </c>
      <c r="AZ502">
        <v>-0.43</v>
      </c>
      <c r="BA502">
        <v>-0.63</v>
      </c>
      <c r="BB502">
        <v>-0.65</v>
      </c>
      <c r="BC502">
        <v>-0.11</v>
      </c>
      <c r="BD502">
        <v>-0.01</v>
      </c>
      <c r="BE502">
        <v>0.08</v>
      </c>
      <c r="BF502">
        <v>-0.46</v>
      </c>
      <c r="BG502">
        <v>0.28999999999999998</v>
      </c>
      <c r="BH502">
        <v>-0.2</v>
      </c>
      <c r="BI502">
        <v>-0.73</v>
      </c>
      <c r="BJ502">
        <v>0.69</v>
      </c>
      <c r="BK502">
        <v>0.38</v>
      </c>
      <c r="BL502">
        <v>-7.0000000000000007E-2</v>
      </c>
      <c r="BM502">
        <v>0.22</v>
      </c>
      <c r="BN502">
        <v>0.62</v>
      </c>
      <c r="BO502">
        <v>0.11</v>
      </c>
      <c r="BP502">
        <v>0.41</v>
      </c>
      <c r="BQ502">
        <v>-0.67</v>
      </c>
      <c r="BR502">
        <v>0.27</v>
      </c>
      <c r="BS502">
        <v>-0.41</v>
      </c>
      <c r="BT502">
        <v>0.44</v>
      </c>
      <c r="BU502">
        <v>-0.23</v>
      </c>
      <c r="BV502">
        <v>0.46</v>
      </c>
      <c r="BW502">
        <v>-0.12</v>
      </c>
      <c r="BX502">
        <v>-0.59</v>
      </c>
      <c r="BY502">
        <v>0.69</v>
      </c>
      <c r="BZ502">
        <v>0.36</v>
      </c>
    </row>
    <row r="503" spans="1:78" x14ac:dyDescent="0.35">
      <c r="A503" t="s">
        <v>77</v>
      </c>
      <c r="B503">
        <v>0.53</v>
      </c>
      <c r="C503">
        <v>-0.19</v>
      </c>
      <c r="D503">
        <v>-0.6</v>
      </c>
      <c r="E503">
        <v>0.18</v>
      </c>
      <c r="F503">
        <v>-0.7</v>
      </c>
      <c r="G503">
        <v>-0.74</v>
      </c>
      <c r="H503">
        <v>0.37</v>
      </c>
      <c r="I503">
        <v>-0.31</v>
      </c>
      <c r="J503">
        <v>0.4</v>
      </c>
      <c r="K503" s="2">
        <v>1</v>
      </c>
      <c r="L503">
        <v>0.24</v>
      </c>
      <c r="M503">
        <v>-0.8</v>
      </c>
      <c r="N503">
        <v>-0.8</v>
      </c>
      <c r="O503">
        <v>-0.03</v>
      </c>
      <c r="P503">
        <v>-0.34</v>
      </c>
      <c r="Q503">
        <v>0.4</v>
      </c>
      <c r="R503">
        <v>1</v>
      </c>
      <c r="S503">
        <v>0.28999999999999998</v>
      </c>
      <c r="T503">
        <v>0.02</v>
      </c>
      <c r="U503">
        <v>-0.49</v>
      </c>
      <c r="V503">
        <v>0.55000000000000004</v>
      </c>
      <c r="W503">
        <v>-0.17</v>
      </c>
      <c r="X503">
        <v>-0.31</v>
      </c>
      <c r="Y503">
        <v>-0.59</v>
      </c>
      <c r="Z503">
        <v>-0.91</v>
      </c>
      <c r="AA503">
        <v>0.76</v>
      </c>
      <c r="AB503">
        <v>0.28000000000000003</v>
      </c>
      <c r="AC503">
        <v>-0.12</v>
      </c>
      <c r="AD503">
        <v>-0.12</v>
      </c>
      <c r="AE503">
        <v>-0.82</v>
      </c>
      <c r="AF503">
        <v>0.54</v>
      </c>
      <c r="AG503">
        <v>0.49</v>
      </c>
      <c r="AH503">
        <v>0.62</v>
      </c>
      <c r="AI503">
        <v>0.87</v>
      </c>
      <c r="AJ503">
        <v>0.74</v>
      </c>
      <c r="AK503">
        <v>0.83</v>
      </c>
      <c r="AL503">
        <v>-0.7</v>
      </c>
      <c r="AM503">
        <v>-0.72</v>
      </c>
      <c r="AN503">
        <v>-0.28999999999999998</v>
      </c>
      <c r="AO503">
        <v>0.81</v>
      </c>
      <c r="AP503">
        <v>-0.44</v>
      </c>
      <c r="AQ503">
        <v>0.66</v>
      </c>
      <c r="AR503">
        <v>-0.32</v>
      </c>
      <c r="AS503">
        <v>-0.98</v>
      </c>
      <c r="AT503">
        <v>-0.14000000000000001</v>
      </c>
      <c r="AU503">
        <v>-0.59</v>
      </c>
      <c r="AV503">
        <v>-0.71</v>
      </c>
      <c r="AW503">
        <v>0.51</v>
      </c>
      <c r="AX503">
        <v>-0.45</v>
      </c>
      <c r="AY503">
        <v>-0.82</v>
      </c>
      <c r="AZ503">
        <v>-0.96</v>
      </c>
      <c r="BA503">
        <v>-0.56999999999999995</v>
      </c>
      <c r="BB503">
        <v>-0.04</v>
      </c>
      <c r="BC503">
        <v>0.72</v>
      </c>
      <c r="BD503">
        <v>0.51</v>
      </c>
      <c r="BE503">
        <v>-0.09</v>
      </c>
      <c r="BF503">
        <v>0.02</v>
      </c>
      <c r="BG503">
        <v>0.47</v>
      </c>
      <c r="BH503">
        <v>0.01</v>
      </c>
      <c r="BI503">
        <v>-0.89</v>
      </c>
      <c r="BJ503">
        <v>0.61</v>
      </c>
      <c r="BK503">
        <v>0.95</v>
      </c>
      <c r="BL503">
        <v>0.11</v>
      </c>
      <c r="BM503">
        <v>0.67</v>
      </c>
      <c r="BN503">
        <v>0.83</v>
      </c>
      <c r="BO503">
        <v>0.33</v>
      </c>
      <c r="BP503">
        <v>0.49</v>
      </c>
      <c r="BQ503">
        <v>0.23</v>
      </c>
      <c r="BR503">
        <v>0.4</v>
      </c>
      <c r="BS503">
        <v>-0.66</v>
      </c>
      <c r="BT503">
        <v>-0.11</v>
      </c>
      <c r="BU503">
        <v>0.28999999999999998</v>
      </c>
      <c r="BV503">
        <v>0.65</v>
      </c>
      <c r="BW503">
        <v>0.11</v>
      </c>
      <c r="BX503">
        <v>-0.62</v>
      </c>
      <c r="BY503">
        <v>0.61</v>
      </c>
      <c r="BZ503">
        <v>0.95</v>
      </c>
    </row>
    <row r="504" spans="1:78" x14ac:dyDescent="0.35">
      <c r="A504" t="s">
        <v>78</v>
      </c>
      <c r="B504">
        <v>-0.46</v>
      </c>
      <c r="C504">
        <v>0.86</v>
      </c>
      <c r="D504">
        <v>-0.91</v>
      </c>
      <c r="E504">
        <v>0.99</v>
      </c>
      <c r="F504">
        <v>-0.71</v>
      </c>
      <c r="G504">
        <v>-0.81</v>
      </c>
      <c r="H504">
        <v>-0.2</v>
      </c>
      <c r="I504">
        <v>0.67</v>
      </c>
      <c r="J504">
        <v>0.11</v>
      </c>
      <c r="K504">
        <v>0.24</v>
      </c>
      <c r="L504" s="2">
        <v>1</v>
      </c>
      <c r="M504">
        <v>-0.46</v>
      </c>
      <c r="N504">
        <v>-0.74</v>
      </c>
      <c r="O504">
        <v>0.19</v>
      </c>
      <c r="P504">
        <v>0.66</v>
      </c>
      <c r="Q504">
        <v>0.13</v>
      </c>
      <c r="R504" s="2">
        <v>0.24</v>
      </c>
      <c r="S504">
        <v>0.96</v>
      </c>
      <c r="T504">
        <v>-0.95</v>
      </c>
      <c r="U504">
        <v>-0.91</v>
      </c>
      <c r="V504">
        <v>-0.41</v>
      </c>
      <c r="W504">
        <v>0.57999999999999996</v>
      </c>
      <c r="X504">
        <v>-0.04</v>
      </c>
      <c r="Y504">
        <v>0.47</v>
      </c>
      <c r="Z504">
        <v>-0.04</v>
      </c>
      <c r="AA504">
        <v>-0.01</v>
      </c>
      <c r="AB504">
        <v>0.79</v>
      </c>
      <c r="AC504">
        <v>0.79</v>
      </c>
      <c r="AD504">
        <v>0.79</v>
      </c>
      <c r="AE504">
        <v>-0.55000000000000004</v>
      </c>
      <c r="AF504">
        <v>0.69</v>
      </c>
      <c r="AG504">
        <v>-0.48</v>
      </c>
      <c r="AH504" s="2">
        <v>0.7</v>
      </c>
      <c r="AI504">
        <v>0.47</v>
      </c>
      <c r="AJ504">
        <v>-0.31</v>
      </c>
      <c r="AK504">
        <v>-0.26</v>
      </c>
      <c r="AL504">
        <v>-0.09</v>
      </c>
      <c r="AM504">
        <v>-0.1</v>
      </c>
      <c r="AN504">
        <v>-0.65</v>
      </c>
      <c r="AO504">
        <v>0.36</v>
      </c>
      <c r="AP504">
        <v>0.6</v>
      </c>
      <c r="AQ504">
        <v>-0.56999999999999995</v>
      </c>
      <c r="AR504">
        <v>-0.39</v>
      </c>
      <c r="AS504">
        <v>-0.12</v>
      </c>
      <c r="AT504">
        <v>-0.94</v>
      </c>
      <c r="AU504">
        <v>0.11</v>
      </c>
      <c r="AV504">
        <v>0.5</v>
      </c>
      <c r="AW504">
        <v>-0.71</v>
      </c>
      <c r="AX504">
        <v>-0.21</v>
      </c>
      <c r="AY504">
        <v>0.34</v>
      </c>
      <c r="AZ504">
        <v>-0.01</v>
      </c>
      <c r="BA504">
        <v>0.53</v>
      </c>
      <c r="BB504">
        <v>-0.72</v>
      </c>
      <c r="BC504">
        <v>0.19</v>
      </c>
      <c r="BD504">
        <v>-0.27</v>
      </c>
      <c r="BE504">
        <v>0.92</v>
      </c>
      <c r="BF504">
        <v>0.76</v>
      </c>
      <c r="BG504">
        <v>0.87</v>
      </c>
      <c r="BH504">
        <v>0.91</v>
      </c>
      <c r="BI504">
        <v>-0.01</v>
      </c>
      <c r="BJ504">
        <v>0.73</v>
      </c>
      <c r="BK504">
        <v>0.52</v>
      </c>
      <c r="BL504">
        <v>0.95</v>
      </c>
      <c r="BM504">
        <v>0.81</v>
      </c>
      <c r="BN504">
        <v>0.48</v>
      </c>
      <c r="BO504">
        <v>0.98</v>
      </c>
      <c r="BP504">
        <v>0.84</v>
      </c>
      <c r="BQ504">
        <v>0.3</v>
      </c>
      <c r="BR504">
        <v>0.96</v>
      </c>
      <c r="BS504">
        <v>-0.86</v>
      </c>
      <c r="BT504">
        <v>0.8</v>
      </c>
      <c r="BU504">
        <v>0.84</v>
      </c>
      <c r="BV504">
        <v>0.75</v>
      </c>
      <c r="BW504">
        <v>0.95</v>
      </c>
      <c r="BX504">
        <v>0.48</v>
      </c>
      <c r="BY504">
        <v>0.73</v>
      </c>
      <c r="BZ504">
        <v>0.52</v>
      </c>
    </row>
    <row r="505" spans="1:78" x14ac:dyDescent="0.35">
      <c r="A505" t="s">
        <v>79</v>
      </c>
      <c r="B505">
        <v>-0.56000000000000005</v>
      </c>
      <c r="C505">
        <v>0.03</v>
      </c>
      <c r="D505">
        <v>0.74</v>
      </c>
      <c r="E505">
        <v>-0.49</v>
      </c>
      <c r="F505">
        <v>0.95</v>
      </c>
      <c r="G505">
        <v>0.77</v>
      </c>
      <c r="H505">
        <v>-0.52</v>
      </c>
      <c r="I505">
        <v>0.1</v>
      </c>
      <c r="J505">
        <v>-0.81</v>
      </c>
      <c r="K505">
        <v>-0.8</v>
      </c>
      <c r="L505">
        <v>-0.46</v>
      </c>
      <c r="M505" s="2">
        <v>1</v>
      </c>
      <c r="N505" s="2">
        <v>0.84</v>
      </c>
      <c r="O505">
        <v>-0.26</v>
      </c>
      <c r="P505">
        <v>0.15</v>
      </c>
      <c r="Q505">
        <v>-0.8</v>
      </c>
      <c r="R505">
        <v>-0.82</v>
      </c>
      <c r="S505">
        <v>-0.4</v>
      </c>
      <c r="T505">
        <v>0.18</v>
      </c>
      <c r="U505">
        <v>0.46</v>
      </c>
      <c r="V505">
        <v>-0.55000000000000004</v>
      </c>
      <c r="W505">
        <v>-0.18</v>
      </c>
      <c r="X505">
        <v>0.72</v>
      </c>
      <c r="Y505">
        <v>0.03</v>
      </c>
      <c r="Z505">
        <v>0.67</v>
      </c>
      <c r="AA505">
        <v>-0.84</v>
      </c>
      <c r="AB505">
        <v>-0.76</v>
      </c>
      <c r="AC505">
        <v>-0.19</v>
      </c>
      <c r="AD505">
        <v>-0.19</v>
      </c>
      <c r="AE505">
        <v>0.96</v>
      </c>
      <c r="AF505">
        <v>-0.68</v>
      </c>
      <c r="AG505">
        <v>-0.18</v>
      </c>
      <c r="AH505">
        <v>-0.77</v>
      </c>
      <c r="AI505">
        <v>-0.99</v>
      </c>
      <c r="AJ505">
        <v>-0.42</v>
      </c>
      <c r="AK505">
        <v>-0.68</v>
      </c>
      <c r="AL505">
        <v>0.82</v>
      </c>
      <c r="AM505">
        <v>0.83</v>
      </c>
      <c r="AN505">
        <v>0.63</v>
      </c>
      <c r="AO505">
        <v>-0.92</v>
      </c>
      <c r="AP505">
        <v>0.42</v>
      </c>
      <c r="AQ505">
        <v>-0.34</v>
      </c>
      <c r="AR505">
        <v>0.81</v>
      </c>
      <c r="AS505">
        <v>0.66</v>
      </c>
      <c r="AT505">
        <v>0.44</v>
      </c>
      <c r="AU505">
        <v>0.78</v>
      </c>
      <c r="AV505">
        <v>0.35</v>
      </c>
      <c r="AW505">
        <v>-0.17</v>
      </c>
      <c r="AX505">
        <v>0.85</v>
      </c>
      <c r="AY505">
        <v>0.46</v>
      </c>
      <c r="AZ505">
        <v>0.72</v>
      </c>
      <c r="BA505">
        <v>0.49</v>
      </c>
      <c r="BB505">
        <v>0.6</v>
      </c>
      <c r="BC505">
        <v>-0.4</v>
      </c>
      <c r="BD505">
        <v>-0.24</v>
      </c>
      <c r="BE505">
        <v>-0.28000000000000003</v>
      </c>
      <c r="BF505">
        <v>7.0000000000000007E-2</v>
      </c>
      <c r="BG505">
        <v>-0.61</v>
      </c>
      <c r="BH505">
        <v>-0.17</v>
      </c>
      <c r="BI505">
        <v>0.86</v>
      </c>
      <c r="BJ505">
        <v>-0.89</v>
      </c>
      <c r="BK505">
        <v>-0.83</v>
      </c>
      <c r="BL505">
        <v>-0.26</v>
      </c>
      <c r="BM505">
        <v>-0.65</v>
      </c>
      <c r="BN505">
        <v>-0.87</v>
      </c>
      <c r="BO505">
        <v>-0.52</v>
      </c>
      <c r="BP505">
        <v>-0.68</v>
      </c>
      <c r="BQ505">
        <v>0.14000000000000001</v>
      </c>
      <c r="BR505">
        <v>-0.61</v>
      </c>
      <c r="BS505">
        <v>0.82</v>
      </c>
      <c r="BT505">
        <v>-0.42</v>
      </c>
      <c r="BU505">
        <v>-0.22</v>
      </c>
      <c r="BV505">
        <v>-0.76</v>
      </c>
      <c r="BW505">
        <v>-0.27</v>
      </c>
      <c r="BX505">
        <v>0.54</v>
      </c>
      <c r="BY505">
        <v>-0.89</v>
      </c>
      <c r="BZ505">
        <v>-0.82</v>
      </c>
    </row>
    <row r="506" spans="1:78" x14ac:dyDescent="0.35">
      <c r="A506" t="s">
        <v>80</v>
      </c>
      <c r="B506">
        <v>-0.16</v>
      </c>
      <c r="C506">
        <v>-0.33</v>
      </c>
      <c r="D506">
        <v>0.95</v>
      </c>
      <c r="E506">
        <v>-0.71</v>
      </c>
      <c r="F506">
        <v>0.91</v>
      </c>
      <c r="G506">
        <v>0.99</v>
      </c>
      <c r="H506">
        <v>-0.28999999999999998</v>
      </c>
      <c r="I506">
        <v>-0.08</v>
      </c>
      <c r="J506">
        <v>-0.43</v>
      </c>
      <c r="K506">
        <v>-0.8</v>
      </c>
      <c r="L506">
        <v>-0.74</v>
      </c>
      <c r="M506" s="2">
        <v>0.84</v>
      </c>
      <c r="N506" s="2">
        <v>1</v>
      </c>
      <c r="O506">
        <v>-0.28000000000000003</v>
      </c>
      <c r="P506">
        <v>-0.05</v>
      </c>
      <c r="Q506">
        <v>-0.44</v>
      </c>
      <c r="R506">
        <v>-0.81</v>
      </c>
      <c r="S506">
        <v>-0.78</v>
      </c>
      <c r="T506">
        <v>0.51</v>
      </c>
      <c r="U506">
        <v>0.84</v>
      </c>
      <c r="V506">
        <v>-0.23</v>
      </c>
      <c r="W506">
        <v>-0.11</v>
      </c>
      <c r="X506">
        <v>0.36</v>
      </c>
      <c r="Y506">
        <v>0.05</v>
      </c>
      <c r="Z506">
        <v>0.56000000000000005</v>
      </c>
      <c r="AA506">
        <v>-0.49</v>
      </c>
      <c r="AB506">
        <v>-0.68</v>
      </c>
      <c r="AC506">
        <v>-0.28999999999999998</v>
      </c>
      <c r="AD506">
        <v>-0.28999999999999998</v>
      </c>
      <c r="AE506">
        <v>0.93</v>
      </c>
      <c r="AF506">
        <v>-0.66</v>
      </c>
      <c r="AG506">
        <v>7.0000000000000007E-2</v>
      </c>
      <c r="AH506">
        <v>-0.75</v>
      </c>
      <c r="AI506">
        <v>-0.87</v>
      </c>
      <c r="AJ506">
        <v>-0.23</v>
      </c>
      <c r="AK506">
        <v>-0.44</v>
      </c>
      <c r="AL506">
        <v>0.64</v>
      </c>
      <c r="AM506">
        <v>0.66</v>
      </c>
      <c r="AN506">
        <v>0.71</v>
      </c>
      <c r="AO506">
        <v>-0.85</v>
      </c>
      <c r="AP506">
        <v>-0.03</v>
      </c>
      <c r="AQ506">
        <v>-0.11</v>
      </c>
      <c r="AR506">
        <v>0.54</v>
      </c>
      <c r="AS506">
        <v>0.69</v>
      </c>
      <c r="AT506">
        <v>0.7</v>
      </c>
      <c r="AU506">
        <v>0.43</v>
      </c>
      <c r="AV506">
        <v>0.16</v>
      </c>
      <c r="AW506">
        <v>0.08</v>
      </c>
      <c r="AX506">
        <v>0.53</v>
      </c>
      <c r="AY506">
        <v>0.32</v>
      </c>
      <c r="AZ506">
        <v>0.68</v>
      </c>
      <c r="BA506">
        <v>0.13</v>
      </c>
      <c r="BB506">
        <v>0.5</v>
      </c>
      <c r="BC506">
        <v>-0.46</v>
      </c>
      <c r="BD506">
        <v>-0.04</v>
      </c>
      <c r="BE506">
        <v>-0.45</v>
      </c>
      <c r="BF506">
        <v>-0.46</v>
      </c>
      <c r="BG506">
        <v>-0.89</v>
      </c>
      <c r="BH506">
        <v>-0.47</v>
      </c>
      <c r="BI506">
        <v>0.64</v>
      </c>
      <c r="BJ506">
        <v>-0.91</v>
      </c>
      <c r="BK506">
        <v>-0.95</v>
      </c>
      <c r="BL506">
        <v>-0.65</v>
      </c>
      <c r="BM506">
        <v>-0.96</v>
      </c>
      <c r="BN506">
        <v>-0.92</v>
      </c>
      <c r="BO506">
        <v>-0.76</v>
      </c>
      <c r="BP506">
        <v>-0.9</v>
      </c>
      <c r="BQ506">
        <v>-0.17</v>
      </c>
      <c r="BR506">
        <v>-0.86</v>
      </c>
      <c r="BS506">
        <v>0.93</v>
      </c>
      <c r="BT506">
        <v>-0.45</v>
      </c>
      <c r="BU506">
        <v>-0.7</v>
      </c>
      <c r="BV506">
        <v>-0.95</v>
      </c>
      <c r="BW506">
        <v>-0.56999999999999995</v>
      </c>
      <c r="BX506">
        <v>0.14000000000000001</v>
      </c>
      <c r="BY506">
        <v>-0.91</v>
      </c>
      <c r="BZ506">
        <v>-0.95</v>
      </c>
    </row>
    <row r="507" spans="1:78" x14ac:dyDescent="0.35">
      <c r="A507" t="s">
        <v>81</v>
      </c>
      <c r="B507">
        <v>0.27</v>
      </c>
      <c r="C507">
        <v>-0.05</v>
      </c>
      <c r="D507">
        <v>-0.22</v>
      </c>
      <c r="E507">
        <v>0.24</v>
      </c>
      <c r="F507">
        <v>-0.28000000000000003</v>
      </c>
      <c r="G507">
        <v>-0.24</v>
      </c>
      <c r="H507">
        <v>0.76</v>
      </c>
      <c r="I507">
        <v>-0.38</v>
      </c>
      <c r="J507">
        <v>0.52</v>
      </c>
      <c r="K507">
        <v>-0.03</v>
      </c>
      <c r="L507">
        <v>0.19</v>
      </c>
      <c r="M507">
        <v>-0.26</v>
      </c>
      <c r="N507">
        <v>-0.28000000000000003</v>
      </c>
      <c r="O507" s="2">
        <v>1</v>
      </c>
      <c r="P507">
        <v>-0.38</v>
      </c>
      <c r="Q507">
        <v>0.55000000000000004</v>
      </c>
      <c r="R507">
        <v>0</v>
      </c>
      <c r="S507">
        <v>0.28999999999999998</v>
      </c>
      <c r="T507">
        <v>-0.04</v>
      </c>
      <c r="U507">
        <v>-0.04</v>
      </c>
      <c r="V507">
        <v>0.42</v>
      </c>
      <c r="W507">
        <v>-0.39</v>
      </c>
      <c r="X507">
        <v>-0.66</v>
      </c>
      <c r="Y507">
        <v>0.49</v>
      </c>
      <c r="Z507">
        <v>0.39</v>
      </c>
      <c r="AA507">
        <v>-0.09</v>
      </c>
      <c r="AB507">
        <v>0.36</v>
      </c>
      <c r="AC507" s="2">
        <v>-0.25</v>
      </c>
      <c r="AD507">
        <v>-0.25</v>
      </c>
      <c r="AE507">
        <v>-0.39</v>
      </c>
      <c r="AF507">
        <v>-0.35</v>
      </c>
      <c r="AG507">
        <v>-0.71</v>
      </c>
      <c r="AH507">
        <v>-0.24</v>
      </c>
      <c r="AI507">
        <v>0.15</v>
      </c>
      <c r="AJ507">
        <v>-0.54</v>
      </c>
      <c r="AK507">
        <v>0.09</v>
      </c>
      <c r="AL507">
        <v>-0.61</v>
      </c>
      <c r="AM507">
        <v>-0.59</v>
      </c>
      <c r="AN507">
        <v>-0.83</v>
      </c>
      <c r="AO507">
        <v>0.52</v>
      </c>
      <c r="AP507">
        <v>0</v>
      </c>
      <c r="AQ507">
        <v>-0.15</v>
      </c>
      <c r="AR507">
        <v>-0.61</v>
      </c>
      <c r="AS507">
        <v>0.19</v>
      </c>
      <c r="AT507">
        <v>-0.49</v>
      </c>
      <c r="AU507">
        <v>-0.47</v>
      </c>
      <c r="AV507">
        <v>0.28000000000000003</v>
      </c>
      <c r="AW507">
        <v>-0.25</v>
      </c>
      <c r="AX507">
        <v>-0.59</v>
      </c>
      <c r="AY507">
        <v>0.27</v>
      </c>
      <c r="AZ507">
        <v>-0.09</v>
      </c>
      <c r="BA507">
        <v>-0.14000000000000001</v>
      </c>
      <c r="BB507">
        <v>-0.48</v>
      </c>
      <c r="BC507">
        <v>-0.7</v>
      </c>
      <c r="BD507">
        <v>-0.8</v>
      </c>
      <c r="BE507">
        <v>0.09</v>
      </c>
      <c r="BF507">
        <v>0.12</v>
      </c>
      <c r="BG507">
        <v>0.51</v>
      </c>
      <c r="BH507">
        <v>-0.15</v>
      </c>
      <c r="BI507">
        <v>-0.18</v>
      </c>
      <c r="BJ507">
        <v>0.53</v>
      </c>
      <c r="BK507">
        <v>0.11</v>
      </c>
      <c r="BL507">
        <v>0.31</v>
      </c>
      <c r="BM507">
        <v>0.33</v>
      </c>
      <c r="BN507">
        <v>0.49</v>
      </c>
      <c r="BO507">
        <v>0.02</v>
      </c>
      <c r="BP507">
        <v>0.56999999999999995</v>
      </c>
      <c r="BQ507">
        <v>-0.78</v>
      </c>
      <c r="BR507">
        <v>0.36</v>
      </c>
      <c r="BS507">
        <v>-0.1</v>
      </c>
      <c r="BT507">
        <v>0.49</v>
      </c>
      <c r="BU507">
        <v>0.2</v>
      </c>
      <c r="BV507">
        <v>0.54</v>
      </c>
      <c r="BW507">
        <v>-0.09</v>
      </c>
      <c r="BX507">
        <v>0.09</v>
      </c>
      <c r="BY507">
        <v>0.52</v>
      </c>
      <c r="BZ507">
        <v>0.09</v>
      </c>
    </row>
    <row r="508" spans="1:78" x14ac:dyDescent="0.35">
      <c r="A508" t="s">
        <v>82</v>
      </c>
      <c r="B508">
        <v>-0.83</v>
      </c>
      <c r="C508">
        <v>0.9</v>
      </c>
      <c r="D508">
        <v>-0.35</v>
      </c>
      <c r="E508">
        <v>0.65</v>
      </c>
      <c r="F508">
        <v>-0.11</v>
      </c>
      <c r="G508">
        <v>-0.17</v>
      </c>
      <c r="H508">
        <v>-0.81</v>
      </c>
      <c r="I508">
        <v>1</v>
      </c>
      <c r="J508">
        <v>-0.37</v>
      </c>
      <c r="K508">
        <v>-0.34</v>
      </c>
      <c r="L508">
        <v>0.66</v>
      </c>
      <c r="M508">
        <v>0.15</v>
      </c>
      <c r="N508">
        <v>-0.05</v>
      </c>
      <c r="O508">
        <v>-0.38</v>
      </c>
      <c r="P508" s="2">
        <v>1</v>
      </c>
      <c r="Q508" s="2">
        <v>-0.37</v>
      </c>
      <c r="R508">
        <v>-0.35</v>
      </c>
      <c r="S508">
        <v>0.51</v>
      </c>
      <c r="T508">
        <v>-0.83</v>
      </c>
      <c r="U508">
        <v>-0.49</v>
      </c>
      <c r="V508">
        <v>-0.89</v>
      </c>
      <c r="W508">
        <v>0.87</v>
      </c>
      <c r="X508">
        <v>0.46</v>
      </c>
      <c r="Y508">
        <v>0.5</v>
      </c>
      <c r="Z508">
        <v>0.26</v>
      </c>
      <c r="AA508">
        <v>-0.35</v>
      </c>
      <c r="AB508">
        <v>0.39</v>
      </c>
      <c r="AC508">
        <v>0.94</v>
      </c>
      <c r="AD508">
        <v>0.94</v>
      </c>
      <c r="AE508">
        <v>0.17</v>
      </c>
      <c r="AF508">
        <v>0.54</v>
      </c>
      <c r="AG508">
        <v>-0.28999999999999998</v>
      </c>
      <c r="AH508">
        <v>0.44</v>
      </c>
      <c r="AI508">
        <v>-0.13</v>
      </c>
      <c r="AJ508">
        <v>-0.38</v>
      </c>
      <c r="AK508" s="2">
        <v>-0.74</v>
      </c>
      <c r="AL508">
        <v>0.64</v>
      </c>
      <c r="AM508">
        <v>0.63</v>
      </c>
      <c r="AN508">
        <v>0.04</v>
      </c>
      <c r="AO508">
        <v>-0.41</v>
      </c>
      <c r="AP508">
        <v>0.76</v>
      </c>
      <c r="AQ508">
        <v>-0.8</v>
      </c>
      <c r="AR508">
        <v>0.13</v>
      </c>
      <c r="AS508">
        <v>0.35</v>
      </c>
      <c r="AT508">
        <v>-0.49</v>
      </c>
      <c r="AU508">
        <v>0.66</v>
      </c>
      <c r="AV508">
        <v>0.69</v>
      </c>
      <c r="AW508">
        <v>-0.79</v>
      </c>
      <c r="AX508">
        <v>0.36</v>
      </c>
      <c r="AY508">
        <v>0.62</v>
      </c>
      <c r="AZ508">
        <v>0.59</v>
      </c>
      <c r="BA508">
        <v>0.86</v>
      </c>
      <c r="BB508">
        <v>-0.39</v>
      </c>
      <c r="BC508">
        <v>0.16</v>
      </c>
      <c r="BD508">
        <v>-0.06</v>
      </c>
      <c r="BE508">
        <v>0.84</v>
      </c>
      <c r="BF508">
        <v>0.55000000000000004</v>
      </c>
      <c r="BG508">
        <v>0.21</v>
      </c>
      <c r="BH508">
        <v>0.89</v>
      </c>
      <c r="BI508">
        <v>0.56999999999999995</v>
      </c>
      <c r="BJ508">
        <v>0.03</v>
      </c>
      <c r="BK508">
        <v>-0.14000000000000001</v>
      </c>
      <c r="BL508">
        <v>0.59</v>
      </c>
      <c r="BM508">
        <v>0.14000000000000001</v>
      </c>
      <c r="BN508">
        <v>-0.32</v>
      </c>
      <c r="BO508">
        <v>0.68</v>
      </c>
      <c r="BP508">
        <v>0.14000000000000001</v>
      </c>
      <c r="BQ508">
        <v>0.55000000000000004</v>
      </c>
      <c r="BR508">
        <v>0.43</v>
      </c>
      <c r="BS508">
        <v>-0.35</v>
      </c>
      <c r="BT508">
        <v>0.53</v>
      </c>
      <c r="BU508">
        <v>0.44</v>
      </c>
      <c r="BV508">
        <v>-0.01</v>
      </c>
      <c r="BW508">
        <v>0.84</v>
      </c>
      <c r="BX508">
        <v>0.7</v>
      </c>
      <c r="BY508">
        <v>0.03</v>
      </c>
      <c r="BZ508">
        <v>-0.13</v>
      </c>
    </row>
    <row r="509" spans="1:78" x14ac:dyDescent="0.35">
      <c r="A509" t="s">
        <v>83</v>
      </c>
      <c r="B509">
        <v>0.74</v>
      </c>
      <c r="C509">
        <v>-0.31</v>
      </c>
      <c r="D509">
        <v>-0.34</v>
      </c>
      <c r="E509">
        <v>0.22</v>
      </c>
      <c r="F509">
        <v>-0.69</v>
      </c>
      <c r="G509">
        <v>-0.34</v>
      </c>
      <c r="H509">
        <v>0.78</v>
      </c>
      <c r="I509">
        <v>-0.32</v>
      </c>
      <c r="J509">
        <v>1</v>
      </c>
      <c r="K509">
        <v>0.4</v>
      </c>
      <c r="L509">
        <v>0.13</v>
      </c>
      <c r="M509">
        <v>-0.8</v>
      </c>
      <c r="N509">
        <v>-0.44</v>
      </c>
      <c r="O509">
        <v>0.55000000000000004</v>
      </c>
      <c r="P509" s="2">
        <v>-0.37</v>
      </c>
      <c r="Q509" s="2">
        <v>1</v>
      </c>
      <c r="R509">
        <v>0.43</v>
      </c>
      <c r="S509">
        <v>0.04</v>
      </c>
      <c r="T509">
        <v>0.14000000000000001</v>
      </c>
      <c r="U509">
        <v>0.05</v>
      </c>
      <c r="V509">
        <v>0.72</v>
      </c>
      <c r="W509">
        <v>0.05</v>
      </c>
      <c r="X509">
        <v>-0.99</v>
      </c>
      <c r="Y509">
        <v>0.26</v>
      </c>
      <c r="Z509">
        <v>-0.28000000000000003</v>
      </c>
      <c r="AA509">
        <v>0.73</v>
      </c>
      <c r="AB509">
        <v>0.67</v>
      </c>
      <c r="AC509">
        <v>-0.04</v>
      </c>
      <c r="AD509">
        <v>-0.04</v>
      </c>
      <c r="AE509">
        <v>-0.72</v>
      </c>
      <c r="AF509">
        <v>0.27</v>
      </c>
      <c r="AG509">
        <v>-0.01</v>
      </c>
      <c r="AH509">
        <v>0.37</v>
      </c>
      <c r="AI509">
        <v>0.71</v>
      </c>
      <c r="AJ509">
        <v>0.13</v>
      </c>
      <c r="AK509" s="2">
        <v>0.57999999999999996</v>
      </c>
      <c r="AL509">
        <v>-0.84</v>
      </c>
      <c r="AM509">
        <v>-0.84</v>
      </c>
      <c r="AN509">
        <v>-0.64</v>
      </c>
      <c r="AO509">
        <v>0.77</v>
      </c>
      <c r="AP509">
        <v>-0.6</v>
      </c>
      <c r="AQ509">
        <v>0.28000000000000003</v>
      </c>
      <c r="AR509">
        <v>-0.95</v>
      </c>
      <c r="AS509">
        <v>-0.23</v>
      </c>
      <c r="AT509">
        <v>-0.25</v>
      </c>
      <c r="AU509">
        <v>-0.92</v>
      </c>
      <c r="AV509">
        <v>-0.2</v>
      </c>
      <c r="AW509">
        <v>0.17</v>
      </c>
      <c r="AX509">
        <v>-0.99</v>
      </c>
      <c r="AY509">
        <v>-0.22</v>
      </c>
      <c r="AZ509">
        <v>-0.43</v>
      </c>
      <c r="BA509">
        <v>-0.62</v>
      </c>
      <c r="BB509">
        <v>-0.66</v>
      </c>
      <c r="BC509">
        <v>-0.13</v>
      </c>
      <c r="BD509">
        <v>-0.04</v>
      </c>
      <c r="BE509">
        <v>0.09</v>
      </c>
      <c r="BF509">
        <v>-0.44</v>
      </c>
      <c r="BG509">
        <v>0.32</v>
      </c>
      <c r="BH509">
        <v>-0.19</v>
      </c>
      <c r="BI509">
        <v>-0.72</v>
      </c>
      <c r="BJ509">
        <v>0.7</v>
      </c>
      <c r="BK509">
        <v>0.38</v>
      </c>
      <c r="BL509">
        <v>-0.04</v>
      </c>
      <c r="BM509">
        <v>0.23</v>
      </c>
      <c r="BN509">
        <v>0.63</v>
      </c>
      <c r="BO509">
        <v>0.12</v>
      </c>
      <c r="BP509">
        <v>0.43</v>
      </c>
      <c r="BQ509">
        <v>-0.67</v>
      </c>
      <c r="BR509">
        <v>0.28999999999999998</v>
      </c>
      <c r="BS509">
        <v>-0.42</v>
      </c>
      <c r="BT509">
        <v>0.46</v>
      </c>
      <c r="BU509">
        <v>-0.21</v>
      </c>
      <c r="BV509">
        <v>0.48</v>
      </c>
      <c r="BW509">
        <v>-0.11</v>
      </c>
      <c r="BX509">
        <v>-0.56999999999999995</v>
      </c>
      <c r="BY509">
        <v>0.71</v>
      </c>
      <c r="BZ509">
        <v>0.36</v>
      </c>
    </row>
    <row r="510" spans="1:78" x14ac:dyDescent="0.35">
      <c r="A510" t="s">
        <v>84</v>
      </c>
      <c r="B510">
        <v>0.55000000000000004</v>
      </c>
      <c r="C510" s="2">
        <v>-0.2</v>
      </c>
      <c r="D510">
        <v>-0.61</v>
      </c>
      <c r="E510">
        <v>0.2</v>
      </c>
      <c r="F510">
        <v>-0.72</v>
      </c>
      <c r="G510">
        <v>-0.75</v>
      </c>
      <c r="H510">
        <v>0.4</v>
      </c>
      <c r="I510">
        <v>-0.32</v>
      </c>
      <c r="J510">
        <v>0.44</v>
      </c>
      <c r="K510">
        <v>1</v>
      </c>
      <c r="L510" s="2">
        <v>0.24</v>
      </c>
      <c r="M510">
        <v>-0.82</v>
      </c>
      <c r="N510">
        <v>-0.81</v>
      </c>
      <c r="O510">
        <v>0</v>
      </c>
      <c r="P510">
        <v>-0.35</v>
      </c>
      <c r="Q510">
        <v>0.43</v>
      </c>
      <c r="R510" s="2">
        <v>1</v>
      </c>
      <c r="S510">
        <v>0.3</v>
      </c>
      <c r="T510">
        <v>0.02</v>
      </c>
      <c r="U510">
        <v>-0.49</v>
      </c>
      <c r="V510">
        <v>0.56999999999999995</v>
      </c>
      <c r="W510" s="2">
        <v>-0.17</v>
      </c>
      <c r="X510">
        <v>-0.35</v>
      </c>
      <c r="Y510">
        <v>-0.56000000000000005</v>
      </c>
      <c r="Z510">
        <v>-0.9</v>
      </c>
      <c r="AA510">
        <v>0.77</v>
      </c>
      <c r="AB510">
        <v>0.3</v>
      </c>
      <c r="AC510">
        <v>-0.12</v>
      </c>
      <c r="AD510">
        <v>-0.12</v>
      </c>
      <c r="AE510">
        <v>-0.84</v>
      </c>
      <c r="AF510">
        <v>0.53</v>
      </c>
      <c r="AG510" s="2">
        <v>0.47</v>
      </c>
      <c r="AH510" s="2">
        <v>0.62</v>
      </c>
      <c r="AI510" s="2">
        <v>0.88</v>
      </c>
      <c r="AJ510" s="2">
        <v>0.73</v>
      </c>
      <c r="AK510">
        <v>0.84</v>
      </c>
      <c r="AL510">
        <v>-0.73</v>
      </c>
      <c r="AM510">
        <v>-0.74</v>
      </c>
      <c r="AN510">
        <v>-0.32</v>
      </c>
      <c r="AO510">
        <v>0.84</v>
      </c>
      <c r="AP510">
        <v>-0.45</v>
      </c>
      <c r="AQ510">
        <v>0.65</v>
      </c>
      <c r="AR510">
        <v>-0.36</v>
      </c>
      <c r="AS510">
        <v>-0.97</v>
      </c>
      <c r="AT510">
        <v>-0.15</v>
      </c>
      <c r="AU510">
        <v>-0.62</v>
      </c>
      <c r="AV510">
        <v>-0.7</v>
      </c>
      <c r="AW510">
        <v>0.51</v>
      </c>
      <c r="AX510">
        <v>-0.49</v>
      </c>
      <c r="AY510">
        <v>-0.81</v>
      </c>
      <c r="AZ510">
        <v>-0.96</v>
      </c>
      <c r="BA510">
        <v>-0.59</v>
      </c>
      <c r="BB510">
        <v>-7.0000000000000007E-2</v>
      </c>
      <c r="BC510">
        <v>0.69</v>
      </c>
      <c r="BD510">
        <v>0.48</v>
      </c>
      <c r="BE510">
        <v>-0.08</v>
      </c>
      <c r="BF510">
        <v>0.01</v>
      </c>
      <c r="BG510">
        <v>0.49</v>
      </c>
      <c r="BH510">
        <v>0</v>
      </c>
      <c r="BI510">
        <v>-0.9</v>
      </c>
      <c r="BJ510">
        <v>0.64</v>
      </c>
      <c r="BK510">
        <v>0.95</v>
      </c>
      <c r="BL510">
        <v>0.12</v>
      </c>
      <c r="BM510">
        <v>0.67</v>
      </c>
      <c r="BN510">
        <v>0.85</v>
      </c>
      <c r="BO510">
        <v>0.33</v>
      </c>
      <c r="BP510">
        <v>0.51</v>
      </c>
      <c r="BQ510">
        <v>0.19</v>
      </c>
      <c r="BR510">
        <v>0.41</v>
      </c>
      <c r="BS510">
        <v>-0.67</v>
      </c>
      <c r="BT510">
        <v>-0.08</v>
      </c>
      <c r="BU510">
        <v>0.28999999999999998</v>
      </c>
      <c r="BV510">
        <v>0.67</v>
      </c>
      <c r="BW510">
        <v>0.1</v>
      </c>
      <c r="BX510">
        <v>-0.63</v>
      </c>
      <c r="BY510">
        <v>0.64</v>
      </c>
      <c r="BZ510">
        <v>0.95</v>
      </c>
    </row>
    <row r="511" spans="1:78" x14ac:dyDescent="0.35">
      <c r="A511" t="s">
        <v>85</v>
      </c>
      <c r="B511">
        <v>-0.45</v>
      </c>
      <c r="C511">
        <v>0.81</v>
      </c>
      <c r="D511">
        <v>-0.9</v>
      </c>
      <c r="E511">
        <v>0.92</v>
      </c>
      <c r="F511">
        <v>-0.65</v>
      </c>
      <c r="G511">
        <v>-0.85</v>
      </c>
      <c r="H511">
        <v>-0.12</v>
      </c>
      <c r="I511">
        <v>0.51</v>
      </c>
      <c r="J511">
        <v>0.02</v>
      </c>
      <c r="K511">
        <v>0.28999999999999998</v>
      </c>
      <c r="L511">
        <v>0.96</v>
      </c>
      <c r="M511">
        <v>-0.4</v>
      </c>
      <c r="N511">
        <v>-0.78</v>
      </c>
      <c r="O511">
        <v>0.28999999999999998</v>
      </c>
      <c r="P511">
        <v>0.51</v>
      </c>
      <c r="Q511">
        <v>0.04</v>
      </c>
      <c r="R511">
        <v>0.3</v>
      </c>
      <c r="S511" s="2">
        <v>1</v>
      </c>
      <c r="T511" s="2">
        <v>-0.9</v>
      </c>
      <c r="U511" s="2">
        <v>-0.95</v>
      </c>
      <c r="V511" s="2">
        <v>-0.35</v>
      </c>
      <c r="W511">
        <v>0.33</v>
      </c>
      <c r="X511">
        <v>0.02</v>
      </c>
      <c r="Y511">
        <v>0.35</v>
      </c>
      <c r="Z511">
        <v>-0.02</v>
      </c>
      <c r="AA511">
        <v>-0.11</v>
      </c>
      <c r="AB511">
        <v>0.65</v>
      </c>
      <c r="AC511">
        <v>0.61</v>
      </c>
      <c r="AD511">
        <v>0.61</v>
      </c>
      <c r="AE511">
        <v>-0.56000000000000005</v>
      </c>
      <c r="AF511">
        <v>0.53</v>
      </c>
      <c r="AG511">
        <v>-0.54</v>
      </c>
      <c r="AH511">
        <v>0.56000000000000005</v>
      </c>
      <c r="AI511">
        <v>0.42</v>
      </c>
      <c r="AJ511">
        <v>-0.32</v>
      </c>
      <c r="AK511">
        <v>-0.21</v>
      </c>
      <c r="AL511">
        <v>-0.15</v>
      </c>
      <c r="AM511">
        <v>-0.15</v>
      </c>
      <c r="AN511">
        <v>-0.69</v>
      </c>
      <c r="AO511">
        <v>0.41</v>
      </c>
      <c r="AP511">
        <v>0.64</v>
      </c>
      <c r="AQ511">
        <v>-0.5</v>
      </c>
      <c r="AR511">
        <v>-0.28999999999999998</v>
      </c>
      <c r="AS511">
        <v>-0.19</v>
      </c>
      <c r="AT511">
        <v>-0.94</v>
      </c>
      <c r="AU511">
        <v>0.13</v>
      </c>
      <c r="AV511">
        <v>0.44</v>
      </c>
      <c r="AW511">
        <v>-0.65</v>
      </c>
      <c r="AX511">
        <v>-0.14000000000000001</v>
      </c>
      <c r="AY511">
        <v>0.27</v>
      </c>
      <c r="AZ511">
        <v>-0.11</v>
      </c>
      <c r="BA511">
        <v>0.51</v>
      </c>
      <c r="BB511">
        <v>-0.56999999999999995</v>
      </c>
      <c r="BC511">
        <v>0.15</v>
      </c>
      <c r="BD511">
        <v>-0.37</v>
      </c>
      <c r="BE511">
        <v>0.79</v>
      </c>
      <c r="BF511">
        <v>0.87</v>
      </c>
      <c r="BG511">
        <v>0.94</v>
      </c>
      <c r="BH511">
        <v>0.83</v>
      </c>
      <c r="BI511">
        <v>-0.02</v>
      </c>
      <c r="BJ511">
        <v>0.72</v>
      </c>
      <c r="BK511">
        <v>0.57999999999999996</v>
      </c>
      <c r="BL511">
        <v>0.98</v>
      </c>
      <c r="BM511">
        <v>0.9</v>
      </c>
      <c r="BN511">
        <v>0.56000000000000005</v>
      </c>
      <c r="BO511">
        <v>0.91</v>
      </c>
      <c r="BP511">
        <v>0.89</v>
      </c>
      <c r="BQ511">
        <v>0.3</v>
      </c>
      <c r="BR511">
        <v>0.96</v>
      </c>
      <c r="BS511">
        <v>-0.8</v>
      </c>
      <c r="BT511">
        <v>0.69</v>
      </c>
      <c r="BU511">
        <v>0.95</v>
      </c>
      <c r="BV511">
        <v>0.82</v>
      </c>
      <c r="BW511">
        <v>0.88</v>
      </c>
      <c r="BX511">
        <v>0.51</v>
      </c>
      <c r="BY511">
        <v>0.71</v>
      </c>
      <c r="BZ511">
        <v>0.57999999999999996</v>
      </c>
    </row>
    <row r="512" spans="1:78" x14ac:dyDescent="0.35">
      <c r="A512" t="s">
        <v>86</v>
      </c>
      <c r="B512">
        <v>0.71</v>
      </c>
      <c r="C512">
        <v>-0.98</v>
      </c>
      <c r="D512">
        <v>0.75</v>
      </c>
      <c r="E512">
        <v>-0.93</v>
      </c>
      <c r="F512">
        <v>0.47</v>
      </c>
      <c r="G512">
        <v>0.61</v>
      </c>
      <c r="H512">
        <v>0.46</v>
      </c>
      <c r="I512">
        <v>-0.84</v>
      </c>
      <c r="J512">
        <v>0.15</v>
      </c>
      <c r="K512">
        <v>0.02</v>
      </c>
      <c r="L512">
        <v>-0.95</v>
      </c>
      <c r="M512">
        <v>0.18</v>
      </c>
      <c r="N512">
        <v>0.51</v>
      </c>
      <c r="O512">
        <v>-0.04</v>
      </c>
      <c r="P512">
        <v>-0.83</v>
      </c>
      <c r="Q512">
        <v>0.14000000000000001</v>
      </c>
      <c r="R512">
        <v>0.02</v>
      </c>
      <c r="S512" s="2">
        <v>-0.9</v>
      </c>
      <c r="T512" s="2">
        <v>1</v>
      </c>
      <c r="U512" s="2">
        <v>0.84</v>
      </c>
      <c r="V512" s="2">
        <v>0.67</v>
      </c>
      <c r="W512">
        <v>-0.66</v>
      </c>
      <c r="X512">
        <v>-0.21</v>
      </c>
      <c r="Y512">
        <v>-0.54</v>
      </c>
      <c r="Z512">
        <v>-0.16</v>
      </c>
      <c r="AA512">
        <v>0.27</v>
      </c>
      <c r="AB512">
        <v>-0.64</v>
      </c>
      <c r="AC512">
        <v>-0.87</v>
      </c>
      <c r="AD512">
        <v>-0.87</v>
      </c>
      <c r="AE512">
        <v>0.27</v>
      </c>
      <c r="AF512">
        <v>-0.59</v>
      </c>
      <c r="AG512">
        <v>0.54</v>
      </c>
      <c r="AH512">
        <v>-0.56000000000000005</v>
      </c>
      <c r="AI512">
        <v>-0.18</v>
      </c>
      <c r="AJ512">
        <v>0.45</v>
      </c>
      <c r="AK512">
        <v>0.54</v>
      </c>
      <c r="AL512">
        <v>-0.22</v>
      </c>
      <c r="AM512">
        <v>-0.21</v>
      </c>
      <c r="AN512">
        <v>0.45</v>
      </c>
      <c r="AO512">
        <v>-0.05</v>
      </c>
      <c r="AP512">
        <v>-0.8</v>
      </c>
      <c r="AQ512">
        <v>0.76</v>
      </c>
      <c r="AR512">
        <v>0.16</v>
      </c>
      <c r="AS512">
        <v>-0.1</v>
      </c>
      <c r="AT512">
        <v>0.87</v>
      </c>
      <c r="AU512">
        <v>-0.4</v>
      </c>
      <c r="AV512">
        <v>-0.67</v>
      </c>
      <c r="AW512">
        <v>0.84</v>
      </c>
      <c r="AX512">
        <v>-7.0000000000000007E-2</v>
      </c>
      <c r="AY512">
        <v>-0.54</v>
      </c>
      <c r="AZ512">
        <v>-0.26</v>
      </c>
      <c r="BA512">
        <v>-0.77</v>
      </c>
      <c r="BB512">
        <v>0.6</v>
      </c>
      <c r="BC512">
        <v>-0.12</v>
      </c>
      <c r="BD512">
        <v>0.31</v>
      </c>
      <c r="BE512">
        <v>-0.95</v>
      </c>
      <c r="BF512">
        <v>-0.83</v>
      </c>
      <c r="BG512">
        <v>-0.71</v>
      </c>
      <c r="BH512">
        <v>-0.98</v>
      </c>
      <c r="BI512">
        <v>-0.28999999999999998</v>
      </c>
      <c r="BJ512">
        <v>-0.48</v>
      </c>
      <c r="BK512">
        <v>-0.27</v>
      </c>
      <c r="BL512">
        <v>-0.93</v>
      </c>
      <c r="BM512">
        <v>-0.63</v>
      </c>
      <c r="BN512">
        <v>-0.19</v>
      </c>
      <c r="BO512">
        <v>-0.92</v>
      </c>
      <c r="BP512">
        <v>-0.65</v>
      </c>
      <c r="BQ512">
        <v>-0.42</v>
      </c>
      <c r="BR512">
        <v>-0.84</v>
      </c>
      <c r="BS512">
        <v>0.68</v>
      </c>
      <c r="BT512">
        <v>-0.75</v>
      </c>
      <c r="BU512">
        <v>-0.82</v>
      </c>
      <c r="BV512">
        <v>-0.52</v>
      </c>
      <c r="BW512">
        <v>-0.98</v>
      </c>
      <c r="BX512">
        <v>-0.7</v>
      </c>
      <c r="BY512">
        <v>-0.48</v>
      </c>
      <c r="BZ512">
        <v>-0.28000000000000003</v>
      </c>
    </row>
    <row r="513" spans="1:78" x14ac:dyDescent="0.35">
      <c r="A513" t="s">
        <v>87</v>
      </c>
      <c r="B513">
        <v>0.4</v>
      </c>
      <c r="C513">
        <v>-0.74</v>
      </c>
      <c r="D513">
        <v>0.92</v>
      </c>
      <c r="E513">
        <v>-0.85</v>
      </c>
      <c r="F513">
        <v>0.67</v>
      </c>
      <c r="G513">
        <v>0.9</v>
      </c>
      <c r="H513">
        <v>0.22</v>
      </c>
      <c r="I513">
        <v>-0.5</v>
      </c>
      <c r="J513">
        <v>0.06</v>
      </c>
      <c r="K513">
        <v>-0.49</v>
      </c>
      <c r="L513">
        <v>-0.91</v>
      </c>
      <c r="M513">
        <v>0.46</v>
      </c>
      <c r="N513">
        <v>0.84</v>
      </c>
      <c r="O513">
        <v>-0.04</v>
      </c>
      <c r="P513">
        <v>-0.49</v>
      </c>
      <c r="Q513">
        <v>0.05</v>
      </c>
      <c r="R513">
        <v>-0.49</v>
      </c>
      <c r="S513" s="2">
        <v>-0.95</v>
      </c>
      <c r="T513" s="2">
        <v>0.84</v>
      </c>
      <c r="U513" s="2">
        <v>1</v>
      </c>
      <c r="V513" s="2">
        <v>0.33</v>
      </c>
      <c r="W513">
        <v>-0.34</v>
      </c>
      <c r="X513">
        <v>-0.14000000000000001</v>
      </c>
      <c r="Y513">
        <v>-0.08</v>
      </c>
      <c r="Z513">
        <v>0.28999999999999998</v>
      </c>
      <c r="AA513">
        <v>-0.04</v>
      </c>
      <c r="AB513">
        <v>-0.56000000000000005</v>
      </c>
      <c r="AC513">
        <v>-0.59</v>
      </c>
      <c r="AD513">
        <v>-0.59</v>
      </c>
      <c r="AE513">
        <v>0.59</v>
      </c>
      <c r="AF513">
        <v>-0.67</v>
      </c>
      <c r="AG513">
        <v>0.25</v>
      </c>
      <c r="AH513">
        <v>-0.69</v>
      </c>
      <c r="AI513">
        <v>-0.52</v>
      </c>
      <c r="AJ513">
        <v>0.03</v>
      </c>
      <c r="AK513">
        <v>0.06</v>
      </c>
      <c r="AL513">
        <v>0.13</v>
      </c>
      <c r="AM513">
        <v>0.14000000000000001</v>
      </c>
      <c r="AN513">
        <v>0.51</v>
      </c>
      <c r="AO513">
        <v>-0.43</v>
      </c>
      <c r="AP513">
        <v>-0.54</v>
      </c>
      <c r="AQ513">
        <v>0.3</v>
      </c>
      <c r="AR513">
        <v>0.17</v>
      </c>
      <c r="AS513">
        <v>0.43</v>
      </c>
      <c r="AT513">
        <v>0.8</v>
      </c>
      <c r="AU513">
        <v>-0.13</v>
      </c>
      <c r="AV513">
        <v>-0.2</v>
      </c>
      <c r="AW513">
        <v>0.45</v>
      </c>
      <c r="AX513">
        <v>0.05</v>
      </c>
      <c r="AY513">
        <v>-0.03</v>
      </c>
      <c r="AZ513">
        <v>0.28999999999999998</v>
      </c>
      <c r="BA513">
        <v>-0.41</v>
      </c>
      <c r="BB513">
        <v>0.41</v>
      </c>
      <c r="BC513">
        <v>-0.46</v>
      </c>
      <c r="BD513">
        <v>7.0000000000000007E-2</v>
      </c>
      <c r="BE513">
        <v>-0.69</v>
      </c>
      <c r="BF513">
        <v>-0.83</v>
      </c>
      <c r="BG513">
        <v>-0.87</v>
      </c>
      <c r="BH513">
        <v>-0.82</v>
      </c>
      <c r="BI513">
        <v>0.15</v>
      </c>
      <c r="BJ513">
        <v>-0.67</v>
      </c>
      <c r="BK513">
        <v>-0.72</v>
      </c>
      <c r="BL513">
        <v>-0.89</v>
      </c>
      <c r="BM513">
        <v>-0.92</v>
      </c>
      <c r="BN513">
        <v>-0.57999999999999996</v>
      </c>
      <c r="BO513">
        <v>-0.92</v>
      </c>
      <c r="BP513">
        <v>-0.81</v>
      </c>
      <c r="BQ513">
        <v>-0.54</v>
      </c>
      <c r="BR513">
        <v>-0.91</v>
      </c>
      <c r="BS513">
        <v>0.86</v>
      </c>
      <c r="BT513">
        <v>-0.49</v>
      </c>
      <c r="BU513">
        <v>-0.94</v>
      </c>
      <c r="BV513">
        <v>-0.79</v>
      </c>
      <c r="BW513">
        <v>-0.87</v>
      </c>
      <c r="BX513">
        <v>-0.35</v>
      </c>
      <c r="BY513">
        <v>-0.66</v>
      </c>
      <c r="BZ513">
        <v>-0.73</v>
      </c>
    </row>
    <row r="514" spans="1:78" x14ac:dyDescent="0.35">
      <c r="A514" t="s">
        <v>88</v>
      </c>
      <c r="B514">
        <v>0.98</v>
      </c>
      <c r="C514">
        <v>-0.81</v>
      </c>
      <c r="D514">
        <v>0.05</v>
      </c>
      <c r="E514">
        <v>-0.37</v>
      </c>
      <c r="F514">
        <v>-0.3</v>
      </c>
      <c r="G514">
        <v>-0.09</v>
      </c>
      <c r="H514">
        <v>0.9</v>
      </c>
      <c r="I514">
        <v>-0.86</v>
      </c>
      <c r="J514">
        <v>0.73</v>
      </c>
      <c r="K514">
        <v>0.55000000000000004</v>
      </c>
      <c r="L514">
        <v>-0.41</v>
      </c>
      <c r="M514">
        <v>-0.55000000000000004</v>
      </c>
      <c r="N514">
        <v>-0.23</v>
      </c>
      <c r="O514">
        <v>0.42</v>
      </c>
      <c r="P514">
        <v>-0.89</v>
      </c>
      <c r="Q514">
        <v>0.72</v>
      </c>
      <c r="R514">
        <v>0.56999999999999995</v>
      </c>
      <c r="S514" s="2">
        <v>-0.35</v>
      </c>
      <c r="T514" s="2">
        <v>0.67</v>
      </c>
      <c r="U514" s="2">
        <v>0.33</v>
      </c>
      <c r="V514" s="2">
        <v>1</v>
      </c>
      <c r="W514">
        <v>-0.56999999999999995</v>
      </c>
      <c r="X514">
        <v>-0.76</v>
      </c>
      <c r="Y514">
        <v>-0.36</v>
      </c>
      <c r="Z514">
        <v>-0.47</v>
      </c>
      <c r="AA514">
        <v>0.69</v>
      </c>
      <c r="AB514">
        <v>0.03</v>
      </c>
      <c r="AC514">
        <v>-0.68</v>
      </c>
      <c r="AD514">
        <v>-0.68</v>
      </c>
      <c r="AE514">
        <v>-0.51</v>
      </c>
      <c r="AF514">
        <v>-0.16</v>
      </c>
      <c r="AG514">
        <v>0.34</v>
      </c>
      <c r="AH514">
        <v>-0.04</v>
      </c>
      <c r="AI514">
        <v>0.51</v>
      </c>
      <c r="AJ514">
        <v>0.48</v>
      </c>
      <c r="AK514">
        <v>0.89</v>
      </c>
      <c r="AL514">
        <v>-0.87</v>
      </c>
      <c r="AM514">
        <v>-0.87</v>
      </c>
      <c r="AN514">
        <v>-0.27</v>
      </c>
      <c r="AO514">
        <v>0.69</v>
      </c>
      <c r="AP514">
        <v>-0.88</v>
      </c>
      <c r="AQ514">
        <v>0.8</v>
      </c>
      <c r="AR514">
        <v>-0.51</v>
      </c>
      <c r="AS514">
        <v>-0.49</v>
      </c>
      <c r="AT514">
        <v>0.28000000000000003</v>
      </c>
      <c r="AU514">
        <v>-0.93</v>
      </c>
      <c r="AV514">
        <v>-0.71</v>
      </c>
      <c r="AW514">
        <v>0.73</v>
      </c>
      <c r="AX514">
        <v>-0.71</v>
      </c>
      <c r="AY514">
        <v>-0.67</v>
      </c>
      <c r="AZ514">
        <v>-0.73</v>
      </c>
      <c r="BA514">
        <v>-0.96</v>
      </c>
      <c r="BB514">
        <v>0.02</v>
      </c>
      <c r="BC514">
        <v>-0.01</v>
      </c>
      <c r="BD514">
        <v>0.17</v>
      </c>
      <c r="BE514">
        <v>-0.57999999999999996</v>
      </c>
      <c r="BF514">
        <v>-0.62</v>
      </c>
      <c r="BG514">
        <v>-0.01</v>
      </c>
      <c r="BH514">
        <v>-0.72</v>
      </c>
      <c r="BI514">
        <v>-0.84</v>
      </c>
      <c r="BJ514">
        <v>0.32</v>
      </c>
      <c r="BK514">
        <v>0.37</v>
      </c>
      <c r="BL514">
        <v>-0.47</v>
      </c>
      <c r="BM514">
        <v>0.04</v>
      </c>
      <c r="BN514">
        <v>0.56999999999999995</v>
      </c>
      <c r="BO514">
        <v>-0.4</v>
      </c>
      <c r="BP514">
        <v>0.09</v>
      </c>
      <c r="BQ514">
        <v>-0.6</v>
      </c>
      <c r="BR514">
        <v>-0.17</v>
      </c>
      <c r="BS514">
        <v>-0.01</v>
      </c>
      <c r="BT514">
        <v>-0.23</v>
      </c>
      <c r="BU514">
        <v>-0.41</v>
      </c>
      <c r="BV514">
        <v>0.24</v>
      </c>
      <c r="BW514">
        <v>-0.64</v>
      </c>
      <c r="BX514">
        <v>-0.86</v>
      </c>
      <c r="BY514">
        <v>0.32</v>
      </c>
      <c r="BZ514">
        <v>0.36</v>
      </c>
    </row>
    <row r="515" spans="1:78" x14ac:dyDescent="0.35">
      <c r="A515" t="s">
        <v>89</v>
      </c>
      <c r="B515">
        <v>-0.45</v>
      </c>
      <c r="C515" s="2">
        <v>0.66</v>
      </c>
      <c r="D515" s="2">
        <v>-0.38</v>
      </c>
      <c r="E515">
        <v>0.62</v>
      </c>
      <c r="F515">
        <v>-0.34</v>
      </c>
      <c r="G515">
        <v>-0.18</v>
      </c>
      <c r="H515">
        <v>-0.57999999999999996</v>
      </c>
      <c r="I515">
        <v>0.89</v>
      </c>
      <c r="J515">
        <v>0.06</v>
      </c>
      <c r="K515">
        <v>-0.17</v>
      </c>
      <c r="L515">
        <v>0.57999999999999996</v>
      </c>
      <c r="M515">
        <v>-0.18</v>
      </c>
      <c r="N515">
        <v>-0.11</v>
      </c>
      <c r="O515">
        <v>-0.39</v>
      </c>
      <c r="P515">
        <v>0.87</v>
      </c>
      <c r="Q515">
        <v>0.05</v>
      </c>
      <c r="R515" s="2">
        <v>-0.17</v>
      </c>
      <c r="S515">
        <v>0.33</v>
      </c>
      <c r="T515">
        <v>-0.66</v>
      </c>
      <c r="U515">
        <v>-0.34</v>
      </c>
      <c r="V515">
        <v>-0.56999999999999995</v>
      </c>
      <c r="W515" s="2">
        <v>1</v>
      </c>
      <c r="X515">
        <v>0.08</v>
      </c>
      <c r="Y515">
        <v>0.5</v>
      </c>
      <c r="Z515">
        <v>0.01</v>
      </c>
      <c r="AA515">
        <v>0.1</v>
      </c>
      <c r="AB515">
        <v>0.61</v>
      </c>
      <c r="AC515">
        <v>0.94</v>
      </c>
      <c r="AD515">
        <v>0.94</v>
      </c>
      <c r="AE515">
        <v>-0.05</v>
      </c>
      <c r="AF515">
        <v>0.74</v>
      </c>
      <c r="AG515">
        <v>-0.04</v>
      </c>
      <c r="AH515">
        <v>0.66</v>
      </c>
      <c r="AI515">
        <v>0.18</v>
      </c>
      <c r="AJ515">
        <v>-0.14000000000000001</v>
      </c>
      <c r="AK515">
        <v>-0.44</v>
      </c>
      <c r="AL515">
        <v>0.36</v>
      </c>
      <c r="AM515">
        <v>0.35</v>
      </c>
      <c r="AN515">
        <v>-0.01</v>
      </c>
      <c r="AO515">
        <v>-0.19</v>
      </c>
      <c r="AP515">
        <v>0.35</v>
      </c>
      <c r="AQ515">
        <v>-0.56999999999999995</v>
      </c>
      <c r="AR515">
        <v>-0.22</v>
      </c>
      <c r="AS515">
        <v>0.21</v>
      </c>
      <c r="AT515">
        <v>-0.39</v>
      </c>
      <c r="AU515">
        <v>0.26</v>
      </c>
      <c r="AV515">
        <v>0.48</v>
      </c>
      <c r="AW515">
        <v>-0.56999999999999995</v>
      </c>
      <c r="AX515">
        <v>-0.03</v>
      </c>
      <c r="AY515">
        <v>0.42</v>
      </c>
      <c r="AZ515">
        <v>0.42</v>
      </c>
      <c r="BA515">
        <v>0.5</v>
      </c>
      <c r="BB515">
        <v>-0.59</v>
      </c>
      <c r="BC515">
        <v>0.25</v>
      </c>
      <c r="BD515">
        <v>0.19</v>
      </c>
      <c r="BE515">
        <v>0.8</v>
      </c>
      <c r="BF515">
        <v>0.16</v>
      </c>
      <c r="BG515">
        <v>0.13</v>
      </c>
      <c r="BH515">
        <v>0.75</v>
      </c>
      <c r="BI515">
        <v>0.24</v>
      </c>
      <c r="BJ515">
        <v>0.2</v>
      </c>
      <c r="BK515">
        <v>-0.04</v>
      </c>
      <c r="BL515">
        <v>0.36</v>
      </c>
      <c r="BM515">
        <v>0.06</v>
      </c>
      <c r="BN515">
        <v>-0.18</v>
      </c>
      <c r="BO515">
        <v>0.65</v>
      </c>
      <c r="BP515">
        <v>0.12</v>
      </c>
      <c r="BQ515">
        <v>0.35</v>
      </c>
      <c r="BR515">
        <v>0.39</v>
      </c>
      <c r="BS515">
        <v>-0.47</v>
      </c>
      <c r="BT515">
        <v>0.6</v>
      </c>
      <c r="BU515">
        <v>0.14000000000000001</v>
      </c>
      <c r="BV515">
        <v>0</v>
      </c>
      <c r="BW515">
        <v>0.72</v>
      </c>
      <c r="BX515">
        <v>0.31</v>
      </c>
      <c r="BY515">
        <v>0.2</v>
      </c>
      <c r="BZ515">
        <v>-0.03</v>
      </c>
    </row>
    <row r="516" spans="1:78" x14ac:dyDescent="0.35">
      <c r="A516" t="s">
        <v>90</v>
      </c>
      <c r="B516">
        <v>-0.76</v>
      </c>
      <c r="C516">
        <v>0.37</v>
      </c>
      <c r="D516">
        <v>0.25</v>
      </c>
      <c r="E516">
        <v>-0.14000000000000001</v>
      </c>
      <c r="F516">
        <v>0.59</v>
      </c>
      <c r="G516">
        <v>0.25</v>
      </c>
      <c r="H516">
        <v>-0.85</v>
      </c>
      <c r="I516">
        <v>0.42</v>
      </c>
      <c r="J516">
        <v>-0.98</v>
      </c>
      <c r="K516">
        <v>-0.31</v>
      </c>
      <c r="L516">
        <v>-0.04</v>
      </c>
      <c r="M516">
        <v>0.72</v>
      </c>
      <c r="N516">
        <v>0.36</v>
      </c>
      <c r="O516">
        <v>-0.66</v>
      </c>
      <c r="P516">
        <v>0.46</v>
      </c>
      <c r="Q516">
        <v>-0.99</v>
      </c>
      <c r="R516">
        <v>-0.35</v>
      </c>
      <c r="S516">
        <v>0.02</v>
      </c>
      <c r="T516">
        <v>-0.21</v>
      </c>
      <c r="U516">
        <v>-0.14000000000000001</v>
      </c>
      <c r="V516">
        <v>-0.76</v>
      </c>
      <c r="W516">
        <v>0.08</v>
      </c>
      <c r="X516" s="2">
        <v>1</v>
      </c>
      <c r="Y516">
        <v>-0.28000000000000003</v>
      </c>
      <c r="Z516">
        <v>0.17</v>
      </c>
      <c r="AA516">
        <v>-0.63</v>
      </c>
      <c r="AB516">
        <v>-0.59</v>
      </c>
      <c r="AC516">
        <v>0.16</v>
      </c>
      <c r="AD516">
        <v>0.16</v>
      </c>
      <c r="AE516">
        <v>0.65</v>
      </c>
      <c r="AF516" s="2">
        <v>-0.1</v>
      </c>
      <c r="AG516">
        <v>0.09</v>
      </c>
      <c r="AH516">
        <v>-0.21</v>
      </c>
      <c r="AI516">
        <v>-0.61</v>
      </c>
      <c r="AJ516">
        <v>-0.04</v>
      </c>
      <c r="AK516">
        <v>-0.55000000000000004</v>
      </c>
      <c r="AL516">
        <v>0.85</v>
      </c>
      <c r="AM516">
        <v>0.85</v>
      </c>
      <c r="AN516">
        <v>0.66</v>
      </c>
      <c r="AO516">
        <v>-0.74</v>
      </c>
      <c r="AP516">
        <v>0.6</v>
      </c>
      <c r="AQ516">
        <v>-0.27</v>
      </c>
      <c r="AR516">
        <v>0.93</v>
      </c>
      <c r="AS516">
        <v>0.15</v>
      </c>
      <c r="AT516">
        <v>0.21</v>
      </c>
      <c r="AU516">
        <v>0.92</v>
      </c>
      <c r="AV516">
        <v>0.17</v>
      </c>
      <c r="AW516">
        <v>-0.17</v>
      </c>
      <c r="AX516">
        <v>0.98</v>
      </c>
      <c r="AY516">
        <v>0.17</v>
      </c>
      <c r="AZ516">
        <v>0.39</v>
      </c>
      <c r="BA516">
        <v>0.63</v>
      </c>
      <c r="BB516">
        <v>0.61</v>
      </c>
      <c r="BC516">
        <v>0.27</v>
      </c>
      <c r="BD516">
        <v>0.16</v>
      </c>
      <c r="BE516">
        <v>-0.01</v>
      </c>
      <c r="BF516">
        <v>0.45</v>
      </c>
      <c r="BG516">
        <v>-0.28000000000000003</v>
      </c>
      <c r="BH516">
        <v>0.28999999999999998</v>
      </c>
      <c r="BI516">
        <v>0.67</v>
      </c>
      <c r="BJ516">
        <v>-0.65</v>
      </c>
      <c r="BK516">
        <v>-0.3</v>
      </c>
      <c r="BL516">
        <v>0.08</v>
      </c>
      <c r="BM516">
        <v>-0.18</v>
      </c>
      <c r="BN516">
        <v>-0.6</v>
      </c>
      <c r="BO516">
        <v>-0.01</v>
      </c>
      <c r="BP516">
        <v>-0.4</v>
      </c>
      <c r="BQ516">
        <v>0.78</v>
      </c>
      <c r="BR516">
        <v>-0.22</v>
      </c>
      <c r="BS516">
        <v>0.3</v>
      </c>
      <c r="BT516">
        <v>-0.43</v>
      </c>
      <c r="BU516">
        <v>0.24</v>
      </c>
      <c r="BV516">
        <v>-0.44</v>
      </c>
      <c r="BW516">
        <v>0.22</v>
      </c>
      <c r="BX516">
        <v>0.54</v>
      </c>
      <c r="BY516">
        <v>-0.65</v>
      </c>
      <c r="BZ516">
        <v>-0.28000000000000003</v>
      </c>
    </row>
    <row r="517" spans="1:78" x14ac:dyDescent="0.35">
      <c r="A517" t="s">
        <v>91</v>
      </c>
      <c r="B517">
        <v>-0.37</v>
      </c>
      <c r="C517">
        <v>0.55000000000000004</v>
      </c>
      <c r="D517">
        <v>-0.19</v>
      </c>
      <c r="E517">
        <v>0.56999999999999995</v>
      </c>
      <c r="F517">
        <v>-0.15</v>
      </c>
      <c r="G517">
        <v>0</v>
      </c>
      <c r="H517">
        <v>-0.02</v>
      </c>
      <c r="I517">
        <v>0.51</v>
      </c>
      <c r="J517">
        <v>0.24</v>
      </c>
      <c r="K517">
        <v>-0.59</v>
      </c>
      <c r="L517">
        <v>0.47</v>
      </c>
      <c r="M517">
        <v>0.03</v>
      </c>
      <c r="N517">
        <v>0.05</v>
      </c>
      <c r="O517">
        <v>0.49</v>
      </c>
      <c r="P517">
        <v>0.5</v>
      </c>
      <c r="Q517">
        <v>0.26</v>
      </c>
      <c r="R517">
        <v>-0.56000000000000005</v>
      </c>
      <c r="S517">
        <v>0.35</v>
      </c>
      <c r="T517">
        <v>-0.54</v>
      </c>
      <c r="U517">
        <v>-0.08</v>
      </c>
      <c r="V517">
        <v>-0.36</v>
      </c>
      <c r="W517">
        <v>0.5</v>
      </c>
      <c r="X517">
        <v>-0.28000000000000003</v>
      </c>
      <c r="Y517" s="2">
        <v>1</v>
      </c>
      <c r="Z517" s="2">
        <v>0.71</v>
      </c>
      <c r="AA517" s="2">
        <v>-0.35</v>
      </c>
      <c r="AB517" s="2">
        <v>0.59</v>
      </c>
      <c r="AC517">
        <v>0.56000000000000005</v>
      </c>
      <c r="AD517">
        <v>0.56000000000000005</v>
      </c>
      <c r="AE517">
        <v>0.03</v>
      </c>
      <c r="AF517">
        <v>0.03</v>
      </c>
      <c r="AG517">
        <v>-0.8</v>
      </c>
      <c r="AH517">
        <v>0.02</v>
      </c>
      <c r="AI517">
        <v>-0.15</v>
      </c>
      <c r="AJ517">
        <v>-0.85</v>
      </c>
      <c r="AK517">
        <v>-0.63</v>
      </c>
      <c r="AL517">
        <v>0.12</v>
      </c>
      <c r="AM517">
        <v>0.13</v>
      </c>
      <c r="AN517">
        <v>-0.52</v>
      </c>
      <c r="AO517">
        <v>-0.1</v>
      </c>
      <c r="AP517">
        <v>0.47</v>
      </c>
      <c r="AQ517">
        <v>-0.83</v>
      </c>
      <c r="AR517">
        <v>-0.47</v>
      </c>
      <c r="AS517">
        <v>0.73</v>
      </c>
      <c r="AT517">
        <v>-0.61</v>
      </c>
      <c r="AU517">
        <v>0.11</v>
      </c>
      <c r="AV517">
        <v>0.89</v>
      </c>
      <c r="AW517">
        <v>-0.84</v>
      </c>
      <c r="AX517">
        <v>-0.25</v>
      </c>
      <c r="AY517">
        <v>0.88</v>
      </c>
      <c r="AZ517">
        <v>0.66</v>
      </c>
      <c r="BA517">
        <v>0.53</v>
      </c>
      <c r="BB517">
        <v>-0.77</v>
      </c>
      <c r="BC517">
        <v>-0.66</v>
      </c>
      <c r="BD517">
        <v>-0.71</v>
      </c>
      <c r="BE517">
        <v>0.7</v>
      </c>
      <c r="BF517">
        <v>0.23</v>
      </c>
      <c r="BG517">
        <v>0.28999999999999998</v>
      </c>
      <c r="BH517">
        <v>0.44</v>
      </c>
      <c r="BI517">
        <v>0.44</v>
      </c>
      <c r="BJ517">
        <v>0.28000000000000003</v>
      </c>
      <c r="BK517">
        <v>-0.36</v>
      </c>
      <c r="BL517">
        <v>0.47</v>
      </c>
      <c r="BM517">
        <v>0.02</v>
      </c>
      <c r="BN517">
        <v>-0.12</v>
      </c>
      <c r="BO517">
        <v>0.36</v>
      </c>
      <c r="BP517">
        <v>0.32</v>
      </c>
      <c r="BQ517">
        <v>-0.43</v>
      </c>
      <c r="BR517">
        <v>0.39</v>
      </c>
      <c r="BS517">
        <v>-0.14000000000000001</v>
      </c>
      <c r="BT517">
        <v>0.86</v>
      </c>
      <c r="BU517">
        <v>0.15</v>
      </c>
      <c r="BV517">
        <v>0.14000000000000001</v>
      </c>
      <c r="BW517">
        <v>0.42</v>
      </c>
      <c r="BX517">
        <v>0.59</v>
      </c>
      <c r="BY517">
        <v>0.27</v>
      </c>
      <c r="BZ517">
        <v>-0.37</v>
      </c>
    </row>
    <row r="518" spans="1:78" x14ac:dyDescent="0.35">
      <c r="A518" t="s">
        <v>30</v>
      </c>
      <c r="B518">
        <v>-0.52</v>
      </c>
      <c r="C518">
        <v>0.28999999999999998</v>
      </c>
      <c r="D518">
        <v>0.38</v>
      </c>
      <c r="E518">
        <v>0.01</v>
      </c>
      <c r="F518">
        <v>0.53</v>
      </c>
      <c r="G518">
        <v>0.5</v>
      </c>
      <c r="H518">
        <v>-0.15</v>
      </c>
      <c r="I518">
        <v>0.22</v>
      </c>
      <c r="J518">
        <v>-0.3</v>
      </c>
      <c r="K518">
        <v>-0.91</v>
      </c>
      <c r="L518">
        <v>-0.04</v>
      </c>
      <c r="M518">
        <v>0.67</v>
      </c>
      <c r="N518">
        <v>0.56000000000000005</v>
      </c>
      <c r="O518">
        <v>0.39</v>
      </c>
      <c r="P518">
        <v>0.26</v>
      </c>
      <c r="Q518">
        <v>-0.28000000000000003</v>
      </c>
      <c r="R518">
        <v>-0.9</v>
      </c>
      <c r="S518">
        <v>-0.02</v>
      </c>
      <c r="T518">
        <v>-0.16</v>
      </c>
      <c r="U518">
        <v>0.28999999999999998</v>
      </c>
      <c r="V518">
        <v>-0.47</v>
      </c>
      <c r="W518">
        <v>0.01</v>
      </c>
      <c r="X518">
        <v>0.17</v>
      </c>
      <c r="Y518" s="2">
        <v>0.71</v>
      </c>
      <c r="Z518" s="2">
        <v>1</v>
      </c>
      <c r="AA518" s="2">
        <v>-0.84</v>
      </c>
      <c r="AB518">
        <v>-0.13</v>
      </c>
      <c r="AC518">
        <v>7.0000000000000007E-2</v>
      </c>
      <c r="AD518">
        <v>7.0000000000000007E-2</v>
      </c>
      <c r="AE518">
        <v>0.61</v>
      </c>
      <c r="AF518">
        <v>-0.6</v>
      </c>
      <c r="AG518">
        <v>-0.78</v>
      </c>
      <c r="AH518">
        <v>-0.64</v>
      </c>
      <c r="AI518">
        <v>-0.77</v>
      </c>
      <c r="AJ518">
        <v>-0.93</v>
      </c>
      <c r="AK518">
        <v>-0.81</v>
      </c>
      <c r="AL518">
        <v>0.48</v>
      </c>
      <c r="AM518">
        <v>0.5</v>
      </c>
      <c r="AN518">
        <v>-7.0000000000000007E-2</v>
      </c>
      <c r="AO518">
        <v>-0.56999999999999995</v>
      </c>
      <c r="AP518">
        <v>0.56000000000000005</v>
      </c>
      <c r="AQ518">
        <v>-0.74</v>
      </c>
      <c r="AR518">
        <v>0.16</v>
      </c>
      <c r="AS518">
        <v>0.94</v>
      </c>
      <c r="AT518">
        <v>-0.16</v>
      </c>
      <c r="AU518">
        <v>0.49</v>
      </c>
      <c r="AV518">
        <v>0.82</v>
      </c>
      <c r="AW518">
        <v>-0.65</v>
      </c>
      <c r="AX518">
        <v>0.3</v>
      </c>
      <c r="AY518">
        <v>0.9</v>
      </c>
      <c r="AZ518">
        <v>0.85</v>
      </c>
      <c r="BA518">
        <v>0.6</v>
      </c>
      <c r="BB518">
        <v>-0.12</v>
      </c>
      <c r="BC518">
        <v>-0.88</v>
      </c>
      <c r="BD518">
        <v>-0.81</v>
      </c>
      <c r="BE518">
        <v>0.19</v>
      </c>
      <c r="BF518">
        <v>0.21</v>
      </c>
      <c r="BG518">
        <v>-0.14000000000000001</v>
      </c>
      <c r="BH518">
        <v>0.06</v>
      </c>
      <c r="BI518">
        <v>0.82</v>
      </c>
      <c r="BJ518">
        <v>-0.34</v>
      </c>
      <c r="BK518">
        <v>-0.77</v>
      </c>
      <c r="BL518">
        <v>0.16</v>
      </c>
      <c r="BM518">
        <v>-0.37</v>
      </c>
      <c r="BN518">
        <v>-0.55000000000000004</v>
      </c>
      <c r="BO518">
        <v>-0.19</v>
      </c>
      <c r="BP518">
        <v>-0.15</v>
      </c>
      <c r="BQ518">
        <v>-0.38</v>
      </c>
      <c r="BR518">
        <v>-0.13</v>
      </c>
      <c r="BS518">
        <v>0.5</v>
      </c>
      <c r="BT518">
        <v>0.3</v>
      </c>
      <c r="BU518">
        <v>-0.02</v>
      </c>
      <c r="BV518">
        <v>-0.32</v>
      </c>
      <c r="BW518">
        <v>-0.01</v>
      </c>
      <c r="BX518">
        <v>0.74</v>
      </c>
      <c r="BY518">
        <v>-0.35</v>
      </c>
      <c r="BZ518">
        <v>-0.78</v>
      </c>
    </row>
    <row r="519" spans="1:78" x14ac:dyDescent="0.35">
      <c r="A519" t="s">
        <v>2</v>
      </c>
      <c r="B519">
        <v>0.78</v>
      </c>
      <c r="C519">
        <v>-0.43</v>
      </c>
      <c r="D519">
        <v>-0.33</v>
      </c>
      <c r="E519">
        <v>0.02</v>
      </c>
      <c r="F519">
        <v>-0.66</v>
      </c>
      <c r="G519">
        <v>-0.38</v>
      </c>
      <c r="H519">
        <v>0.45</v>
      </c>
      <c r="I519">
        <v>-0.3</v>
      </c>
      <c r="J519">
        <v>0.74</v>
      </c>
      <c r="K519">
        <v>0.76</v>
      </c>
      <c r="L519">
        <v>-0.01</v>
      </c>
      <c r="M519">
        <v>-0.84</v>
      </c>
      <c r="N519">
        <v>-0.49</v>
      </c>
      <c r="O519">
        <v>-0.09</v>
      </c>
      <c r="P519">
        <v>-0.35</v>
      </c>
      <c r="Q519">
        <v>0.73</v>
      </c>
      <c r="R519">
        <v>0.77</v>
      </c>
      <c r="S519">
        <v>-0.11</v>
      </c>
      <c r="T519">
        <v>0.27</v>
      </c>
      <c r="U519">
        <v>-0.04</v>
      </c>
      <c r="V519">
        <v>0.69</v>
      </c>
      <c r="W519">
        <v>0.1</v>
      </c>
      <c r="X519">
        <v>-0.63</v>
      </c>
      <c r="Y519" s="2">
        <v>-0.35</v>
      </c>
      <c r="Z519" s="2">
        <v>-0.84</v>
      </c>
      <c r="AA519" s="2">
        <v>1</v>
      </c>
      <c r="AB519">
        <v>0.4</v>
      </c>
      <c r="AC519">
        <v>-0.06</v>
      </c>
      <c r="AD519">
        <v>-0.06</v>
      </c>
      <c r="AE519">
        <v>-0.7</v>
      </c>
      <c r="AF519">
        <v>0.56000000000000005</v>
      </c>
      <c r="AG519">
        <v>0.63</v>
      </c>
      <c r="AH519">
        <v>0.63</v>
      </c>
      <c r="AI519">
        <v>0.85</v>
      </c>
      <c r="AJ519">
        <v>0.76</v>
      </c>
      <c r="AK519">
        <v>0.85</v>
      </c>
      <c r="AL519">
        <v>-0.7</v>
      </c>
      <c r="AM519">
        <v>-0.71</v>
      </c>
      <c r="AN519">
        <v>-0.16</v>
      </c>
      <c r="AO519">
        <v>0.7</v>
      </c>
      <c r="AP519">
        <v>-0.78</v>
      </c>
      <c r="AQ519">
        <v>0.67</v>
      </c>
      <c r="AR519">
        <v>-0.59</v>
      </c>
      <c r="AS519">
        <v>-0.71</v>
      </c>
      <c r="AT519">
        <v>0.1</v>
      </c>
      <c r="AU519">
        <v>-0.82</v>
      </c>
      <c r="AV519">
        <v>-0.69</v>
      </c>
      <c r="AW519">
        <v>0.59</v>
      </c>
      <c r="AX519">
        <v>-0.72</v>
      </c>
      <c r="AY519">
        <v>-0.73</v>
      </c>
      <c r="AZ519">
        <v>-0.74</v>
      </c>
      <c r="BA519">
        <v>-0.77</v>
      </c>
      <c r="BB519">
        <v>-0.24</v>
      </c>
      <c r="BC519">
        <v>0.54</v>
      </c>
      <c r="BD519">
        <v>0.64</v>
      </c>
      <c r="BE519">
        <v>-0.12</v>
      </c>
      <c r="BF519">
        <v>-0.52</v>
      </c>
      <c r="BG519">
        <v>0.1</v>
      </c>
      <c r="BH519">
        <v>-0.2</v>
      </c>
      <c r="BI519">
        <v>-0.91</v>
      </c>
      <c r="BJ519">
        <v>0.5</v>
      </c>
      <c r="BK519">
        <v>0.62</v>
      </c>
      <c r="BL519">
        <v>-0.27</v>
      </c>
      <c r="BM519">
        <v>0.22</v>
      </c>
      <c r="BN519">
        <v>0.59</v>
      </c>
      <c r="BO519">
        <v>0.11</v>
      </c>
      <c r="BP519">
        <v>0.18</v>
      </c>
      <c r="BQ519">
        <v>-0.11</v>
      </c>
      <c r="BR519">
        <v>0.12</v>
      </c>
      <c r="BS519">
        <v>-0.48</v>
      </c>
      <c r="BT519">
        <v>-0.01</v>
      </c>
      <c r="BU519">
        <v>-0.26</v>
      </c>
      <c r="BV519">
        <v>0.31</v>
      </c>
      <c r="BW519">
        <v>-0.12</v>
      </c>
      <c r="BX519">
        <v>-0.87</v>
      </c>
      <c r="BY519">
        <v>0.51</v>
      </c>
      <c r="BZ519">
        <v>0.61</v>
      </c>
    </row>
    <row r="520" spans="1:78" x14ac:dyDescent="0.35">
      <c r="A520" t="s">
        <v>31</v>
      </c>
      <c r="B520">
        <v>0.04</v>
      </c>
      <c r="C520">
        <v>0.49</v>
      </c>
      <c r="D520">
        <v>-0.8</v>
      </c>
      <c r="E520">
        <v>0.85</v>
      </c>
      <c r="F520">
        <v>-0.88</v>
      </c>
      <c r="G520">
        <v>-0.68</v>
      </c>
      <c r="H520">
        <v>0.2</v>
      </c>
      <c r="I520">
        <v>0.43</v>
      </c>
      <c r="J520">
        <v>0.66</v>
      </c>
      <c r="K520">
        <v>0.28000000000000003</v>
      </c>
      <c r="L520">
        <v>0.79</v>
      </c>
      <c r="M520">
        <v>-0.76</v>
      </c>
      <c r="N520">
        <v>-0.68</v>
      </c>
      <c r="O520">
        <v>0.36</v>
      </c>
      <c r="P520">
        <v>0.39</v>
      </c>
      <c r="Q520">
        <v>0.67</v>
      </c>
      <c r="R520">
        <v>0.3</v>
      </c>
      <c r="S520">
        <v>0.65</v>
      </c>
      <c r="T520">
        <v>-0.64</v>
      </c>
      <c r="U520">
        <v>-0.56000000000000005</v>
      </c>
      <c r="V520">
        <v>0.03</v>
      </c>
      <c r="W520">
        <v>0.61</v>
      </c>
      <c r="X520">
        <v>-0.59</v>
      </c>
      <c r="Y520" s="2">
        <v>0.59</v>
      </c>
      <c r="Z520">
        <v>-0.13</v>
      </c>
      <c r="AA520">
        <v>0.4</v>
      </c>
      <c r="AB520" s="2">
        <v>1</v>
      </c>
      <c r="AC520">
        <v>0.67</v>
      </c>
      <c r="AD520">
        <v>0.67</v>
      </c>
      <c r="AE520">
        <v>-0.73</v>
      </c>
      <c r="AF520">
        <v>0.7</v>
      </c>
      <c r="AG520">
        <v>-0.34</v>
      </c>
      <c r="AH520">
        <v>0.75</v>
      </c>
      <c r="AI520">
        <v>0.69</v>
      </c>
      <c r="AJ520">
        <v>-0.19</v>
      </c>
      <c r="AK520">
        <v>0.04</v>
      </c>
      <c r="AL520">
        <v>-0.44</v>
      </c>
      <c r="AM520">
        <v>-0.45</v>
      </c>
      <c r="AN520">
        <v>-0.77</v>
      </c>
      <c r="AO520">
        <v>0.59</v>
      </c>
      <c r="AP520">
        <v>0.1</v>
      </c>
      <c r="AQ520">
        <v>-0.35</v>
      </c>
      <c r="AR520">
        <v>-0.85</v>
      </c>
      <c r="AS520">
        <v>-0.1</v>
      </c>
      <c r="AT520">
        <v>-0.8</v>
      </c>
      <c r="AU520">
        <v>-0.4</v>
      </c>
      <c r="AV520">
        <v>0.34</v>
      </c>
      <c r="AW520">
        <v>-0.49</v>
      </c>
      <c r="AX520">
        <v>-0.71</v>
      </c>
      <c r="AY520">
        <v>0.22</v>
      </c>
      <c r="AZ520">
        <v>-0.11</v>
      </c>
      <c r="BA520">
        <v>0.1</v>
      </c>
      <c r="BB520">
        <v>-0.97</v>
      </c>
      <c r="BC520">
        <v>0.04</v>
      </c>
      <c r="BD520">
        <v>-0.18</v>
      </c>
      <c r="BE520">
        <v>0.79</v>
      </c>
      <c r="BF520">
        <v>0.23</v>
      </c>
      <c r="BG520">
        <v>0.72</v>
      </c>
      <c r="BH520">
        <v>0.6</v>
      </c>
      <c r="BI520">
        <v>-0.33</v>
      </c>
      <c r="BJ520">
        <v>0.87</v>
      </c>
      <c r="BK520">
        <v>0.47</v>
      </c>
      <c r="BL520">
        <v>0.62</v>
      </c>
      <c r="BM520">
        <v>0.6</v>
      </c>
      <c r="BN520">
        <v>0.57999999999999996</v>
      </c>
      <c r="BO520">
        <v>0.79</v>
      </c>
      <c r="BP520">
        <v>0.76</v>
      </c>
      <c r="BQ520">
        <v>-0.17</v>
      </c>
      <c r="BR520">
        <v>0.82</v>
      </c>
      <c r="BS520">
        <v>-0.83</v>
      </c>
      <c r="BT520">
        <v>0.9</v>
      </c>
      <c r="BU520">
        <v>0.39</v>
      </c>
      <c r="BV520">
        <v>0.7</v>
      </c>
      <c r="BW520">
        <v>0.66</v>
      </c>
      <c r="BX520">
        <v>0.05</v>
      </c>
      <c r="BY520">
        <v>0.87</v>
      </c>
      <c r="BZ520">
        <v>0.46</v>
      </c>
    </row>
    <row r="521" spans="1:78" x14ac:dyDescent="0.35">
      <c r="A521" t="s">
        <v>32</v>
      </c>
      <c r="B521">
        <v>-0.61</v>
      </c>
      <c r="C521">
        <v>0.86</v>
      </c>
      <c r="D521">
        <v>-0.56999999999999995</v>
      </c>
      <c r="E521">
        <v>0.81</v>
      </c>
      <c r="F521">
        <v>-0.42</v>
      </c>
      <c r="G521">
        <v>-0.38</v>
      </c>
      <c r="H521">
        <v>-0.59</v>
      </c>
      <c r="I521">
        <v>0.96</v>
      </c>
      <c r="J521">
        <v>-0.04</v>
      </c>
      <c r="K521">
        <v>-0.12</v>
      </c>
      <c r="L521">
        <v>0.79</v>
      </c>
      <c r="M521">
        <v>-0.19</v>
      </c>
      <c r="N521">
        <v>-0.28999999999999998</v>
      </c>
      <c r="O521" s="2">
        <v>-0.25</v>
      </c>
      <c r="P521">
        <v>0.94</v>
      </c>
      <c r="Q521">
        <v>-0.04</v>
      </c>
      <c r="R521">
        <v>-0.12</v>
      </c>
      <c r="S521">
        <v>0.61</v>
      </c>
      <c r="T521">
        <v>-0.87</v>
      </c>
      <c r="U521">
        <v>-0.59</v>
      </c>
      <c r="V521">
        <v>-0.68</v>
      </c>
      <c r="W521">
        <v>0.94</v>
      </c>
      <c r="X521">
        <v>0.16</v>
      </c>
      <c r="Y521">
        <v>0.56000000000000005</v>
      </c>
      <c r="Z521">
        <v>7.0000000000000007E-2</v>
      </c>
      <c r="AA521">
        <v>-0.06</v>
      </c>
      <c r="AB521">
        <v>0.67</v>
      </c>
      <c r="AC521" s="2">
        <v>1</v>
      </c>
      <c r="AD521">
        <v>1</v>
      </c>
      <c r="AE521">
        <v>-0.14000000000000001</v>
      </c>
      <c r="AF521">
        <v>0.75</v>
      </c>
      <c r="AG521">
        <v>-0.26</v>
      </c>
      <c r="AH521">
        <v>0.68</v>
      </c>
      <c r="AI521">
        <v>0.19</v>
      </c>
      <c r="AJ521">
        <v>-0.28000000000000003</v>
      </c>
      <c r="AK521">
        <v>-0.52</v>
      </c>
      <c r="AL521">
        <v>0.35</v>
      </c>
      <c r="AM521">
        <v>0.33</v>
      </c>
      <c r="AN521">
        <v>-0.19</v>
      </c>
      <c r="AO521">
        <v>-0.11</v>
      </c>
      <c r="AP521">
        <v>0.57999999999999996</v>
      </c>
      <c r="AQ521">
        <v>-0.71</v>
      </c>
      <c r="AR521">
        <v>-0.2</v>
      </c>
      <c r="AS521">
        <v>0.18</v>
      </c>
      <c r="AT521">
        <v>-0.63</v>
      </c>
      <c r="AU521">
        <v>0.36</v>
      </c>
      <c r="AV521">
        <v>0.61</v>
      </c>
      <c r="AW521">
        <v>-0.74</v>
      </c>
      <c r="AX521">
        <v>0.02</v>
      </c>
      <c r="AY521">
        <v>0.51</v>
      </c>
      <c r="AZ521">
        <v>0.39</v>
      </c>
      <c r="BA521">
        <v>0.67</v>
      </c>
      <c r="BB521">
        <v>-0.64</v>
      </c>
      <c r="BC521">
        <v>0.23</v>
      </c>
      <c r="BD521">
        <v>-0.01</v>
      </c>
      <c r="BE521">
        <v>0.94</v>
      </c>
      <c r="BF521">
        <v>0.47</v>
      </c>
      <c r="BG521">
        <v>0.39</v>
      </c>
      <c r="BH521">
        <v>0.92</v>
      </c>
      <c r="BI521">
        <v>0.28999999999999998</v>
      </c>
      <c r="BJ521">
        <v>0.33</v>
      </c>
      <c r="BK521">
        <v>0.09</v>
      </c>
      <c r="BL521">
        <v>0.64</v>
      </c>
      <c r="BM521">
        <v>0.31</v>
      </c>
      <c r="BN521">
        <v>-0.05</v>
      </c>
      <c r="BO521">
        <v>0.83</v>
      </c>
      <c r="BP521">
        <v>0.35</v>
      </c>
      <c r="BQ521">
        <v>0.42</v>
      </c>
      <c r="BR521">
        <v>0.62</v>
      </c>
      <c r="BS521">
        <v>-0.6</v>
      </c>
      <c r="BT521">
        <v>0.71</v>
      </c>
      <c r="BU521">
        <v>0.45</v>
      </c>
      <c r="BV521">
        <v>0.22</v>
      </c>
      <c r="BW521">
        <v>0.9</v>
      </c>
      <c r="BX521">
        <v>0.51</v>
      </c>
      <c r="BY521">
        <v>0.33</v>
      </c>
      <c r="BZ521">
        <v>0.1</v>
      </c>
    </row>
    <row r="522" spans="1:78" x14ac:dyDescent="0.35">
      <c r="A522" t="s">
        <v>33</v>
      </c>
      <c r="B522">
        <v>-0.61</v>
      </c>
      <c r="C522">
        <v>0.86</v>
      </c>
      <c r="D522">
        <v>-0.56999999999999995</v>
      </c>
      <c r="E522">
        <v>0.81</v>
      </c>
      <c r="F522">
        <v>-0.42</v>
      </c>
      <c r="G522">
        <v>-0.38</v>
      </c>
      <c r="H522">
        <v>-0.59</v>
      </c>
      <c r="I522">
        <v>0.96</v>
      </c>
      <c r="J522">
        <v>-0.04</v>
      </c>
      <c r="K522">
        <v>-0.12</v>
      </c>
      <c r="L522">
        <v>0.79</v>
      </c>
      <c r="M522">
        <v>-0.19</v>
      </c>
      <c r="N522">
        <v>-0.28999999999999998</v>
      </c>
      <c r="O522">
        <v>-0.25</v>
      </c>
      <c r="P522">
        <v>0.94</v>
      </c>
      <c r="Q522">
        <v>-0.04</v>
      </c>
      <c r="R522">
        <v>-0.12</v>
      </c>
      <c r="S522">
        <v>0.61</v>
      </c>
      <c r="T522">
        <v>-0.87</v>
      </c>
      <c r="U522">
        <v>-0.59</v>
      </c>
      <c r="V522">
        <v>-0.68</v>
      </c>
      <c r="W522">
        <v>0.94</v>
      </c>
      <c r="X522">
        <v>0.16</v>
      </c>
      <c r="Y522">
        <v>0.56000000000000005</v>
      </c>
      <c r="Z522">
        <v>7.0000000000000007E-2</v>
      </c>
      <c r="AA522">
        <v>-0.06</v>
      </c>
      <c r="AB522">
        <v>0.67</v>
      </c>
      <c r="AC522">
        <v>1</v>
      </c>
      <c r="AD522" s="2">
        <v>1</v>
      </c>
      <c r="AE522">
        <v>-0.14000000000000001</v>
      </c>
      <c r="AF522">
        <v>0.75</v>
      </c>
      <c r="AG522">
        <v>-0.26</v>
      </c>
      <c r="AH522">
        <v>0.68</v>
      </c>
      <c r="AI522">
        <v>0.19</v>
      </c>
      <c r="AJ522">
        <v>-0.28000000000000003</v>
      </c>
      <c r="AK522">
        <v>-0.52</v>
      </c>
      <c r="AL522">
        <v>0.35</v>
      </c>
      <c r="AM522">
        <v>0.33</v>
      </c>
      <c r="AN522">
        <v>-0.19</v>
      </c>
      <c r="AO522">
        <v>-0.11</v>
      </c>
      <c r="AP522">
        <v>0.57999999999999996</v>
      </c>
      <c r="AQ522">
        <v>-0.71</v>
      </c>
      <c r="AR522">
        <v>-0.2</v>
      </c>
      <c r="AS522">
        <v>0.18</v>
      </c>
      <c r="AT522">
        <v>-0.63</v>
      </c>
      <c r="AU522">
        <v>0.36</v>
      </c>
      <c r="AV522">
        <v>0.61</v>
      </c>
      <c r="AW522">
        <v>-0.74</v>
      </c>
      <c r="AX522">
        <v>0.02</v>
      </c>
      <c r="AY522">
        <v>0.51</v>
      </c>
      <c r="AZ522">
        <v>0.39</v>
      </c>
      <c r="BA522">
        <v>0.67</v>
      </c>
      <c r="BB522">
        <v>-0.64</v>
      </c>
      <c r="BC522">
        <v>0.23</v>
      </c>
      <c r="BD522">
        <v>-0.01</v>
      </c>
      <c r="BE522">
        <v>0.94</v>
      </c>
      <c r="BF522">
        <v>0.47</v>
      </c>
      <c r="BG522">
        <v>0.39</v>
      </c>
      <c r="BH522">
        <v>0.92</v>
      </c>
      <c r="BI522">
        <v>0.28999999999999998</v>
      </c>
      <c r="BJ522">
        <v>0.33</v>
      </c>
      <c r="BK522">
        <v>0.09</v>
      </c>
      <c r="BL522">
        <v>0.64</v>
      </c>
      <c r="BM522">
        <v>0.31</v>
      </c>
      <c r="BN522">
        <v>-0.05</v>
      </c>
      <c r="BO522">
        <v>0.83</v>
      </c>
      <c r="BP522">
        <v>0.35</v>
      </c>
      <c r="BQ522">
        <v>0.42</v>
      </c>
      <c r="BR522">
        <v>0.62</v>
      </c>
      <c r="BS522">
        <v>-0.6</v>
      </c>
      <c r="BT522">
        <v>0.71</v>
      </c>
      <c r="BU522">
        <v>0.45</v>
      </c>
      <c r="BV522">
        <v>0.22</v>
      </c>
      <c r="BW522">
        <v>0.9</v>
      </c>
      <c r="BX522">
        <v>0.51</v>
      </c>
      <c r="BY522">
        <v>0.33</v>
      </c>
      <c r="BZ522">
        <v>0.1</v>
      </c>
    </row>
    <row r="523" spans="1:78" x14ac:dyDescent="0.35">
      <c r="A523" t="s">
        <v>1</v>
      </c>
      <c r="B523">
        <v>-0.47</v>
      </c>
      <c r="C523">
        <v>-0.06</v>
      </c>
      <c r="D523">
        <v>0.83</v>
      </c>
      <c r="E523">
        <v>-0.56000000000000005</v>
      </c>
      <c r="F523">
        <v>0.95</v>
      </c>
      <c r="G523">
        <v>0.88</v>
      </c>
      <c r="H523">
        <v>-0.55000000000000004</v>
      </c>
      <c r="I523">
        <v>0.13</v>
      </c>
      <c r="J523">
        <v>-0.71</v>
      </c>
      <c r="K523">
        <v>-0.82</v>
      </c>
      <c r="L523">
        <v>-0.55000000000000004</v>
      </c>
      <c r="M523">
        <v>0.96</v>
      </c>
      <c r="N523">
        <v>0.93</v>
      </c>
      <c r="O523">
        <v>-0.39</v>
      </c>
      <c r="P523">
        <v>0.17</v>
      </c>
      <c r="Q523">
        <v>-0.72</v>
      </c>
      <c r="R523">
        <v>-0.84</v>
      </c>
      <c r="S523">
        <v>-0.56000000000000005</v>
      </c>
      <c r="T523">
        <v>0.27</v>
      </c>
      <c r="U523">
        <v>0.59</v>
      </c>
      <c r="V523">
        <v>-0.51</v>
      </c>
      <c r="W523">
        <v>-0.05</v>
      </c>
      <c r="X523">
        <v>0.65</v>
      </c>
      <c r="Y523">
        <v>0.03</v>
      </c>
      <c r="Z523">
        <v>0.61</v>
      </c>
      <c r="AA523">
        <v>-0.7</v>
      </c>
      <c r="AB523">
        <v>-0.73</v>
      </c>
      <c r="AC523">
        <v>-0.14000000000000001</v>
      </c>
      <c r="AD523">
        <v>-0.14000000000000001</v>
      </c>
      <c r="AE523" s="2">
        <v>1</v>
      </c>
      <c r="AF523">
        <v>-0.6</v>
      </c>
      <c r="AG523" s="2">
        <v>-0.02</v>
      </c>
      <c r="AH523" s="2">
        <v>-0.71</v>
      </c>
      <c r="AI523">
        <v>-0.96</v>
      </c>
      <c r="AJ523">
        <v>-0.31</v>
      </c>
      <c r="AK523">
        <v>-0.63</v>
      </c>
      <c r="AL523">
        <v>0.84</v>
      </c>
      <c r="AM523">
        <v>0.86</v>
      </c>
      <c r="AN523">
        <v>0.75</v>
      </c>
      <c r="AO523">
        <v>-0.97</v>
      </c>
      <c r="AP523">
        <v>0.28000000000000003</v>
      </c>
      <c r="AQ523">
        <v>-0.28000000000000003</v>
      </c>
      <c r="AR523">
        <v>0.76</v>
      </c>
      <c r="AS523">
        <v>0.69</v>
      </c>
      <c r="AT523">
        <v>0.56000000000000005</v>
      </c>
      <c r="AU523">
        <v>0.72</v>
      </c>
      <c r="AV523">
        <v>0.28999999999999998</v>
      </c>
      <c r="AW523">
        <v>-0.1</v>
      </c>
      <c r="AX523">
        <v>0.79</v>
      </c>
      <c r="AY523">
        <v>0.42</v>
      </c>
      <c r="AZ523">
        <v>0.75</v>
      </c>
      <c r="BA523">
        <v>0.41</v>
      </c>
      <c r="BB523">
        <v>0.57999999999999996</v>
      </c>
      <c r="BC523">
        <v>-0.35</v>
      </c>
      <c r="BD523">
        <v>-0.08</v>
      </c>
      <c r="BE523">
        <v>-0.31</v>
      </c>
      <c r="BF523">
        <v>-0.13</v>
      </c>
      <c r="BG523">
        <v>-0.77</v>
      </c>
      <c r="BH523">
        <v>-0.22</v>
      </c>
      <c r="BI523">
        <v>0.83</v>
      </c>
      <c r="BJ523">
        <v>-0.95</v>
      </c>
      <c r="BK523">
        <v>-0.9</v>
      </c>
      <c r="BL523">
        <v>-0.42</v>
      </c>
      <c r="BM523">
        <v>-0.81</v>
      </c>
      <c r="BN523">
        <v>-0.96</v>
      </c>
      <c r="BO523">
        <v>-0.57999999999999996</v>
      </c>
      <c r="BP523">
        <v>-0.82</v>
      </c>
      <c r="BQ523">
        <v>0.11</v>
      </c>
      <c r="BR523">
        <v>-0.73</v>
      </c>
      <c r="BS523">
        <v>0.85</v>
      </c>
      <c r="BT523">
        <v>-0.44</v>
      </c>
      <c r="BU523">
        <v>-0.42</v>
      </c>
      <c r="BV523">
        <v>-0.9</v>
      </c>
      <c r="BW523">
        <v>-0.33</v>
      </c>
      <c r="BX523">
        <v>0.41</v>
      </c>
      <c r="BY523">
        <v>-0.95</v>
      </c>
      <c r="BZ523">
        <v>-0.89</v>
      </c>
    </row>
    <row r="524" spans="1:78" x14ac:dyDescent="0.35">
      <c r="A524" t="s">
        <v>34</v>
      </c>
      <c r="B524">
        <v>-0.08</v>
      </c>
      <c r="C524">
        <v>0.48</v>
      </c>
      <c r="D524">
        <v>-0.76</v>
      </c>
      <c r="E524">
        <v>0.68</v>
      </c>
      <c r="F524">
        <v>-0.77</v>
      </c>
      <c r="G524">
        <v>-0.69</v>
      </c>
      <c r="H524">
        <v>-0.28000000000000003</v>
      </c>
      <c r="I524">
        <v>0.57999999999999996</v>
      </c>
      <c r="J524">
        <v>0.27</v>
      </c>
      <c r="K524">
        <v>0.54</v>
      </c>
      <c r="L524">
        <v>0.69</v>
      </c>
      <c r="M524">
        <v>-0.68</v>
      </c>
      <c r="N524">
        <v>-0.66</v>
      </c>
      <c r="O524">
        <v>-0.35</v>
      </c>
      <c r="P524">
        <v>0.54</v>
      </c>
      <c r="Q524">
        <v>0.27</v>
      </c>
      <c r="R524">
        <v>0.53</v>
      </c>
      <c r="S524">
        <v>0.53</v>
      </c>
      <c r="T524">
        <v>-0.59</v>
      </c>
      <c r="U524">
        <v>-0.67</v>
      </c>
      <c r="V524">
        <v>-0.16</v>
      </c>
      <c r="W524">
        <v>0.74</v>
      </c>
      <c r="X524" s="2">
        <v>-0.1</v>
      </c>
      <c r="Y524">
        <v>0.03</v>
      </c>
      <c r="Z524">
        <v>-0.6</v>
      </c>
      <c r="AA524">
        <v>0.56000000000000005</v>
      </c>
      <c r="AB524">
        <v>0.7</v>
      </c>
      <c r="AC524">
        <v>0.75</v>
      </c>
      <c r="AD524">
        <v>0.75</v>
      </c>
      <c r="AE524">
        <v>-0.6</v>
      </c>
      <c r="AF524" s="2">
        <v>1</v>
      </c>
      <c r="AG524">
        <v>0.26</v>
      </c>
      <c r="AH524">
        <v>0.99</v>
      </c>
      <c r="AI524">
        <v>0.73</v>
      </c>
      <c r="AJ524">
        <v>0.36</v>
      </c>
      <c r="AK524">
        <v>0.16</v>
      </c>
      <c r="AL524">
        <v>-0.14000000000000001</v>
      </c>
      <c r="AM524">
        <v>-0.17</v>
      </c>
      <c r="AN524">
        <v>-0.22</v>
      </c>
      <c r="AO524">
        <v>0.38</v>
      </c>
      <c r="AP524">
        <v>0.06</v>
      </c>
      <c r="AQ524">
        <v>-0.08</v>
      </c>
      <c r="AR524">
        <v>-0.38</v>
      </c>
      <c r="AS524">
        <v>-0.48</v>
      </c>
      <c r="AT524">
        <v>-0.46</v>
      </c>
      <c r="AU524">
        <v>-0.13</v>
      </c>
      <c r="AV524">
        <v>-0.05</v>
      </c>
      <c r="AW524">
        <v>-0.18</v>
      </c>
      <c r="AX524">
        <v>-0.3</v>
      </c>
      <c r="AY524">
        <v>-0.18</v>
      </c>
      <c r="AZ524">
        <v>-0.28999999999999998</v>
      </c>
      <c r="BA524">
        <v>0.09</v>
      </c>
      <c r="BB524">
        <v>-0.53</v>
      </c>
      <c r="BC524">
        <v>0.71</v>
      </c>
      <c r="BD524">
        <v>0.48</v>
      </c>
      <c r="BE524">
        <v>0.65</v>
      </c>
      <c r="BF524">
        <v>0.22</v>
      </c>
      <c r="BG524">
        <v>0.47</v>
      </c>
      <c r="BH524">
        <v>0.69</v>
      </c>
      <c r="BI524">
        <v>-0.37</v>
      </c>
      <c r="BJ524">
        <v>0.59</v>
      </c>
      <c r="BK524">
        <v>0.63</v>
      </c>
      <c r="BL524">
        <v>0.44</v>
      </c>
      <c r="BM524">
        <v>0.55000000000000004</v>
      </c>
      <c r="BN524">
        <v>0.41</v>
      </c>
      <c r="BO524">
        <v>0.82</v>
      </c>
      <c r="BP524">
        <v>0.46</v>
      </c>
      <c r="BQ524">
        <v>0.49</v>
      </c>
      <c r="BR524">
        <v>0.64</v>
      </c>
      <c r="BS524">
        <v>-0.87</v>
      </c>
      <c r="BT524">
        <v>0.45</v>
      </c>
      <c r="BU524">
        <v>0.38</v>
      </c>
      <c r="BV524">
        <v>0.47</v>
      </c>
      <c r="BW524">
        <v>0.73</v>
      </c>
      <c r="BX524">
        <v>-0.11</v>
      </c>
      <c r="BY524">
        <v>0.6</v>
      </c>
      <c r="BZ524">
        <v>0.63</v>
      </c>
    </row>
    <row r="525" spans="1:78" x14ac:dyDescent="0.35">
      <c r="A525" t="s">
        <v>3</v>
      </c>
      <c r="B525">
        <v>0.47</v>
      </c>
      <c r="C525" s="2">
        <v>-0.56000000000000005</v>
      </c>
      <c r="D525">
        <v>0.23</v>
      </c>
      <c r="E525">
        <v>-0.52</v>
      </c>
      <c r="F525">
        <v>0.04</v>
      </c>
      <c r="G525">
        <v>0.13</v>
      </c>
      <c r="H525">
        <v>-0.09</v>
      </c>
      <c r="I525">
        <v>-0.27</v>
      </c>
      <c r="J525">
        <v>0.02</v>
      </c>
      <c r="K525">
        <v>0.49</v>
      </c>
      <c r="L525">
        <v>-0.48</v>
      </c>
      <c r="M525">
        <v>-0.18</v>
      </c>
      <c r="N525">
        <v>7.0000000000000007E-2</v>
      </c>
      <c r="O525">
        <v>-0.71</v>
      </c>
      <c r="P525">
        <v>-0.28999999999999998</v>
      </c>
      <c r="Q525">
        <v>-0.01</v>
      </c>
      <c r="R525" s="2">
        <v>0.47</v>
      </c>
      <c r="S525">
        <v>-0.54</v>
      </c>
      <c r="T525">
        <v>0.54</v>
      </c>
      <c r="U525">
        <v>0.25</v>
      </c>
      <c r="V525">
        <v>0.34</v>
      </c>
      <c r="W525">
        <v>-0.04</v>
      </c>
      <c r="X525">
        <v>0.09</v>
      </c>
      <c r="Y525">
        <v>-0.8</v>
      </c>
      <c r="Z525">
        <v>-0.78</v>
      </c>
      <c r="AA525">
        <v>0.63</v>
      </c>
      <c r="AB525">
        <v>-0.34</v>
      </c>
      <c r="AC525">
        <v>-0.26</v>
      </c>
      <c r="AD525">
        <v>-0.26</v>
      </c>
      <c r="AE525" s="2">
        <v>-0.02</v>
      </c>
      <c r="AF525">
        <v>0.26</v>
      </c>
      <c r="AG525" s="2">
        <v>1</v>
      </c>
      <c r="AH525" s="2">
        <v>0.24</v>
      </c>
      <c r="AI525" s="2">
        <v>0.27</v>
      </c>
      <c r="AJ525" s="2">
        <v>0.95</v>
      </c>
      <c r="AK525" s="2">
        <v>0.61</v>
      </c>
      <c r="AL525">
        <v>-0.06</v>
      </c>
      <c r="AM525">
        <v>-0.08</v>
      </c>
      <c r="AN525">
        <v>0.63</v>
      </c>
      <c r="AO525">
        <v>0.02</v>
      </c>
      <c r="AP525" s="2">
        <v>-0.67</v>
      </c>
      <c r="AQ525">
        <v>0.78</v>
      </c>
      <c r="AR525">
        <v>0.23</v>
      </c>
      <c r="AS525">
        <v>-0.61</v>
      </c>
      <c r="AT525">
        <v>0.7</v>
      </c>
      <c r="AU525">
        <v>-0.23</v>
      </c>
      <c r="AV525">
        <v>-0.85</v>
      </c>
      <c r="AW525">
        <v>0.82</v>
      </c>
      <c r="AX525">
        <v>0.05</v>
      </c>
      <c r="AY525">
        <v>-0.82</v>
      </c>
      <c r="AZ525">
        <v>-0.49</v>
      </c>
      <c r="BA525">
        <v>-0.59</v>
      </c>
      <c r="BB525">
        <v>0.5</v>
      </c>
      <c r="BC525">
        <v>0.74</v>
      </c>
      <c r="BD525">
        <v>0.97</v>
      </c>
      <c r="BE525">
        <v>-0.52</v>
      </c>
      <c r="BF525">
        <v>-0.57999999999999996</v>
      </c>
      <c r="BG525">
        <v>-0.5</v>
      </c>
      <c r="BH525">
        <v>-0.38</v>
      </c>
      <c r="BI525">
        <v>-0.48</v>
      </c>
      <c r="BJ525">
        <v>-0.27</v>
      </c>
      <c r="BK525">
        <v>0.22</v>
      </c>
      <c r="BL525">
        <v>-0.66</v>
      </c>
      <c r="BM525">
        <v>-0.26</v>
      </c>
      <c r="BN525">
        <v>-0.04</v>
      </c>
      <c r="BO525">
        <v>-0.3</v>
      </c>
      <c r="BP525">
        <v>-0.49</v>
      </c>
      <c r="BQ525">
        <v>0.36</v>
      </c>
      <c r="BR525">
        <v>-0.47</v>
      </c>
      <c r="BS525">
        <v>7.0000000000000007E-2</v>
      </c>
      <c r="BT525">
        <v>-0.68</v>
      </c>
      <c r="BU525">
        <v>-0.48</v>
      </c>
      <c r="BV525">
        <v>-0.34</v>
      </c>
      <c r="BW525">
        <v>-0.37</v>
      </c>
      <c r="BX525">
        <v>-0.76</v>
      </c>
      <c r="BY525">
        <v>-0.26</v>
      </c>
      <c r="BZ525">
        <v>0.22</v>
      </c>
    </row>
    <row r="526" spans="1:78" x14ac:dyDescent="0.35">
      <c r="A526" t="s">
        <v>35</v>
      </c>
      <c r="B526">
        <v>0.03</v>
      </c>
      <c r="C526" s="2">
        <v>0.42</v>
      </c>
      <c r="D526">
        <v>-0.81</v>
      </c>
      <c r="E526">
        <v>0.69</v>
      </c>
      <c r="F526">
        <v>-0.85</v>
      </c>
      <c r="G526">
        <v>-0.76</v>
      </c>
      <c r="H526">
        <v>-0.14000000000000001</v>
      </c>
      <c r="I526">
        <v>0.49</v>
      </c>
      <c r="J526">
        <v>0.38</v>
      </c>
      <c r="K526">
        <v>0.62</v>
      </c>
      <c r="L526" s="2">
        <v>0.7</v>
      </c>
      <c r="M526">
        <v>-0.77</v>
      </c>
      <c r="N526">
        <v>-0.75</v>
      </c>
      <c r="O526">
        <v>-0.24</v>
      </c>
      <c r="P526">
        <v>0.44</v>
      </c>
      <c r="Q526">
        <v>0.37</v>
      </c>
      <c r="R526" s="2">
        <v>0.62</v>
      </c>
      <c r="S526">
        <v>0.56000000000000005</v>
      </c>
      <c r="T526">
        <v>-0.56000000000000005</v>
      </c>
      <c r="U526">
        <v>-0.69</v>
      </c>
      <c r="V526">
        <v>-0.04</v>
      </c>
      <c r="W526">
        <v>0.66</v>
      </c>
      <c r="X526">
        <v>-0.21</v>
      </c>
      <c r="Y526">
        <v>0.02</v>
      </c>
      <c r="Z526">
        <v>-0.64</v>
      </c>
      <c r="AA526">
        <v>0.63</v>
      </c>
      <c r="AB526">
        <v>0.75</v>
      </c>
      <c r="AC526">
        <v>0.68</v>
      </c>
      <c r="AD526">
        <v>0.68</v>
      </c>
      <c r="AE526" s="2">
        <v>-0.71</v>
      </c>
      <c r="AF526">
        <v>0.99</v>
      </c>
      <c r="AG526" s="2">
        <v>0.24</v>
      </c>
      <c r="AH526" s="2">
        <v>1</v>
      </c>
      <c r="AI526" s="2">
        <v>0.81</v>
      </c>
      <c r="AJ526" s="2">
        <v>0.38</v>
      </c>
      <c r="AK526">
        <v>0.26</v>
      </c>
      <c r="AL526">
        <v>-0.28000000000000003</v>
      </c>
      <c r="AM526">
        <v>-0.3</v>
      </c>
      <c r="AN526">
        <v>-0.32</v>
      </c>
      <c r="AO526">
        <v>0.51</v>
      </c>
      <c r="AP526">
        <v>-0.01</v>
      </c>
      <c r="AQ526">
        <v>-0.01</v>
      </c>
      <c r="AR526">
        <v>-0.48</v>
      </c>
      <c r="AS526">
        <v>-0.55000000000000004</v>
      </c>
      <c r="AT526">
        <v>-0.5</v>
      </c>
      <c r="AU526">
        <v>-0.26</v>
      </c>
      <c r="AV526">
        <v>-0.1</v>
      </c>
      <c r="AW526">
        <v>-0.13</v>
      </c>
      <c r="AX526">
        <v>-0.41</v>
      </c>
      <c r="AY526">
        <v>-0.24</v>
      </c>
      <c r="AZ526">
        <v>-0.39</v>
      </c>
      <c r="BA526">
        <v>0</v>
      </c>
      <c r="BB526">
        <v>-0.56999999999999995</v>
      </c>
      <c r="BC526">
        <v>0.69</v>
      </c>
      <c r="BD526">
        <v>0.44</v>
      </c>
      <c r="BE526">
        <v>0.62</v>
      </c>
      <c r="BF526">
        <v>0.2</v>
      </c>
      <c r="BG526">
        <v>0.54</v>
      </c>
      <c r="BH526">
        <v>0.64</v>
      </c>
      <c r="BI526">
        <v>-0.48</v>
      </c>
      <c r="BJ526">
        <v>0.68</v>
      </c>
      <c r="BK526">
        <v>0.71</v>
      </c>
      <c r="BL526">
        <v>0.45</v>
      </c>
      <c r="BM526">
        <v>0.62</v>
      </c>
      <c r="BN526">
        <v>0.53</v>
      </c>
      <c r="BO526">
        <v>0.81</v>
      </c>
      <c r="BP526">
        <v>0.55000000000000004</v>
      </c>
      <c r="BQ526">
        <v>0.41</v>
      </c>
      <c r="BR526">
        <v>0.68</v>
      </c>
      <c r="BS526">
        <v>-0.91</v>
      </c>
      <c r="BT526">
        <v>0.47</v>
      </c>
      <c r="BU526">
        <v>0.4</v>
      </c>
      <c r="BV526">
        <v>0.56000000000000005</v>
      </c>
      <c r="BW526">
        <v>0.69</v>
      </c>
      <c r="BX526">
        <v>-0.18</v>
      </c>
      <c r="BY526">
        <v>0.69</v>
      </c>
      <c r="BZ526">
        <v>0.71</v>
      </c>
    </row>
    <row r="527" spans="1:78" x14ac:dyDescent="0.35">
      <c r="A527" t="s">
        <v>36</v>
      </c>
      <c r="B527">
        <v>0.52</v>
      </c>
      <c r="C527" s="2">
        <v>-0.02</v>
      </c>
      <c r="D527">
        <v>-0.76</v>
      </c>
      <c r="E527">
        <v>0.47</v>
      </c>
      <c r="F527">
        <v>-0.94</v>
      </c>
      <c r="G527">
        <v>-0.8</v>
      </c>
      <c r="H527">
        <v>0.43</v>
      </c>
      <c r="I527">
        <v>-0.08</v>
      </c>
      <c r="J527">
        <v>0.71</v>
      </c>
      <c r="K527">
        <v>0.87</v>
      </c>
      <c r="L527">
        <v>0.47</v>
      </c>
      <c r="M527">
        <v>-0.99</v>
      </c>
      <c r="N527">
        <v>-0.87</v>
      </c>
      <c r="O527">
        <v>0.15</v>
      </c>
      <c r="P527">
        <v>-0.13</v>
      </c>
      <c r="Q527">
        <v>0.71</v>
      </c>
      <c r="R527" s="2">
        <v>0.88</v>
      </c>
      <c r="S527">
        <v>0.42</v>
      </c>
      <c r="T527">
        <v>-0.18</v>
      </c>
      <c r="U527">
        <v>-0.52</v>
      </c>
      <c r="V527">
        <v>0.51</v>
      </c>
      <c r="W527">
        <v>0.18</v>
      </c>
      <c r="X527">
        <v>-0.61</v>
      </c>
      <c r="Y527">
        <v>-0.15</v>
      </c>
      <c r="Z527">
        <v>-0.77</v>
      </c>
      <c r="AA527">
        <v>0.85</v>
      </c>
      <c r="AB527">
        <v>0.69</v>
      </c>
      <c r="AC527">
        <v>0.19</v>
      </c>
      <c r="AD527">
        <v>0.19</v>
      </c>
      <c r="AE527">
        <v>-0.96</v>
      </c>
      <c r="AF527">
        <v>0.73</v>
      </c>
      <c r="AG527" s="2">
        <v>0.27</v>
      </c>
      <c r="AH527" s="2">
        <v>0.81</v>
      </c>
      <c r="AI527" s="2">
        <v>1</v>
      </c>
      <c r="AJ527" s="2">
        <v>0.51</v>
      </c>
      <c r="AK527">
        <v>0.7</v>
      </c>
      <c r="AL527">
        <v>-0.78</v>
      </c>
      <c r="AM527">
        <v>-0.79</v>
      </c>
      <c r="AN527">
        <v>-0.55000000000000004</v>
      </c>
      <c r="AO527">
        <v>0.9</v>
      </c>
      <c r="AP527">
        <v>-0.4</v>
      </c>
      <c r="AQ527">
        <v>0.39</v>
      </c>
      <c r="AR527">
        <v>-0.71</v>
      </c>
      <c r="AS527">
        <v>-0.76</v>
      </c>
      <c r="AT527">
        <v>-0.4</v>
      </c>
      <c r="AU527">
        <v>-0.73</v>
      </c>
      <c r="AV527">
        <v>-0.43</v>
      </c>
      <c r="AW527">
        <v>0.23</v>
      </c>
      <c r="AX527">
        <v>-0.76</v>
      </c>
      <c r="AY527">
        <v>-0.54</v>
      </c>
      <c r="AZ527">
        <v>-0.77</v>
      </c>
      <c r="BA527">
        <v>-0.48</v>
      </c>
      <c r="BB527">
        <v>-0.51</v>
      </c>
      <c r="BC527">
        <v>0.54</v>
      </c>
      <c r="BD527">
        <v>0.35</v>
      </c>
      <c r="BE527">
        <v>0.26</v>
      </c>
      <c r="BF527">
        <v>-0.03</v>
      </c>
      <c r="BG527">
        <v>0.6</v>
      </c>
      <c r="BH527">
        <v>0.2</v>
      </c>
      <c r="BI527">
        <v>-0.88</v>
      </c>
      <c r="BJ527">
        <v>0.85</v>
      </c>
      <c r="BK527">
        <v>0.89</v>
      </c>
      <c r="BL527">
        <v>0.26</v>
      </c>
      <c r="BM527">
        <v>0.69</v>
      </c>
      <c r="BN527">
        <v>0.87</v>
      </c>
      <c r="BO527">
        <v>0.54</v>
      </c>
      <c r="BP527">
        <v>0.66</v>
      </c>
      <c r="BQ527">
        <v>0</v>
      </c>
      <c r="BR527">
        <v>0.61</v>
      </c>
      <c r="BS527">
        <v>-0.84</v>
      </c>
      <c r="BT527">
        <v>0.33</v>
      </c>
      <c r="BU527">
        <v>0.26</v>
      </c>
      <c r="BV527">
        <v>0.75</v>
      </c>
      <c r="BW527">
        <v>0.3</v>
      </c>
      <c r="BX527">
        <v>-0.55000000000000004</v>
      </c>
      <c r="BY527">
        <v>0.86</v>
      </c>
      <c r="BZ527">
        <v>0.88</v>
      </c>
    </row>
    <row r="528" spans="1:78" x14ac:dyDescent="0.35">
      <c r="A528" t="s">
        <v>4</v>
      </c>
      <c r="B528">
        <v>0.56999999999999995</v>
      </c>
      <c r="C528" s="2">
        <v>-0.52</v>
      </c>
      <c r="D528">
        <v>-0.03</v>
      </c>
      <c r="E528">
        <v>-0.36</v>
      </c>
      <c r="F528">
        <v>-0.21</v>
      </c>
      <c r="G528">
        <v>-0.16</v>
      </c>
      <c r="H528">
        <v>0.09</v>
      </c>
      <c r="I528">
        <v>-0.36</v>
      </c>
      <c r="J528">
        <v>0.15</v>
      </c>
      <c r="K528">
        <v>0.74</v>
      </c>
      <c r="L528">
        <v>-0.31</v>
      </c>
      <c r="M528">
        <v>-0.42</v>
      </c>
      <c r="N528">
        <v>-0.23</v>
      </c>
      <c r="O528">
        <v>-0.54</v>
      </c>
      <c r="P528">
        <v>-0.38</v>
      </c>
      <c r="Q528">
        <v>0.13</v>
      </c>
      <c r="R528" s="2">
        <v>0.73</v>
      </c>
      <c r="S528">
        <v>-0.32</v>
      </c>
      <c r="T528">
        <v>0.45</v>
      </c>
      <c r="U528">
        <v>0.03</v>
      </c>
      <c r="V528">
        <v>0.48</v>
      </c>
      <c r="W528">
        <v>-0.14000000000000001</v>
      </c>
      <c r="X528">
        <v>-0.04</v>
      </c>
      <c r="Y528">
        <v>-0.85</v>
      </c>
      <c r="Z528">
        <v>-0.93</v>
      </c>
      <c r="AA528">
        <v>0.76</v>
      </c>
      <c r="AB528">
        <v>-0.19</v>
      </c>
      <c r="AC528">
        <v>-0.28000000000000003</v>
      </c>
      <c r="AD528">
        <v>-0.28000000000000003</v>
      </c>
      <c r="AE528">
        <v>-0.31</v>
      </c>
      <c r="AF528">
        <v>0.36</v>
      </c>
      <c r="AG528" s="2">
        <v>0.95</v>
      </c>
      <c r="AH528" s="2">
        <v>0.38</v>
      </c>
      <c r="AI528" s="2">
        <v>0.51</v>
      </c>
      <c r="AJ528" s="2">
        <v>1</v>
      </c>
      <c r="AK528">
        <v>0.79</v>
      </c>
      <c r="AL528">
        <v>-0.31</v>
      </c>
      <c r="AM528">
        <v>-0.33</v>
      </c>
      <c r="AN528">
        <v>0.38</v>
      </c>
      <c r="AO528">
        <v>0.32</v>
      </c>
      <c r="AP528">
        <v>-0.68</v>
      </c>
      <c r="AQ528">
        <v>0.86</v>
      </c>
      <c r="AR528">
        <v>7.0000000000000007E-2</v>
      </c>
      <c r="AS528">
        <v>-0.83</v>
      </c>
      <c r="AT528">
        <v>0.5</v>
      </c>
      <c r="AU528">
        <v>-0.4</v>
      </c>
      <c r="AV528">
        <v>-0.93</v>
      </c>
      <c r="AW528">
        <v>0.84</v>
      </c>
      <c r="AX528">
        <v>-0.12</v>
      </c>
      <c r="AY528">
        <v>-0.94</v>
      </c>
      <c r="AZ528">
        <v>-0.74</v>
      </c>
      <c r="BA528">
        <v>-0.68</v>
      </c>
      <c r="BB528">
        <v>0.4</v>
      </c>
      <c r="BC528">
        <v>0.82</v>
      </c>
      <c r="BD528">
        <v>0.92</v>
      </c>
      <c r="BE528">
        <v>-0.47</v>
      </c>
      <c r="BF528">
        <v>-0.44</v>
      </c>
      <c r="BG528">
        <v>-0.22</v>
      </c>
      <c r="BH528">
        <v>-0.32</v>
      </c>
      <c r="BI528">
        <v>-0.7</v>
      </c>
      <c r="BJ528">
        <v>0</v>
      </c>
      <c r="BK528">
        <v>0.51</v>
      </c>
      <c r="BL528">
        <v>-0.48</v>
      </c>
      <c r="BM528">
        <v>0.04</v>
      </c>
      <c r="BN528">
        <v>0.28000000000000003</v>
      </c>
      <c r="BO528">
        <v>-0.14000000000000001</v>
      </c>
      <c r="BP528">
        <v>-0.21</v>
      </c>
      <c r="BQ528">
        <v>0.35</v>
      </c>
      <c r="BR528">
        <v>-0.23</v>
      </c>
      <c r="BS528">
        <v>-0.17</v>
      </c>
      <c r="BT528">
        <v>-0.59</v>
      </c>
      <c r="BU528">
        <v>-0.27</v>
      </c>
      <c r="BV528">
        <v>-0.02</v>
      </c>
      <c r="BW528">
        <v>-0.28000000000000003</v>
      </c>
      <c r="BX528">
        <v>-0.82</v>
      </c>
      <c r="BY528">
        <v>0.01</v>
      </c>
      <c r="BZ528">
        <v>0.52</v>
      </c>
    </row>
    <row r="529" spans="1:78" x14ac:dyDescent="0.35">
      <c r="A529" t="s">
        <v>5</v>
      </c>
      <c r="B529">
        <v>0.9</v>
      </c>
      <c r="C529">
        <v>-0.69</v>
      </c>
      <c r="D529">
        <v>-0.15</v>
      </c>
      <c r="E529">
        <v>-0.27</v>
      </c>
      <c r="F529">
        <v>-0.44</v>
      </c>
      <c r="G529">
        <v>-0.32</v>
      </c>
      <c r="H529">
        <v>0.67</v>
      </c>
      <c r="I529">
        <v>-0.71</v>
      </c>
      <c r="J529">
        <v>0.59</v>
      </c>
      <c r="K529">
        <v>0.83</v>
      </c>
      <c r="L529">
        <v>-0.26</v>
      </c>
      <c r="M529">
        <v>-0.68</v>
      </c>
      <c r="N529">
        <v>-0.44</v>
      </c>
      <c r="O529">
        <v>0.09</v>
      </c>
      <c r="P529" s="2">
        <v>-0.74</v>
      </c>
      <c r="Q529" s="2">
        <v>0.57999999999999996</v>
      </c>
      <c r="R529">
        <v>0.84</v>
      </c>
      <c r="S529">
        <v>-0.21</v>
      </c>
      <c r="T529">
        <v>0.54</v>
      </c>
      <c r="U529">
        <v>0.06</v>
      </c>
      <c r="V529">
        <v>0.89</v>
      </c>
      <c r="W529">
        <v>-0.44</v>
      </c>
      <c r="X529">
        <v>-0.55000000000000004</v>
      </c>
      <c r="Y529">
        <v>-0.63</v>
      </c>
      <c r="Z529">
        <v>-0.81</v>
      </c>
      <c r="AA529">
        <v>0.85</v>
      </c>
      <c r="AB529">
        <v>0.04</v>
      </c>
      <c r="AC529">
        <v>-0.52</v>
      </c>
      <c r="AD529">
        <v>-0.52</v>
      </c>
      <c r="AE529">
        <v>-0.63</v>
      </c>
      <c r="AF529">
        <v>0.16</v>
      </c>
      <c r="AG529" s="2">
        <v>0.61</v>
      </c>
      <c r="AH529">
        <v>0.26</v>
      </c>
      <c r="AI529">
        <v>0.7</v>
      </c>
      <c r="AJ529">
        <v>0.79</v>
      </c>
      <c r="AK529" s="2">
        <v>1</v>
      </c>
      <c r="AL529" s="2">
        <v>-0.81</v>
      </c>
      <c r="AM529">
        <v>-0.82</v>
      </c>
      <c r="AN529">
        <v>-0.14000000000000001</v>
      </c>
      <c r="AO529">
        <v>0.74</v>
      </c>
      <c r="AP529">
        <v>-0.84</v>
      </c>
      <c r="AQ529">
        <v>0.91</v>
      </c>
      <c r="AR529">
        <v>-0.37</v>
      </c>
      <c r="AS529">
        <v>-0.82</v>
      </c>
      <c r="AT529">
        <v>0.27</v>
      </c>
      <c r="AU529">
        <v>-0.84</v>
      </c>
      <c r="AV529">
        <v>-0.89</v>
      </c>
      <c r="AW529">
        <v>0.83</v>
      </c>
      <c r="AX529">
        <v>-0.59</v>
      </c>
      <c r="AY529">
        <v>-0.91</v>
      </c>
      <c r="AZ529">
        <v>-0.93</v>
      </c>
      <c r="BA529">
        <v>-0.93</v>
      </c>
      <c r="BB529">
        <v>0.12</v>
      </c>
      <c r="BC529">
        <v>0.44</v>
      </c>
      <c r="BD529">
        <v>0.51</v>
      </c>
      <c r="BE529">
        <v>-0.51</v>
      </c>
      <c r="BF529">
        <v>-0.48</v>
      </c>
      <c r="BG529">
        <v>7.0000000000000007E-2</v>
      </c>
      <c r="BH529">
        <v>-0.52</v>
      </c>
      <c r="BI529">
        <v>-0.95</v>
      </c>
      <c r="BJ529">
        <v>0.37</v>
      </c>
      <c r="BK529">
        <v>0.65</v>
      </c>
      <c r="BL529">
        <v>-0.38</v>
      </c>
      <c r="BM529">
        <v>0.23</v>
      </c>
      <c r="BN529">
        <v>0.66</v>
      </c>
      <c r="BO529">
        <v>-0.18</v>
      </c>
      <c r="BP529">
        <v>0.14000000000000001</v>
      </c>
      <c r="BQ529">
        <v>-0.19</v>
      </c>
      <c r="BR529">
        <v>-0.05</v>
      </c>
      <c r="BS529">
        <v>-0.24</v>
      </c>
      <c r="BT529">
        <v>-0.34</v>
      </c>
      <c r="BU529">
        <v>-0.23</v>
      </c>
      <c r="BV529">
        <v>0.33</v>
      </c>
      <c r="BW529">
        <v>-0.43</v>
      </c>
      <c r="BX529">
        <v>-0.92</v>
      </c>
      <c r="BY529">
        <v>0.38</v>
      </c>
      <c r="BZ529">
        <v>0.64</v>
      </c>
    </row>
    <row r="530" spans="1:78" x14ac:dyDescent="0.35">
      <c r="A530" t="s">
        <v>37</v>
      </c>
      <c r="B530">
        <v>-0.81</v>
      </c>
      <c r="C530">
        <v>0.41</v>
      </c>
      <c r="D530">
        <v>0.43</v>
      </c>
      <c r="E530">
        <v>-0.12</v>
      </c>
      <c r="F530">
        <v>0.68</v>
      </c>
      <c r="G530">
        <v>0.53</v>
      </c>
      <c r="H530">
        <v>-0.9</v>
      </c>
      <c r="I530">
        <v>0.6</v>
      </c>
      <c r="J530">
        <v>-0.83</v>
      </c>
      <c r="K530">
        <v>-0.7</v>
      </c>
      <c r="L530">
        <v>-0.09</v>
      </c>
      <c r="M530">
        <v>0.82</v>
      </c>
      <c r="N530">
        <v>0.64</v>
      </c>
      <c r="O530">
        <v>-0.61</v>
      </c>
      <c r="P530">
        <v>0.64</v>
      </c>
      <c r="Q530">
        <v>-0.84</v>
      </c>
      <c r="R530">
        <v>-0.73</v>
      </c>
      <c r="S530">
        <v>-0.15</v>
      </c>
      <c r="T530">
        <v>-0.22</v>
      </c>
      <c r="U530">
        <v>0.13</v>
      </c>
      <c r="V530">
        <v>-0.87</v>
      </c>
      <c r="W530">
        <v>0.36</v>
      </c>
      <c r="X530">
        <v>0.85</v>
      </c>
      <c r="Y530">
        <v>0.12</v>
      </c>
      <c r="Z530">
        <v>0.48</v>
      </c>
      <c r="AA530">
        <v>-0.7</v>
      </c>
      <c r="AB530">
        <v>-0.44</v>
      </c>
      <c r="AC530">
        <v>0.35</v>
      </c>
      <c r="AD530">
        <v>0.35</v>
      </c>
      <c r="AE530">
        <v>0.84</v>
      </c>
      <c r="AF530">
        <v>-0.14000000000000001</v>
      </c>
      <c r="AG530">
        <v>-0.06</v>
      </c>
      <c r="AH530">
        <v>-0.28000000000000003</v>
      </c>
      <c r="AI530">
        <v>-0.78</v>
      </c>
      <c r="AJ530">
        <v>-0.31</v>
      </c>
      <c r="AK530" s="2">
        <v>-0.81</v>
      </c>
      <c r="AL530" s="2">
        <v>1</v>
      </c>
      <c r="AM530">
        <v>1</v>
      </c>
      <c r="AN530">
        <v>0.67</v>
      </c>
      <c r="AO530">
        <v>-0.95</v>
      </c>
      <c r="AP530">
        <v>0.6</v>
      </c>
      <c r="AQ530">
        <v>-0.54</v>
      </c>
      <c r="AR530">
        <v>0.76</v>
      </c>
      <c r="AS530">
        <v>0.56999999999999995</v>
      </c>
      <c r="AT530">
        <v>0.23</v>
      </c>
      <c r="AU530">
        <v>0.94</v>
      </c>
      <c r="AV530">
        <v>0.47</v>
      </c>
      <c r="AW530">
        <v>-0.39</v>
      </c>
      <c r="AX530">
        <v>0.88</v>
      </c>
      <c r="AY530">
        <v>0.52</v>
      </c>
      <c r="AZ530">
        <v>0.78</v>
      </c>
      <c r="BA530">
        <v>0.74</v>
      </c>
      <c r="BB530">
        <v>0.36</v>
      </c>
      <c r="BC530">
        <v>-0.04</v>
      </c>
      <c r="BD530">
        <v>0.02</v>
      </c>
      <c r="BE530">
        <v>0.15</v>
      </c>
      <c r="BF530">
        <v>0.23</v>
      </c>
      <c r="BG530">
        <v>-0.48</v>
      </c>
      <c r="BH530">
        <v>0.3</v>
      </c>
      <c r="BI530">
        <v>0.89</v>
      </c>
      <c r="BJ530">
        <v>-0.74</v>
      </c>
      <c r="BK530">
        <v>-0.67</v>
      </c>
      <c r="BL530">
        <v>-0.02</v>
      </c>
      <c r="BM530">
        <v>-0.49</v>
      </c>
      <c r="BN530">
        <v>-0.88</v>
      </c>
      <c r="BO530">
        <v>-0.08</v>
      </c>
      <c r="BP530">
        <v>-0.56999999999999995</v>
      </c>
      <c r="BQ530">
        <v>0.52</v>
      </c>
      <c r="BR530">
        <v>-0.34</v>
      </c>
      <c r="BS530">
        <v>0.45</v>
      </c>
      <c r="BT530">
        <v>-0.19</v>
      </c>
      <c r="BU530">
        <v>-0.04</v>
      </c>
      <c r="BV530">
        <v>-0.68</v>
      </c>
      <c r="BW530">
        <v>0.19</v>
      </c>
      <c r="BX530">
        <v>0.64</v>
      </c>
      <c r="BY530">
        <v>-0.74</v>
      </c>
      <c r="BZ530">
        <v>-0.66</v>
      </c>
    </row>
    <row r="531" spans="1:78" x14ac:dyDescent="0.35">
      <c r="A531" t="s">
        <v>38</v>
      </c>
      <c r="B531">
        <v>-0.81</v>
      </c>
      <c r="C531">
        <v>0.41</v>
      </c>
      <c r="D531">
        <v>0.44</v>
      </c>
      <c r="E531">
        <v>-0.13</v>
      </c>
      <c r="F531">
        <v>0.7</v>
      </c>
      <c r="G531">
        <v>0.55000000000000004</v>
      </c>
      <c r="H531">
        <v>-0.89</v>
      </c>
      <c r="I531">
        <v>0.59</v>
      </c>
      <c r="J531">
        <v>-0.84</v>
      </c>
      <c r="K531">
        <v>-0.72</v>
      </c>
      <c r="L531">
        <v>-0.1</v>
      </c>
      <c r="M531">
        <v>0.83</v>
      </c>
      <c r="N531">
        <v>0.66</v>
      </c>
      <c r="O531">
        <v>-0.59</v>
      </c>
      <c r="P531">
        <v>0.63</v>
      </c>
      <c r="Q531">
        <v>-0.84</v>
      </c>
      <c r="R531">
        <v>-0.74</v>
      </c>
      <c r="S531">
        <v>-0.15</v>
      </c>
      <c r="T531">
        <v>-0.21</v>
      </c>
      <c r="U531">
        <v>0.14000000000000001</v>
      </c>
      <c r="V531">
        <v>-0.87</v>
      </c>
      <c r="W531">
        <v>0.35</v>
      </c>
      <c r="X531">
        <v>0.85</v>
      </c>
      <c r="Y531">
        <v>0.13</v>
      </c>
      <c r="Z531">
        <v>0.5</v>
      </c>
      <c r="AA531">
        <v>-0.71</v>
      </c>
      <c r="AB531">
        <v>-0.45</v>
      </c>
      <c r="AC531">
        <v>0.33</v>
      </c>
      <c r="AD531">
        <v>0.33</v>
      </c>
      <c r="AE531">
        <v>0.86</v>
      </c>
      <c r="AF531">
        <v>-0.17</v>
      </c>
      <c r="AG531">
        <v>-0.08</v>
      </c>
      <c r="AH531">
        <v>-0.3</v>
      </c>
      <c r="AI531">
        <v>-0.79</v>
      </c>
      <c r="AJ531">
        <v>-0.33</v>
      </c>
      <c r="AK531">
        <v>-0.82</v>
      </c>
      <c r="AL531">
        <v>1</v>
      </c>
      <c r="AM531" s="2">
        <v>1</v>
      </c>
      <c r="AN531">
        <v>0.67</v>
      </c>
      <c r="AO531">
        <v>-0.96</v>
      </c>
      <c r="AP531">
        <v>0.61</v>
      </c>
      <c r="AQ531">
        <v>-0.55000000000000004</v>
      </c>
      <c r="AR531">
        <v>0.76</v>
      </c>
      <c r="AS531">
        <v>0.59</v>
      </c>
      <c r="AT531">
        <v>0.23</v>
      </c>
      <c r="AU531">
        <v>0.94</v>
      </c>
      <c r="AV531">
        <v>0.48</v>
      </c>
      <c r="AW531">
        <v>-0.4</v>
      </c>
      <c r="AX531">
        <v>0.88</v>
      </c>
      <c r="AY531">
        <v>0.53</v>
      </c>
      <c r="AZ531">
        <v>0.79</v>
      </c>
      <c r="BA531">
        <v>0.74</v>
      </c>
      <c r="BB531">
        <v>0.36</v>
      </c>
      <c r="BC531">
        <v>-0.06</v>
      </c>
      <c r="BD531">
        <v>0</v>
      </c>
      <c r="BE531">
        <v>0.14000000000000001</v>
      </c>
      <c r="BF531">
        <v>0.23</v>
      </c>
      <c r="BG531">
        <v>-0.48</v>
      </c>
      <c r="BH531">
        <v>0.28999999999999998</v>
      </c>
      <c r="BI531">
        <v>0.9</v>
      </c>
      <c r="BJ531">
        <v>-0.75</v>
      </c>
      <c r="BK531">
        <v>-0.69</v>
      </c>
      <c r="BL531">
        <v>-0.02</v>
      </c>
      <c r="BM531">
        <v>-0.5</v>
      </c>
      <c r="BN531">
        <v>-0.89</v>
      </c>
      <c r="BO531">
        <v>-0.09</v>
      </c>
      <c r="BP531">
        <v>-0.56999999999999995</v>
      </c>
      <c r="BQ531">
        <v>0.5</v>
      </c>
      <c r="BR531">
        <v>-0.35</v>
      </c>
      <c r="BS531">
        <v>0.46</v>
      </c>
      <c r="BT531">
        <v>-0.19</v>
      </c>
      <c r="BU531">
        <v>-0.04</v>
      </c>
      <c r="BV531">
        <v>-0.68</v>
      </c>
      <c r="BW531">
        <v>0.18</v>
      </c>
      <c r="BX531">
        <v>0.65</v>
      </c>
      <c r="BY531">
        <v>-0.75</v>
      </c>
      <c r="BZ531">
        <v>-0.67</v>
      </c>
    </row>
    <row r="532" spans="1:78" x14ac:dyDescent="0.35">
      <c r="A532" t="s">
        <v>39</v>
      </c>
      <c r="B532">
        <v>-0.16</v>
      </c>
      <c r="C532">
        <v>-0.3</v>
      </c>
      <c r="D532">
        <v>0.71</v>
      </c>
      <c r="E532">
        <v>-0.69</v>
      </c>
      <c r="F532">
        <v>0.73</v>
      </c>
      <c r="G532">
        <v>0.69</v>
      </c>
      <c r="H532">
        <v>-0.57999999999999996</v>
      </c>
      <c r="I532">
        <v>0.02</v>
      </c>
      <c r="J532">
        <v>-0.62</v>
      </c>
      <c r="K532">
        <v>-0.28999999999999998</v>
      </c>
      <c r="L532">
        <v>-0.65</v>
      </c>
      <c r="M532">
        <v>0.63</v>
      </c>
      <c r="N532">
        <v>0.71</v>
      </c>
      <c r="O532">
        <v>-0.83</v>
      </c>
      <c r="P532">
        <v>0.04</v>
      </c>
      <c r="Q532">
        <v>-0.64</v>
      </c>
      <c r="R532">
        <v>-0.32</v>
      </c>
      <c r="S532">
        <v>-0.69</v>
      </c>
      <c r="T532">
        <v>0.45</v>
      </c>
      <c r="U532">
        <v>0.51</v>
      </c>
      <c r="V532">
        <v>-0.27</v>
      </c>
      <c r="W532">
        <v>-0.01</v>
      </c>
      <c r="X532">
        <v>0.66</v>
      </c>
      <c r="Y532">
        <v>-0.52</v>
      </c>
      <c r="Z532">
        <v>-7.0000000000000007E-2</v>
      </c>
      <c r="AA532">
        <v>-0.16</v>
      </c>
      <c r="AB532">
        <v>-0.77</v>
      </c>
      <c r="AC532">
        <v>-0.19</v>
      </c>
      <c r="AD532">
        <v>-0.19</v>
      </c>
      <c r="AE532">
        <v>0.75</v>
      </c>
      <c r="AF532">
        <v>-0.22</v>
      </c>
      <c r="AG532">
        <v>0.63</v>
      </c>
      <c r="AH532">
        <v>-0.32</v>
      </c>
      <c r="AI532">
        <v>-0.55000000000000004</v>
      </c>
      <c r="AJ532">
        <v>0.38</v>
      </c>
      <c r="AK532">
        <v>-0.14000000000000001</v>
      </c>
      <c r="AL532">
        <v>0.67</v>
      </c>
      <c r="AM532">
        <v>0.67</v>
      </c>
      <c r="AN532" s="2">
        <v>1</v>
      </c>
      <c r="AO532">
        <v>-0.75</v>
      </c>
      <c r="AP532">
        <v>-0.13</v>
      </c>
      <c r="AQ532">
        <v>0.24</v>
      </c>
      <c r="AR532">
        <v>0.79</v>
      </c>
      <c r="AS532" s="2">
        <v>0.09</v>
      </c>
      <c r="AT532">
        <v>0.83</v>
      </c>
      <c r="AU532">
        <v>0.49</v>
      </c>
      <c r="AV532">
        <v>-0.3</v>
      </c>
      <c r="AW532">
        <v>0.4</v>
      </c>
      <c r="AX532">
        <v>0.71</v>
      </c>
      <c r="AY532">
        <v>-0.2</v>
      </c>
      <c r="AZ532">
        <v>0.26</v>
      </c>
      <c r="BA532">
        <v>0.02</v>
      </c>
      <c r="BB532">
        <v>0.78</v>
      </c>
      <c r="BC532">
        <v>0.3</v>
      </c>
      <c r="BD532">
        <v>0.59</v>
      </c>
      <c r="BE532">
        <v>-0.5</v>
      </c>
      <c r="BF532">
        <v>-0.37</v>
      </c>
      <c r="BG532">
        <v>-0.86</v>
      </c>
      <c r="BH532">
        <v>-0.31</v>
      </c>
      <c r="BI532">
        <v>0.36</v>
      </c>
      <c r="BJ532">
        <v>-0.89</v>
      </c>
      <c r="BK532">
        <v>-0.5</v>
      </c>
      <c r="BL532">
        <v>-0.66</v>
      </c>
      <c r="BM532">
        <v>-0.72</v>
      </c>
      <c r="BN532">
        <v>-0.76</v>
      </c>
      <c r="BO532">
        <v>-0.55000000000000004</v>
      </c>
      <c r="BP532">
        <v>-0.91</v>
      </c>
      <c r="BQ532">
        <v>0.45</v>
      </c>
      <c r="BR532">
        <v>-0.79</v>
      </c>
      <c r="BS532">
        <v>0.63</v>
      </c>
      <c r="BT532">
        <v>-0.77</v>
      </c>
      <c r="BU532">
        <v>-0.53</v>
      </c>
      <c r="BV532">
        <v>-0.87</v>
      </c>
      <c r="BW532">
        <v>-0.39</v>
      </c>
      <c r="BX532">
        <v>-0.11</v>
      </c>
      <c r="BY532">
        <v>-0.89</v>
      </c>
      <c r="BZ532">
        <v>-0.49</v>
      </c>
    </row>
    <row r="533" spans="1:78" x14ac:dyDescent="0.35">
      <c r="A533" t="s">
        <v>6</v>
      </c>
      <c r="B533">
        <v>0.63</v>
      </c>
      <c r="C533">
        <v>-0.15</v>
      </c>
      <c r="D533">
        <v>-0.68</v>
      </c>
      <c r="E533">
        <v>0.37</v>
      </c>
      <c r="F533">
        <v>-0.85</v>
      </c>
      <c r="G533">
        <v>-0.77</v>
      </c>
      <c r="H533">
        <v>0.73</v>
      </c>
      <c r="I533">
        <v>-0.37</v>
      </c>
      <c r="J533" s="2">
        <v>0.76</v>
      </c>
      <c r="K533">
        <v>0.81</v>
      </c>
      <c r="L533">
        <v>0.36</v>
      </c>
      <c r="M533">
        <v>-0.92</v>
      </c>
      <c r="N533">
        <v>-0.85</v>
      </c>
      <c r="O533">
        <v>0.52</v>
      </c>
      <c r="P533">
        <v>-0.41</v>
      </c>
      <c r="Q533">
        <v>0.77</v>
      </c>
      <c r="R533">
        <v>0.84</v>
      </c>
      <c r="S533">
        <v>0.41</v>
      </c>
      <c r="T533">
        <v>-0.05</v>
      </c>
      <c r="U533">
        <v>-0.43</v>
      </c>
      <c r="V533">
        <v>0.69</v>
      </c>
      <c r="W533">
        <v>-0.19</v>
      </c>
      <c r="X533">
        <v>-0.74</v>
      </c>
      <c r="Y533">
        <v>-0.1</v>
      </c>
      <c r="Z533">
        <v>-0.56999999999999995</v>
      </c>
      <c r="AA533">
        <v>0.7</v>
      </c>
      <c r="AB533">
        <v>0.59</v>
      </c>
      <c r="AC533">
        <v>-0.11</v>
      </c>
      <c r="AD533">
        <v>-0.11</v>
      </c>
      <c r="AE533">
        <v>-0.97</v>
      </c>
      <c r="AF533">
        <v>0.38</v>
      </c>
      <c r="AG533">
        <v>0.02</v>
      </c>
      <c r="AH533">
        <v>0.51</v>
      </c>
      <c r="AI533">
        <v>0.9</v>
      </c>
      <c r="AJ533">
        <v>0.32</v>
      </c>
      <c r="AK533">
        <v>0.74</v>
      </c>
      <c r="AL533">
        <v>-0.95</v>
      </c>
      <c r="AM533">
        <v>-0.96</v>
      </c>
      <c r="AN533">
        <v>-0.75</v>
      </c>
      <c r="AO533" s="2">
        <v>1</v>
      </c>
      <c r="AP533">
        <v>-0.41</v>
      </c>
      <c r="AQ533">
        <v>0.42</v>
      </c>
      <c r="AR533">
        <v>-0.75</v>
      </c>
      <c r="AS533">
        <v>-0.68</v>
      </c>
      <c r="AT533">
        <v>-0.44</v>
      </c>
      <c r="AU533">
        <v>-0.83</v>
      </c>
      <c r="AV533">
        <v>-0.39</v>
      </c>
      <c r="AW533">
        <v>0.24</v>
      </c>
      <c r="AX533">
        <v>-0.83</v>
      </c>
      <c r="AY533">
        <v>-0.49</v>
      </c>
      <c r="AZ533">
        <v>-0.82</v>
      </c>
      <c r="BA533">
        <v>-0.56999999999999995</v>
      </c>
      <c r="BB533">
        <v>-0.46</v>
      </c>
      <c r="BC533">
        <v>0.22</v>
      </c>
      <c r="BD533">
        <v>0.02</v>
      </c>
      <c r="BE533">
        <v>0.09</v>
      </c>
      <c r="BF533">
        <v>0.01</v>
      </c>
      <c r="BG533">
        <v>0.69</v>
      </c>
      <c r="BH533">
        <v>-0.01</v>
      </c>
      <c r="BI533">
        <v>-0.88</v>
      </c>
      <c r="BJ533">
        <v>0.88</v>
      </c>
      <c r="BK533">
        <v>0.85</v>
      </c>
      <c r="BL533">
        <v>0.27</v>
      </c>
      <c r="BM533">
        <v>0.72</v>
      </c>
      <c r="BN533">
        <v>0.98</v>
      </c>
      <c r="BO533">
        <v>0.37</v>
      </c>
      <c r="BP533">
        <v>0.75</v>
      </c>
      <c r="BQ533">
        <v>-0.28999999999999998</v>
      </c>
      <c r="BR533">
        <v>0.57999999999999996</v>
      </c>
      <c r="BS533">
        <v>-0.69</v>
      </c>
      <c r="BT533">
        <v>0.32</v>
      </c>
      <c r="BU533">
        <v>0.3</v>
      </c>
      <c r="BV533">
        <v>0.85</v>
      </c>
      <c r="BW533">
        <v>0.1</v>
      </c>
      <c r="BX533">
        <v>-0.51</v>
      </c>
      <c r="BY533">
        <v>0.88</v>
      </c>
      <c r="BZ533">
        <v>0.84</v>
      </c>
    </row>
    <row r="534" spans="1:78" x14ac:dyDescent="0.35">
      <c r="A534" t="s">
        <v>41</v>
      </c>
      <c r="B534">
        <v>-0.95</v>
      </c>
      <c r="C534" s="2">
        <v>0.89</v>
      </c>
      <c r="D534">
        <v>-0.28000000000000003</v>
      </c>
      <c r="E534">
        <v>0.56000000000000005</v>
      </c>
      <c r="F534">
        <v>0.12</v>
      </c>
      <c r="G534">
        <v>-0.17</v>
      </c>
      <c r="H534">
        <v>-0.63</v>
      </c>
      <c r="I534">
        <v>0.72</v>
      </c>
      <c r="J534">
        <v>-0.62</v>
      </c>
      <c r="K534">
        <v>-0.44</v>
      </c>
      <c r="L534">
        <v>0.6</v>
      </c>
      <c r="M534">
        <v>0.42</v>
      </c>
      <c r="N534">
        <v>-0.03</v>
      </c>
      <c r="O534">
        <v>0</v>
      </c>
      <c r="P534">
        <v>0.76</v>
      </c>
      <c r="Q534">
        <v>-0.6</v>
      </c>
      <c r="R534">
        <v>-0.45</v>
      </c>
      <c r="S534">
        <v>0.64</v>
      </c>
      <c r="T534">
        <v>-0.8</v>
      </c>
      <c r="U534">
        <v>-0.54</v>
      </c>
      <c r="V534">
        <v>-0.88</v>
      </c>
      <c r="W534">
        <v>0.35</v>
      </c>
      <c r="X534">
        <v>0.6</v>
      </c>
      <c r="Y534">
        <v>0.47</v>
      </c>
      <c r="Z534">
        <v>0.56000000000000005</v>
      </c>
      <c r="AA534">
        <v>-0.78</v>
      </c>
      <c r="AB534">
        <v>0.1</v>
      </c>
      <c r="AC534">
        <v>0.57999999999999996</v>
      </c>
      <c r="AD534">
        <v>0.57999999999999996</v>
      </c>
      <c r="AE534">
        <v>0.28000000000000003</v>
      </c>
      <c r="AF534">
        <v>0.06</v>
      </c>
      <c r="AG534" s="2">
        <v>-0.67</v>
      </c>
      <c r="AH534">
        <v>-0.01</v>
      </c>
      <c r="AI534">
        <v>-0.4</v>
      </c>
      <c r="AJ534">
        <v>-0.68</v>
      </c>
      <c r="AK534">
        <v>-0.84</v>
      </c>
      <c r="AL534">
        <v>0.6</v>
      </c>
      <c r="AM534">
        <v>0.61</v>
      </c>
      <c r="AN534">
        <v>-0.13</v>
      </c>
      <c r="AO534">
        <v>-0.41</v>
      </c>
      <c r="AP534" s="2">
        <v>1</v>
      </c>
      <c r="AQ534">
        <v>-0.86</v>
      </c>
      <c r="AR534">
        <v>0.34</v>
      </c>
      <c r="AS534">
        <v>0.44</v>
      </c>
      <c r="AT534">
        <v>-0.57999999999999996</v>
      </c>
      <c r="AU534">
        <v>0.8</v>
      </c>
      <c r="AV534">
        <v>0.8</v>
      </c>
      <c r="AW534">
        <v>-0.86</v>
      </c>
      <c r="AX534">
        <v>0.55000000000000004</v>
      </c>
      <c r="AY534">
        <v>0.73</v>
      </c>
      <c r="AZ534">
        <v>0.57999999999999996</v>
      </c>
      <c r="BA534">
        <v>0.97</v>
      </c>
      <c r="BB534">
        <v>-0.16</v>
      </c>
      <c r="BC534">
        <v>-0.17</v>
      </c>
      <c r="BD534">
        <v>-0.52</v>
      </c>
      <c r="BE534">
        <v>0.65</v>
      </c>
      <c r="BF534">
        <v>0.88</v>
      </c>
      <c r="BG534">
        <v>0.38</v>
      </c>
      <c r="BH534">
        <v>0.76</v>
      </c>
      <c r="BI534">
        <v>0.74</v>
      </c>
      <c r="BJ534">
        <v>-0.03</v>
      </c>
      <c r="BK534">
        <v>-0.17</v>
      </c>
      <c r="BL534">
        <v>0.75</v>
      </c>
      <c r="BM534">
        <v>0.28000000000000003</v>
      </c>
      <c r="BN534">
        <v>-0.25</v>
      </c>
      <c r="BO534">
        <v>0.52</v>
      </c>
      <c r="BP534">
        <v>0.28000000000000003</v>
      </c>
      <c r="BQ534">
        <v>0.43</v>
      </c>
      <c r="BR534">
        <v>0.45</v>
      </c>
      <c r="BS534">
        <v>-0.14000000000000001</v>
      </c>
      <c r="BT534">
        <v>0.41</v>
      </c>
      <c r="BU534">
        <v>0.71</v>
      </c>
      <c r="BV534">
        <v>0.13</v>
      </c>
      <c r="BW534">
        <v>0.71</v>
      </c>
      <c r="BX534">
        <v>0.97</v>
      </c>
      <c r="BY534">
        <v>-0.04</v>
      </c>
      <c r="BZ534">
        <v>-0.16</v>
      </c>
    </row>
    <row r="535" spans="1:78" x14ac:dyDescent="0.35">
      <c r="A535" t="s">
        <v>92</v>
      </c>
      <c r="B535">
        <v>0.82</v>
      </c>
      <c r="C535">
        <v>-0.84</v>
      </c>
      <c r="D535">
        <v>0.19</v>
      </c>
      <c r="E535">
        <v>-0.61</v>
      </c>
      <c r="F535">
        <v>-0.06</v>
      </c>
      <c r="G535">
        <v>0.01</v>
      </c>
      <c r="H535">
        <v>0.49</v>
      </c>
      <c r="I535">
        <v>-0.78</v>
      </c>
      <c r="J535">
        <v>0.28999999999999998</v>
      </c>
      <c r="K535">
        <v>0.66</v>
      </c>
      <c r="L535">
        <v>-0.56999999999999995</v>
      </c>
      <c r="M535">
        <v>-0.34</v>
      </c>
      <c r="N535">
        <v>-0.11</v>
      </c>
      <c r="O535">
        <v>-0.15</v>
      </c>
      <c r="P535">
        <v>-0.8</v>
      </c>
      <c r="Q535">
        <v>0.28000000000000003</v>
      </c>
      <c r="R535">
        <v>0.65</v>
      </c>
      <c r="S535">
        <v>-0.5</v>
      </c>
      <c r="T535">
        <v>0.76</v>
      </c>
      <c r="U535">
        <v>0.3</v>
      </c>
      <c r="V535">
        <v>0.8</v>
      </c>
      <c r="W535">
        <v>-0.56999999999999995</v>
      </c>
      <c r="X535">
        <v>-0.27</v>
      </c>
      <c r="Y535">
        <v>-0.83</v>
      </c>
      <c r="Z535">
        <v>-0.74</v>
      </c>
      <c r="AA535">
        <v>0.67</v>
      </c>
      <c r="AB535">
        <v>-0.35</v>
      </c>
      <c r="AC535">
        <v>-0.71</v>
      </c>
      <c r="AD535">
        <v>-0.71</v>
      </c>
      <c r="AE535">
        <v>-0.28000000000000003</v>
      </c>
      <c r="AF535">
        <v>-0.08</v>
      </c>
      <c r="AG535">
        <v>0.78</v>
      </c>
      <c r="AH535">
        <v>-0.01</v>
      </c>
      <c r="AI535">
        <v>0.39</v>
      </c>
      <c r="AJ535">
        <v>0.86</v>
      </c>
      <c r="AK535">
        <v>0.91</v>
      </c>
      <c r="AL535">
        <v>-0.54</v>
      </c>
      <c r="AM535">
        <v>-0.55000000000000004</v>
      </c>
      <c r="AN535">
        <v>0.24</v>
      </c>
      <c r="AO535">
        <v>0.42</v>
      </c>
      <c r="AP535">
        <v>-0.86</v>
      </c>
      <c r="AQ535" s="2">
        <v>1</v>
      </c>
      <c r="AR535">
        <v>-0.01</v>
      </c>
      <c r="AS535">
        <v>-0.72</v>
      </c>
      <c r="AT535">
        <v>0.61</v>
      </c>
      <c r="AU535">
        <v>-0.61</v>
      </c>
      <c r="AV535">
        <v>-0.99</v>
      </c>
      <c r="AW535">
        <v>0.98</v>
      </c>
      <c r="AX535">
        <v>-0.26</v>
      </c>
      <c r="AY535">
        <v>-0.95</v>
      </c>
      <c r="AZ535">
        <v>-0.8</v>
      </c>
      <c r="BA535">
        <v>-0.91</v>
      </c>
      <c r="BB535">
        <v>0.49</v>
      </c>
      <c r="BC535">
        <v>0.44</v>
      </c>
      <c r="BD535">
        <v>0.63</v>
      </c>
      <c r="BE535">
        <v>-0.78</v>
      </c>
      <c r="BF535">
        <v>-0.59</v>
      </c>
      <c r="BG535">
        <v>-0.28000000000000003</v>
      </c>
      <c r="BH535">
        <v>-0.71</v>
      </c>
      <c r="BI535">
        <v>-0.76</v>
      </c>
      <c r="BJ535">
        <v>-0.03</v>
      </c>
      <c r="BK535">
        <v>0.39</v>
      </c>
      <c r="BL535">
        <v>-0.64</v>
      </c>
      <c r="BM535">
        <v>-7.0000000000000007E-2</v>
      </c>
      <c r="BN535">
        <v>0.34</v>
      </c>
      <c r="BO535">
        <v>-0.48</v>
      </c>
      <c r="BP535">
        <v>-0.23</v>
      </c>
      <c r="BQ535">
        <v>-7.0000000000000007E-2</v>
      </c>
      <c r="BR535">
        <v>-0.4</v>
      </c>
      <c r="BS535">
        <v>0.1</v>
      </c>
      <c r="BT535">
        <v>-0.69</v>
      </c>
      <c r="BU535">
        <v>-0.42</v>
      </c>
      <c r="BV535">
        <v>-0.03</v>
      </c>
      <c r="BW535">
        <v>-0.65</v>
      </c>
      <c r="BX535">
        <v>-0.92</v>
      </c>
      <c r="BY535">
        <v>-0.03</v>
      </c>
      <c r="BZ535">
        <v>0.39</v>
      </c>
    </row>
    <row r="536" spans="1:78" x14ac:dyDescent="0.35">
      <c r="A536" t="s">
        <v>93</v>
      </c>
      <c r="B536">
        <v>-0.51</v>
      </c>
      <c r="C536">
        <v>0.02</v>
      </c>
      <c r="D536">
        <v>0.53</v>
      </c>
      <c r="E536">
        <v>-0.49</v>
      </c>
      <c r="F536">
        <v>0.79</v>
      </c>
      <c r="G536">
        <v>0.48</v>
      </c>
      <c r="H536">
        <v>-0.66</v>
      </c>
      <c r="I536">
        <v>0.08</v>
      </c>
      <c r="J536">
        <v>-0.95</v>
      </c>
      <c r="K536">
        <v>-0.32</v>
      </c>
      <c r="L536">
        <v>-0.39</v>
      </c>
      <c r="M536">
        <v>0.81</v>
      </c>
      <c r="N536">
        <v>0.54</v>
      </c>
      <c r="O536">
        <v>-0.61</v>
      </c>
      <c r="P536">
        <v>0.13</v>
      </c>
      <c r="Q536">
        <v>-0.95</v>
      </c>
      <c r="R536">
        <v>-0.36</v>
      </c>
      <c r="S536">
        <v>-0.28999999999999998</v>
      </c>
      <c r="T536">
        <v>0.16</v>
      </c>
      <c r="U536">
        <v>0.17</v>
      </c>
      <c r="V536">
        <v>-0.51</v>
      </c>
      <c r="W536">
        <v>-0.22</v>
      </c>
      <c r="X536">
        <v>0.93</v>
      </c>
      <c r="Y536">
        <v>-0.47</v>
      </c>
      <c r="Z536">
        <v>0.16</v>
      </c>
      <c r="AA536">
        <v>-0.59</v>
      </c>
      <c r="AB536">
        <v>-0.85</v>
      </c>
      <c r="AC536">
        <v>-0.2</v>
      </c>
      <c r="AD536">
        <v>-0.2</v>
      </c>
      <c r="AE536">
        <v>0.76</v>
      </c>
      <c r="AF536">
        <v>-0.38</v>
      </c>
      <c r="AG536">
        <v>0.23</v>
      </c>
      <c r="AH536">
        <v>-0.48</v>
      </c>
      <c r="AI536">
        <v>-0.71</v>
      </c>
      <c r="AJ536">
        <v>7.0000000000000007E-2</v>
      </c>
      <c r="AK536">
        <v>-0.37</v>
      </c>
      <c r="AL536">
        <v>0.76</v>
      </c>
      <c r="AM536">
        <v>0.76</v>
      </c>
      <c r="AN536">
        <v>0.79</v>
      </c>
      <c r="AO536">
        <v>-0.75</v>
      </c>
      <c r="AP536">
        <v>0.34</v>
      </c>
      <c r="AQ536">
        <v>-0.01</v>
      </c>
      <c r="AR536" s="2">
        <v>1</v>
      </c>
      <c r="AS536">
        <v>0.13</v>
      </c>
      <c r="AT536">
        <v>0.51</v>
      </c>
      <c r="AU536">
        <v>0.78</v>
      </c>
      <c r="AV536">
        <v>-0.06</v>
      </c>
      <c r="AW536">
        <v>0.12</v>
      </c>
      <c r="AX536">
        <v>0.97</v>
      </c>
      <c r="AY536">
        <v>0</v>
      </c>
      <c r="AZ536">
        <v>0.3</v>
      </c>
      <c r="BA536">
        <v>0.36</v>
      </c>
      <c r="BB536">
        <v>0.85</v>
      </c>
      <c r="BC536">
        <v>0.17</v>
      </c>
      <c r="BD536">
        <v>0.2</v>
      </c>
      <c r="BE536">
        <v>-0.37</v>
      </c>
      <c r="BF536">
        <v>0.19</v>
      </c>
      <c r="BG536">
        <v>-0.52</v>
      </c>
      <c r="BH536">
        <v>-0.08</v>
      </c>
      <c r="BI536">
        <v>0.59</v>
      </c>
      <c r="BJ536">
        <v>-0.83</v>
      </c>
      <c r="BK536">
        <v>-0.41</v>
      </c>
      <c r="BL536">
        <v>-0.23</v>
      </c>
      <c r="BM536">
        <v>-0.39</v>
      </c>
      <c r="BN536">
        <v>-0.66</v>
      </c>
      <c r="BO536">
        <v>-0.37</v>
      </c>
      <c r="BP536">
        <v>-0.62</v>
      </c>
      <c r="BQ536">
        <v>0.6</v>
      </c>
      <c r="BR536">
        <v>-0.52</v>
      </c>
      <c r="BS536">
        <v>0.57999999999999996</v>
      </c>
      <c r="BT536">
        <v>-0.7</v>
      </c>
      <c r="BU536">
        <v>-0.02</v>
      </c>
      <c r="BV536">
        <v>-0.61</v>
      </c>
      <c r="BW536">
        <v>-0.16</v>
      </c>
      <c r="BX536">
        <v>0.32</v>
      </c>
      <c r="BY536">
        <v>-0.83</v>
      </c>
      <c r="BZ536">
        <v>-0.39</v>
      </c>
    </row>
    <row r="537" spans="1:78" x14ac:dyDescent="0.35">
      <c r="A537" t="s">
        <v>94</v>
      </c>
      <c r="B537">
        <v>-0.48</v>
      </c>
      <c r="C537">
        <v>0.24</v>
      </c>
      <c r="D537">
        <v>0.48</v>
      </c>
      <c r="E537">
        <v>-0.05</v>
      </c>
      <c r="F537">
        <v>0.56000000000000005</v>
      </c>
      <c r="G537">
        <v>0.64</v>
      </c>
      <c r="H537">
        <v>-0.25</v>
      </c>
      <c r="I537">
        <v>0.32</v>
      </c>
      <c r="J537">
        <v>-0.24</v>
      </c>
      <c r="K537">
        <v>-0.98</v>
      </c>
      <c r="L537">
        <v>-0.12</v>
      </c>
      <c r="M537">
        <v>0.66</v>
      </c>
      <c r="N537">
        <v>0.69</v>
      </c>
      <c r="O537">
        <v>0.19</v>
      </c>
      <c r="P537">
        <v>0.35</v>
      </c>
      <c r="Q537">
        <v>-0.23</v>
      </c>
      <c r="R537">
        <v>-0.97</v>
      </c>
      <c r="S537">
        <v>-0.19</v>
      </c>
      <c r="T537">
        <v>-0.1</v>
      </c>
      <c r="U537">
        <v>0.43</v>
      </c>
      <c r="V537">
        <v>-0.49</v>
      </c>
      <c r="W537">
        <v>0.21</v>
      </c>
      <c r="X537">
        <v>0.15</v>
      </c>
      <c r="Y537">
        <v>0.73</v>
      </c>
      <c r="Z537">
        <v>0.94</v>
      </c>
      <c r="AA537">
        <v>-0.71</v>
      </c>
      <c r="AB537">
        <v>-0.1</v>
      </c>
      <c r="AC537">
        <v>0.18</v>
      </c>
      <c r="AD537">
        <v>0.18</v>
      </c>
      <c r="AE537">
        <v>0.69</v>
      </c>
      <c r="AF537">
        <v>-0.48</v>
      </c>
      <c r="AG537">
        <v>-0.61</v>
      </c>
      <c r="AH537">
        <v>-0.55000000000000004</v>
      </c>
      <c r="AI537">
        <v>-0.76</v>
      </c>
      <c r="AJ537">
        <v>-0.83</v>
      </c>
      <c r="AK537">
        <v>-0.82</v>
      </c>
      <c r="AL537">
        <v>0.56999999999999995</v>
      </c>
      <c r="AM537">
        <v>0.59</v>
      </c>
      <c r="AN537" s="2">
        <v>0.09</v>
      </c>
      <c r="AO537">
        <v>-0.68</v>
      </c>
      <c r="AP537">
        <v>0.44</v>
      </c>
      <c r="AQ537">
        <v>-0.72</v>
      </c>
      <c r="AR537">
        <v>0.13</v>
      </c>
      <c r="AS537" s="2">
        <v>1</v>
      </c>
      <c r="AT537">
        <v>-0.02</v>
      </c>
      <c r="AU537">
        <v>0.48</v>
      </c>
      <c r="AV537">
        <v>0.79</v>
      </c>
      <c r="AW537">
        <v>-0.61</v>
      </c>
      <c r="AX537">
        <v>0.28000000000000003</v>
      </c>
      <c r="AY537">
        <v>0.89</v>
      </c>
      <c r="AZ537">
        <v>0.94</v>
      </c>
      <c r="BA537">
        <v>0.56000000000000005</v>
      </c>
      <c r="BB537">
        <v>-0.15</v>
      </c>
      <c r="BC537">
        <v>-0.8</v>
      </c>
      <c r="BD537">
        <v>-0.62</v>
      </c>
      <c r="BE537">
        <v>0.2</v>
      </c>
      <c r="BF537">
        <v>0</v>
      </c>
      <c r="BG537">
        <v>-0.33</v>
      </c>
      <c r="BH537">
        <v>0.05</v>
      </c>
      <c r="BI537">
        <v>0.82</v>
      </c>
      <c r="BJ537">
        <v>-0.44</v>
      </c>
      <c r="BK537">
        <v>-0.89</v>
      </c>
      <c r="BL537">
        <v>-0.01</v>
      </c>
      <c r="BM537">
        <v>-0.56999999999999995</v>
      </c>
      <c r="BN537">
        <v>-0.71</v>
      </c>
      <c r="BO537">
        <v>-0.23</v>
      </c>
      <c r="BP537">
        <v>-0.33</v>
      </c>
      <c r="BQ537">
        <v>-0.36</v>
      </c>
      <c r="BR537">
        <v>-0.26</v>
      </c>
      <c r="BS537">
        <v>0.54</v>
      </c>
      <c r="BT537">
        <v>0.28999999999999998</v>
      </c>
      <c r="BU537">
        <v>-0.24</v>
      </c>
      <c r="BV537">
        <v>-0.51</v>
      </c>
      <c r="BW537">
        <v>-0.04</v>
      </c>
      <c r="BX537">
        <v>0.63</v>
      </c>
      <c r="BY537">
        <v>-0.44</v>
      </c>
      <c r="BZ537">
        <v>-0.89</v>
      </c>
    </row>
    <row r="538" spans="1:78" x14ac:dyDescent="0.35">
      <c r="A538" t="s">
        <v>95</v>
      </c>
      <c r="B538">
        <v>0.37</v>
      </c>
      <c r="C538">
        <v>-0.78</v>
      </c>
      <c r="D538">
        <v>0.85</v>
      </c>
      <c r="E538">
        <v>-0.96</v>
      </c>
      <c r="F538">
        <v>0.68</v>
      </c>
      <c r="G538">
        <v>0.76</v>
      </c>
      <c r="H538">
        <v>-0.04</v>
      </c>
      <c r="I538">
        <v>-0.5</v>
      </c>
      <c r="J538">
        <v>-0.23</v>
      </c>
      <c r="K538">
        <v>-0.14000000000000001</v>
      </c>
      <c r="L538">
        <v>-0.94</v>
      </c>
      <c r="M538">
        <v>0.44</v>
      </c>
      <c r="N538">
        <v>0.7</v>
      </c>
      <c r="O538">
        <v>-0.49</v>
      </c>
      <c r="P538">
        <v>-0.49</v>
      </c>
      <c r="Q538">
        <v>-0.25</v>
      </c>
      <c r="R538">
        <v>-0.15</v>
      </c>
      <c r="S538">
        <v>-0.94</v>
      </c>
      <c r="T538">
        <v>0.87</v>
      </c>
      <c r="U538">
        <v>0.8</v>
      </c>
      <c r="V538">
        <v>0.28000000000000003</v>
      </c>
      <c r="W538">
        <v>-0.39</v>
      </c>
      <c r="X538">
        <v>0.21</v>
      </c>
      <c r="Y538">
        <v>-0.61</v>
      </c>
      <c r="Z538">
        <v>-0.16</v>
      </c>
      <c r="AA538">
        <v>0.1</v>
      </c>
      <c r="AB538">
        <v>-0.8</v>
      </c>
      <c r="AC538">
        <v>-0.63</v>
      </c>
      <c r="AD538">
        <v>-0.63</v>
      </c>
      <c r="AE538">
        <v>0.56000000000000005</v>
      </c>
      <c r="AF538">
        <v>-0.46</v>
      </c>
      <c r="AG538">
        <v>0.7</v>
      </c>
      <c r="AH538">
        <v>-0.5</v>
      </c>
      <c r="AI538">
        <v>-0.4</v>
      </c>
      <c r="AJ538">
        <v>0.5</v>
      </c>
      <c r="AK538">
        <v>0.27</v>
      </c>
      <c r="AL538">
        <v>0.23</v>
      </c>
      <c r="AM538">
        <v>0.23</v>
      </c>
      <c r="AN538">
        <v>0.83</v>
      </c>
      <c r="AO538">
        <v>-0.44</v>
      </c>
      <c r="AP538">
        <v>-0.57999999999999996</v>
      </c>
      <c r="AQ538">
        <v>0.61</v>
      </c>
      <c r="AR538">
        <v>0.51</v>
      </c>
      <c r="AS538">
        <v>-0.02</v>
      </c>
      <c r="AT538" s="2">
        <v>1</v>
      </c>
      <c r="AU538" s="2">
        <v>0</v>
      </c>
      <c r="AV538">
        <v>-0.59</v>
      </c>
      <c r="AW538">
        <v>0.75</v>
      </c>
      <c r="AX538">
        <v>0.33</v>
      </c>
      <c r="AY538">
        <v>-0.45</v>
      </c>
      <c r="AZ538">
        <v>-0.02</v>
      </c>
      <c r="BA538">
        <v>-0.48</v>
      </c>
      <c r="BB538">
        <v>0.79</v>
      </c>
      <c r="BC538">
        <v>0.1</v>
      </c>
      <c r="BD538">
        <v>0.54</v>
      </c>
      <c r="BE538">
        <v>-0.86</v>
      </c>
      <c r="BF538">
        <v>-0.74</v>
      </c>
      <c r="BG538">
        <v>-0.92</v>
      </c>
      <c r="BH538">
        <v>-0.77</v>
      </c>
      <c r="BI538">
        <v>0</v>
      </c>
      <c r="BJ538">
        <v>-0.78</v>
      </c>
      <c r="BK538">
        <v>-0.44</v>
      </c>
      <c r="BL538">
        <v>-0.95</v>
      </c>
      <c r="BM538">
        <v>-0.79</v>
      </c>
      <c r="BN538">
        <v>-0.53</v>
      </c>
      <c r="BO538">
        <v>-0.87</v>
      </c>
      <c r="BP538">
        <v>-0.91</v>
      </c>
      <c r="BQ538">
        <v>-0.02</v>
      </c>
      <c r="BR538">
        <v>-0.96</v>
      </c>
      <c r="BS538">
        <v>0.76</v>
      </c>
      <c r="BT538">
        <v>-0.88</v>
      </c>
      <c r="BU538">
        <v>-0.81</v>
      </c>
      <c r="BV538">
        <v>-0.81</v>
      </c>
      <c r="BW538">
        <v>-0.82</v>
      </c>
      <c r="BX538">
        <v>-0.51</v>
      </c>
      <c r="BY538">
        <v>-0.78</v>
      </c>
      <c r="BZ538">
        <v>-0.44</v>
      </c>
    </row>
    <row r="539" spans="1:78" x14ac:dyDescent="0.35">
      <c r="A539" t="s">
        <v>96</v>
      </c>
      <c r="B539">
        <v>-0.93</v>
      </c>
      <c r="C539">
        <v>0.57999999999999996</v>
      </c>
      <c r="D539">
        <v>0.22</v>
      </c>
      <c r="E539">
        <v>0.05</v>
      </c>
      <c r="F539">
        <v>0.59</v>
      </c>
      <c r="G539">
        <v>0.3</v>
      </c>
      <c r="H539">
        <v>-0.88</v>
      </c>
      <c r="I539">
        <v>0.61</v>
      </c>
      <c r="J539">
        <v>-0.92</v>
      </c>
      <c r="K539">
        <v>-0.59</v>
      </c>
      <c r="L539">
        <v>0.11</v>
      </c>
      <c r="M539">
        <v>0.78</v>
      </c>
      <c r="N539">
        <v>0.43</v>
      </c>
      <c r="O539">
        <v>-0.47</v>
      </c>
      <c r="P539">
        <v>0.66</v>
      </c>
      <c r="Q539">
        <v>-0.92</v>
      </c>
      <c r="R539">
        <v>-0.62</v>
      </c>
      <c r="S539">
        <v>0.13</v>
      </c>
      <c r="T539">
        <v>-0.4</v>
      </c>
      <c r="U539">
        <v>-0.13</v>
      </c>
      <c r="V539">
        <v>-0.93</v>
      </c>
      <c r="W539">
        <v>0.26</v>
      </c>
      <c r="X539">
        <v>0.92</v>
      </c>
      <c r="Y539">
        <v>0.11</v>
      </c>
      <c r="Z539">
        <v>0.49</v>
      </c>
      <c r="AA539">
        <v>-0.82</v>
      </c>
      <c r="AB539">
        <v>-0.4</v>
      </c>
      <c r="AC539">
        <v>0.36</v>
      </c>
      <c r="AD539">
        <v>0.36</v>
      </c>
      <c r="AE539">
        <v>0.72</v>
      </c>
      <c r="AF539">
        <v>-0.13</v>
      </c>
      <c r="AG539">
        <v>-0.23</v>
      </c>
      <c r="AH539">
        <v>-0.26</v>
      </c>
      <c r="AI539">
        <v>-0.73</v>
      </c>
      <c r="AJ539">
        <v>-0.4</v>
      </c>
      <c r="AK539">
        <v>-0.84</v>
      </c>
      <c r="AL539">
        <v>0.94</v>
      </c>
      <c r="AM539">
        <v>0.94</v>
      </c>
      <c r="AN539">
        <v>0.49</v>
      </c>
      <c r="AO539">
        <v>-0.83</v>
      </c>
      <c r="AP539">
        <v>0.8</v>
      </c>
      <c r="AQ539">
        <v>-0.61</v>
      </c>
      <c r="AR539">
        <v>0.78</v>
      </c>
      <c r="AS539">
        <v>0.48</v>
      </c>
      <c r="AT539" s="2">
        <v>0</v>
      </c>
      <c r="AU539" s="2">
        <v>1</v>
      </c>
      <c r="AV539">
        <v>0.54</v>
      </c>
      <c r="AW539">
        <v>-0.51</v>
      </c>
      <c r="AX539">
        <v>0.92</v>
      </c>
      <c r="AY539">
        <v>0.54</v>
      </c>
      <c r="AZ539">
        <v>0.69</v>
      </c>
      <c r="BA539">
        <v>0.86</v>
      </c>
      <c r="BB539">
        <v>0.34</v>
      </c>
      <c r="BC539">
        <v>-0.03</v>
      </c>
      <c r="BD539">
        <v>-0.14000000000000001</v>
      </c>
      <c r="BE539">
        <v>0.24</v>
      </c>
      <c r="BF539">
        <v>0.54</v>
      </c>
      <c r="BG539">
        <v>-0.2</v>
      </c>
      <c r="BH539">
        <v>0.45</v>
      </c>
      <c r="BI539">
        <v>0.89</v>
      </c>
      <c r="BJ539">
        <v>-0.59</v>
      </c>
      <c r="BK539">
        <v>-0.49</v>
      </c>
      <c r="BL539">
        <v>0.25</v>
      </c>
      <c r="BM539">
        <v>-0.21</v>
      </c>
      <c r="BN539">
        <v>-0.7</v>
      </c>
      <c r="BO539">
        <v>0.09</v>
      </c>
      <c r="BP539">
        <v>-0.32</v>
      </c>
      <c r="BQ539">
        <v>0.61</v>
      </c>
      <c r="BR539">
        <v>-0.11</v>
      </c>
      <c r="BS539">
        <v>0.3</v>
      </c>
      <c r="BT539">
        <v>-0.11</v>
      </c>
      <c r="BU539">
        <v>0.28000000000000003</v>
      </c>
      <c r="BV539">
        <v>-0.43</v>
      </c>
      <c r="BW539">
        <v>0.36</v>
      </c>
      <c r="BX539">
        <v>0.8</v>
      </c>
      <c r="BY539">
        <v>-0.59</v>
      </c>
      <c r="BZ539">
        <v>-0.47</v>
      </c>
    </row>
    <row r="540" spans="1:78" x14ac:dyDescent="0.35">
      <c r="A540" t="s">
        <v>97</v>
      </c>
      <c r="B540">
        <v>-0.74</v>
      </c>
      <c r="C540">
        <v>0.75</v>
      </c>
      <c r="D540">
        <v>-0.13</v>
      </c>
      <c r="E540">
        <v>0.55000000000000004</v>
      </c>
      <c r="F540">
        <v>0.09</v>
      </c>
      <c r="G540">
        <v>0.06</v>
      </c>
      <c r="H540">
        <v>-0.36</v>
      </c>
      <c r="I540">
        <v>0.68</v>
      </c>
      <c r="J540">
        <v>-0.21</v>
      </c>
      <c r="K540">
        <v>-0.71</v>
      </c>
      <c r="L540">
        <v>0.5</v>
      </c>
      <c r="M540">
        <v>0.35</v>
      </c>
      <c r="N540">
        <v>0.16</v>
      </c>
      <c r="O540">
        <v>0.28000000000000003</v>
      </c>
      <c r="P540">
        <v>0.69</v>
      </c>
      <c r="Q540">
        <v>-0.2</v>
      </c>
      <c r="R540">
        <v>-0.7</v>
      </c>
      <c r="S540">
        <v>0.44</v>
      </c>
      <c r="T540">
        <v>-0.67</v>
      </c>
      <c r="U540">
        <v>-0.2</v>
      </c>
      <c r="V540">
        <v>-0.71</v>
      </c>
      <c r="W540">
        <v>0.48</v>
      </c>
      <c r="X540">
        <v>0.17</v>
      </c>
      <c r="Y540">
        <v>0.89</v>
      </c>
      <c r="Z540">
        <v>0.82</v>
      </c>
      <c r="AA540">
        <v>-0.69</v>
      </c>
      <c r="AB540">
        <v>0.34</v>
      </c>
      <c r="AC540">
        <v>0.61</v>
      </c>
      <c r="AD540">
        <v>0.61</v>
      </c>
      <c r="AE540">
        <v>0.28999999999999998</v>
      </c>
      <c r="AF540">
        <v>-0.05</v>
      </c>
      <c r="AG540">
        <v>-0.85</v>
      </c>
      <c r="AH540">
        <v>-0.1</v>
      </c>
      <c r="AI540">
        <v>-0.43</v>
      </c>
      <c r="AJ540">
        <v>-0.93</v>
      </c>
      <c r="AK540">
        <v>-0.89</v>
      </c>
      <c r="AL540">
        <v>0.47</v>
      </c>
      <c r="AM540">
        <v>0.48</v>
      </c>
      <c r="AN540">
        <v>-0.3</v>
      </c>
      <c r="AO540">
        <v>-0.39</v>
      </c>
      <c r="AP540">
        <v>0.8</v>
      </c>
      <c r="AQ540">
        <v>-0.99</v>
      </c>
      <c r="AR540">
        <v>-0.06</v>
      </c>
      <c r="AS540">
        <v>0.79</v>
      </c>
      <c r="AT540">
        <v>-0.59</v>
      </c>
      <c r="AU540">
        <v>0.54</v>
      </c>
      <c r="AV540" s="2">
        <v>1</v>
      </c>
      <c r="AW540">
        <v>-0.96</v>
      </c>
      <c r="AX540">
        <v>0.19</v>
      </c>
      <c r="AY540">
        <v>0.98</v>
      </c>
      <c r="AZ540">
        <v>0.81</v>
      </c>
      <c r="BA540">
        <v>0.85</v>
      </c>
      <c r="BB540">
        <v>-0.51</v>
      </c>
      <c r="BC540">
        <v>-0.57999999999999996</v>
      </c>
      <c r="BD540">
        <v>-0.73</v>
      </c>
      <c r="BE540">
        <v>0.71</v>
      </c>
      <c r="BF540">
        <v>0.52</v>
      </c>
      <c r="BG540">
        <v>0.26</v>
      </c>
      <c r="BH540">
        <v>0.6</v>
      </c>
      <c r="BI540">
        <v>0.75</v>
      </c>
      <c r="BJ540">
        <v>0.04</v>
      </c>
      <c r="BK540">
        <v>-0.45</v>
      </c>
      <c r="BL540">
        <v>0.59</v>
      </c>
      <c r="BM540">
        <v>0.02</v>
      </c>
      <c r="BN540">
        <v>-0.33</v>
      </c>
      <c r="BO540">
        <v>0.39</v>
      </c>
      <c r="BP540">
        <v>0.22</v>
      </c>
      <c r="BQ540">
        <v>-0.09</v>
      </c>
      <c r="BR540">
        <v>0.36</v>
      </c>
      <c r="BS540">
        <v>-0.03</v>
      </c>
      <c r="BT540">
        <v>0.7</v>
      </c>
      <c r="BU540">
        <v>0.35</v>
      </c>
      <c r="BV540">
        <v>0.02</v>
      </c>
      <c r="BW540">
        <v>0.55000000000000004</v>
      </c>
      <c r="BX540">
        <v>0.89</v>
      </c>
      <c r="BY540">
        <v>0.03</v>
      </c>
      <c r="BZ540">
        <v>-0.45</v>
      </c>
    </row>
    <row r="541" spans="1:78" x14ac:dyDescent="0.35">
      <c r="A541" t="s">
        <v>98</v>
      </c>
      <c r="B541">
        <v>0.77</v>
      </c>
      <c r="C541">
        <v>-0.89</v>
      </c>
      <c r="D541">
        <v>0.37</v>
      </c>
      <c r="E541">
        <v>-0.74</v>
      </c>
      <c r="F541">
        <v>0.12</v>
      </c>
      <c r="G541">
        <v>0.19</v>
      </c>
      <c r="H541">
        <v>0.4</v>
      </c>
      <c r="I541">
        <v>-0.78</v>
      </c>
      <c r="J541">
        <v>0.19</v>
      </c>
      <c r="K541">
        <v>0.51</v>
      </c>
      <c r="L541">
        <v>-0.71</v>
      </c>
      <c r="M541">
        <v>-0.17</v>
      </c>
      <c r="N541">
        <v>0.08</v>
      </c>
      <c r="O541">
        <v>-0.25</v>
      </c>
      <c r="P541">
        <v>-0.79</v>
      </c>
      <c r="Q541">
        <v>0.17</v>
      </c>
      <c r="R541">
        <v>0.51</v>
      </c>
      <c r="S541">
        <v>-0.65</v>
      </c>
      <c r="T541">
        <v>0.84</v>
      </c>
      <c r="U541">
        <v>0.45</v>
      </c>
      <c r="V541">
        <v>0.73</v>
      </c>
      <c r="W541">
        <v>-0.56999999999999995</v>
      </c>
      <c r="X541">
        <v>-0.17</v>
      </c>
      <c r="Y541">
        <v>-0.84</v>
      </c>
      <c r="Z541">
        <v>-0.65</v>
      </c>
      <c r="AA541">
        <v>0.59</v>
      </c>
      <c r="AB541">
        <v>-0.49</v>
      </c>
      <c r="AC541">
        <v>-0.74</v>
      </c>
      <c r="AD541">
        <v>-0.74</v>
      </c>
      <c r="AE541">
        <v>-0.1</v>
      </c>
      <c r="AF541">
        <v>-0.18</v>
      </c>
      <c r="AG541">
        <v>0.82</v>
      </c>
      <c r="AH541">
        <v>-0.13</v>
      </c>
      <c r="AI541">
        <v>0.23</v>
      </c>
      <c r="AJ541">
        <v>0.84</v>
      </c>
      <c r="AK541">
        <v>0.83</v>
      </c>
      <c r="AL541">
        <v>-0.39</v>
      </c>
      <c r="AM541">
        <v>-0.4</v>
      </c>
      <c r="AN541">
        <v>0.4</v>
      </c>
      <c r="AO541">
        <v>0.24</v>
      </c>
      <c r="AP541">
        <v>-0.86</v>
      </c>
      <c r="AQ541">
        <v>0.98</v>
      </c>
      <c r="AR541">
        <v>0.12</v>
      </c>
      <c r="AS541">
        <v>-0.61</v>
      </c>
      <c r="AT541">
        <v>0.75</v>
      </c>
      <c r="AU541">
        <v>-0.51</v>
      </c>
      <c r="AV541">
        <v>-0.96</v>
      </c>
      <c r="AW541" s="2">
        <v>1</v>
      </c>
      <c r="AX541">
        <v>-0.13</v>
      </c>
      <c r="AY541">
        <v>-0.9</v>
      </c>
      <c r="AZ541">
        <v>-0.67</v>
      </c>
      <c r="BA541">
        <v>-0.87</v>
      </c>
      <c r="BB541">
        <v>0.6</v>
      </c>
      <c r="BC541">
        <v>0.39</v>
      </c>
      <c r="BD541">
        <v>0.65</v>
      </c>
      <c r="BE541">
        <v>-0.85</v>
      </c>
      <c r="BF541">
        <v>-0.67</v>
      </c>
      <c r="BG541">
        <v>-0.46</v>
      </c>
      <c r="BH541">
        <v>-0.78</v>
      </c>
      <c r="BI541">
        <v>-0.63</v>
      </c>
      <c r="BJ541">
        <v>-0.22</v>
      </c>
      <c r="BK541">
        <v>0.22</v>
      </c>
      <c r="BL541">
        <v>-0.77</v>
      </c>
      <c r="BM541">
        <v>-0.25</v>
      </c>
      <c r="BN541">
        <v>0.15</v>
      </c>
      <c r="BO541">
        <v>-0.61</v>
      </c>
      <c r="BP541">
        <v>-0.41</v>
      </c>
      <c r="BQ541">
        <v>-0.06</v>
      </c>
      <c r="BR541">
        <v>-0.56999999999999995</v>
      </c>
      <c r="BS541">
        <v>0.27</v>
      </c>
      <c r="BT541">
        <v>-0.79</v>
      </c>
      <c r="BU541">
        <v>-0.55000000000000004</v>
      </c>
      <c r="BV541">
        <v>-0.22</v>
      </c>
      <c r="BW541">
        <v>-0.74</v>
      </c>
      <c r="BX541">
        <v>-0.89</v>
      </c>
      <c r="BY541">
        <v>-0.21</v>
      </c>
      <c r="BZ541">
        <v>0.22</v>
      </c>
    </row>
    <row r="542" spans="1:78" x14ac:dyDescent="0.35">
      <c r="A542" t="s">
        <v>99</v>
      </c>
      <c r="B542">
        <v>-0.71</v>
      </c>
      <c r="C542">
        <v>0.25</v>
      </c>
      <c r="D542">
        <v>0.43</v>
      </c>
      <c r="E542">
        <v>-0.28999999999999998</v>
      </c>
      <c r="F542">
        <v>0.75</v>
      </c>
      <c r="G542">
        <v>0.43</v>
      </c>
      <c r="H542">
        <v>-0.79</v>
      </c>
      <c r="I542">
        <v>0.3</v>
      </c>
      <c r="J542">
        <v>-0.99</v>
      </c>
      <c r="K542">
        <v>-0.45</v>
      </c>
      <c r="L542">
        <v>-0.21</v>
      </c>
      <c r="M542">
        <v>0.85</v>
      </c>
      <c r="N542">
        <v>0.53</v>
      </c>
      <c r="O542">
        <v>-0.59</v>
      </c>
      <c r="P542">
        <v>0.36</v>
      </c>
      <c r="Q542">
        <v>-0.99</v>
      </c>
      <c r="R542">
        <v>-0.49</v>
      </c>
      <c r="S542">
        <v>-0.14000000000000001</v>
      </c>
      <c r="T542">
        <v>-7.0000000000000007E-2</v>
      </c>
      <c r="U542">
        <v>0.05</v>
      </c>
      <c r="V542">
        <v>-0.71</v>
      </c>
      <c r="W542">
        <v>-0.03</v>
      </c>
      <c r="X542">
        <v>0.98</v>
      </c>
      <c r="Y542">
        <v>-0.25</v>
      </c>
      <c r="Z542">
        <v>0.3</v>
      </c>
      <c r="AA542">
        <v>-0.72</v>
      </c>
      <c r="AB542">
        <v>-0.71</v>
      </c>
      <c r="AC542">
        <v>0.02</v>
      </c>
      <c r="AD542">
        <v>0.02</v>
      </c>
      <c r="AE542">
        <v>0.79</v>
      </c>
      <c r="AF542">
        <v>-0.3</v>
      </c>
      <c r="AG542">
        <v>0.05</v>
      </c>
      <c r="AH542">
        <v>-0.41</v>
      </c>
      <c r="AI542">
        <v>-0.76</v>
      </c>
      <c r="AJ542">
        <v>-0.12</v>
      </c>
      <c r="AK542">
        <v>-0.59</v>
      </c>
      <c r="AL542">
        <v>0.88</v>
      </c>
      <c r="AM542">
        <v>0.88</v>
      </c>
      <c r="AN542">
        <v>0.71</v>
      </c>
      <c r="AO542">
        <v>-0.83</v>
      </c>
      <c r="AP542">
        <v>0.55000000000000004</v>
      </c>
      <c r="AQ542">
        <v>-0.26</v>
      </c>
      <c r="AR542">
        <v>0.97</v>
      </c>
      <c r="AS542">
        <v>0.28000000000000003</v>
      </c>
      <c r="AT542">
        <v>0.33</v>
      </c>
      <c r="AU542">
        <v>0.92</v>
      </c>
      <c r="AV542">
        <v>0.19</v>
      </c>
      <c r="AW542">
        <v>-0.13</v>
      </c>
      <c r="AX542">
        <v>1</v>
      </c>
      <c r="AY542">
        <v>0.22</v>
      </c>
      <c r="AZ542">
        <v>0.48</v>
      </c>
      <c r="BA542">
        <v>0.59</v>
      </c>
      <c r="BB542">
        <v>0.69</v>
      </c>
      <c r="BC542">
        <v>0.1</v>
      </c>
      <c r="BD542">
        <v>7.0000000000000007E-2</v>
      </c>
      <c r="BE542">
        <v>-0.14000000000000001</v>
      </c>
      <c r="BF542">
        <v>0.34</v>
      </c>
      <c r="BG542">
        <v>-0.42</v>
      </c>
      <c r="BH542">
        <v>0.13</v>
      </c>
      <c r="BI542">
        <v>0.74</v>
      </c>
      <c r="BJ542">
        <v>-0.77</v>
      </c>
      <c r="BK542">
        <v>-0.46</v>
      </c>
      <c r="BL542">
        <v>-0.05</v>
      </c>
      <c r="BM542">
        <v>-0.34</v>
      </c>
      <c r="BN542">
        <v>-0.71</v>
      </c>
      <c r="BO542">
        <v>-0.2</v>
      </c>
      <c r="BP542">
        <v>-0.53</v>
      </c>
      <c r="BQ542">
        <v>0.64</v>
      </c>
      <c r="BR542">
        <v>-0.38</v>
      </c>
      <c r="BS542">
        <v>0.49</v>
      </c>
      <c r="BT542">
        <v>-0.5</v>
      </c>
      <c r="BU542">
        <v>0.1</v>
      </c>
      <c r="BV542">
        <v>-0.56999999999999995</v>
      </c>
      <c r="BW542">
        <v>0.05</v>
      </c>
      <c r="BX542">
        <v>0.54</v>
      </c>
      <c r="BY542">
        <v>-0.78</v>
      </c>
      <c r="BZ542">
        <v>-0.44</v>
      </c>
    </row>
    <row r="543" spans="1:78" x14ac:dyDescent="0.35">
      <c r="A543" t="s">
        <v>100</v>
      </c>
      <c r="B543">
        <v>-0.7</v>
      </c>
      <c r="C543">
        <v>0.64</v>
      </c>
      <c r="D543">
        <v>0.05</v>
      </c>
      <c r="E543">
        <v>0.4</v>
      </c>
      <c r="F543">
        <v>0.24</v>
      </c>
      <c r="G543">
        <v>0.23</v>
      </c>
      <c r="H543">
        <v>-0.35</v>
      </c>
      <c r="I543">
        <v>0.6</v>
      </c>
      <c r="J543">
        <v>-0.23</v>
      </c>
      <c r="K543">
        <v>-0.82</v>
      </c>
      <c r="L543">
        <v>0.34</v>
      </c>
      <c r="M543">
        <v>0.46</v>
      </c>
      <c r="N543">
        <v>0.32</v>
      </c>
      <c r="O543">
        <v>0.27</v>
      </c>
      <c r="P543">
        <v>0.62</v>
      </c>
      <c r="Q543">
        <v>-0.22</v>
      </c>
      <c r="R543">
        <v>-0.81</v>
      </c>
      <c r="S543">
        <v>0.27</v>
      </c>
      <c r="T543">
        <v>-0.54</v>
      </c>
      <c r="U543">
        <v>-0.03</v>
      </c>
      <c r="V543">
        <v>-0.67</v>
      </c>
      <c r="W543">
        <v>0.42</v>
      </c>
      <c r="X543">
        <v>0.17</v>
      </c>
      <c r="Y543">
        <v>0.88</v>
      </c>
      <c r="Z543">
        <v>0.9</v>
      </c>
      <c r="AA543">
        <v>-0.73</v>
      </c>
      <c r="AB543">
        <v>0.22</v>
      </c>
      <c r="AC543">
        <v>0.51</v>
      </c>
      <c r="AD543">
        <v>0.51</v>
      </c>
      <c r="AE543">
        <v>0.42</v>
      </c>
      <c r="AF543">
        <v>-0.18</v>
      </c>
      <c r="AG543">
        <v>-0.82</v>
      </c>
      <c r="AH543">
        <v>-0.24</v>
      </c>
      <c r="AI543">
        <v>-0.54</v>
      </c>
      <c r="AJ543">
        <v>-0.94</v>
      </c>
      <c r="AK543">
        <v>-0.91</v>
      </c>
      <c r="AL543">
        <v>0.52</v>
      </c>
      <c r="AM543">
        <v>0.53</v>
      </c>
      <c r="AN543">
        <v>-0.2</v>
      </c>
      <c r="AO543">
        <v>-0.49</v>
      </c>
      <c r="AP543">
        <v>0.73</v>
      </c>
      <c r="AQ543">
        <v>-0.95</v>
      </c>
      <c r="AR543">
        <v>0</v>
      </c>
      <c r="AS543">
        <v>0.89</v>
      </c>
      <c r="AT543">
        <v>-0.45</v>
      </c>
      <c r="AU543">
        <v>0.54</v>
      </c>
      <c r="AV543">
        <v>0.98</v>
      </c>
      <c r="AW543">
        <v>-0.9</v>
      </c>
      <c r="AX543">
        <v>0.22</v>
      </c>
      <c r="AY543">
        <v>1</v>
      </c>
      <c r="AZ543">
        <v>0.89</v>
      </c>
      <c r="BA543">
        <v>0.8</v>
      </c>
      <c r="BB543">
        <v>-0.42</v>
      </c>
      <c r="BC543">
        <v>-0.67</v>
      </c>
      <c r="BD543">
        <v>-0.73</v>
      </c>
      <c r="BE543">
        <v>0.59</v>
      </c>
      <c r="BF543">
        <v>0.39</v>
      </c>
      <c r="BG543">
        <v>0.09</v>
      </c>
      <c r="BH543">
        <v>0.46</v>
      </c>
      <c r="BI543">
        <v>0.8</v>
      </c>
      <c r="BJ543">
        <v>-0.1</v>
      </c>
      <c r="BK543">
        <v>-0.6</v>
      </c>
      <c r="BL543">
        <v>0.44</v>
      </c>
      <c r="BM543">
        <v>-0.15</v>
      </c>
      <c r="BN543">
        <v>-0.46</v>
      </c>
      <c r="BO543">
        <v>0.22</v>
      </c>
      <c r="BP543">
        <v>7.0000000000000007E-2</v>
      </c>
      <c r="BQ543">
        <v>-0.17</v>
      </c>
      <c r="BR543">
        <v>0.19</v>
      </c>
      <c r="BS543">
        <v>0.14000000000000001</v>
      </c>
      <c r="BT543">
        <v>0.61</v>
      </c>
      <c r="BU543">
        <v>0.19</v>
      </c>
      <c r="BV543">
        <v>-0.14000000000000001</v>
      </c>
      <c r="BW543">
        <v>0.4</v>
      </c>
      <c r="BX543">
        <v>0.85</v>
      </c>
      <c r="BY543">
        <v>-0.11</v>
      </c>
      <c r="BZ543">
        <v>-0.6</v>
      </c>
    </row>
    <row r="544" spans="1:78" x14ac:dyDescent="0.35">
      <c r="A544" t="s">
        <v>42</v>
      </c>
      <c r="B544">
        <v>-0.69</v>
      </c>
      <c r="C544">
        <v>0.42</v>
      </c>
      <c r="D544">
        <v>0.42</v>
      </c>
      <c r="E544">
        <v>0.03</v>
      </c>
      <c r="F544">
        <v>0.56000000000000005</v>
      </c>
      <c r="G544">
        <v>0.59</v>
      </c>
      <c r="H544">
        <v>-0.55000000000000004</v>
      </c>
      <c r="I544">
        <v>0.56000000000000005</v>
      </c>
      <c r="J544">
        <v>-0.43</v>
      </c>
      <c r="K544">
        <v>-0.96</v>
      </c>
      <c r="L544">
        <v>-0.01</v>
      </c>
      <c r="M544">
        <v>0.72</v>
      </c>
      <c r="N544">
        <v>0.68</v>
      </c>
      <c r="O544">
        <v>-0.09</v>
      </c>
      <c r="P544">
        <v>0.59</v>
      </c>
      <c r="Q544">
        <v>-0.43</v>
      </c>
      <c r="R544">
        <v>-0.96</v>
      </c>
      <c r="S544">
        <v>-0.11</v>
      </c>
      <c r="T544">
        <v>-0.26</v>
      </c>
      <c r="U544">
        <v>0.28999999999999998</v>
      </c>
      <c r="V544">
        <v>-0.73</v>
      </c>
      <c r="W544">
        <v>0.42</v>
      </c>
      <c r="X544">
        <v>0.39</v>
      </c>
      <c r="Y544">
        <v>0.66</v>
      </c>
      <c r="Z544">
        <v>0.85</v>
      </c>
      <c r="AA544">
        <v>-0.74</v>
      </c>
      <c r="AB544">
        <v>-0.11</v>
      </c>
      <c r="AC544">
        <v>0.39</v>
      </c>
      <c r="AD544">
        <v>0.39</v>
      </c>
      <c r="AE544">
        <v>0.75</v>
      </c>
      <c r="AF544">
        <v>-0.28999999999999998</v>
      </c>
      <c r="AG544">
        <v>-0.49</v>
      </c>
      <c r="AH544">
        <v>-0.39</v>
      </c>
      <c r="AI544">
        <v>-0.77</v>
      </c>
      <c r="AJ544">
        <v>-0.74</v>
      </c>
      <c r="AK544">
        <v>-0.93</v>
      </c>
      <c r="AL544">
        <v>0.78</v>
      </c>
      <c r="AM544">
        <v>0.79</v>
      </c>
      <c r="AN544">
        <v>0.26</v>
      </c>
      <c r="AO544">
        <v>-0.82</v>
      </c>
      <c r="AP544">
        <v>0.57999999999999996</v>
      </c>
      <c r="AQ544">
        <v>-0.8</v>
      </c>
      <c r="AR544">
        <v>0.3</v>
      </c>
      <c r="AS544">
        <v>0.94</v>
      </c>
      <c r="AT544">
        <v>-0.02</v>
      </c>
      <c r="AU544">
        <v>0.69</v>
      </c>
      <c r="AV544">
        <v>0.81</v>
      </c>
      <c r="AW544">
        <v>-0.67</v>
      </c>
      <c r="AX544">
        <v>0.48</v>
      </c>
      <c r="AY544">
        <v>0.89</v>
      </c>
      <c r="AZ544">
        <v>1</v>
      </c>
      <c r="BA544">
        <v>0.73</v>
      </c>
      <c r="BB544">
        <v>-0.09</v>
      </c>
      <c r="BC544">
        <v>-0.56999999999999995</v>
      </c>
      <c r="BD544">
        <v>-0.44</v>
      </c>
      <c r="BE544">
        <v>0.33</v>
      </c>
      <c r="BF544">
        <v>0.12</v>
      </c>
      <c r="BG544">
        <v>-0.35</v>
      </c>
      <c r="BH544">
        <v>0.25</v>
      </c>
      <c r="BI544">
        <v>0.92</v>
      </c>
      <c r="BJ544">
        <v>-0.51</v>
      </c>
      <c r="BK544">
        <v>-0.86</v>
      </c>
      <c r="BL544">
        <v>0.06</v>
      </c>
      <c r="BM544">
        <v>-0.54</v>
      </c>
      <c r="BN544">
        <v>-0.81</v>
      </c>
      <c r="BO544">
        <v>-0.08</v>
      </c>
      <c r="BP544">
        <v>-0.39</v>
      </c>
      <c r="BQ544">
        <v>-0.05</v>
      </c>
      <c r="BR544">
        <v>-0.22</v>
      </c>
      <c r="BS544">
        <v>0.46</v>
      </c>
      <c r="BT544">
        <v>0.26</v>
      </c>
      <c r="BU544">
        <v>-0.14000000000000001</v>
      </c>
      <c r="BV544">
        <v>-0.56999999999999995</v>
      </c>
      <c r="BW544">
        <v>0.16</v>
      </c>
      <c r="BX544">
        <v>0.73</v>
      </c>
      <c r="BY544">
        <v>-0.52</v>
      </c>
      <c r="BZ544">
        <v>-0.85</v>
      </c>
    </row>
    <row r="545" spans="1:78" x14ac:dyDescent="0.35">
      <c r="A545" t="s">
        <v>43</v>
      </c>
      <c r="B545">
        <v>-0.98</v>
      </c>
      <c r="C545">
        <v>0.88</v>
      </c>
      <c r="D545">
        <v>-0.16</v>
      </c>
      <c r="E545">
        <v>0.51</v>
      </c>
      <c r="F545">
        <v>0.21</v>
      </c>
      <c r="G545">
        <v>-0.01</v>
      </c>
      <c r="H545">
        <v>-0.75</v>
      </c>
      <c r="I545">
        <v>0.83</v>
      </c>
      <c r="J545">
        <v>-0.63</v>
      </c>
      <c r="K545">
        <v>-0.56999999999999995</v>
      </c>
      <c r="L545">
        <v>0.53</v>
      </c>
      <c r="M545">
        <v>0.49</v>
      </c>
      <c r="N545">
        <v>0.13</v>
      </c>
      <c r="O545">
        <v>-0.14000000000000001</v>
      </c>
      <c r="P545">
        <v>0.86</v>
      </c>
      <c r="Q545">
        <v>-0.62</v>
      </c>
      <c r="R545">
        <v>-0.59</v>
      </c>
      <c r="S545">
        <v>0.51</v>
      </c>
      <c r="T545">
        <v>-0.77</v>
      </c>
      <c r="U545">
        <v>-0.41</v>
      </c>
      <c r="V545">
        <v>-0.96</v>
      </c>
      <c r="W545">
        <v>0.5</v>
      </c>
      <c r="X545">
        <v>0.63</v>
      </c>
      <c r="Y545">
        <v>0.53</v>
      </c>
      <c r="Z545">
        <v>0.6</v>
      </c>
      <c r="AA545">
        <v>-0.77</v>
      </c>
      <c r="AB545">
        <v>0.1</v>
      </c>
      <c r="AC545">
        <v>0.67</v>
      </c>
      <c r="AD545">
        <v>0.67</v>
      </c>
      <c r="AE545">
        <v>0.41</v>
      </c>
      <c r="AF545">
        <v>0.09</v>
      </c>
      <c r="AG545">
        <v>-0.59</v>
      </c>
      <c r="AH545">
        <v>0</v>
      </c>
      <c r="AI545">
        <v>-0.48</v>
      </c>
      <c r="AJ545">
        <v>-0.68</v>
      </c>
      <c r="AK545">
        <v>-0.93</v>
      </c>
      <c r="AL545">
        <v>0.74</v>
      </c>
      <c r="AM545">
        <v>0.74</v>
      </c>
      <c r="AN545">
        <v>0.02</v>
      </c>
      <c r="AO545">
        <v>-0.56999999999999995</v>
      </c>
      <c r="AP545">
        <v>0.97</v>
      </c>
      <c r="AQ545">
        <v>-0.91</v>
      </c>
      <c r="AR545">
        <v>0.36</v>
      </c>
      <c r="AS545">
        <v>0.56000000000000005</v>
      </c>
      <c r="AT545">
        <v>-0.48</v>
      </c>
      <c r="AU545">
        <v>0.86</v>
      </c>
      <c r="AV545">
        <v>0.85</v>
      </c>
      <c r="AW545">
        <v>-0.87</v>
      </c>
      <c r="AX545">
        <v>0.59</v>
      </c>
      <c r="AY545">
        <v>0.8</v>
      </c>
      <c r="AZ545">
        <v>0.73</v>
      </c>
      <c r="BA545">
        <v>1</v>
      </c>
      <c r="BB545">
        <v>-0.17</v>
      </c>
      <c r="BC545">
        <v>-0.18</v>
      </c>
      <c r="BD545">
        <v>-0.43</v>
      </c>
      <c r="BE545">
        <v>0.67</v>
      </c>
      <c r="BF545">
        <v>0.74</v>
      </c>
      <c r="BG545">
        <v>0.2</v>
      </c>
      <c r="BH545">
        <v>0.76</v>
      </c>
      <c r="BI545">
        <v>0.83</v>
      </c>
      <c r="BJ545">
        <v>-0.16</v>
      </c>
      <c r="BK545">
        <v>-0.33</v>
      </c>
      <c r="BL545">
        <v>0.63</v>
      </c>
      <c r="BM545">
        <v>0.09</v>
      </c>
      <c r="BN545">
        <v>-0.43</v>
      </c>
      <c r="BO545">
        <v>0.47</v>
      </c>
      <c r="BP545">
        <v>0.11</v>
      </c>
      <c r="BQ545">
        <v>0.44</v>
      </c>
      <c r="BR545">
        <v>0.33</v>
      </c>
      <c r="BS545">
        <v>-0.06</v>
      </c>
      <c r="BT545">
        <v>0.41</v>
      </c>
      <c r="BU545">
        <v>0.54</v>
      </c>
      <c r="BV545">
        <v>-0.06</v>
      </c>
      <c r="BW545">
        <v>0.69</v>
      </c>
      <c r="BX545">
        <v>0.96</v>
      </c>
      <c r="BY545">
        <v>-0.16</v>
      </c>
      <c r="BZ545">
        <v>-0.32</v>
      </c>
    </row>
    <row r="546" spans="1:78" x14ac:dyDescent="0.35">
      <c r="A546" t="s">
        <v>44</v>
      </c>
      <c r="B546">
        <v>0.01</v>
      </c>
      <c r="C546">
        <v>-0.49</v>
      </c>
      <c r="D546">
        <v>0.66</v>
      </c>
      <c r="E546">
        <v>-0.8</v>
      </c>
      <c r="F546">
        <v>0.74</v>
      </c>
      <c r="G546">
        <v>0.51</v>
      </c>
      <c r="H546">
        <v>-0.22</v>
      </c>
      <c r="I546">
        <v>-0.43</v>
      </c>
      <c r="J546">
        <v>-0.65</v>
      </c>
      <c r="K546">
        <v>-0.04</v>
      </c>
      <c r="L546">
        <v>-0.72</v>
      </c>
      <c r="M546">
        <v>0.6</v>
      </c>
      <c r="N546">
        <v>0.5</v>
      </c>
      <c r="O546">
        <v>-0.48</v>
      </c>
      <c r="P546">
        <v>-0.39</v>
      </c>
      <c r="Q546">
        <v>-0.66</v>
      </c>
      <c r="R546">
        <v>-7.0000000000000007E-2</v>
      </c>
      <c r="S546">
        <v>-0.56999999999999995</v>
      </c>
      <c r="T546">
        <v>0.6</v>
      </c>
      <c r="U546">
        <v>0.41</v>
      </c>
      <c r="V546">
        <v>0.02</v>
      </c>
      <c r="W546">
        <v>-0.59</v>
      </c>
      <c r="X546">
        <v>0.61</v>
      </c>
      <c r="Y546">
        <v>-0.77</v>
      </c>
      <c r="Z546">
        <v>-0.12</v>
      </c>
      <c r="AA546">
        <v>-0.24</v>
      </c>
      <c r="AB546">
        <v>-0.97</v>
      </c>
      <c r="AC546">
        <v>-0.64</v>
      </c>
      <c r="AD546">
        <v>-0.64</v>
      </c>
      <c r="AE546">
        <v>0.57999999999999996</v>
      </c>
      <c r="AF546">
        <v>-0.53</v>
      </c>
      <c r="AG546">
        <v>0.5</v>
      </c>
      <c r="AH546">
        <v>-0.56999999999999995</v>
      </c>
      <c r="AI546">
        <v>-0.51</v>
      </c>
      <c r="AJ546">
        <v>0.4</v>
      </c>
      <c r="AK546">
        <v>0.12</v>
      </c>
      <c r="AL546">
        <v>0.36</v>
      </c>
      <c r="AM546">
        <v>0.36</v>
      </c>
      <c r="AN546">
        <v>0.78</v>
      </c>
      <c r="AO546">
        <v>-0.46</v>
      </c>
      <c r="AP546">
        <v>-0.16</v>
      </c>
      <c r="AQ546">
        <v>0.49</v>
      </c>
      <c r="AR546">
        <v>0.85</v>
      </c>
      <c r="AS546">
        <v>-0.15</v>
      </c>
      <c r="AT546">
        <v>0.79</v>
      </c>
      <c r="AU546">
        <v>0.34</v>
      </c>
      <c r="AV546">
        <v>-0.51</v>
      </c>
      <c r="AW546">
        <v>0.6</v>
      </c>
      <c r="AX546">
        <v>0.69</v>
      </c>
      <c r="AY546">
        <v>-0.42</v>
      </c>
      <c r="AZ546">
        <v>-0.09</v>
      </c>
      <c r="BA546">
        <v>-0.17</v>
      </c>
      <c r="BB546">
        <v>1</v>
      </c>
      <c r="BC546">
        <v>0.2</v>
      </c>
      <c r="BD546">
        <v>0.36</v>
      </c>
      <c r="BE546">
        <v>-0.79</v>
      </c>
      <c r="BF546">
        <v>-0.18</v>
      </c>
      <c r="BG546">
        <v>-0.63</v>
      </c>
      <c r="BH546">
        <v>-0.54</v>
      </c>
      <c r="BI546">
        <v>0.17</v>
      </c>
      <c r="BJ546">
        <v>-0.77</v>
      </c>
      <c r="BK546">
        <v>-0.25</v>
      </c>
      <c r="BL546">
        <v>-0.57999999999999996</v>
      </c>
      <c r="BM546">
        <v>-0.45</v>
      </c>
      <c r="BN546">
        <v>-0.43</v>
      </c>
      <c r="BO546">
        <v>-0.68</v>
      </c>
      <c r="BP546">
        <v>-0.68</v>
      </c>
      <c r="BQ546">
        <v>0.33</v>
      </c>
      <c r="BR546">
        <v>-0.73</v>
      </c>
      <c r="BS546">
        <v>0.67</v>
      </c>
      <c r="BT546">
        <v>-0.96</v>
      </c>
      <c r="BU546">
        <v>-0.3</v>
      </c>
      <c r="BV546">
        <v>-0.57999999999999996</v>
      </c>
      <c r="BW546">
        <v>-0.57999999999999996</v>
      </c>
      <c r="BX546">
        <v>-0.17</v>
      </c>
      <c r="BY546">
        <v>-0.78</v>
      </c>
      <c r="BZ546">
        <v>-0.24</v>
      </c>
    </row>
    <row r="547" spans="1:78" x14ac:dyDescent="0.35">
      <c r="A547" t="s">
        <v>101</v>
      </c>
      <c r="B547">
        <v>7.0000000000000007E-2</v>
      </c>
      <c r="C547">
        <v>0.06</v>
      </c>
      <c r="D547">
        <v>-0.39</v>
      </c>
      <c r="E547">
        <v>0.11</v>
      </c>
      <c r="F547">
        <v>-0.37</v>
      </c>
      <c r="G547">
        <v>-0.46</v>
      </c>
      <c r="H547">
        <v>-0.34</v>
      </c>
      <c r="I547">
        <v>0.18</v>
      </c>
      <c r="J547">
        <v>-0.11</v>
      </c>
      <c r="K547">
        <v>0.72</v>
      </c>
      <c r="L547">
        <v>0.19</v>
      </c>
      <c r="M547">
        <v>-0.4</v>
      </c>
      <c r="N547">
        <v>-0.46</v>
      </c>
      <c r="O547">
        <v>-0.7</v>
      </c>
      <c r="P547">
        <v>0.16</v>
      </c>
      <c r="Q547">
        <v>-0.13</v>
      </c>
      <c r="R547">
        <v>0.69</v>
      </c>
      <c r="S547">
        <v>0.15</v>
      </c>
      <c r="T547">
        <v>-0.12</v>
      </c>
      <c r="U547">
        <v>-0.46</v>
      </c>
      <c r="V547">
        <v>-0.01</v>
      </c>
      <c r="W547">
        <v>0.25</v>
      </c>
      <c r="X547">
        <v>0.27</v>
      </c>
      <c r="Y547">
        <v>-0.66</v>
      </c>
      <c r="Z547">
        <v>-0.88</v>
      </c>
      <c r="AA547">
        <v>0.54</v>
      </c>
      <c r="AB547">
        <v>0.04</v>
      </c>
      <c r="AC547">
        <v>0.23</v>
      </c>
      <c r="AD547">
        <v>0.23</v>
      </c>
      <c r="AE547">
        <v>-0.35</v>
      </c>
      <c r="AF547">
        <v>0.71</v>
      </c>
      <c r="AG547">
        <v>0.74</v>
      </c>
      <c r="AH547">
        <v>0.69</v>
      </c>
      <c r="AI547">
        <v>0.54</v>
      </c>
      <c r="AJ547">
        <v>0.82</v>
      </c>
      <c r="AK547">
        <v>0.44</v>
      </c>
      <c r="AL547">
        <v>-0.04</v>
      </c>
      <c r="AM547">
        <v>-0.06</v>
      </c>
      <c r="AN547">
        <v>0.3</v>
      </c>
      <c r="AO547">
        <v>0.22</v>
      </c>
      <c r="AP547">
        <v>-0.17</v>
      </c>
      <c r="AQ547">
        <v>0.44</v>
      </c>
      <c r="AR547">
        <v>0.17</v>
      </c>
      <c r="AS547">
        <v>-0.8</v>
      </c>
      <c r="AT547">
        <v>0.1</v>
      </c>
      <c r="AU547">
        <v>-0.03</v>
      </c>
      <c r="AV547">
        <v>-0.57999999999999996</v>
      </c>
      <c r="AW547">
        <v>0.39</v>
      </c>
      <c r="AX547">
        <v>0.1</v>
      </c>
      <c r="AY547">
        <v>-0.67</v>
      </c>
      <c r="AZ547">
        <v>-0.56999999999999995</v>
      </c>
      <c r="BA547">
        <v>-0.18</v>
      </c>
      <c r="BB547">
        <v>0.2</v>
      </c>
      <c r="BC547">
        <v>1</v>
      </c>
      <c r="BD547">
        <v>0.85</v>
      </c>
      <c r="BE547">
        <v>0.03</v>
      </c>
      <c r="BF547">
        <v>7.0000000000000007E-2</v>
      </c>
      <c r="BG547">
        <v>0.1</v>
      </c>
      <c r="BH547">
        <v>0.27</v>
      </c>
      <c r="BI547">
        <v>-0.45</v>
      </c>
      <c r="BJ547">
        <v>0.14000000000000001</v>
      </c>
      <c r="BK547">
        <v>0.64</v>
      </c>
      <c r="BL547">
        <v>0.02</v>
      </c>
      <c r="BM547">
        <v>0.35</v>
      </c>
      <c r="BN547">
        <v>0.28000000000000003</v>
      </c>
      <c r="BO547">
        <v>0.36</v>
      </c>
      <c r="BP547">
        <v>0.06</v>
      </c>
      <c r="BQ547">
        <v>0.77</v>
      </c>
      <c r="BR547">
        <v>0.17</v>
      </c>
      <c r="BS547">
        <v>-0.5</v>
      </c>
      <c r="BT547">
        <v>-0.28999999999999998</v>
      </c>
      <c r="BU547">
        <v>0.21</v>
      </c>
      <c r="BV547">
        <v>0.17</v>
      </c>
      <c r="BW547">
        <v>0.3</v>
      </c>
      <c r="BX547">
        <v>-0.38</v>
      </c>
      <c r="BY547">
        <v>0.15</v>
      </c>
      <c r="BZ547">
        <v>0.65</v>
      </c>
    </row>
    <row r="548" spans="1:78" x14ac:dyDescent="0.35">
      <c r="A548" t="s">
        <v>102</v>
      </c>
      <c r="B548">
        <v>0.32</v>
      </c>
      <c r="C548">
        <v>-0.33</v>
      </c>
      <c r="D548">
        <v>0.06</v>
      </c>
      <c r="E548">
        <v>-0.31</v>
      </c>
      <c r="F548">
        <v>-0.09</v>
      </c>
      <c r="G548">
        <v>0</v>
      </c>
      <c r="H548">
        <v>-0.25</v>
      </c>
      <c r="I548">
        <v>-0.03</v>
      </c>
      <c r="J548">
        <v>-0.01</v>
      </c>
      <c r="K548">
        <v>0.51</v>
      </c>
      <c r="L548">
        <v>-0.27</v>
      </c>
      <c r="M548">
        <v>-0.24</v>
      </c>
      <c r="N548">
        <v>-0.04</v>
      </c>
      <c r="O548">
        <v>-0.8</v>
      </c>
      <c r="P548">
        <v>-0.06</v>
      </c>
      <c r="Q548">
        <v>-0.04</v>
      </c>
      <c r="R548">
        <v>0.48</v>
      </c>
      <c r="S548">
        <v>-0.37</v>
      </c>
      <c r="T548">
        <v>0.31</v>
      </c>
      <c r="U548">
        <v>7.0000000000000007E-2</v>
      </c>
      <c r="V548">
        <v>0.17</v>
      </c>
      <c r="W548">
        <v>0.19</v>
      </c>
      <c r="X548">
        <v>0.16</v>
      </c>
      <c r="Y548">
        <v>-0.71</v>
      </c>
      <c r="Z548">
        <v>-0.81</v>
      </c>
      <c r="AA548">
        <v>0.64</v>
      </c>
      <c r="AB548">
        <v>-0.18</v>
      </c>
      <c r="AC548">
        <v>-0.01</v>
      </c>
      <c r="AD548">
        <v>-0.01</v>
      </c>
      <c r="AE548">
        <v>-0.08</v>
      </c>
      <c r="AF548">
        <v>0.48</v>
      </c>
      <c r="AG548">
        <v>0.97</v>
      </c>
      <c r="AH548">
        <v>0.44</v>
      </c>
      <c r="AI548">
        <v>0.35</v>
      </c>
      <c r="AJ548">
        <v>0.92</v>
      </c>
      <c r="AK548">
        <v>0.51</v>
      </c>
      <c r="AL548">
        <v>0.02</v>
      </c>
      <c r="AM548">
        <v>0</v>
      </c>
      <c r="AN548">
        <v>0.59</v>
      </c>
      <c r="AO548">
        <v>0.02</v>
      </c>
      <c r="AP548">
        <v>-0.52</v>
      </c>
      <c r="AQ548">
        <v>0.63</v>
      </c>
      <c r="AR548">
        <v>0.2</v>
      </c>
      <c r="AS548">
        <v>-0.62</v>
      </c>
      <c r="AT548">
        <v>0.54</v>
      </c>
      <c r="AU548">
        <v>-0.14000000000000001</v>
      </c>
      <c r="AV548">
        <v>-0.73</v>
      </c>
      <c r="AW548">
        <v>0.65</v>
      </c>
      <c r="AX548">
        <v>7.0000000000000007E-2</v>
      </c>
      <c r="AY548">
        <v>-0.73</v>
      </c>
      <c r="AZ548">
        <v>-0.44</v>
      </c>
      <c r="BA548">
        <v>-0.43</v>
      </c>
      <c r="BB548">
        <v>0.36</v>
      </c>
      <c r="BC548">
        <v>0.85</v>
      </c>
      <c r="BD548">
        <v>1</v>
      </c>
      <c r="BE548">
        <v>-0.28999999999999998</v>
      </c>
      <c r="BF548">
        <v>-0.43</v>
      </c>
      <c r="BG548">
        <v>-0.38</v>
      </c>
      <c r="BH548">
        <v>-0.13</v>
      </c>
      <c r="BI548">
        <v>-0.43</v>
      </c>
      <c r="BJ548">
        <v>-0.18</v>
      </c>
      <c r="BK548">
        <v>0.28999999999999998</v>
      </c>
      <c r="BL548">
        <v>-0.48</v>
      </c>
      <c r="BM548">
        <v>-0.15</v>
      </c>
      <c r="BN548">
        <v>-0.03</v>
      </c>
      <c r="BO548">
        <v>-7.0000000000000007E-2</v>
      </c>
      <c r="BP548">
        <v>-0.39</v>
      </c>
      <c r="BQ548">
        <v>0.52</v>
      </c>
      <c r="BR548">
        <v>-0.3</v>
      </c>
      <c r="BS548">
        <v>-0.11</v>
      </c>
      <c r="BT548">
        <v>-0.53</v>
      </c>
      <c r="BU548">
        <v>-0.34</v>
      </c>
      <c r="BV548">
        <v>-0.26</v>
      </c>
      <c r="BW548">
        <v>-0.13</v>
      </c>
      <c r="BX548">
        <v>-0.64</v>
      </c>
      <c r="BY548">
        <v>-0.16</v>
      </c>
      <c r="BZ548">
        <v>0.3</v>
      </c>
    </row>
    <row r="549" spans="1:78" x14ac:dyDescent="0.35">
      <c r="A549" t="s">
        <v>103</v>
      </c>
      <c r="B549">
        <v>-0.56999999999999995</v>
      </c>
      <c r="C549">
        <v>0.91</v>
      </c>
      <c r="D549">
        <v>-0.71</v>
      </c>
      <c r="E549">
        <v>0.94</v>
      </c>
      <c r="F549">
        <v>-0.55000000000000004</v>
      </c>
      <c r="G549">
        <v>-0.54</v>
      </c>
      <c r="H549">
        <v>-0.36</v>
      </c>
      <c r="I549">
        <v>0.85</v>
      </c>
      <c r="J549">
        <v>0.08</v>
      </c>
      <c r="K549">
        <v>-0.09</v>
      </c>
      <c r="L549">
        <v>0.92</v>
      </c>
      <c r="M549">
        <v>-0.28000000000000003</v>
      </c>
      <c r="N549">
        <v>-0.45</v>
      </c>
      <c r="O549">
        <v>0.09</v>
      </c>
      <c r="P549">
        <v>0.84</v>
      </c>
      <c r="Q549">
        <v>0.09</v>
      </c>
      <c r="R549">
        <v>-0.08</v>
      </c>
      <c r="S549">
        <v>0.79</v>
      </c>
      <c r="T549">
        <v>-0.95</v>
      </c>
      <c r="U549">
        <v>-0.69</v>
      </c>
      <c r="V549">
        <v>-0.57999999999999996</v>
      </c>
      <c r="W549">
        <v>0.8</v>
      </c>
      <c r="X549">
        <v>-0.01</v>
      </c>
      <c r="Y549">
        <v>0.7</v>
      </c>
      <c r="Z549">
        <v>0.19</v>
      </c>
      <c r="AA549">
        <v>-0.12</v>
      </c>
      <c r="AB549">
        <v>0.79</v>
      </c>
      <c r="AC549">
        <v>0.94</v>
      </c>
      <c r="AD549">
        <v>0.94</v>
      </c>
      <c r="AE549">
        <v>-0.31</v>
      </c>
      <c r="AF549">
        <v>0.65</v>
      </c>
      <c r="AG549">
        <v>-0.52</v>
      </c>
      <c r="AH549">
        <v>0.62</v>
      </c>
      <c r="AI549">
        <v>0.26</v>
      </c>
      <c r="AJ549">
        <v>-0.47</v>
      </c>
      <c r="AK549">
        <v>-0.51</v>
      </c>
      <c r="AL549">
        <v>0.15</v>
      </c>
      <c r="AM549">
        <v>0.14000000000000001</v>
      </c>
      <c r="AN549">
        <v>-0.5</v>
      </c>
      <c r="AO549">
        <v>0.09</v>
      </c>
      <c r="AP549">
        <v>0.65</v>
      </c>
      <c r="AQ549">
        <v>-0.78</v>
      </c>
      <c r="AR549">
        <v>-0.37</v>
      </c>
      <c r="AS549">
        <v>0.2</v>
      </c>
      <c r="AT549">
        <v>-0.86</v>
      </c>
      <c r="AU549">
        <v>0.24</v>
      </c>
      <c r="AV549">
        <v>0.71</v>
      </c>
      <c r="AW549">
        <v>-0.85</v>
      </c>
      <c r="AX549">
        <v>-0.14000000000000001</v>
      </c>
      <c r="AY549">
        <v>0.59</v>
      </c>
      <c r="AZ549">
        <v>0.33</v>
      </c>
      <c r="BA549">
        <v>0.67</v>
      </c>
      <c r="BB549">
        <v>-0.79</v>
      </c>
      <c r="BC549">
        <v>0.03</v>
      </c>
      <c r="BD549">
        <v>-0.28999999999999998</v>
      </c>
      <c r="BE549">
        <v>1</v>
      </c>
      <c r="BF549">
        <v>0.61</v>
      </c>
      <c r="BG549">
        <v>0.64</v>
      </c>
      <c r="BH549">
        <v>0.93</v>
      </c>
      <c r="BI549">
        <v>0.23</v>
      </c>
      <c r="BJ549">
        <v>0.54</v>
      </c>
      <c r="BK549">
        <v>0.19</v>
      </c>
      <c r="BL549">
        <v>0.83</v>
      </c>
      <c r="BM549">
        <v>0.51</v>
      </c>
      <c r="BN549">
        <v>0.17</v>
      </c>
      <c r="BO549">
        <v>0.9</v>
      </c>
      <c r="BP549">
        <v>0.61</v>
      </c>
      <c r="BQ549">
        <v>0.23</v>
      </c>
      <c r="BR549">
        <v>0.81</v>
      </c>
      <c r="BS549">
        <v>-0.69</v>
      </c>
      <c r="BT549">
        <v>0.88</v>
      </c>
      <c r="BU549">
        <v>0.62</v>
      </c>
      <c r="BV549">
        <v>0.47</v>
      </c>
      <c r="BW549">
        <v>0.93</v>
      </c>
      <c r="BX549">
        <v>0.59</v>
      </c>
      <c r="BY549">
        <v>0.54</v>
      </c>
      <c r="BZ549">
        <v>0.19</v>
      </c>
    </row>
    <row r="550" spans="1:78" x14ac:dyDescent="0.35">
      <c r="A550" t="s">
        <v>104</v>
      </c>
      <c r="B550">
        <v>-0.74</v>
      </c>
      <c r="C550">
        <v>0.84</v>
      </c>
      <c r="D550">
        <v>-0.6</v>
      </c>
      <c r="E550">
        <v>0.69</v>
      </c>
      <c r="F550">
        <v>-0.2</v>
      </c>
      <c r="G550">
        <v>-0.56999999999999995</v>
      </c>
      <c r="H550">
        <v>-0.39</v>
      </c>
      <c r="I550">
        <v>0.53</v>
      </c>
      <c r="J550">
        <v>-0.46</v>
      </c>
      <c r="K550">
        <v>0.02</v>
      </c>
      <c r="L550">
        <v>0.76</v>
      </c>
      <c r="M550">
        <v>7.0000000000000007E-2</v>
      </c>
      <c r="N550">
        <v>-0.46</v>
      </c>
      <c r="O550">
        <v>0.12</v>
      </c>
      <c r="P550">
        <v>0.55000000000000004</v>
      </c>
      <c r="Q550">
        <v>-0.44</v>
      </c>
      <c r="R550">
        <v>0.01</v>
      </c>
      <c r="S550">
        <v>0.87</v>
      </c>
      <c r="T550">
        <v>-0.83</v>
      </c>
      <c r="U550">
        <v>-0.83</v>
      </c>
      <c r="V550">
        <v>-0.62</v>
      </c>
      <c r="W550">
        <v>0.16</v>
      </c>
      <c r="X550">
        <v>0.45</v>
      </c>
      <c r="Y550">
        <v>0.23</v>
      </c>
      <c r="Z550">
        <v>0.21</v>
      </c>
      <c r="AA550">
        <v>-0.52</v>
      </c>
      <c r="AB550">
        <v>0.23</v>
      </c>
      <c r="AC550">
        <v>0.47</v>
      </c>
      <c r="AD550">
        <v>0.47</v>
      </c>
      <c r="AE550">
        <v>-0.13</v>
      </c>
      <c r="AF550">
        <v>0.22</v>
      </c>
      <c r="AG550">
        <v>-0.57999999999999996</v>
      </c>
      <c r="AH550">
        <v>0.2</v>
      </c>
      <c r="AI550">
        <v>-0.03</v>
      </c>
      <c r="AJ550">
        <v>-0.44</v>
      </c>
      <c r="AK550">
        <v>-0.48</v>
      </c>
      <c r="AL550">
        <v>0.23</v>
      </c>
      <c r="AM550">
        <v>0.23</v>
      </c>
      <c r="AN550">
        <v>-0.37</v>
      </c>
      <c r="AO550">
        <v>0.01</v>
      </c>
      <c r="AP550">
        <v>0.88</v>
      </c>
      <c r="AQ550">
        <v>-0.59</v>
      </c>
      <c r="AR550">
        <v>0.19</v>
      </c>
      <c r="AS550">
        <v>0</v>
      </c>
      <c r="AT550">
        <v>-0.74</v>
      </c>
      <c r="AU550">
        <v>0.54</v>
      </c>
      <c r="AV550">
        <v>0.52</v>
      </c>
      <c r="AW550">
        <v>-0.67</v>
      </c>
      <c r="AX550">
        <v>0.34</v>
      </c>
      <c r="AY550">
        <v>0.39</v>
      </c>
      <c r="AZ550">
        <v>0.12</v>
      </c>
      <c r="BA550">
        <v>0.74</v>
      </c>
      <c r="BB550">
        <v>-0.18</v>
      </c>
      <c r="BC550">
        <v>7.0000000000000007E-2</v>
      </c>
      <c r="BD550">
        <v>-0.43</v>
      </c>
      <c r="BE550">
        <v>0.61</v>
      </c>
      <c r="BF550">
        <v>1</v>
      </c>
      <c r="BG550">
        <v>0.7</v>
      </c>
      <c r="BH550">
        <v>0.77</v>
      </c>
      <c r="BI550">
        <v>0.35</v>
      </c>
      <c r="BJ550">
        <v>0.3</v>
      </c>
      <c r="BK550">
        <v>0.3</v>
      </c>
      <c r="BL550">
        <v>0.9</v>
      </c>
      <c r="BM550">
        <v>0.68</v>
      </c>
      <c r="BN550">
        <v>0.21</v>
      </c>
      <c r="BO550">
        <v>0.69</v>
      </c>
      <c r="BP550">
        <v>0.61</v>
      </c>
      <c r="BQ550">
        <v>0.49</v>
      </c>
      <c r="BR550">
        <v>0.71</v>
      </c>
      <c r="BS550">
        <v>-0.45</v>
      </c>
      <c r="BT550">
        <v>0.4</v>
      </c>
      <c r="BU550">
        <v>0.95</v>
      </c>
      <c r="BV550">
        <v>0.52</v>
      </c>
      <c r="BW550">
        <v>0.77</v>
      </c>
      <c r="BX550">
        <v>0.76</v>
      </c>
      <c r="BY550">
        <v>0.28999999999999998</v>
      </c>
      <c r="BZ550">
        <v>0.31</v>
      </c>
    </row>
    <row r="551" spans="1:78" x14ac:dyDescent="0.35">
      <c r="A551" t="s">
        <v>105</v>
      </c>
      <c r="B551">
        <v>-0.13</v>
      </c>
      <c r="C551">
        <v>0.56999999999999995</v>
      </c>
      <c r="D551">
        <v>-0.93</v>
      </c>
      <c r="E551">
        <v>0.85</v>
      </c>
      <c r="F551">
        <v>-0.79</v>
      </c>
      <c r="G551">
        <v>-0.92</v>
      </c>
      <c r="H551">
        <v>0.23</v>
      </c>
      <c r="I551">
        <v>0.23</v>
      </c>
      <c r="J551">
        <v>0.28999999999999998</v>
      </c>
      <c r="K551">
        <v>0.47</v>
      </c>
      <c r="L551">
        <v>0.87</v>
      </c>
      <c r="M551">
        <v>-0.61</v>
      </c>
      <c r="N551">
        <v>-0.89</v>
      </c>
      <c r="O551">
        <v>0.51</v>
      </c>
      <c r="P551">
        <v>0.21</v>
      </c>
      <c r="Q551">
        <v>0.32</v>
      </c>
      <c r="R551">
        <v>0.49</v>
      </c>
      <c r="S551">
        <v>0.94</v>
      </c>
      <c r="T551">
        <v>-0.71</v>
      </c>
      <c r="U551">
        <v>-0.87</v>
      </c>
      <c r="V551">
        <v>-0.01</v>
      </c>
      <c r="W551">
        <v>0.13</v>
      </c>
      <c r="X551">
        <v>-0.28000000000000003</v>
      </c>
      <c r="Y551">
        <v>0.28999999999999998</v>
      </c>
      <c r="Z551">
        <v>-0.14000000000000001</v>
      </c>
      <c r="AA551">
        <v>0.1</v>
      </c>
      <c r="AB551">
        <v>0.72</v>
      </c>
      <c r="AC551">
        <v>0.39</v>
      </c>
      <c r="AD551">
        <v>0.39</v>
      </c>
      <c r="AE551">
        <v>-0.77</v>
      </c>
      <c r="AF551">
        <v>0.47</v>
      </c>
      <c r="AG551">
        <v>-0.5</v>
      </c>
      <c r="AH551">
        <v>0.54</v>
      </c>
      <c r="AI551">
        <v>0.6</v>
      </c>
      <c r="AJ551">
        <v>-0.22</v>
      </c>
      <c r="AK551">
        <v>7.0000000000000007E-2</v>
      </c>
      <c r="AL551">
        <v>-0.48</v>
      </c>
      <c r="AM551">
        <v>-0.48</v>
      </c>
      <c r="AN551">
        <v>-0.86</v>
      </c>
      <c r="AO551">
        <v>0.69</v>
      </c>
      <c r="AP551">
        <v>0.38</v>
      </c>
      <c r="AQ551">
        <v>-0.28000000000000003</v>
      </c>
      <c r="AR551">
        <v>-0.52</v>
      </c>
      <c r="AS551">
        <v>-0.33</v>
      </c>
      <c r="AT551">
        <v>-0.92</v>
      </c>
      <c r="AU551">
        <v>-0.2</v>
      </c>
      <c r="AV551">
        <v>0.26</v>
      </c>
      <c r="AW551">
        <v>-0.46</v>
      </c>
      <c r="AX551">
        <v>-0.42</v>
      </c>
      <c r="AY551">
        <v>0.09</v>
      </c>
      <c r="AZ551">
        <v>-0.35</v>
      </c>
      <c r="BA551">
        <v>0.2</v>
      </c>
      <c r="BB551">
        <v>-0.63</v>
      </c>
      <c r="BC551">
        <v>0.1</v>
      </c>
      <c r="BD551">
        <v>-0.38</v>
      </c>
      <c r="BE551">
        <v>0.64</v>
      </c>
      <c r="BF551">
        <v>0.7</v>
      </c>
      <c r="BG551">
        <v>1</v>
      </c>
      <c r="BH551">
        <v>0.62</v>
      </c>
      <c r="BI551">
        <v>-0.3</v>
      </c>
      <c r="BJ551">
        <v>0.88</v>
      </c>
      <c r="BK551">
        <v>0.72</v>
      </c>
      <c r="BL551">
        <v>0.89</v>
      </c>
      <c r="BM551">
        <v>0.96</v>
      </c>
      <c r="BN551">
        <v>0.79</v>
      </c>
      <c r="BO551">
        <v>0.81</v>
      </c>
      <c r="BP551">
        <v>0.99</v>
      </c>
      <c r="BQ551">
        <v>0.06</v>
      </c>
      <c r="BR551">
        <v>0.97</v>
      </c>
      <c r="BS551">
        <v>-0.84</v>
      </c>
      <c r="BT551">
        <v>0.68</v>
      </c>
      <c r="BU551">
        <v>0.86</v>
      </c>
      <c r="BV551">
        <v>0.96</v>
      </c>
      <c r="BW551">
        <v>0.69</v>
      </c>
      <c r="BX551">
        <v>0.26</v>
      </c>
      <c r="BY551">
        <v>0.88</v>
      </c>
      <c r="BZ551">
        <v>0.72</v>
      </c>
    </row>
    <row r="552" spans="1:78" x14ac:dyDescent="0.35">
      <c r="A552" t="s">
        <v>106</v>
      </c>
      <c r="B552">
        <v>-0.72</v>
      </c>
      <c r="C552">
        <v>0.97</v>
      </c>
      <c r="D552">
        <v>-0.72</v>
      </c>
      <c r="E552">
        <v>0.89</v>
      </c>
      <c r="F552">
        <v>-0.45</v>
      </c>
      <c r="G552">
        <v>-0.57999999999999996</v>
      </c>
      <c r="H552">
        <v>-0.57999999999999996</v>
      </c>
      <c r="I552">
        <v>0.9</v>
      </c>
      <c r="J552">
        <v>-0.2</v>
      </c>
      <c r="K552">
        <v>0.01</v>
      </c>
      <c r="L552">
        <v>0.91</v>
      </c>
      <c r="M552">
        <v>-0.17</v>
      </c>
      <c r="N552">
        <v>-0.47</v>
      </c>
      <c r="O552">
        <v>-0.15</v>
      </c>
      <c r="P552">
        <v>0.89</v>
      </c>
      <c r="Q552">
        <v>-0.19</v>
      </c>
      <c r="R552">
        <v>0</v>
      </c>
      <c r="S552">
        <v>0.83</v>
      </c>
      <c r="T552">
        <v>-0.98</v>
      </c>
      <c r="U552">
        <v>-0.82</v>
      </c>
      <c r="V552">
        <v>-0.72</v>
      </c>
      <c r="W552">
        <v>0.75</v>
      </c>
      <c r="X552">
        <v>0.28999999999999998</v>
      </c>
      <c r="Y552">
        <v>0.44</v>
      </c>
      <c r="Z552">
        <v>0.06</v>
      </c>
      <c r="AA552">
        <v>-0.2</v>
      </c>
      <c r="AB552">
        <v>0.6</v>
      </c>
      <c r="AC552">
        <v>0.92</v>
      </c>
      <c r="AD552">
        <v>0.92</v>
      </c>
      <c r="AE552">
        <v>-0.22</v>
      </c>
      <c r="AF552">
        <v>0.69</v>
      </c>
      <c r="AG552">
        <v>-0.38</v>
      </c>
      <c r="AH552">
        <v>0.64</v>
      </c>
      <c r="AI552">
        <v>0.2</v>
      </c>
      <c r="AJ552">
        <v>-0.32</v>
      </c>
      <c r="AK552">
        <v>-0.52</v>
      </c>
      <c r="AL552">
        <v>0.3</v>
      </c>
      <c r="AM552">
        <v>0.28999999999999998</v>
      </c>
      <c r="AN552">
        <v>-0.31</v>
      </c>
      <c r="AO552">
        <v>-0.01</v>
      </c>
      <c r="AP552">
        <v>0.76</v>
      </c>
      <c r="AQ552">
        <v>-0.71</v>
      </c>
      <c r="AR552">
        <v>-0.08</v>
      </c>
      <c r="AS552">
        <v>0.05</v>
      </c>
      <c r="AT552">
        <v>-0.77</v>
      </c>
      <c r="AU552">
        <v>0.45</v>
      </c>
      <c r="AV552">
        <v>0.6</v>
      </c>
      <c r="AW552">
        <v>-0.78</v>
      </c>
      <c r="AX552">
        <v>0.13</v>
      </c>
      <c r="AY552">
        <v>0.46</v>
      </c>
      <c r="AZ552">
        <v>0.25</v>
      </c>
      <c r="BA552">
        <v>0.76</v>
      </c>
      <c r="BB552">
        <v>-0.54</v>
      </c>
      <c r="BC552">
        <v>0.27</v>
      </c>
      <c r="BD552">
        <v>-0.13</v>
      </c>
      <c r="BE552">
        <v>0.93</v>
      </c>
      <c r="BF552">
        <v>0.77</v>
      </c>
      <c r="BG552">
        <v>0.62</v>
      </c>
      <c r="BH552">
        <v>1</v>
      </c>
      <c r="BI552">
        <v>0.28999999999999998</v>
      </c>
      <c r="BJ552">
        <v>0.41</v>
      </c>
      <c r="BK552">
        <v>0.27</v>
      </c>
      <c r="BL552">
        <v>0.86</v>
      </c>
      <c r="BM552">
        <v>0.56999999999999995</v>
      </c>
      <c r="BN552">
        <v>0.12</v>
      </c>
      <c r="BO552">
        <v>0.92</v>
      </c>
      <c r="BP552">
        <v>0.55000000000000004</v>
      </c>
      <c r="BQ552">
        <v>0.55000000000000004</v>
      </c>
      <c r="BR552">
        <v>0.78</v>
      </c>
      <c r="BS552">
        <v>-0.69</v>
      </c>
      <c r="BT552">
        <v>0.67</v>
      </c>
      <c r="BU552">
        <v>0.75</v>
      </c>
      <c r="BV552">
        <v>0.43</v>
      </c>
      <c r="BW552">
        <v>0.99</v>
      </c>
      <c r="BX552">
        <v>0.64</v>
      </c>
      <c r="BY552">
        <v>0.41</v>
      </c>
      <c r="BZ552">
        <v>0.28000000000000003</v>
      </c>
    </row>
    <row r="553" spans="1:78" x14ac:dyDescent="0.35">
      <c r="A553" t="s">
        <v>107</v>
      </c>
      <c r="B553">
        <v>-0.84</v>
      </c>
      <c r="C553">
        <v>0.48</v>
      </c>
      <c r="D553">
        <v>0.41</v>
      </c>
      <c r="E553">
        <v>-0.01</v>
      </c>
      <c r="F553">
        <v>0.68</v>
      </c>
      <c r="G553">
        <v>0.53</v>
      </c>
      <c r="H553">
        <v>-0.68</v>
      </c>
      <c r="I553">
        <v>0.53</v>
      </c>
      <c r="J553">
        <v>-0.73</v>
      </c>
      <c r="K553">
        <v>-0.89</v>
      </c>
      <c r="L553">
        <v>-0.01</v>
      </c>
      <c r="M553">
        <v>0.86</v>
      </c>
      <c r="N553">
        <v>0.64</v>
      </c>
      <c r="O553">
        <v>-0.18</v>
      </c>
      <c r="P553">
        <v>0.56999999999999995</v>
      </c>
      <c r="Q553">
        <v>-0.72</v>
      </c>
      <c r="R553">
        <v>-0.9</v>
      </c>
      <c r="S553">
        <v>-0.02</v>
      </c>
      <c r="T553">
        <v>-0.28999999999999998</v>
      </c>
      <c r="U553">
        <v>0.15</v>
      </c>
      <c r="V553">
        <v>-0.84</v>
      </c>
      <c r="W553">
        <v>0.24</v>
      </c>
      <c r="X553">
        <v>0.67</v>
      </c>
      <c r="Y553">
        <v>0.44</v>
      </c>
      <c r="Z553">
        <v>0.82</v>
      </c>
      <c r="AA553">
        <v>-0.91</v>
      </c>
      <c r="AB553">
        <v>-0.33</v>
      </c>
      <c r="AC553">
        <v>0.28999999999999998</v>
      </c>
      <c r="AD553">
        <v>0.28999999999999998</v>
      </c>
      <c r="AE553">
        <v>0.83</v>
      </c>
      <c r="AF553">
        <v>-0.37</v>
      </c>
      <c r="AG553">
        <v>-0.48</v>
      </c>
      <c r="AH553">
        <v>-0.48</v>
      </c>
      <c r="AI553">
        <v>-0.88</v>
      </c>
      <c r="AJ553">
        <v>-0.7</v>
      </c>
      <c r="AK553">
        <v>-0.95</v>
      </c>
      <c r="AL553">
        <v>0.89</v>
      </c>
      <c r="AM553">
        <v>0.9</v>
      </c>
      <c r="AN553">
        <v>0.36</v>
      </c>
      <c r="AO553">
        <v>-0.88</v>
      </c>
      <c r="AP553">
        <v>0.74</v>
      </c>
      <c r="AQ553">
        <v>-0.76</v>
      </c>
      <c r="AR553">
        <v>0.59</v>
      </c>
      <c r="AS553">
        <v>0.82</v>
      </c>
      <c r="AT553">
        <v>0</v>
      </c>
      <c r="AU553">
        <v>0.89</v>
      </c>
      <c r="AV553">
        <v>0.75</v>
      </c>
      <c r="AW553">
        <v>-0.63</v>
      </c>
      <c r="AX553">
        <v>0.74</v>
      </c>
      <c r="AY553">
        <v>0.8</v>
      </c>
      <c r="AZ553">
        <v>0.92</v>
      </c>
      <c r="BA553">
        <v>0.83</v>
      </c>
      <c r="BB553">
        <v>0.17</v>
      </c>
      <c r="BC553">
        <v>-0.45</v>
      </c>
      <c r="BD553">
        <v>-0.43</v>
      </c>
      <c r="BE553">
        <v>0.23</v>
      </c>
      <c r="BF553">
        <v>0.35</v>
      </c>
      <c r="BG553">
        <v>-0.3</v>
      </c>
      <c r="BH553">
        <v>0.28999999999999998</v>
      </c>
      <c r="BI553">
        <v>1</v>
      </c>
      <c r="BJ553">
        <v>-0.61</v>
      </c>
      <c r="BK553">
        <v>-0.78</v>
      </c>
      <c r="BL553">
        <v>0.15</v>
      </c>
      <c r="BM553">
        <v>-0.43</v>
      </c>
      <c r="BN553">
        <v>-0.81</v>
      </c>
      <c r="BO553">
        <v>-0.08</v>
      </c>
      <c r="BP553">
        <v>-0.38</v>
      </c>
      <c r="BQ553">
        <v>0.19</v>
      </c>
      <c r="BR553">
        <v>-0.22</v>
      </c>
      <c r="BS553">
        <v>0.49</v>
      </c>
      <c r="BT553">
        <v>0.06</v>
      </c>
      <c r="BU553">
        <v>0.06</v>
      </c>
      <c r="BV553">
        <v>-0.54</v>
      </c>
      <c r="BW553">
        <v>0.19</v>
      </c>
      <c r="BX553">
        <v>0.84</v>
      </c>
      <c r="BY553">
        <v>-0.62</v>
      </c>
      <c r="BZ553">
        <v>-0.77</v>
      </c>
    </row>
    <row r="554" spans="1:78" x14ac:dyDescent="0.35">
      <c r="A554" t="s">
        <v>108</v>
      </c>
      <c r="B554">
        <v>0.26</v>
      </c>
      <c r="C554">
        <v>0.28999999999999998</v>
      </c>
      <c r="D554">
        <v>-0.89</v>
      </c>
      <c r="E554">
        <v>0.76</v>
      </c>
      <c r="F554">
        <v>-0.96</v>
      </c>
      <c r="G554">
        <v>-0.89</v>
      </c>
      <c r="H554">
        <v>0.48</v>
      </c>
      <c r="I554">
        <v>7.0000000000000007E-2</v>
      </c>
      <c r="J554">
        <v>0.69</v>
      </c>
      <c r="K554">
        <v>0.61</v>
      </c>
      <c r="L554">
        <v>0.73</v>
      </c>
      <c r="M554">
        <v>-0.89</v>
      </c>
      <c r="N554">
        <v>-0.91</v>
      </c>
      <c r="O554">
        <v>0.53</v>
      </c>
      <c r="P554">
        <v>0.03</v>
      </c>
      <c r="Q554">
        <v>0.7</v>
      </c>
      <c r="R554">
        <v>0.64</v>
      </c>
      <c r="S554">
        <v>0.72</v>
      </c>
      <c r="T554">
        <v>-0.48</v>
      </c>
      <c r="U554">
        <v>-0.67</v>
      </c>
      <c r="V554">
        <v>0.32</v>
      </c>
      <c r="W554">
        <v>0.2</v>
      </c>
      <c r="X554">
        <v>-0.65</v>
      </c>
      <c r="Y554">
        <v>0.28000000000000003</v>
      </c>
      <c r="Z554">
        <v>-0.34</v>
      </c>
      <c r="AA554">
        <v>0.5</v>
      </c>
      <c r="AB554">
        <v>0.87</v>
      </c>
      <c r="AC554">
        <v>0.33</v>
      </c>
      <c r="AD554">
        <v>0.33</v>
      </c>
      <c r="AE554">
        <v>-0.95</v>
      </c>
      <c r="AF554">
        <v>0.59</v>
      </c>
      <c r="AG554">
        <v>-0.27</v>
      </c>
      <c r="AH554">
        <v>0.68</v>
      </c>
      <c r="AI554">
        <v>0.85</v>
      </c>
      <c r="AJ554">
        <v>0</v>
      </c>
      <c r="AK554">
        <v>0.37</v>
      </c>
      <c r="AL554">
        <v>-0.74</v>
      </c>
      <c r="AM554">
        <v>-0.75</v>
      </c>
      <c r="AN554">
        <v>-0.89</v>
      </c>
      <c r="AO554">
        <v>0.88</v>
      </c>
      <c r="AP554">
        <v>-0.03</v>
      </c>
      <c r="AQ554">
        <v>-0.03</v>
      </c>
      <c r="AR554">
        <v>-0.83</v>
      </c>
      <c r="AS554">
        <v>-0.44</v>
      </c>
      <c r="AT554">
        <v>-0.78</v>
      </c>
      <c r="AU554">
        <v>-0.59</v>
      </c>
      <c r="AV554">
        <v>0.04</v>
      </c>
      <c r="AW554">
        <v>-0.22</v>
      </c>
      <c r="AX554">
        <v>-0.77</v>
      </c>
      <c r="AY554">
        <v>-0.1</v>
      </c>
      <c r="AZ554">
        <v>-0.51</v>
      </c>
      <c r="BA554">
        <v>-0.16</v>
      </c>
      <c r="BB554">
        <v>-0.77</v>
      </c>
      <c r="BC554">
        <v>0.14000000000000001</v>
      </c>
      <c r="BD554">
        <v>-0.18</v>
      </c>
      <c r="BE554">
        <v>0.54</v>
      </c>
      <c r="BF554">
        <v>0.3</v>
      </c>
      <c r="BG554">
        <v>0.88</v>
      </c>
      <c r="BH554">
        <v>0.41</v>
      </c>
      <c r="BI554">
        <v>-0.61</v>
      </c>
      <c r="BJ554">
        <v>1</v>
      </c>
      <c r="BK554">
        <v>0.78</v>
      </c>
      <c r="BL554">
        <v>0.63</v>
      </c>
      <c r="BM554">
        <v>0.84</v>
      </c>
      <c r="BN554">
        <v>0.9</v>
      </c>
      <c r="BO554">
        <v>0.71</v>
      </c>
      <c r="BP554">
        <v>0.93</v>
      </c>
      <c r="BQ554">
        <v>-0.18</v>
      </c>
      <c r="BR554">
        <v>0.87</v>
      </c>
      <c r="BS554">
        <v>-0.88</v>
      </c>
      <c r="BT554">
        <v>0.7</v>
      </c>
      <c r="BU554">
        <v>0.54</v>
      </c>
      <c r="BV554">
        <v>0.94</v>
      </c>
      <c r="BW554">
        <v>0.51</v>
      </c>
      <c r="BX554">
        <v>-0.13</v>
      </c>
      <c r="BY554">
        <v>1</v>
      </c>
      <c r="BZ554">
        <v>0.77</v>
      </c>
    </row>
    <row r="555" spans="1:78" x14ac:dyDescent="0.35">
      <c r="A555" t="s">
        <v>109</v>
      </c>
      <c r="B555">
        <v>0.32</v>
      </c>
      <c r="C555">
        <v>0.1</v>
      </c>
      <c r="D555">
        <v>-0.82</v>
      </c>
      <c r="E555">
        <v>0.47</v>
      </c>
      <c r="F555">
        <v>-0.83</v>
      </c>
      <c r="G555">
        <v>-0.92</v>
      </c>
      <c r="H555">
        <v>0.31</v>
      </c>
      <c r="I555">
        <v>-0.11</v>
      </c>
      <c r="J555">
        <v>0.38</v>
      </c>
      <c r="K555">
        <v>0.95</v>
      </c>
      <c r="L555">
        <v>0.52</v>
      </c>
      <c r="M555">
        <v>-0.83</v>
      </c>
      <c r="N555">
        <v>-0.95</v>
      </c>
      <c r="O555">
        <v>0.11</v>
      </c>
      <c r="P555">
        <v>-0.14000000000000001</v>
      </c>
      <c r="Q555">
        <v>0.38</v>
      </c>
      <c r="R555">
        <v>0.95</v>
      </c>
      <c r="S555">
        <v>0.57999999999999996</v>
      </c>
      <c r="T555">
        <v>-0.27</v>
      </c>
      <c r="U555">
        <v>-0.72</v>
      </c>
      <c r="V555">
        <v>0.37</v>
      </c>
      <c r="W555">
        <v>-0.04</v>
      </c>
      <c r="X555">
        <v>-0.3</v>
      </c>
      <c r="Y555">
        <v>-0.36</v>
      </c>
      <c r="Z555">
        <v>-0.77</v>
      </c>
      <c r="AA555">
        <v>0.62</v>
      </c>
      <c r="AB555">
        <v>0.47</v>
      </c>
      <c r="AC555">
        <v>0.09</v>
      </c>
      <c r="AD555">
        <v>0.09</v>
      </c>
      <c r="AE555">
        <v>-0.9</v>
      </c>
      <c r="AF555">
        <v>0.63</v>
      </c>
      <c r="AG555">
        <v>0.22</v>
      </c>
      <c r="AH555">
        <v>0.71</v>
      </c>
      <c r="AI555">
        <v>0.89</v>
      </c>
      <c r="AJ555">
        <v>0.51</v>
      </c>
      <c r="AK555">
        <v>0.65</v>
      </c>
      <c r="AL555">
        <v>-0.67</v>
      </c>
      <c r="AM555">
        <v>-0.69</v>
      </c>
      <c r="AN555">
        <v>-0.5</v>
      </c>
      <c r="AO555">
        <v>0.85</v>
      </c>
      <c r="AP555">
        <v>-0.17</v>
      </c>
      <c r="AQ555">
        <v>0.39</v>
      </c>
      <c r="AR555">
        <v>-0.41</v>
      </c>
      <c r="AS555">
        <v>-0.89</v>
      </c>
      <c r="AT555">
        <v>-0.44</v>
      </c>
      <c r="AU555">
        <v>-0.49</v>
      </c>
      <c r="AV555">
        <v>-0.45</v>
      </c>
      <c r="AW555">
        <v>0.22</v>
      </c>
      <c r="AX555">
        <v>-0.46</v>
      </c>
      <c r="AY555">
        <v>-0.6</v>
      </c>
      <c r="AZ555">
        <v>-0.86</v>
      </c>
      <c r="BA555">
        <v>-0.33</v>
      </c>
      <c r="BB555">
        <v>-0.25</v>
      </c>
      <c r="BC555">
        <v>0.64</v>
      </c>
      <c r="BD555">
        <v>0.28999999999999998</v>
      </c>
      <c r="BE555">
        <v>0.19</v>
      </c>
      <c r="BF555">
        <v>0.3</v>
      </c>
      <c r="BG555">
        <v>0.72</v>
      </c>
      <c r="BH555">
        <v>0.27</v>
      </c>
      <c r="BI555">
        <v>-0.78</v>
      </c>
      <c r="BJ555">
        <v>0.78</v>
      </c>
      <c r="BK555">
        <v>1</v>
      </c>
      <c r="BL555">
        <v>0.43</v>
      </c>
      <c r="BM555">
        <v>0.87</v>
      </c>
      <c r="BN555">
        <v>0.91</v>
      </c>
      <c r="BO555">
        <v>0.57999999999999996</v>
      </c>
      <c r="BP555">
        <v>0.73</v>
      </c>
      <c r="BQ555">
        <v>0.26</v>
      </c>
      <c r="BR555">
        <v>0.67</v>
      </c>
      <c r="BS555">
        <v>-0.83</v>
      </c>
      <c r="BT555">
        <v>0.16</v>
      </c>
      <c r="BU555">
        <v>0.56000000000000005</v>
      </c>
      <c r="BV555">
        <v>0.84</v>
      </c>
      <c r="BW555">
        <v>0.37</v>
      </c>
      <c r="BX555">
        <v>-0.37</v>
      </c>
      <c r="BY555">
        <v>0.78</v>
      </c>
      <c r="BZ555">
        <v>1</v>
      </c>
    </row>
    <row r="556" spans="1:78" x14ac:dyDescent="0.35">
      <c r="A556" t="s">
        <v>110</v>
      </c>
      <c r="B556">
        <v>-0.56999999999999995</v>
      </c>
      <c r="C556">
        <v>0.88</v>
      </c>
      <c r="D556">
        <v>-0.82</v>
      </c>
      <c r="E556">
        <v>0.92</v>
      </c>
      <c r="F556">
        <v>-0.53</v>
      </c>
      <c r="G556">
        <v>-0.74</v>
      </c>
      <c r="H556">
        <v>-0.19</v>
      </c>
      <c r="I556">
        <v>0.59</v>
      </c>
      <c r="J556">
        <v>-7.0000000000000007E-2</v>
      </c>
      <c r="K556">
        <v>0.11</v>
      </c>
      <c r="L556">
        <v>0.95</v>
      </c>
      <c r="M556">
        <v>-0.26</v>
      </c>
      <c r="N556">
        <v>-0.65</v>
      </c>
      <c r="O556">
        <v>0.31</v>
      </c>
      <c r="P556">
        <v>0.59</v>
      </c>
      <c r="Q556">
        <v>-0.04</v>
      </c>
      <c r="R556">
        <v>0.12</v>
      </c>
      <c r="S556">
        <v>0.98</v>
      </c>
      <c r="T556">
        <v>-0.93</v>
      </c>
      <c r="U556">
        <v>-0.89</v>
      </c>
      <c r="V556">
        <v>-0.47</v>
      </c>
      <c r="W556">
        <v>0.36</v>
      </c>
      <c r="X556">
        <v>0.08</v>
      </c>
      <c r="Y556">
        <v>0.47</v>
      </c>
      <c r="Z556">
        <v>0.16</v>
      </c>
      <c r="AA556">
        <v>-0.27</v>
      </c>
      <c r="AB556">
        <v>0.62</v>
      </c>
      <c r="AC556">
        <v>0.64</v>
      </c>
      <c r="AD556">
        <v>0.64</v>
      </c>
      <c r="AE556">
        <v>-0.42</v>
      </c>
      <c r="AF556">
        <v>0.44</v>
      </c>
      <c r="AG556">
        <v>-0.66</v>
      </c>
      <c r="AH556">
        <v>0.45</v>
      </c>
      <c r="AI556">
        <v>0.26</v>
      </c>
      <c r="AJ556">
        <v>-0.48</v>
      </c>
      <c r="AK556">
        <v>-0.38</v>
      </c>
      <c r="AL556">
        <v>-0.02</v>
      </c>
      <c r="AM556">
        <v>-0.02</v>
      </c>
      <c r="AN556">
        <v>-0.66</v>
      </c>
      <c r="AO556">
        <v>0.27</v>
      </c>
      <c r="AP556">
        <v>0.75</v>
      </c>
      <c r="AQ556">
        <v>-0.64</v>
      </c>
      <c r="AR556">
        <v>-0.23</v>
      </c>
      <c r="AS556">
        <v>-0.01</v>
      </c>
      <c r="AT556">
        <v>-0.95</v>
      </c>
      <c r="AU556">
        <v>0.25</v>
      </c>
      <c r="AV556">
        <v>0.59</v>
      </c>
      <c r="AW556">
        <v>-0.77</v>
      </c>
      <c r="AX556">
        <v>-0.05</v>
      </c>
      <c r="AY556">
        <v>0.44</v>
      </c>
      <c r="AZ556">
        <v>0.06</v>
      </c>
      <c r="BA556">
        <v>0.63</v>
      </c>
      <c r="BB556">
        <v>-0.57999999999999996</v>
      </c>
      <c r="BC556">
        <v>0.02</v>
      </c>
      <c r="BD556">
        <v>-0.48</v>
      </c>
      <c r="BE556">
        <v>0.83</v>
      </c>
      <c r="BF556">
        <v>0.9</v>
      </c>
      <c r="BG556">
        <v>0.89</v>
      </c>
      <c r="BH556">
        <v>0.86</v>
      </c>
      <c r="BI556">
        <v>0.15</v>
      </c>
      <c r="BJ556">
        <v>0.63</v>
      </c>
      <c r="BK556">
        <v>0.43</v>
      </c>
      <c r="BL556">
        <v>1</v>
      </c>
      <c r="BM556">
        <v>0.8</v>
      </c>
      <c r="BN556">
        <v>0.42</v>
      </c>
      <c r="BO556">
        <v>0.88</v>
      </c>
      <c r="BP556">
        <v>0.83</v>
      </c>
      <c r="BQ556">
        <v>0.27</v>
      </c>
      <c r="BR556">
        <v>0.92</v>
      </c>
      <c r="BS556">
        <v>-0.7</v>
      </c>
      <c r="BT556">
        <v>0.73</v>
      </c>
      <c r="BU556">
        <v>0.94</v>
      </c>
      <c r="BV556">
        <v>0.73</v>
      </c>
      <c r="BW556">
        <v>0.89</v>
      </c>
      <c r="BX556">
        <v>0.65</v>
      </c>
      <c r="BY556">
        <v>0.62</v>
      </c>
      <c r="BZ556">
        <v>0.43</v>
      </c>
    </row>
    <row r="557" spans="1:78" x14ac:dyDescent="0.35">
      <c r="A557" t="s">
        <v>111</v>
      </c>
      <c r="B557">
        <v>-0.06</v>
      </c>
      <c r="C557">
        <v>0.49</v>
      </c>
      <c r="D557">
        <v>-0.94</v>
      </c>
      <c r="E557">
        <v>0.76</v>
      </c>
      <c r="F557">
        <v>-0.79</v>
      </c>
      <c r="G557">
        <v>-0.98</v>
      </c>
      <c r="H557">
        <v>0.18</v>
      </c>
      <c r="I557">
        <v>0.16</v>
      </c>
      <c r="J557">
        <v>0.22</v>
      </c>
      <c r="K557">
        <v>0.67</v>
      </c>
      <c r="L557">
        <v>0.81</v>
      </c>
      <c r="M557">
        <v>-0.65</v>
      </c>
      <c r="N557">
        <v>-0.96</v>
      </c>
      <c r="O557">
        <v>0.33</v>
      </c>
      <c r="P557">
        <v>0.14000000000000001</v>
      </c>
      <c r="Q557">
        <v>0.23</v>
      </c>
      <c r="R557">
        <v>0.67</v>
      </c>
      <c r="S557">
        <v>0.9</v>
      </c>
      <c r="T557">
        <v>-0.63</v>
      </c>
      <c r="U557">
        <v>-0.92</v>
      </c>
      <c r="V557">
        <v>0.04</v>
      </c>
      <c r="W557">
        <v>0.06</v>
      </c>
      <c r="X557">
        <v>-0.18</v>
      </c>
      <c r="Y557">
        <v>0.02</v>
      </c>
      <c r="Z557">
        <v>-0.37</v>
      </c>
      <c r="AA557">
        <v>0.22</v>
      </c>
      <c r="AB557">
        <v>0.6</v>
      </c>
      <c r="AC557">
        <v>0.31</v>
      </c>
      <c r="AD557">
        <v>0.31</v>
      </c>
      <c r="AE557">
        <v>-0.81</v>
      </c>
      <c r="AF557">
        <v>0.55000000000000004</v>
      </c>
      <c r="AG557">
        <v>-0.26</v>
      </c>
      <c r="AH557">
        <v>0.62</v>
      </c>
      <c r="AI557">
        <v>0.69</v>
      </c>
      <c r="AJ557">
        <v>0.04</v>
      </c>
      <c r="AK557">
        <v>0.23</v>
      </c>
      <c r="AL557">
        <v>-0.49</v>
      </c>
      <c r="AM557">
        <v>-0.5</v>
      </c>
      <c r="AN557">
        <v>-0.72</v>
      </c>
      <c r="AO557">
        <v>0.72</v>
      </c>
      <c r="AP557">
        <v>0.28000000000000003</v>
      </c>
      <c r="AQ557">
        <v>-7.0000000000000007E-2</v>
      </c>
      <c r="AR557">
        <v>-0.39</v>
      </c>
      <c r="AS557">
        <v>-0.56999999999999995</v>
      </c>
      <c r="AT557">
        <v>-0.79</v>
      </c>
      <c r="AU557">
        <v>-0.21</v>
      </c>
      <c r="AV557">
        <v>0.02</v>
      </c>
      <c r="AW557">
        <v>-0.25</v>
      </c>
      <c r="AX557">
        <v>-0.34</v>
      </c>
      <c r="AY557">
        <v>-0.15</v>
      </c>
      <c r="AZ557">
        <v>-0.54</v>
      </c>
      <c r="BA557">
        <v>0.09</v>
      </c>
      <c r="BB557">
        <v>-0.45</v>
      </c>
      <c r="BC557">
        <v>0.35</v>
      </c>
      <c r="BD557">
        <v>-0.15</v>
      </c>
      <c r="BE557">
        <v>0.51</v>
      </c>
      <c r="BF557">
        <v>0.68</v>
      </c>
      <c r="BG557">
        <v>0.96</v>
      </c>
      <c r="BH557">
        <v>0.56999999999999995</v>
      </c>
      <c r="BI557">
        <v>-0.43</v>
      </c>
      <c r="BJ557">
        <v>0.84</v>
      </c>
      <c r="BK557">
        <v>0.87</v>
      </c>
      <c r="BL557">
        <v>0.8</v>
      </c>
      <c r="BM557">
        <v>1</v>
      </c>
      <c r="BN557">
        <v>0.84</v>
      </c>
      <c r="BO557">
        <v>0.79</v>
      </c>
      <c r="BP557">
        <v>0.94</v>
      </c>
      <c r="BQ557">
        <v>0.24</v>
      </c>
      <c r="BR557">
        <v>0.91</v>
      </c>
      <c r="BS557">
        <v>-0.87</v>
      </c>
      <c r="BT557">
        <v>0.47</v>
      </c>
      <c r="BU557">
        <v>0.87</v>
      </c>
      <c r="BV557">
        <v>0.96</v>
      </c>
      <c r="BW557">
        <v>0.65</v>
      </c>
      <c r="BX557">
        <v>0.11</v>
      </c>
      <c r="BY557">
        <v>0.84</v>
      </c>
      <c r="BZ557">
        <v>0.87</v>
      </c>
    </row>
    <row r="558" spans="1:78" x14ac:dyDescent="0.35">
      <c r="A558" t="s">
        <v>112</v>
      </c>
      <c r="B558">
        <v>0.48</v>
      </c>
      <c r="C558">
        <v>-0.01</v>
      </c>
      <c r="D558">
        <v>-0.77</v>
      </c>
      <c r="E558">
        <v>0.47</v>
      </c>
      <c r="F558">
        <v>-0.86</v>
      </c>
      <c r="G558">
        <v>-0.86</v>
      </c>
      <c r="H558">
        <v>0.63</v>
      </c>
      <c r="I558">
        <v>-0.28999999999999998</v>
      </c>
      <c r="J558">
        <v>0.62</v>
      </c>
      <c r="K558">
        <v>0.83</v>
      </c>
      <c r="L558">
        <v>0.48</v>
      </c>
      <c r="M558">
        <v>-0.87</v>
      </c>
      <c r="N558">
        <v>-0.92</v>
      </c>
      <c r="O558">
        <v>0.49</v>
      </c>
      <c r="P558">
        <v>-0.32</v>
      </c>
      <c r="Q558">
        <v>0.63</v>
      </c>
      <c r="R558">
        <v>0.85</v>
      </c>
      <c r="S558">
        <v>0.56000000000000005</v>
      </c>
      <c r="T558">
        <v>-0.19</v>
      </c>
      <c r="U558">
        <v>-0.57999999999999996</v>
      </c>
      <c r="V558">
        <v>0.56999999999999995</v>
      </c>
      <c r="W558">
        <v>-0.18</v>
      </c>
      <c r="X558">
        <v>-0.6</v>
      </c>
      <c r="Y558">
        <v>-0.12</v>
      </c>
      <c r="Z558">
        <v>-0.55000000000000004</v>
      </c>
      <c r="AA558">
        <v>0.59</v>
      </c>
      <c r="AB558">
        <v>0.57999999999999996</v>
      </c>
      <c r="AC558">
        <v>-0.05</v>
      </c>
      <c r="AD558">
        <v>-0.05</v>
      </c>
      <c r="AE558">
        <v>-0.96</v>
      </c>
      <c r="AF558">
        <v>0.41</v>
      </c>
      <c r="AG558">
        <v>-0.04</v>
      </c>
      <c r="AH558">
        <v>0.53</v>
      </c>
      <c r="AI558">
        <v>0.87</v>
      </c>
      <c r="AJ558">
        <v>0.28000000000000003</v>
      </c>
      <c r="AK558">
        <v>0.66</v>
      </c>
      <c r="AL558">
        <v>-0.88</v>
      </c>
      <c r="AM558">
        <v>-0.89</v>
      </c>
      <c r="AN558">
        <v>-0.76</v>
      </c>
      <c r="AO558">
        <v>0.98</v>
      </c>
      <c r="AP558">
        <v>-0.25</v>
      </c>
      <c r="AQ558">
        <v>0.34</v>
      </c>
      <c r="AR558">
        <v>-0.66</v>
      </c>
      <c r="AS558">
        <v>-0.71</v>
      </c>
      <c r="AT558">
        <v>-0.53</v>
      </c>
      <c r="AU558">
        <v>-0.7</v>
      </c>
      <c r="AV558">
        <v>-0.33</v>
      </c>
      <c r="AW558">
        <v>0.15</v>
      </c>
      <c r="AX558">
        <v>-0.71</v>
      </c>
      <c r="AY558">
        <v>-0.46</v>
      </c>
      <c r="AZ558">
        <v>-0.81</v>
      </c>
      <c r="BA558">
        <v>-0.43</v>
      </c>
      <c r="BB558">
        <v>-0.43</v>
      </c>
      <c r="BC558">
        <v>0.28000000000000003</v>
      </c>
      <c r="BD558">
        <v>-0.03</v>
      </c>
      <c r="BE558">
        <v>0.17</v>
      </c>
      <c r="BF558">
        <v>0.21</v>
      </c>
      <c r="BG558">
        <v>0.79</v>
      </c>
      <c r="BH558">
        <v>0.12</v>
      </c>
      <c r="BI558">
        <v>-0.81</v>
      </c>
      <c r="BJ558">
        <v>0.9</v>
      </c>
      <c r="BK558">
        <v>0.91</v>
      </c>
      <c r="BL558">
        <v>0.42</v>
      </c>
      <c r="BM558">
        <v>0.84</v>
      </c>
      <c r="BN558">
        <v>1</v>
      </c>
      <c r="BO558">
        <v>0.47</v>
      </c>
      <c r="BP558">
        <v>0.83</v>
      </c>
      <c r="BQ558">
        <v>-0.15</v>
      </c>
      <c r="BR558">
        <v>0.69</v>
      </c>
      <c r="BS558">
        <v>-0.75</v>
      </c>
      <c r="BT558">
        <v>0.33</v>
      </c>
      <c r="BU558">
        <v>0.48</v>
      </c>
      <c r="BV558">
        <v>0.92</v>
      </c>
      <c r="BW558">
        <v>0.23</v>
      </c>
      <c r="BX558">
        <v>-0.38</v>
      </c>
      <c r="BY558">
        <v>0.9</v>
      </c>
      <c r="BZ558">
        <v>0.9</v>
      </c>
    </row>
    <row r="559" spans="1:78" x14ac:dyDescent="0.35">
      <c r="A559" t="s">
        <v>113</v>
      </c>
      <c r="B559">
        <v>-0.42</v>
      </c>
      <c r="C559">
        <v>0.83</v>
      </c>
      <c r="D559">
        <v>-0.92</v>
      </c>
      <c r="E559">
        <v>0.96</v>
      </c>
      <c r="F559">
        <v>-0.75</v>
      </c>
      <c r="G559">
        <v>-0.83</v>
      </c>
      <c r="H559">
        <v>-0.27</v>
      </c>
      <c r="I559">
        <v>0.7</v>
      </c>
      <c r="J559">
        <v>0.11</v>
      </c>
      <c r="K559">
        <v>0.33</v>
      </c>
      <c r="L559">
        <v>0.98</v>
      </c>
      <c r="M559">
        <v>-0.52</v>
      </c>
      <c r="N559">
        <v>-0.76</v>
      </c>
      <c r="O559">
        <v>0.02</v>
      </c>
      <c r="P559">
        <v>0.68</v>
      </c>
      <c r="Q559">
        <v>0.12</v>
      </c>
      <c r="R559">
        <v>0.33</v>
      </c>
      <c r="S559">
        <v>0.91</v>
      </c>
      <c r="T559">
        <v>-0.92</v>
      </c>
      <c r="U559">
        <v>-0.92</v>
      </c>
      <c r="V559">
        <v>-0.4</v>
      </c>
      <c r="W559">
        <v>0.65</v>
      </c>
      <c r="X559">
        <v>-0.01</v>
      </c>
      <c r="Y559">
        <v>0.36</v>
      </c>
      <c r="Z559">
        <v>-0.19</v>
      </c>
      <c r="AA559">
        <v>0.11</v>
      </c>
      <c r="AB559">
        <v>0.79</v>
      </c>
      <c r="AC559">
        <v>0.83</v>
      </c>
      <c r="AD559">
        <v>0.83</v>
      </c>
      <c r="AE559">
        <v>-0.57999999999999996</v>
      </c>
      <c r="AF559">
        <v>0.82</v>
      </c>
      <c r="AG559">
        <v>-0.3</v>
      </c>
      <c r="AH559">
        <v>0.81</v>
      </c>
      <c r="AI559">
        <v>0.54</v>
      </c>
      <c r="AJ559">
        <v>-0.14000000000000001</v>
      </c>
      <c r="AK559">
        <v>-0.18</v>
      </c>
      <c r="AL559">
        <v>-0.08</v>
      </c>
      <c r="AM559">
        <v>-0.09</v>
      </c>
      <c r="AN559">
        <v>-0.55000000000000004</v>
      </c>
      <c r="AO559">
        <v>0.37</v>
      </c>
      <c r="AP559">
        <v>0.52</v>
      </c>
      <c r="AQ559">
        <v>-0.48</v>
      </c>
      <c r="AR559">
        <v>-0.37</v>
      </c>
      <c r="AS559">
        <v>-0.23</v>
      </c>
      <c r="AT559">
        <v>-0.87</v>
      </c>
      <c r="AU559">
        <v>0.09</v>
      </c>
      <c r="AV559">
        <v>0.39</v>
      </c>
      <c r="AW559">
        <v>-0.61</v>
      </c>
      <c r="AX559">
        <v>-0.2</v>
      </c>
      <c r="AY559">
        <v>0.22</v>
      </c>
      <c r="AZ559">
        <v>-0.08</v>
      </c>
      <c r="BA559">
        <v>0.47</v>
      </c>
      <c r="BB559">
        <v>-0.68</v>
      </c>
      <c r="BC559">
        <v>0.36</v>
      </c>
      <c r="BD559">
        <v>-7.0000000000000007E-2</v>
      </c>
      <c r="BE559">
        <v>0.9</v>
      </c>
      <c r="BF559">
        <v>0.69</v>
      </c>
      <c r="BG559">
        <v>0.81</v>
      </c>
      <c r="BH559">
        <v>0.92</v>
      </c>
      <c r="BI559">
        <v>-0.08</v>
      </c>
      <c r="BJ559">
        <v>0.71</v>
      </c>
      <c r="BK559">
        <v>0.57999999999999996</v>
      </c>
      <c r="BL559">
        <v>0.88</v>
      </c>
      <c r="BM559">
        <v>0.79</v>
      </c>
      <c r="BN559">
        <v>0.47</v>
      </c>
      <c r="BO559">
        <v>1</v>
      </c>
      <c r="BP559">
        <v>0.78</v>
      </c>
      <c r="BQ559">
        <v>0.42</v>
      </c>
      <c r="BR559">
        <v>0.93</v>
      </c>
      <c r="BS559">
        <v>-0.91</v>
      </c>
      <c r="BT559">
        <v>0.73</v>
      </c>
      <c r="BU559">
        <v>0.79</v>
      </c>
      <c r="BV559">
        <v>0.71</v>
      </c>
      <c r="BW559">
        <v>0.96</v>
      </c>
      <c r="BX559">
        <v>0.38</v>
      </c>
      <c r="BY559">
        <v>0.71</v>
      </c>
      <c r="BZ559">
        <v>0.57999999999999996</v>
      </c>
    </row>
    <row r="560" spans="1:78" x14ac:dyDescent="0.35">
      <c r="A560" t="s">
        <v>114</v>
      </c>
      <c r="B560">
        <v>-0.02</v>
      </c>
      <c r="C560">
        <v>0.5</v>
      </c>
      <c r="D560">
        <v>-0.92</v>
      </c>
      <c r="E560">
        <v>0.83</v>
      </c>
      <c r="F560">
        <v>-0.83</v>
      </c>
      <c r="G560">
        <v>-0.91</v>
      </c>
      <c r="H560">
        <v>0.33</v>
      </c>
      <c r="I560">
        <v>0.17</v>
      </c>
      <c r="J560">
        <v>0.41</v>
      </c>
      <c r="K560">
        <v>0.49</v>
      </c>
      <c r="L560">
        <v>0.84</v>
      </c>
      <c r="M560">
        <v>-0.68</v>
      </c>
      <c r="N560">
        <v>-0.9</v>
      </c>
      <c r="O560">
        <v>0.56999999999999995</v>
      </c>
      <c r="P560">
        <v>0.14000000000000001</v>
      </c>
      <c r="Q560">
        <v>0.43</v>
      </c>
      <c r="R560">
        <v>0.51</v>
      </c>
      <c r="S560">
        <v>0.89</v>
      </c>
      <c r="T560">
        <v>-0.65</v>
      </c>
      <c r="U560">
        <v>-0.81</v>
      </c>
      <c r="V560">
        <v>0.09</v>
      </c>
      <c r="W560">
        <v>0.12</v>
      </c>
      <c r="X560">
        <v>-0.4</v>
      </c>
      <c r="Y560">
        <v>0.32</v>
      </c>
      <c r="Z560">
        <v>-0.15</v>
      </c>
      <c r="AA560">
        <v>0.18</v>
      </c>
      <c r="AB560">
        <v>0.76</v>
      </c>
      <c r="AC560">
        <v>0.35</v>
      </c>
      <c r="AD560">
        <v>0.35</v>
      </c>
      <c r="AE560">
        <v>-0.82</v>
      </c>
      <c r="AF560">
        <v>0.46</v>
      </c>
      <c r="AG560">
        <v>-0.49</v>
      </c>
      <c r="AH560">
        <v>0.55000000000000004</v>
      </c>
      <c r="AI560">
        <v>0.66</v>
      </c>
      <c r="AJ560">
        <v>-0.21</v>
      </c>
      <c r="AK560">
        <v>0.14000000000000001</v>
      </c>
      <c r="AL560">
        <v>-0.56999999999999995</v>
      </c>
      <c r="AM560">
        <v>-0.56999999999999995</v>
      </c>
      <c r="AN560">
        <v>-0.91</v>
      </c>
      <c r="AO560">
        <v>0.75</v>
      </c>
      <c r="AP560">
        <v>0.28000000000000003</v>
      </c>
      <c r="AQ560">
        <v>-0.23</v>
      </c>
      <c r="AR560">
        <v>-0.62</v>
      </c>
      <c r="AS560">
        <v>-0.33</v>
      </c>
      <c r="AT560">
        <v>-0.91</v>
      </c>
      <c r="AU560">
        <v>-0.32</v>
      </c>
      <c r="AV560">
        <v>0.22</v>
      </c>
      <c r="AW560">
        <v>-0.41</v>
      </c>
      <c r="AX560">
        <v>-0.53</v>
      </c>
      <c r="AY560">
        <v>7.0000000000000007E-2</v>
      </c>
      <c r="AZ560">
        <v>-0.39</v>
      </c>
      <c r="BA560">
        <v>0.11</v>
      </c>
      <c r="BB560">
        <v>-0.68</v>
      </c>
      <c r="BC560">
        <v>0.06</v>
      </c>
      <c r="BD560">
        <v>-0.39</v>
      </c>
      <c r="BE560">
        <v>0.61</v>
      </c>
      <c r="BF560">
        <v>0.61</v>
      </c>
      <c r="BG560">
        <v>0.99</v>
      </c>
      <c r="BH560">
        <v>0.55000000000000004</v>
      </c>
      <c r="BI560">
        <v>-0.38</v>
      </c>
      <c r="BJ560">
        <v>0.93</v>
      </c>
      <c r="BK560">
        <v>0.73</v>
      </c>
      <c r="BL560">
        <v>0.83</v>
      </c>
      <c r="BM560">
        <v>0.94</v>
      </c>
      <c r="BN560">
        <v>0.83</v>
      </c>
      <c r="BO560">
        <v>0.78</v>
      </c>
      <c r="BP560">
        <v>1</v>
      </c>
      <c r="BQ560">
        <v>-0.05</v>
      </c>
      <c r="BR560">
        <v>0.95</v>
      </c>
      <c r="BS560">
        <v>-0.84</v>
      </c>
      <c r="BT560">
        <v>0.7</v>
      </c>
      <c r="BU560">
        <v>0.79</v>
      </c>
      <c r="BV560">
        <v>0.98</v>
      </c>
      <c r="BW560">
        <v>0.63</v>
      </c>
      <c r="BX560">
        <v>0.17</v>
      </c>
      <c r="BY560">
        <v>0.92</v>
      </c>
      <c r="BZ560">
        <v>0.72</v>
      </c>
    </row>
    <row r="561" spans="1:78" x14ac:dyDescent="0.35">
      <c r="A561" t="s">
        <v>115</v>
      </c>
      <c r="B561">
        <v>-0.56000000000000005</v>
      </c>
      <c r="C561">
        <v>0.48</v>
      </c>
      <c r="D561">
        <v>-0.26</v>
      </c>
      <c r="E561">
        <v>0.2</v>
      </c>
      <c r="F561">
        <v>0.02</v>
      </c>
      <c r="G561">
        <v>-0.26</v>
      </c>
      <c r="H561">
        <v>-0.8</v>
      </c>
      <c r="I561">
        <v>0.54</v>
      </c>
      <c r="J561">
        <v>-0.67</v>
      </c>
      <c r="K561">
        <v>0.23</v>
      </c>
      <c r="L561">
        <v>0.3</v>
      </c>
      <c r="M561">
        <v>0.14000000000000001</v>
      </c>
      <c r="N561">
        <v>-0.17</v>
      </c>
      <c r="O561">
        <v>-0.78</v>
      </c>
      <c r="P561">
        <v>0.55000000000000004</v>
      </c>
      <c r="Q561">
        <v>-0.67</v>
      </c>
      <c r="R561">
        <v>0.19</v>
      </c>
      <c r="S561">
        <v>0.3</v>
      </c>
      <c r="T561">
        <v>-0.42</v>
      </c>
      <c r="U561">
        <v>-0.54</v>
      </c>
      <c r="V561">
        <v>-0.6</v>
      </c>
      <c r="W561">
        <v>0.35</v>
      </c>
      <c r="X561">
        <v>0.78</v>
      </c>
      <c r="Y561">
        <v>-0.43</v>
      </c>
      <c r="Z561">
        <v>-0.38</v>
      </c>
      <c r="AA561">
        <v>-0.11</v>
      </c>
      <c r="AB561">
        <v>-0.17</v>
      </c>
      <c r="AC561">
        <v>0.42</v>
      </c>
      <c r="AD561">
        <v>0.42</v>
      </c>
      <c r="AE561">
        <v>0.11</v>
      </c>
      <c r="AF561">
        <v>0.49</v>
      </c>
      <c r="AG561">
        <v>0.36</v>
      </c>
      <c r="AH561">
        <v>0.41</v>
      </c>
      <c r="AI561">
        <v>0</v>
      </c>
      <c r="AJ561">
        <v>0.35</v>
      </c>
      <c r="AK561">
        <v>-0.19</v>
      </c>
      <c r="AL561">
        <v>0.52</v>
      </c>
      <c r="AM561">
        <v>0.5</v>
      </c>
      <c r="AN561">
        <v>0.45</v>
      </c>
      <c r="AO561">
        <v>-0.28999999999999998</v>
      </c>
      <c r="AP561">
        <v>0.43</v>
      </c>
      <c r="AQ561">
        <v>-7.0000000000000007E-2</v>
      </c>
      <c r="AR561">
        <v>0.6</v>
      </c>
      <c r="AS561">
        <v>-0.36</v>
      </c>
      <c r="AT561">
        <v>-0.02</v>
      </c>
      <c r="AU561">
        <v>0.61</v>
      </c>
      <c r="AV561">
        <v>-0.09</v>
      </c>
      <c r="AW561">
        <v>-0.06</v>
      </c>
      <c r="AX561">
        <v>0.64</v>
      </c>
      <c r="AY561">
        <v>-0.17</v>
      </c>
      <c r="AZ561">
        <v>-0.05</v>
      </c>
      <c r="BA561">
        <v>0.44</v>
      </c>
      <c r="BB561">
        <v>0.33</v>
      </c>
      <c r="BC561">
        <v>0.77</v>
      </c>
      <c r="BD561">
        <v>0.52</v>
      </c>
      <c r="BE561">
        <v>0.23</v>
      </c>
      <c r="BF561">
        <v>0.49</v>
      </c>
      <c r="BG561">
        <v>0.06</v>
      </c>
      <c r="BH561">
        <v>0.55000000000000004</v>
      </c>
      <c r="BI561">
        <v>0.19</v>
      </c>
      <c r="BJ561">
        <v>-0.18</v>
      </c>
      <c r="BK561">
        <v>0.26</v>
      </c>
      <c r="BL561">
        <v>0.27</v>
      </c>
      <c r="BM561">
        <v>0.24</v>
      </c>
      <c r="BN561">
        <v>-0.15</v>
      </c>
      <c r="BO561">
        <v>0.42</v>
      </c>
      <c r="BP561">
        <v>-0.05</v>
      </c>
      <c r="BQ561">
        <v>1</v>
      </c>
      <c r="BR561">
        <v>0.16</v>
      </c>
      <c r="BS561">
        <v>-0.27</v>
      </c>
      <c r="BT561">
        <v>-0.25</v>
      </c>
      <c r="BU561">
        <v>0.45</v>
      </c>
      <c r="BV561">
        <v>-0.04</v>
      </c>
      <c r="BW561">
        <v>0.52</v>
      </c>
      <c r="BX561">
        <v>0.25</v>
      </c>
      <c r="BY561">
        <v>-0.18</v>
      </c>
      <c r="BZ561">
        <v>0.28000000000000003</v>
      </c>
    </row>
    <row r="562" spans="1:78" x14ac:dyDescent="0.35">
      <c r="A562" t="s">
        <v>116</v>
      </c>
      <c r="B562">
        <v>-0.25</v>
      </c>
      <c r="C562">
        <v>0.71</v>
      </c>
      <c r="D562">
        <v>-0.97</v>
      </c>
      <c r="E562">
        <v>0.96</v>
      </c>
      <c r="F562">
        <v>-0.82</v>
      </c>
      <c r="G562">
        <v>-0.91</v>
      </c>
      <c r="H562">
        <v>0.05</v>
      </c>
      <c r="I562">
        <v>0.45</v>
      </c>
      <c r="J562">
        <v>0.27</v>
      </c>
      <c r="K562">
        <v>0.4</v>
      </c>
      <c r="L562">
        <v>0.96</v>
      </c>
      <c r="M562">
        <v>-0.61</v>
      </c>
      <c r="N562">
        <v>-0.86</v>
      </c>
      <c r="O562">
        <v>0.36</v>
      </c>
      <c r="P562">
        <v>0.43</v>
      </c>
      <c r="Q562">
        <v>0.28999999999999998</v>
      </c>
      <c r="R562">
        <v>0.41</v>
      </c>
      <c r="S562">
        <v>0.96</v>
      </c>
      <c r="T562">
        <v>-0.84</v>
      </c>
      <c r="U562">
        <v>-0.91</v>
      </c>
      <c r="V562">
        <v>-0.17</v>
      </c>
      <c r="W562">
        <v>0.39</v>
      </c>
      <c r="X562">
        <v>-0.22</v>
      </c>
      <c r="Y562">
        <v>0.39</v>
      </c>
      <c r="Z562">
        <v>-0.13</v>
      </c>
      <c r="AA562">
        <v>0.12</v>
      </c>
      <c r="AB562">
        <v>0.82</v>
      </c>
      <c r="AC562">
        <v>0.62</v>
      </c>
      <c r="AD562">
        <v>0.62</v>
      </c>
      <c r="AE562">
        <v>-0.73</v>
      </c>
      <c r="AF562">
        <v>0.64</v>
      </c>
      <c r="AG562">
        <v>-0.47</v>
      </c>
      <c r="AH562">
        <v>0.68</v>
      </c>
      <c r="AI562">
        <v>0.61</v>
      </c>
      <c r="AJ562">
        <v>-0.23</v>
      </c>
      <c r="AK562">
        <v>-0.05</v>
      </c>
      <c r="AL562">
        <v>-0.34</v>
      </c>
      <c r="AM562">
        <v>-0.35</v>
      </c>
      <c r="AN562">
        <v>-0.79</v>
      </c>
      <c r="AO562">
        <v>0.57999999999999996</v>
      </c>
      <c r="AP562">
        <v>0.45</v>
      </c>
      <c r="AQ562">
        <v>-0.4</v>
      </c>
      <c r="AR562">
        <v>-0.52</v>
      </c>
      <c r="AS562">
        <v>-0.26</v>
      </c>
      <c r="AT562">
        <v>-0.96</v>
      </c>
      <c r="AU562">
        <v>-0.11</v>
      </c>
      <c r="AV562">
        <v>0.36</v>
      </c>
      <c r="AW562">
        <v>-0.56999999999999995</v>
      </c>
      <c r="AX562">
        <v>-0.38</v>
      </c>
      <c r="AY562">
        <v>0.19</v>
      </c>
      <c r="AZ562">
        <v>-0.22</v>
      </c>
      <c r="BA562">
        <v>0.33</v>
      </c>
      <c r="BB562">
        <v>-0.73</v>
      </c>
      <c r="BC562">
        <v>0.17</v>
      </c>
      <c r="BD562">
        <v>-0.3</v>
      </c>
      <c r="BE562">
        <v>0.81</v>
      </c>
      <c r="BF562">
        <v>0.71</v>
      </c>
      <c r="BG562">
        <v>0.97</v>
      </c>
      <c r="BH562">
        <v>0.78</v>
      </c>
      <c r="BI562">
        <v>-0.22</v>
      </c>
      <c r="BJ562">
        <v>0.87</v>
      </c>
      <c r="BK562">
        <v>0.67</v>
      </c>
      <c r="BL562">
        <v>0.92</v>
      </c>
      <c r="BM562">
        <v>0.91</v>
      </c>
      <c r="BN562">
        <v>0.69</v>
      </c>
      <c r="BO562">
        <v>0.93</v>
      </c>
      <c r="BP562">
        <v>0.95</v>
      </c>
      <c r="BQ562">
        <v>0.16</v>
      </c>
      <c r="BR562">
        <v>1</v>
      </c>
      <c r="BS562">
        <v>-0.91</v>
      </c>
      <c r="BT562">
        <v>0.78</v>
      </c>
      <c r="BU562">
        <v>0.85</v>
      </c>
      <c r="BV562">
        <v>0.9</v>
      </c>
      <c r="BW562">
        <v>0.84</v>
      </c>
      <c r="BX562">
        <v>0.32</v>
      </c>
      <c r="BY562">
        <v>0.86</v>
      </c>
      <c r="BZ562">
        <v>0.67</v>
      </c>
    </row>
    <row r="563" spans="1:78" x14ac:dyDescent="0.35">
      <c r="A563" t="s">
        <v>15</v>
      </c>
      <c r="B563">
        <v>0.01</v>
      </c>
      <c r="C563">
        <v>-0.52</v>
      </c>
      <c r="D563">
        <v>0.98</v>
      </c>
      <c r="E563">
        <v>-0.85</v>
      </c>
      <c r="F563">
        <v>0.94</v>
      </c>
      <c r="G563">
        <v>0.94</v>
      </c>
      <c r="H563">
        <v>-0.05</v>
      </c>
      <c r="I563">
        <v>-0.39</v>
      </c>
      <c r="J563">
        <v>-0.41</v>
      </c>
      <c r="K563">
        <v>-0.66</v>
      </c>
      <c r="L563">
        <v>-0.86</v>
      </c>
      <c r="M563">
        <v>0.82</v>
      </c>
      <c r="N563">
        <v>0.93</v>
      </c>
      <c r="O563">
        <v>-0.1</v>
      </c>
      <c r="P563">
        <v>-0.35</v>
      </c>
      <c r="Q563">
        <v>-0.42</v>
      </c>
      <c r="R563">
        <v>-0.67</v>
      </c>
      <c r="S563">
        <v>-0.8</v>
      </c>
      <c r="T563">
        <v>0.68</v>
      </c>
      <c r="U563">
        <v>0.86</v>
      </c>
      <c r="V563">
        <v>-0.01</v>
      </c>
      <c r="W563">
        <v>-0.47</v>
      </c>
      <c r="X563">
        <v>0.3</v>
      </c>
      <c r="Y563">
        <v>-0.14000000000000001</v>
      </c>
      <c r="Z563">
        <v>0.5</v>
      </c>
      <c r="AA563">
        <v>-0.48</v>
      </c>
      <c r="AB563">
        <v>-0.83</v>
      </c>
      <c r="AC563">
        <v>-0.6</v>
      </c>
      <c r="AD563">
        <v>-0.6</v>
      </c>
      <c r="AE563">
        <v>0.85</v>
      </c>
      <c r="AF563">
        <v>-0.87</v>
      </c>
      <c r="AG563">
        <v>7.0000000000000007E-2</v>
      </c>
      <c r="AH563">
        <v>-0.91</v>
      </c>
      <c r="AI563">
        <v>-0.84</v>
      </c>
      <c r="AJ563">
        <v>-0.17</v>
      </c>
      <c r="AK563">
        <v>-0.24</v>
      </c>
      <c r="AL563">
        <v>0.45</v>
      </c>
      <c r="AM563">
        <v>0.46</v>
      </c>
      <c r="AN563">
        <v>0.63</v>
      </c>
      <c r="AO563">
        <v>-0.69</v>
      </c>
      <c r="AP563">
        <v>-0.14000000000000001</v>
      </c>
      <c r="AQ563">
        <v>0.1</v>
      </c>
      <c r="AR563">
        <v>0.57999999999999996</v>
      </c>
      <c r="AS563">
        <v>0.54</v>
      </c>
      <c r="AT563">
        <v>0.76</v>
      </c>
      <c r="AU563">
        <v>0.3</v>
      </c>
      <c r="AV563">
        <v>-0.03</v>
      </c>
      <c r="AW563">
        <v>0.27</v>
      </c>
      <c r="AX563">
        <v>0.49</v>
      </c>
      <c r="AY563">
        <v>0.14000000000000001</v>
      </c>
      <c r="AZ563">
        <v>0.46</v>
      </c>
      <c r="BA563">
        <v>-0.06</v>
      </c>
      <c r="BB563">
        <v>0.67</v>
      </c>
      <c r="BC563">
        <v>-0.5</v>
      </c>
      <c r="BD563">
        <v>-0.11</v>
      </c>
      <c r="BE563">
        <v>-0.69</v>
      </c>
      <c r="BF563">
        <v>-0.45</v>
      </c>
      <c r="BG563">
        <v>-0.84</v>
      </c>
      <c r="BH563">
        <v>-0.69</v>
      </c>
      <c r="BI563">
        <v>0.49</v>
      </c>
      <c r="BJ563">
        <v>-0.88</v>
      </c>
      <c r="BK563">
        <v>-0.83</v>
      </c>
      <c r="BL563">
        <v>-0.7</v>
      </c>
      <c r="BM563">
        <v>-0.87</v>
      </c>
      <c r="BN563">
        <v>-0.75</v>
      </c>
      <c r="BO563">
        <v>-0.91</v>
      </c>
      <c r="BP563">
        <v>-0.84</v>
      </c>
      <c r="BQ563">
        <v>-0.27</v>
      </c>
      <c r="BR563">
        <v>-0.91</v>
      </c>
      <c r="BS563">
        <v>1</v>
      </c>
      <c r="BT563">
        <v>-0.62</v>
      </c>
      <c r="BU563">
        <v>-0.66</v>
      </c>
      <c r="BV563">
        <v>-0.84</v>
      </c>
      <c r="BW563">
        <v>-0.76</v>
      </c>
      <c r="BX563">
        <v>0.03</v>
      </c>
      <c r="BY563">
        <v>-0.89</v>
      </c>
      <c r="BZ563">
        <v>-0.83</v>
      </c>
    </row>
    <row r="564" spans="1:78" x14ac:dyDescent="0.35">
      <c r="A564" t="s">
        <v>16</v>
      </c>
      <c r="B564">
        <v>-0.25</v>
      </c>
      <c r="C564">
        <v>0.66</v>
      </c>
      <c r="D564">
        <v>-0.65</v>
      </c>
      <c r="E564">
        <v>0.87</v>
      </c>
      <c r="F564">
        <v>-0.62</v>
      </c>
      <c r="G564">
        <v>-0.49</v>
      </c>
      <c r="H564">
        <v>0.08</v>
      </c>
      <c r="I564">
        <v>0.55000000000000004</v>
      </c>
      <c r="J564">
        <v>0.44</v>
      </c>
      <c r="K564">
        <v>-0.11</v>
      </c>
      <c r="L564">
        <v>0.8</v>
      </c>
      <c r="M564">
        <v>-0.42</v>
      </c>
      <c r="N564">
        <v>-0.45</v>
      </c>
      <c r="O564">
        <v>0.49</v>
      </c>
      <c r="P564">
        <v>0.53</v>
      </c>
      <c r="Q564">
        <v>0.46</v>
      </c>
      <c r="R564">
        <v>-0.08</v>
      </c>
      <c r="S564">
        <v>0.69</v>
      </c>
      <c r="T564">
        <v>-0.75</v>
      </c>
      <c r="U564">
        <v>-0.49</v>
      </c>
      <c r="V564">
        <v>-0.23</v>
      </c>
      <c r="W564">
        <v>0.6</v>
      </c>
      <c r="X564">
        <v>-0.43</v>
      </c>
      <c r="Y564">
        <v>0.86</v>
      </c>
      <c r="Z564">
        <v>0.3</v>
      </c>
      <c r="AA564">
        <v>-0.01</v>
      </c>
      <c r="AB564">
        <v>0.9</v>
      </c>
      <c r="AC564">
        <v>0.71</v>
      </c>
      <c r="AD564">
        <v>0.71</v>
      </c>
      <c r="AE564">
        <v>-0.44</v>
      </c>
      <c r="AF564">
        <v>0.45</v>
      </c>
      <c r="AG564">
        <v>-0.68</v>
      </c>
      <c r="AH564">
        <v>0.47</v>
      </c>
      <c r="AI564">
        <v>0.33</v>
      </c>
      <c r="AJ564">
        <v>-0.59</v>
      </c>
      <c r="AK564">
        <v>-0.34</v>
      </c>
      <c r="AL564">
        <v>-0.19</v>
      </c>
      <c r="AM564">
        <v>-0.19</v>
      </c>
      <c r="AN564">
        <v>-0.77</v>
      </c>
      <c r="AO564">
        <v>0.32</v>
      </c>
      <c r="AP564">
        <v>0.41</v>
      </c>
      <c r="AQ564">
        <v>-0.69</v>
      </c>
      <c r="AR564">
        <v>-0.7</v>
      </c>
      <c r="AS564">
        <v>0.28999999999999998</v>
      </c>
      <c r="AT564">
        <v>-0.88</v>
      </c>
      <c r="AU564">
        <v>-0.11</v>
      </c>
      <c r="AV564">
        <v>0.7</v>
      </c>
      <c r="AW564">
        <v>-0.79</v>
      </c>
      <c r="AX564">
        <v>-0.5</v>
      </c>
      <c r="AY564">
        <v>0.61</v>
      </c>
      <c r="AZ564">
        <v>0.26</v>
      </c>
      <c r="BA564">
        <v>0.41</v>
      </c>
      <c r="BB564">
        <v>-0.96</v>
      </c>
      <c r="BC564">
        <v>-0.28999999999999998</v>
      </c>
      <c r="BD564">
        <v>-0.53</v>
      </c>
      <c r="BE564">
        <v>0.88</v>
      </c>
      <c r="BF564">
        <v>0.4</v>
      </c>
      <c r="BG564">
        <v>0.68</v>
      </c>
      <c r="BH564">
        <v>0.67</v>
      </c>
      <c r="BI564">
        <v>0.06</v>
      </c>
      <c r="BJ564">
        <v>0.7</v>
      </c>
      <c r="BK564">
        <v>0.16</v>
      </c>
      <c r="BL564">
        <v>0.73</v>
      </c>
      <c r="BM564">
        <v>0.47</v>
      </c>
      <c r="BN564">
        <v>0.33</v>
      </c>
      <c r="BO564">
        <v>0.73</v>
      </c>
      <c r="BP564">
        <v>0.7</v>
      </c>
      <c r="BQ564">
        <v>-0.25</v>
      </c>
      <c r="BR564">
        <v>0.78</v>
      </c>
      <c r="BS564">
        <v>-0.62</v>
      </c>
      <c r="BT564">
        <v>1</v>
      </c>
      <c r="BU564">
        <v>0.45</v>
      </c>
      <c r="BV564">
        <v>0.56999999999999995</v>
      </c>
      <c r="BW564">
        <v>0.69</v>
      </c>
      <c r="BX564">
        <v>0.42</v>
      </c>
      <c r="BY564">
        <v>0.7</v>
      </c>
      <c r="BZ564">
        <v>0.15</v>
      </c>
    </row>
    <row r="565" spans="1:78" x14ac:dyDescent="0.35">
      <c r="A565" t="s">
        <v>17</v>
      </c>
      <c r="B565">
        <v>-0.53</v>
      </c>
      <c r="C565">
        <v>0.77</v>
      </c>
      <c r="D565">
        <v>-0.79</v>
      </c>
      <c r="E565">
        <v>0.77</v>
      </c>
      <c r="F565">
        <v>-0.46</v>
      </c>
      <c r="G565">
        <v>-0.79</v>
      </c>
      <c r="H565">
        <v>-0.2</v>
      </c>
      <c r="I565">
        <v>0.43</v>
      </c>
      <c r="J565">
        <v>-0.23</v>
      </c>
      <c r="K565">
        <v>0.28999999999999998</v>
      </c>
      <c r="L565">
        <v>0.84</v>
      </c>
      <c r="M565">
        <v>-0.22</v>
      </c>
      <c r="N565">
        <v>-0.7</v>
      </c>
      <c r="O565">
        <v>0.2</v>
      </c>
      <c r="P565">
        <v>0.44</v>
      </c>
      <c r="Q565">
        <v>-0.21</v>
      </c>
      <c r="R565">
        <v>0.28999999999999998</v>
      </c>
      <c r="S565">
        <v>0.95</v>
      </c>
      <c r="T565">
        <v>-0.82</v>
      </c>
      <c r="U565">
        <v>-0.94</v>
      </c>
      <c r="V565">
        <v>-0.41</v>
      </c>
      <c r="W565">
        <v>0.14000000000000001</v>
      </c>
      <c r="X565">
        <v>0.24</v>
      </c>
      <c r="Y565">
        <v>0.15</v>
      </c>
      <c r="Z565">
        <v>-0.02</v>
      </c>
      <c r="AA565">
        <v>-0.26</v>
      </c>
      <c r="AB565">
        <v>0.39</v>
      </c>
      <c r="AC565">
        <v>0.45</v>
      </c>
      <c r="AD565">
        <v>0.45</v>
      </c>
      <c r="AE565">
        <v>-0.42</v>
      </c>
      <c r="AF565">
        <v>0.38</v>
      </c>
      <c r="AG565">
        <v>-0.48</v>
      </c>
      <c r="AH565">
        <v>0.4</v>
      </c>
      <c r="AI565">
        <v>0.26</v>
      </c>
      <c r="AJ565">
        <v>-0.27</v>
      </c>
      <c r="AK565">
        <v>-0.23</v>
      </c>
      <c r="AL565">
        <v>-0.04</v>
      </c>
      <c r="AM565">
        <v>-0.04</v>
      </c>
      <c r="AN565">
        <v>-0.53</v>
      </c>
      <c r="AO565">
        <v>0.3</v>
      </c>
      <c r="AP565">
        <v>0.71</v>
      </c>
      <c r="AQ565">
        <v>-0.42</v>
      </c>
      <c r="AR565">
        <v>-0.02</v>
      </c>
      <c r="AS565">
        <v>-0.24</v>
      </c>
      <c r="AT565">
        <v>-0.81</v>
      </c>
      <c r="AU565">
        <v>0.28000000000000003</v>
      </c>
      <c r="AV565">
        <v>0.35</v>
      </c>
      <c r="AW565">
        <v>-0.55000000000000004</v>
      </c>
      <c r="AX565">
        <v>0.1</v>
      </c>
      <c r="AY565">
        <v>0.19</v>
      </c>
      <c r="AZ565">
        <v>-0.14000000000000001</v>
      </c>
      <c r="BA565">
        <v>0.54</v>
      </c>
      <c r="BB565">
        <v>-0.3</v>
      </c>
      <c r="BC565">
        <v>0.21</v>
      </c>
      <c r="BD565">
        <v>-0.34</v>
      </c>
      <c r="BE565">
        <v>0.62</v>
      </c>
      <c r="BF565">
        <v>0.95</v>
      </c>
      <c r="BG565">
        <v>0.86</v>
      </c>
      <c r="BH565">
        <v>0.75</v>
      </c>
      <c r="BI565">
        <v>0.06</v>
      </c>
      <c r="BJ565">
        <v>0.54</v>
      </c>
      <c r="BK565">
        <v>0.56000000000000005</v>
      </c>
      <c r="BL565">
        <v>0.94</v>
      </c>
      <c r="BM565">
        <v>0.87</v>
      </c>
      <c r="BN565">
        <v>0.48</v>
      </c>
      <c r="BO565">
        <v>0.79</v>
      </c>
      <c r="BP565">
        <v>0.79</v>
      </c>
      <c r="BQ565">
        <v>0.45</v>
      </c>
      <c r="BR565">
        <v>0.85</v>
      </c>
      <c r="BS565">
        <v>-0.66</v>
      </c>
      <c r="BT565">
        <v>0.45</v>
      </c>
      <c r="BU565">
        <v>1</v>
      </c>
      <c r="BV565">
        <v>0.74</v>
      </c>
      <c r="BW565">
        <v>0.79</v>
      </c>
      <c r="BX565">
        <v>0.56000000000000005</v>
      </c>
      <c r="BY565">
        <v>0.53</v>
      </c>
      <c r="BZ565">
        <v>0.56999999999999995</v>
      </c>
    </row>
    <row r="566" spans="1:78" x14ac:dyDescent="0.35">
      <c r="A566" t="s">
        <v>19</v>
      </c>
      <c r="B566">
        <v>0.13</v>
      </c>
      <c r="C566">
        <v>0.35</v>
      </c>
      <c r="D566">
        <v>-0.91</v>
      </c>
      <c r="E566">
        <v>0.73</v>
      </c>
      <c r="F566">
        <v>-0.86</v>
      </c>
      <c r="G566">
        <v>-0.95</v>
      </c>
      <c r="H566">
        <v>0.42</v>
      </c>
      <c r="I566">
        <v>0.02</v>
      </c>
      <c r="J566">
        <v>0.46</v>
      </c>
      <c r="K566">
        <v>0.65</v>
      </c>
      <c r="L566">
        <v>0.75</v>
      </c>
      <c r="M566">
        <v>-0.76</v>
      </c>
      <c r="N566">
        <v>-0.95</v>
      </c>
      <c r="O566">
        <v>0.54</v>
      </c>
      <c r="P566">
        <v>-0.01</v>
      </c>
      <c r="Q566">
        <v>0.48</v>
      </c>
      <c r="R566">
        <v>0.67</v>
      </c>
      <c r="S566">
        <v>0.82</v>
      </c>
      <c r="T566">
        <v>-0.52</v>
      </c>
      <c r="U566">
        <v>-0.79</v>
      </c>
      <c r="V566">
        <v>0.24</v>
      </c>
      <c r="W566">
        <v>0</v>
      </c>
      <c r="X566">
        <v>-0.44</v>
      </c>
      <c r="Y566">
        <v>0.14000000000000001</v>
      </c>
      <c r="Z566">
        <v>-0.32</v>
      </c>
      <c r="AA566">
        <v>0.31</v>
      </c>
      <c r="AB566">
        <v>0.7</v>
      </c>
      <c r="AC566">
        <v>0.22</v>
      </c>
      <c r="AD566">
        <v>0.22</v>
      </c>
      <c r="AE566">
        <v>-0.9</v>
      </c>
      <c r="AF566">
        <v>0.47</v>
      </c>
      <c r="AG566">
        <v>-0.34</v>
      </c>
      <c r="AH566">
        <v>0.56000000000000005</v>
      </c>
      <c r="AI566">
        <v>0.75</v>
      </c>
      <c r="AJ566">
        <v>-0.02</v>
      </c>
      <c r="AK566">
        <v>0.33</v>
      </c>
      <c r="AL566">
        <v>-0.68</v>
      </c>
      <c r="AM566">
        <v>-0.68</v>
      </c>
      <c r="AN566">
        <v>-0.87</v>
      </c>
      <c r="AO566">
        <v>0.85</v>
      </c>
      <c r="AP566">
        <v>0.13</v>
      </c>
      <c r="AQ566">
        <v>-0.03</v>
      </c>
      <c r="AR566">
        <v>-0.61</v>
      </c>
      <c r="AS566">
        <v>-0.51</v>
      </c>
      <c r="AT566">
        <v>-0.81</v>
      </c>
      <c r="AU566">
        <v>-0.43</v>
      </c>
      <c r="AV566">
        <v>0.02</v>
      </c>
      <c r="AW566">
        <v>-0.22</v>
      </c>
      <c r="AX566">
        <v>-0.56999999999999995</v>
      </c>
      <c r="AY566">
        <v>-0.14000000000000001</v>
      </c>
      <c r="AZ566">
        <v>-0.56999999999999995</v>
      </c>
      <c r="BA566">
        <v>-0.06</v>
      </c>
      <c r="BB566">
        <v>-0.57999999999999996</v>
      </c>
      <c r="BC566">
        <v>0.17</v>
      </c>
      <c r="BD566">
        <v>-0.26</v>
      </c>
      <c r="BE566">
        <v>0.47</v>
      </c>
      <c r="BF566">
        <v>0.52</v>
      </c>
      <c r="BG566">
        <v>0.96</v>
      </c>
      <c r="BH566">
        <v>0.43</v>
      </c>
      <c r="BI566">
        <v>-0.54</v>
      </c>
      <c r="BJ566">
        <v>0.94</v>
      </c>
      <c r="BK566">
        <v>0.84</v>
      </c>
      <c r="BL566">
        <v>0.73</v>
      </c>
      <c r="BM566">
        <v>0.96</v>
      </c>
      <c r="BN566">
        <v>0.92</v>
      </c>
      <c r="BO566">
        <v>0.71</v>
      </c>
      <c r="BP566">
        <v>0.98</v>
      </c>
      <c r="BQ566">
        <v>-0.04</v>
      </c>
      <c r="BR566">
        <v>0.9</v>
      </c>
      <c r="BS566">
        <v>-0.84</v>
      </c>
      <c r="BT566">
        <v>0.56999999999999995</v>
      </c>
      <c r="BU566">
        <v>0.74</v>
      </c>
      <c r="BV566">
        <v>1</v>
      </c>
      <c r="BW566">
        <v>0.53</v>
      </c>
      <c r="BX566">
        <v>0</v>
      </c>
      <c r="BY566">
        <v>0.94</v>
      </c>
      <c r="BZ566">
        <v>0.83</v>
      </c>
    </row>
    <row r="567" spans="1:78" x14ac:dyDescent="0.35">
      <c r="A567" t="s">
        <v>20</v>
      </c>
      <c r="B567">
        <v>-0.65</v>
      </c>
      <c r="C567">
        <v>0.95</v>
      </c>
      <c r="D567">
        <v>-0.79</v>
      </c>
      <c r="E567">
        <v>0.93</v>
      </c>
      <c r="F567">
        <v>-0.54</v>
      </c>
      <c r="G567">
        <v>-0.67</v>
      </c>
      <c r="H567">
        <v>-0.49</v>
      </c>
      <c r="I567">
        <v>0.85</v>
      </c>
      <c r="J567">
        <v>-0.12</v>
      </c>
      <c r="K567">
        <v>0.11</v>
      </c>
      <c r="L567">
        <v>0.95</v>
      </c>
      <c r="M567">
        <v>-0.27</v>
      </c>
      <c r="N567">
        <v>-0.56999999999999995</v>
      </c>
      <c r="O567">
        <v>-0.09</v>
      </c>
      <c r="P567">
        <v>0.84</v>
      </c>
      <c r="Q567">
        <v>-0.11</v>
      </c>
      <c r="R567">
        <v>0.1</v>
      </c>
      <c r="S567">
        <v>0.88</v>
      </c>
      <c r="T567">
        <v>-0.98</v>
      </c>
      <c r="U567">
        <v>-0.87</v>
      </c>
      <c r="V567">
        <v>-0.64</v>
      </c>
      <c r="W567">
        <v>0.72</v>
      </c>
      <c r="X567">
        <v>0.22</v>
      </c>
      <c r="Y567">
        <v>0.42</v>
      </c>
      <c r="Z567">
        <v>-0.01</v>
      </c>
      <c r="AA567">
        <v>-0.12</v>
      </c>
      <c r="AB567">
        <v>0.66</v>
      </c>
      <c r="AC567">
        <v>0.9</v>
      </c>
      <c r="AD567">
        <v>0.9</v>
      </c>
      <c r="AE567">
        <v>-0.33</v>
      </c>
      <c r="AF567">
        <v>0.73</v>
      </c>
      <c r="AG567">
        <v>-0.37</v>
      </c>
      <c r="AH567">
        <v>0.69</v>
      </c>
      <c r="AI567">
        <v>0.3</v>
      </c>
      <c r="AJ567">
        <v>-0.28000000000000003</v>
      </c>
      <c r="AK567">
        <v>-0.43</v>
      </c>
      <c r="AL567">
        <v>0.19</v>
      </c>
      <c r="AM567">
        <v>0.18</v>
      </c>
      <c r="AN567">
        <v>-0.39</v>
      </c>
      <c r="AO567">
        <v>0.1</v>
      </c>
      <c r="AP567">
        <v>0.71</v>
      </c>
      <c r="AQ567">
        <v>-0.65</v>
      </c>
      <c r="AR567">
        <v>-0.16</v>
      </c>
      <c r="AS567">
        <v>-0.04</v>
      </c>
      <c r="AT567">
        <v>-0.82</v>
      </c>
      <c r="AU567">
        <v>0.36</v>
      </c>
      <c r="AV567">
        <v>0.55000000000000004</v>
      </c>
      <c r="AW567">
        <v>-0.74</v>
      </c>
      <c r="AX567">
        <v>0.05</v>
      </c>
      <c r="AY567">
        <v>0.4</v>
      </c>
      <c r="AZ567">
        <v>0.16</v>
      </c>
      <c r="BA567">
        <v>0.69</v>
      </c>
      <c r="BB567">
        <v>-0.57999999999999996</v>
      </c>
      <c r="BC567">
        <v>0.3</v>
      </c>
      <c r="BD567">
        <v>-0.13</v>
      </c>
      <c r="BE567">
        <v>0.93</v>
      </c>
      <c r="BF567">
        <v>0.77</v>
      </c>
      <c r="BG567">
        <v>0.69</v>
      </c>
      <c r="BH567">
        <v>0.99</v>
      </c>
      <c r="BI567">
        <v>0.19</v>
      </c>
      <c r="BJ567">
        <v>0.51</v>
      </c>
      <c r="BK567">
        <v>0.37</v>
      </c>
      <c r="BL567">
        <v>0.89</v>
      </c>
      <c r="BM567">
        <v>0.65</v>
      </c>
      <c r="BN567">
        <v>0.23</v>
      </c>
      <c r="BO567">
        <v>0.96</v>
      </c>
      <c r="BP567">
        <v>0.63</v>
      </c>
      <c r="BQ567">
        <v>0.52</v>
      </c>
      <c r="BR567">
        <v>0.84</v>
      </c>
      <c r="BS567">
        <v>-0.76</v>
      </c>
      <c r="BT567">
        <v>0.69</v>
      </c>
      <c r="BU567">
        <v>0.79</v>
      </c>
      <c r="BV567">
        <v>0.53</v>
      </c>
      <c r="BW567">
        <v>1</v>
      </c>
      <c r="BX567">
        <v>0.57999999999999996</v>
      </c>
      <c r="BY567">
        <v>0.5</v>
      </c>
      <c r="BZ567">
        <v>0.38</v>
      </c>
    </row>
    <row r="568" spans="1:78" x14ac:dyDescent="0.35">
      <c r="A568" t="s">
        <v>18</v>
      </c>
      <c r="B568">
        <v>-0.93</v>
      </c>
      <c r="C568">
        <v>0.81</v>
      </c>
      <c r="D568">
        <v>-0.11</v>
      </c>
      <c r="E568">
        <v>0.46</v>
      </c>
      <c r="F568">
        <v>0.26</v>
      </c>
      <c r="G568">
        <v>0.01</v>
      </c>
      <c r="H568">
        <v>-0.56999999999999995</v>
      </c>
      <c r="I568">
        <v>0.67</v>
      </c>
      <c r="J568">
        <v>-0.59</v>
      </c>
      <c r="K568">
        <v>-0.62</v>
      </c>
      <c r="L568">
        <v>0.48</v>
      </c>
      <c r="M568">
        <v>0.54</v>
      </c>
      <c r="N568">
        <v>0.14000000000000001</v>
      </c>
      <c r="O568">
        <v>0.09</v>
      </c>
      <c r="P568">
        <v>0.7</v>
      </c>
      <c r="Q568">
        <v>-0.56999999999999995</v>
      </c>
      <c r="R568">
        <v>-0.63</v>
      </c>
      <c r="S568">
        <v>0.51</v>
      </c>
      <c r="T568">
        <v>-0.7</v>
      </c>
      <c r="U568">
        <v>-0.35</v>
      </c>
      <c r="V568">
        <v>-0.86</v>
      </c>
      <c r="W568">
        <v>0.31</v>
      </c>
      <c r="X568">
        <v>0.54</v>
      </c>
      <c r="Y568">
        <v>0.59</v>
      </c>
      <c r="Z568">
        <v>0.74</v>
      </c>
      <c r="AA568">
        <v>-0.87</v>
      </c>
      <c r="AB568">
        <v>0.05</v>
      </c>
      <c r="AC568">
        <v>0.51</v>
      </c>
      <c r="AD568">
        <v>0.51</v>
      </c>
      <c r="AE568">
        <v>0.41</v>
      </c>
      <c r="AF568">
        <v>-0.11</v>
      </c>
      <c r="AG568">
        <v>-0.76</v>
      </c>
      <c r="AH568">
        <v>-0.18</v>
      </c>
      <c r="AI568">
        <v>-0.55000000000000004</v>
      </c>
      <c r="AJ568">
        <v>-0.82</v>
      </c>
      <c r="AK568">
        <v>-0.92</v>
      </c>
      <c r="AL568">
        <v>0.64</v>
      </c>
      <c r="AM568">
        <v>0.65</v>
      </c>
      <c r="AN568">
        <v>-0.11</v>
      </c>
      <c r="AO568">
        <v>-0.51</v>
      </c>
      <c r="AP568">
        <v>0.97</v>
      </c>
      <c r="AQ568">
        <v>-0.92</v>
      </c>
      <c r="AR568">
        <v>0.32</v>
      </c>
      <c r="AS568">
        <v>0.63</v>
      </c>
      <c r="AT568">
        <v>-0.51</v>
      </c>
      <c r="AU568">
        <v>0.8</v>
      </c>
      <c r="AV568">
        <v>0.89</v>
      </c>
      <c r="AW568">
        <v>-0.89</v>
      </c>
      <c r="AX568">
        <v>0.54</v>
      </c>
      <c r="AY568">
        <v>0.85</v>
      </c>
      <c r="AZ568">
        <v>0.73</v>
      </c>
      <c r="BA568">
        <v>0.96</v>
      </c>
      <c r="BB568">
        <v>-0.17</v>
      </c>
      <c r="BC568">
        <v>-0.38</v>
      </c>
      <c r="BD568">
        <v>-0.64</v>
      </c>
      <c r="BE568">
        <v>0.59</v>
      </c>
      <c r="BF568">
        <v>0.76</v>
      </c>
      <c r="BG568">
        <v>0.26</v>
      </c>
      <c r="BH568">
        <v>0.64</v>
      </c>
      <c r="BI568">
        <v>0.84</v>
      </c>
      <c r="BJ568">
        <v>-0.13</v>
      </c>
      <c r="BK568">
        <v>-0.37</v>
      </c>
      <c r="BL568">
        <v>0.65</v>
      </c>
      <c r="BM568">
        <v>0.11</v>
      </c>
      <c r="BN568">
        <v>-0.38</v>
      </c>
      <c r="BO568">
        <v>0.38</v>
      </c>
      <c r="BP568">
        <v>0.17</v>
      </c>
      <c r="BQ568">
        <v>0.25</v>
      </c>
      <c r="BR568">
        <v>0.32</v>
      </c>
      <c r="BS568">
        <v>0.03</v>
      </c>
      <c r="BT568">
        <v>0.42</v>
      </c>
      <c r="BU568">
        <v>0.56000000000000005</v>
      </c>
      <c r="BV568">
        <v>0</v>
      </c>
      <c r="BW568">
        <v>0.57999999999999996</v>
      </c>
      <c r="BX568">
        <v>1</v>
      </c>
      <c r="BY568">
        <v>-0.14000000000000001</v>
      </c>
      <c r="BZ568">
        <v>-0.36</v>
      </c>
    </row>
    <row r="569" spans="1:78" x14ac:dyDescent="0.35">
      <c r="A569" t="s">
        <v>21</v>
      </c>
      <c r="B569">
        <v>0.27</v>
      </c>
      <c r="C569">
        <v>0.28999999999999998</v>
      </c>
      <c r="D569">
        <v>-0.89</v>
      </c>
      <c r="E569">
        <v>0.75</v>
      </c>
      <c r="F569">
        <v>-0.96</v>
      </c>
      <c r="G569">
        <v>-0.88</v>
      </c>
      <c r="H569">
        <v>0.47</v>
      </c>
      <c r="I569">
        <v>7.0000000000000007E-2</v>
      </c>
      <c r="J569">
        <v>0.69</v>
      </c>
      <c r="K569">
        <v>0.61</v>
      </c>
      <c r="L569">
        <v>0.73</v>
      </c>
      <c r="M569">
        <v>-0.89</v>
      </c>
      <c r="N569">
        <v>-0.91</v>
      </c>
      <c r="O569">
        <v>0.52</v>
      </c>
      <c r="P569">
        <v>0.03</v>
      </c>
      <c r="Q569">
        <v>0.71</v>
      </c>
      <c r="R569">
        <v>0.64</v>
      </c>
      <c r="S569">
        <v>0.71</v>
      </c>
      <c r="T569">
        <v>-0.48</v>
      </c>
      <c r="U569">
        <v>-0.66</v>
      </c>
      <c r="V569">
        <v>0.32</v>
      </c>
      <c r="W569">
        <v>0.2</v>
      </c>
      <c r="X569">
        <v>-0.65</v>
      </c>
      <c r="Y569">
        <v>0.27</v>
      </c>
      <c r="Z569">
        <v>-0.35</v>
      </c>
      <c r="AA569">
        <v>0.51</v>
      </c>
      <c r="AB569">
        <v>0.87</v>
      </c>
      <c r="AC569">
        <v>0.33</v>
      </c>
      <c r="AD569">
        <v>0.33</v>
      </c>
      <c r="AE569">
        <v>-0.95</v>
      </c>
      <c r="AF569">
        <v>0.6</v>
      </c>
      <c r="AG569">
        <v>-0.26</v>
      </c>
      <c r="AH569">
        <v>0.69</v>
      </c>
      <c r="AI569">
        <v>0.86</v>
      </c>
      <c r="AJ569">
        <v>0.01</v>
      </c>
      <c r="AK569">
        <v>0.38</v>
      </c>
      <c r="AL569">
        <v>-0.74</v>
      </c>
      <c r="AM569">
        <v>-0.75</v>
      </c>
      <c r="AN569">
        <v>-0.89</v>
      </c>
      <c r="AO569">
        <v>0.88</v>
      </c>
      <c r="AP569">
        <v>-0.04</v>
      </c>
      <c r="AQ569">
        <v>-0.03</v>
      </c>
      <c r="AR569">
        <v>-0.83</v>
      </c>
      <c r="AS569">
        <v>-0.44</v>
      </c>
      <c r="AT569">
        <v>-0.78</v>
      </c>
      <c r="AU569">
        <v>-0.59</v>
      </c>
      <c r="AV569">
        <v>0.03</v>
      </c>
      <c r="AW569">
        <v>-0.21</v>
      </c>
      <c r="AX569">
        <v>-0.78</v>
      </c>
      <c r="AY569">
        <v>-0.11</v>
      </c>
      <c r="AZ569">
        <v>-0.52</v>
      </c>
      <c r="BA569">
        <v>-0.16</v>
      </c>
      <c r="BB569">
        <v>-0.78</v>
      </c>
      <c r="BC569">
        <v>0.15</v>
      </c>
      <c r="BD569">
        <v>-0.16</v>
      </c>
      <c r="BE569">
        <v>0.54</v>
      </c>
      <c r="BF569">
        <v>0.28999999999999998</v>
      </c>
      <c r="BG569">
        <v>0.88</v>
      </c>
      <c r="BH569">
        <v>0.41</v>
      </c>
      <c r="BI569">
        <v>-0.62</v>
      </c>
      <c r="BJ569">
        <v>1</v>
      </c>
      <c r="BK569">
        <v>0.78</v>
      </c>
      <c r="BL569">
        <v>0.62</v>
      </c>
      <c r="BM569">
        <v>0.84</v>
      </c>
      <c r="BN569">
        <v>0.9</v>
      </c>
      <c r="BO569">
        <v>0.71</v>
      </c>
      <c r="BP569">
        <v>0.92</v>
      </c>
      <c r="BQ569">
        <v>-0.18</v>
      </c>
      <c r="BR569">
        <v>0.86</v>
      </c>
      <c r="BS569">
        <v>-0.89</v>
      </c>
      <c r="BT569">
        <v>0.7</v>
      </c>
      <c r="BU569">
        <v>0.53</v>
      </c>
      <c r="BV569">
        <v>0.94</v>
      </c>
      <c r="BW569">
        <v>0.5</v>
      </c>
      <c r="BX569">
        <v>-0.14000000000000001</v>
      </c>
      <c r="BY569">
        <v>1</v>
      </c>
      <c r="BZ569">
        <v>0.77</v>
      </c>
    </row>
    <row r="570" spans="1:78" x14ac:dyDescent="0.35">
      <c r="A570" t="s">
        <v>22</v>
      </c>
      <c r="B570">
        <v>0.31</v>
      </c>
      <c r="C570">
        <v>0.1</v>
      </c>
      <c r="D570">
        <v>-0.82</v>
      </c>
      <c r="E570">
        <v>0.47</v>
      </c>
      <c r="F570">
        <v>-0.82</v>
      </c>
      <c r="G570">
        <v>-0.91</v>
      </c>
      <c r="H570">
        <v>0.28999999999999998</v>
      </c>
      <c r="I570">
        <v>-0.1</v>
      </c>
      <c r="J570">
        <v>0.36</v>
      </c>
      <c r="K570">
        <v>0.95</v>
      </c>
      <c r="L570">
        <v>0.52</v>
      </c>
      <c r="M570">
        <v>-0.82</v>
      </c>
      <c r="N570">
        <v>-0.95</v>
      </c>
      <c r="O570">
        <v>0.09</v>
      </c>
      <c r="P570">
        <v>-0.13</v>
      </c>
      <c r="Q570">
        <v>0.36</v>
      </c>
      <c r="R570">
        <v>0.95</v>
      </c>
      <c r="S570">
        <v>0.57999999999999996</v>
      </c>
      <c r="T570">
        <v>-0.28000000000000003</v>
      </c>
      <c r="U570">
        <v>-0.73</v>
      </c>
      <c r="V570">
        <v>0.36</v>
      </c>
      <c r="W570">
        <v>-0.03</v>
      </c>
      <c r="X570">
        <v>-0.28000000000000003</v>
      </c>
      <c r="Y570">
        <v>-0.37</v>
      </c>
      <c r="Z570">
        <v>-0.78</v>
      </c>
      <c r="AA570">
        <v>0.61</v>
      </c>
      <c r="AB570">
        <v>0.46</v>
      </c>
      <c r="AC570">
        <v>0.1</v>
      </c>
      <c r="AD570">
        <v>0.1</v>
      </c>
      <c r="AE570">
        <v>-0.89</v>
      </c>
      <c r="AF570">
        <v>0.63</v>
      </c>
      <c r="AG570">
        <v>0.22</v>
      </c>
      <c r="AH570">
        <v>0.71</v>
      </c>
      <c r="AI570">
        <v>0.88</v>
      </c>
      <c r="AJ570">
        <v>0.52</v>
      </c>
      <c r="AK570">
        <v>0.64</v>
      </c>
      <c r="AL570">
        <v>-0.66</v>
      </c>
      <c r="AM570">
        <v>-0.67</v>
      </c>
      <c r="AN570">
        <v>-0.49</v>
      </c>
      <c r="AO570">
        <v>0.84</v>
      </c>
      <c r="AP570">
        <v>-0.16</v>
      </c>
      <c r="AQ570">
        <v>0.39</v>
      </c>
      <c r="AR570">
        <v>-0.39</v>
      </c>
      <c r="AS570">
        <v>-0.89</v>
      </c>
      <c r="AT570">
        <v>-0.44</v>
      </c>
      <c r="AU570">
        <v>-0.47</v>
      </c>
      <c r="AV570">
        <v>-0.45</v>
      </c>
      <c r="AW570">
        <v>0.22</v>
      </c>
      <c r="AX570">
        <v>-0.44</v>
      </c>
      <c r="AY570">
        <v>-0.6</v>
      </c>
      <c r="AZ570">
        <v>-0.85</v>
      </c>
      <c r="BA570">
        <v>-0.32</v>
      </c>
      <c r="BB570">
        <v>-0.24</v>
      </c>
      <c r="BC570">
        <v>0.65</v>
      </c>
      <c r="BD570">
        <v>0.3</v>
      </c>
      <c r="BE570">
        <v>0.19</v>
      </c>
      <c r="BF570">
        <v>0.31</v>
      </c>
      <c r="BG570">
        <v>0.72</v>
      </c>
      <c r="BH570">
        <v>0.28000000000000003</v>
      </c>
      <c r="BI570">
        <v>-0.77</v>
      </c>
      <c r="BJ570">
        <v>0.77</v>
      </c>
      <c r="BK570">
        <v>1</v>
      </c>
      <c r="BL570">
        <v>0.43</v>
      </c>
      <c r="BM570">
        <v>0.87</v>
      </c>
      <c r="BN570">
        <v>0.9</v>
      </c>
      <c r="BO570">
        <v>0.57999999999999996</v>
      </c>
      <c r="BP570">
        <v>0.72</v>
      </c>
      <c r="BQ570">
        <v>0.28000000000000003</v>
      </c>
      <c r="BR570">
        <v>0.67</v>
      </c>
      <c r="BS570">
        <v>-0.83</v>
      </c>
      <c r="BT570">
        <v>0.15</v>
      </c>
      <c r="BU570">
        <v>0.56999999999999995</v>
      </c>
      <c r="BV570">
        <v>0.83</v>
      </c>
      <c r="BW570">
        <v>0.38</v>
      </c>
      <c r="BX570">
        <v>-0.36</v>
      </c>
      <c r="BY570">
        <v>0.77</v>
      </c>
      <c r="BZ570">
        <v>1</v>
      </c>
    </row>
    <row r="573" spans="1:78" x14ac:dyDescent="0.35">
      <c r="A573" t="s">
        <v>47</v>
      </c>
    </row>
    <row r="574" spans="1:78" x14ac:dyDescent="0.35">
      <c r="B574" t="s">
        <v>13</v>
      </c>
      <c r="C574" t="s">
        <v>14</v>
      </c>
      <c r="D574" t="s">
        <v>70</v>
      </c>
      <c r="E574" t="s">
        <v>71</v>
      </c>
      <c r="F574" t="s">
        <v>72</v>
      </c>
      <c r="G574" t="s">
        <v>73</v>
      </c>
      <c r="H574" t="s">
        <v>74</v>
      </c>
      <c r="I574" t="s">
        <v>75</v>
      </c>
      <c r="J574" t="s">
        <v>76</v>
      </c>
      <c r="K574" t="s">
        <v>77</v>
      </c>
      <c r="L574" t="s">
        <v>78</v>
      </c>
      <c r="M574" t="s">
        <v>79</v>
      </c>
      <c r="N574" t="s">
        <v>80</v>
      </c>
      <c r="O574" t="s">
        <v>81</v>
      </c>
      <c r="P574" t="s">
        <v>82</v>
      </c>
      <c r="Q574" t="s">
        <v>83</v>
      </c>
      <c r="R574" t="s">
        <v>84</v>
      </c>
      <c r="S574" t="s">
        <v>85</v>
      </c>
      <c r="T574" t="s">
        <v>86</v>
      </c>
      <c r="U574" t="s">
        <v>87</v>
      </c>
      <c r="V574" t="s">
        <v>88</v>
      </c>
      <c r="W574" t="s">
        <v>89</v>
      </c>
      <c r="X574" t="s">
        <v>90</v>
      </c>
      <c r="Y574" t="s">
        <v>91</v>
      </c>
      <c r="Z574" t="s">
        <v>30</v>
      </c>
      <c r="AA574" t="s">
        <v>2</v>
      </c>
      <c r="AB574" t="s">
        <v>31</v>
      </c>
      <c r="AC574" t="s">
        <v>32</v>
      </c>
      <c r="AD574" t="s">
        <v>33</v>
      </c>
      <c r="AE574" t="s">
        <v>1</v>
      </c>
      <c r="AF574" t="s">
        <v>34</v>
      </c>
      <c r="AG574" t="s">
        <v>3</v>
      </c>
      <c r="AH574" t="s">
        <v>35</v>
      </c>
      <c r="AI574" t="s">
        <v>36</v>
      </c>
      <c r="AJ574" t="s">
        <v>4</v>
      </c>
      <c r="AK574" t="s">
        <v>5</v>
      </c>
      <c r="AL574" t="s">
        <v>37</v>
      </c>
      <c r="AM574" t="s">
        <v>38</v>
      </c>
      <c r="AN574" t="s">
        <v>39</v>
      </c>
      <c r="AO574" t="s">
        <v>6</v>
      </c>
      <c r="AP574" t="s">
        <v>41</v>
      </c>
      <c r="AQ574" t="s">
        <v>92</v>
      </c>
      <c r="AR574" t="s">
        <v>93</v>
      </c>
      <c r="AS574" t="s">
        <v>94</v>
      </c>
      <c r="AT574" t="s">
        <v>95</v>
      </c>
      <c r="AU574" t="s">
        <v>96</v>
      </c>
      <c r="AV574" t="s">
        <v>97</v>
      </c>
      <c r="AW574" t="s">
        <v>98</v>
      </c>
      <c r="AX574" t="s">
        <v>99</v>
      </c>
      <c r="AY574" t="s">
        <v>100</v>
      </c>
      <c r="AZ574" t="s">
        <v>42</v>
      </c>
      <c r="BA574" t="s">
        <v>43</v>
      </c>
      <c r="BB574" t="s">
        <v>44</v>
      </c>
      <c r="BC574" t="s">
        <v>101</v>
      </c>
      <c r="BD574" t="s">
        <v>102</v>
      </c>
      <c r="BE574" t="s">
        <v>103</v>
      </c>
      <c r="BF574" t="s">
        <v>104</v>
      </c>
      <c r="BG574" t="s">
        <v>105</v>
      </c>
      <c r="BH574" t="s">
        <v>106</v>
      </c>
      <c r="BI574" t="s">
        <v>107</v>
      </c>
      <c r="BJ574" t="s">
        <v>108</v>
      </c>
      <c r="BK574" t="s">
        <v>109</v>
      </c>
      <c r="BL574" t="s">
        <v>110</v>
      </c>
      <c r="BM574" t="s">
        <v>111</v>
      </c>
      <c r="BN574" t="s">
        <v>112</v>
      </c>
      <c r="BO574" t="s">
        <v>113</v>
      </c>
      <c r="BP574" t="s">
        <v>114</v>
      </c>
      <c r="BQ574" t="s">
        <v>115</v>
      </c>
      <c r="BR574" t="s">
        <v>116</v>
      </c>
      <c r="BS574" t="s">
        <v>15</v>
      </c>
      <c r="BT574" t="s">
        <v>16</v>
      </c>
      <c r="BU574" t="s">
        <v>17</v>
      </c>
      <c r="BV574" t="s">
        <v>19</v>
      </c>
      <c r="BW574" t="s">
        <v>20</v>
      </c>
      <c r="BX574" t="s">
        <v>18</v>
      </c>
      <c r="BY574" t="s">
        <v>21</v>
      </c>
      <c r="BZ574" t="s">
        <v>22</v>
      </c>
    </row>
    <row r="575" spans="1:78" x14ac:dyDescent="0.35">
      <c r="A575" t="s">
        <v>13</v>
      </c>
      <c r="B575" t="s">
        <v>46</v>
      </c>
      <c r="C575">
        <v>7.6179107294089804E-2</v>
      </c>
      <c r="D575">
        <v>0.87024514886015203</v>
      </c>
      <c r="E575">
        <v>0.48979023017669998</v>
      </c>
      <c r="F575">
        <v>0.63957860657653098</v>
      </c>
      <c r="G575">
        <v>0.97389291280034196</v>
      </c>
      <c r="H575">
        <v>8.6646854304040399E-2</v>
      </c>
      <c r="I575">
        <v>0.108037066667642</v>
      </c>
      <c r="J575">
        <v>0.14495915874545401</v>
      </c>
      <c r="K575">
        <v>0.36050986109120697</v>
      </c>
      <c r="L575">
        <v>0.44112852135321701</v>
      </c>
      <c r="M575">
        <v>0.32744690075148197</v>
      </c>
      <c r="N575">
        <v>0.79423815372071604</v>
      </c>
      <c r="O575">
        <v>0.65717346666293697</v>
      </c>
      <c r="P575">
        <v>8.1548872456402605E-2</v>
      </c>
      <c r="Q575">
        <v>0.15282539143883</v>
      </c>
      <c r="R575">
        <v>0.33816185344729</v>
      </c>
      <c r="S575">
        <v>0.44689789536589197</v>
      </c>
      <c r="T575">
        <v>0.18136539039675101</v>
      </c>
      <c r="U575">
        <v>0.50508742754300495</v>
      </c>
      <c r="V575">
        <v>3.6299628795903901E-3</v>
      </c>
      <c r="W575">
        <v>0.450392128349975</v>
      </c>
      <c r="X575">
        <v>0.13894989401324101</v>
      </c>
      <c r="Y575">
        <v>0.53509572746113798</v>
      </c>
      <c r="Z575">
        <v>0.36397134869363201</v>
      </c>
      <c r="AA575">
        <v>0.120059894993695</v>
      </c>
      <c r="AB575">
        <v>0.94851457288468</v>
      </c>
      <c r="AC575">
        <v>0.27520933259241098</v>
      </c>
      <c r="AD575">
        <v>0.27520933259241098</v>
      </c>
      <c r="AE575">
        <v>0.425182645475782</v>
      </c>
      <c r="AF575">
        <v>0.90231973191574899</v>
      </c>
      <c r="AG575">
        <v>0.42389886250031</v>
      </c>
      <c r="AH575">
        <v>0.96470143397487895</v>
      </c>
      <c r="AI575">
        <v>0.36412199729971001</v>
      </c>
      <c r="AJ575">
        <v>0.31604108398450498</v>
      </c>
      <c r="AK575">
        <v>3.8829208990295697E-2</v>
      </c>
      <c r="AL575">
        <v>0.100042431444984</v>
      </c>
      <c r="AM575">
        <v>9.9784556844424901E-2</v>
      </c>
      <c r="AN575">
        <v>0.80276423531963403</v>
      </c>
      <c r="AO575">
        <v>0.257810550760257</v>
      </c>
      <c r="AP575">
        <v>1.1878378585519701E-2</v>
      </c>
      <c r="AQ575">
        <v>8.7330998309685895E-2</v>
      </c>
      <c r="AR575">
        <v>0.37880181390809597</v>
      </c>
      <c r="AS575">
        <v>0.40982419759093802</v>
      </c>
      <c r="AT575">
        <v>0.54317885522999698</v>
      </c>
      <c r="AU575">
        <v>2.37699132333122E-2</v>
      </c>
      <c r="AV575">
        <v>0.15096429371585501</v>
      </c>
      <c r="AW575">
        <v>0.124778665184635</v>
      </c>
      <c r="AX575">
        <v>0.17741863102902899</v>
      </c>
      <c r="AY575">
        <v>0.189046735503661</v>
      </c>
      <c r="AZ575">
        <v>0.20161136345223399</v>
      </c>
      <c r="BA575">
        <v>2.47658928474248E-3</v>
      </c>
      <c r="BB575">
        <v>0.98307744968624799</v>
      </c>
      <c r="BC575">
        <v>0.91603815868480198</v>
      </c>
      <c r="BD575">
        <v>0.60520325328378499</v>
      </c>
      <c r="BE575">
        <v>0.31315372532038399</v>
      </c>
      <c r="BF575">
        <v>0.15297033038462701</v>
      </c>
      <c r="BG575">
        <v>0.83600237150052004</v>
      </c>
      <c r="BH575">
        <v>0.17263192289109899</v>
      </c>
      <c r="BI575">
        <v>7.5844458701039605E-2</v>
      </c>
      <c r="BJ575">
        <v>0.67403209172200995</v>
      </c>
      <c r="BK575">
        <v>0.59838540410752294</v>
      </c>
      <c r="BL575">
        <v>0.31545262380015099</v>
      </c>
      <c r="BM575">
        <v>0.91844289529572798</v>
      </c>
      <c r="BN575">
        <v>0.41498142290316897</v>
      </c>
      <c r="BO575">
        <v>0.48658246818816903</v>
      </c>
      <c r="BP575">
        <v>0.96987636463550597</v>
      </c>
      <c r="BQ575">
        <v>0.32480635868211299</v>
      </c>
      <c r="BR575">
        <v>0.68844250754846503</v>
      </c>
      <c r="BS575">
        <v>0.991907110112067</v>
      </c>
      <c r="BT575">
        <v>0.68102586689878397</v>
      </c>
      <c r="BU575">
        <v>0.35895311776059102</v>
      </c>
      <c r="BV575">
        <v>0.83680405316205397</v>
      </c>
      <c r="BW575">
        <v>0.23800699664057301</v>
      </c>
      <c r="BX575">
        <v>2.1642956597212E-2</v>
      </c>
      <c r="BY575">
        <v>0.66502631388218902</v>
      </c>
      <c r="BZ575">
        <v>0.61560800443644603</v>
      </c>
    </row>
    <row r="576" spans="1:78" x14ac:dyDescent="0.35">
      <c r="A576" t="s">
        <v>14</v>
      </c>
      <c r="B576">
        <v>7.6179107294089804E-2</v>
      </c>
      <c r="C576" t="s">
        <v>46</v>
      </c>
      <c r="D576">
        <v>0.28838824635237498</v>
      </c>
      <c r="E576">
        <v>7.4029515368110102E-2</v>
      </c>
      <c r="F576">
        <v>0.65621293083605703</v>
      </c>
      <c r="G576">
        <v>0.44522023082872603</v>
      </c>
      <c r="H576">
        <v>0.28748171031752501</v>
      </c>
      <c r="I576">
        <v>4.3670107983644998E-2</v>
      </c>
      <c r="J576">
        <v>0.59531250347533404</v>
      </c>
      <c r="K576">
        <v>0.75703745554925905</v>
      </c>
      <c r="L576">
        <v>6.0481867562914599E-2</v>
      </c>
      <c r="M576">
        <v>0.96161103887314203</v>
      </c>
      <c r="N576">
        <v>0.59223863968244905</v>
      </c>
      <c r="O576">
        <v>0.93607724934265701</v>
      </c>
      <c r="P576">
        <v>3.92961320392455E-2</v>
      </c>
      <c r="Q576">
        <v>0.61159479699494201</v>
      </c>
      <c r="R576">
        <v>0.74962114187250595</v>
      </c>
      <c r="S576">
        <v>9.5289740730795297E-2</v>
      </c>
      <c r="T576">
        <v>3.9955757741905202E-3</v>
      </c>
      <c r="U576">
        <v>0.14879655518662399</v>
      </c>
      <c r="V576">
        <v>9.6627868494233896E-2</v>
      </c>
      <c r="W576">
        <v>0.22857291434709801</v>
      </c>
      <c r="X576">
        <v>0.535663866474966</v>
      </c>
      <c r="Y576">
        <v>0.34187090225121203</v>
      </c>
      <c r="Z576">
        <v>0.63029864918561995</v>
      </c>
      <c r="AA576">
        <v>0.46752676038229601</v>
      </c>
      <c r="AB576">
        <v>0.40272344673712701</v>
      </c>
      <c r="AC576">
        <v>6.1660989274467497E-2</v>
      </c>
      <c r="AD576">
        <v>6.1660989274467497E-2</v>
      </c>
      <c r="AE576">
        <v>0.92633481615437896</v>
      </c>
      <c r="AF576">
        <v>0.411697356540693</v>
      </c>
      <c r="AG576">
        <v>0.32924800235399598</v>
      </c>
      <c r="AH576">
        <v>0.47786871622424298</v>
      </c>
      <c r="AI576">
        <v>0.97767459212943497</v>
      </c>
      <c r="AJ576">
        <v>0.36506534666934798</v>
      </c>
      <c r="AK576">
        <v>0.19957785624480001</v>
      </c>
      <c r="AL576">
        <v>0.489303032193112</v>
      </c>
      <c r="AM576">
        <v>0.49597032512619599</v>
      </c>
      <c r="AN576">
        <v>0.62323685577116605</v>
      </c>
      <c r="AO576">
        <v>0.80577498995665198</v>
      </c>
      <c r="AP576">
        <v>4.1852587312747797E-2</v>
      </c>
      <c r="AQ576">
        <v>7.5226388126583804E-2</v>
      </c>
      <c r="AR576">
        <v>0.977901254613189</v>
      </c>
      <c r="AS576">
        <v>0.69315066356917199</v>
      </c>
      <c r="AT576">
        <v>0.12271457658875</v>
      </c>
      <c r="AU576">
        <v>0.30455063569740498</v>
      </c>
      <c r="AV576">
        <v>0.142191936531541</v>
      </c>
      <c r="AW576">
        <v>4.4105131006240098E-2</v>
      </c>
      <c r="AX576">
        <v>0.68253228103555097</v>
      </c>
      <c r="AY576">
        <v>0.24925987350026599</v>
      </c>
      <c r="AZ576">
        <v>0.47887345264269898</v>
      </c>
      <c r="BA576">
        <v>4.7580135029480899E-2</v>
      </c>
      <c r="BB576">
        <v>0.406840080353083</v>
      </c>
      <c r="BC576">
        <v>0.92430556044910395</v>
      </c>
      <c r="BD576">
        <v>0.58258874350739098</v>
      </c>
      <c r="BE576">
        <v>3.3571089484896399E-2</v>
      </c>
      <c r="BF576">
        <v>7.6323404596601502E-2</v>
      </c>
      <c r="BG576">
        <v>0.311103811800717</v>
      </c>
      <c r="BH576">
        <v>7.3893582499264801E-3</v>
      </c>
      <c r="BI576">
        <v>0.41159805446477898</v>
      </c>
      <c r="BJ576">
        <v>0.63164260356971003</v>
      </c>
      <c r="BK576">
        <v>0.87652560012682501</v>
      </c>
      <c r="BL576">
        <v>5.0380293806561401E-2</v>
      </c>
      <c r="BM576">
        <v>0.40610993693910602</v>
      </c>
      <c r="BN576">
        <v>0.98563266288032703</v>
      </c>
      <c r="BO576">
        <v>8.1765102218257696E-2</v>
      </c>
      <c r="BP576">
        <v>0.39158610770615199</v>
      </c>
      <c r="BQ576">
        <v>0.41876413391045603</v>
      </c>
      <c r="BR576">
        <v>0.17683995115947199</v>
      </c>
      <c r="BS576">
        <v>0.36810003618404702</v>
      </c>
      <c r="BT576">
        <v>0.22246409585264501</v>
      </c>
      <c r="BU576">
        <v>0.13127884260610001</v>
      </c>
      <c r="BV576">
        <v>0.56263198315957597</v>
      </c>
      <c r="BW576">
        <v>1.5304263317206E-2</v>
      </c>
      <c r="BX576">
        <v>9.3134102833531504E-2</v>
      </c>
      <c r="BY576">
        <v>0.638250397623225</v>
      </c>
      <c r="BZ576">
        <v>0.86738345166023001</v>
      </c>
    </row>
    <row r="577" spans="1:78" x14ac:dyDescent="0.35">
      <c r="A577" t="s">
        <v>70</v>
      </c>
      <c r="B577">
        <v>0.87024514886015203</v>
      </c>
      <c r="C577">
        <v>0.28838824635237498</v>
      </c>
      <c r="D577" t="s">
        <v>46</v>
      </c>
      <c r="E577">
        <v>4.1406199150908499E-2</v>
      </c>
      <c r="F577">
        <v>3.59513055606673E-2</v>
      </c>
      <c r="G577">
        <v>5.19892721164927E-3</v>
      </c>
      <c r="H577">
        <v>0.915607738738621</v>
      </c>
      <c r="I577">
        <v>0.52478677436245103</v>
      </c>
      <c r="J577">
        <v>0.58662371733680496</v>
      </c>
      <c r="K577">
        <v>0.28216734460286003</v>
      </c>
      <c r="L577">
        <v>3.05948450368074E-2</v>
      </c>
      <c r="M577">
        <v>0.14908869345103301</v>
      </c>
      <c r="N577">
        <v>1.50866948836876E-2</v>
      </c>
      <c r="O577">
        <v>0.72361274774911</v>
      </c>
      <c r="P577">
        <v>0.55913820652870105</v>
      </c>
      <c r="Q577">
        <v>0.57135880986050103</v>
      </c>
      <c r="R577">
        <v>0.27265187405939401</v>
      </c>
      <c r="S577">
        <v>3.66863722445099E-2</v>
      </c>
      <c r="T577">
        <v>0.14638768570291799</v>
      </c>
      <c r="U577">
        <v>2.6661477393183499E-2</v>
      </c>
      <c r="V577">
        <v>0.93648719957615301</v>
      </c>
      <c r="W577">
        <v>0.52688138666949702</v>
      </c>
      <c r="X577">
        <v>0.68710706893850304</v>
      </c>
      <c r="Y577">
        <v>0.76016928354913504</v>
      </c>
      <c r="Z577">
        <v>0.52509526716349897</v>
      </c>
      <c r="AA577">
        <v>0.59067377797397802</v>
      </c>
      <c r="AB577">
        <v>0.102631304325287</v>
      </c>
      <c r="AC577">
        <v>0.31348852278714601</v>
      </c>
      <c r="AD577">
        <v>0.31348852278714601</v>
      </c>
      <c r="AE577">
        <v>8.25702129546666E-2</v>
      </c>
      <c r="AF577">
        <v>0.132653164016937</v>
      </c>
      <c r="AG577">
        <v>0.70892915565847003</v>
      </c>
      <c r="AH577">
        <v>9.3665764056791501E-2</v>
      </c>
      <c r="AI577">
        <v>0.13359018697052799</v>
      </c>
      <c r="AJ577">
        <v>0.96752080069371604</v>
      </c>
      <c r="AK577">
        <v>0.80516807826765402</v>
      </c>
      <c r="AL577">
        <v>0.47199811969428201</v>
      </c>
      <c r="AM577">
        <v>0.45730599041637299</v>
      </c>
      <c r="AN577">
        <v>0.17577924078726601</v>
      </c>
      <c r="AO577">
        <v>0.20532613957021401</v>
      </c>
      <c r="AP577">
        <v>0.64992032077872097</v>
      </c>
      <c r="AQ577">
        <v>0.75374668909368503</v>
      </c>
      <c r="AR577">
        <v>0.358265779494852</v>
      </c>
      <c r="AS577">
        <v>0.41134157579377401</v>
      </c>
      <c r="AT577">
        <v>6.7425226193324403E-2</v>
      </c>
      <c r="AU577">
        <v>0.71926767352863297</v>
      </c>
      <c r="AV577">
        <v>0.83774826841979999</v>
      </c>
      <c r="AW577">
        <v>0.53949236290261204</v>
      </c>
      <c r="AX577">
        <v>0.467904278614658</v>
      </c>
      <c r="AY577">
        <v>0.93980521286417995</v>
      </c>
      <c r="AZ577">
        <v>0.48699179918507701</v>
      </c>
      <c r="BA577">
        <v>0.79897660695450101</v>
      </c>
      <c r="BB577">
        <v>0.22773726203595199</v>
      </c>
      <c r="BC577">
        <v>0.51245963800497696</v>
      </c>
      <c r="BD577">
        <v>0.92655758339108296</v>
      </c>
      <c r="BE577">
        <v>0.17571505715496499</v>
      </c>
      <c r="BF577">
        <v>0.285643777470524</v>
      </c>
      <c r="BG577">
        <v>2.26171424509529E-2</v>
      </c>
      <c r="BH577">
        <v>0.17140469753552701</v>
      </c>
      <c r="BI577">
        <v>0.49601364024693501</v>
      </c>
      <c r="BJ577">
        <v>4.0540714761055502E-2</v>
      </c>
      <c r="BK577">
        <v>9.0928743265098297E-2</v>
      </c>
      <c r="BL577">
        <v>9.0748435958304605E-2</v>
      </c>
      <c r="BM577">
        <v>1.7537005821082599E-2</v>
      </c>
      <c r="BN577">
        <v>0.126205806881064</v>
      </c>
      <c r="BO577">
        <v>2.43947803474549E-2</v>
      </c>
      <c r="BP577">
        <v>2.7177070620528501E-2</v>
      </c>
      <c r="BQ577">
        <v>0.677083970297645</v>
      </c>
      <c r="BR577">
        <v>7.3846113982445304E-3</v>
      </c>
      <c r="BS577">
        <v>3.9511554247311197E-3</v>
      </c>
      <c r="BT577">
        <v>0.23200987426471101</v>
      </c>
      <c r="BU577">
        <v>0.11273451250783401</v>
      </c>
      <c r="BV577">
        <v>3.2285658560773603E-2</v>
      </c>
      <c r="BW577">
        <v>0.10937792407444299</v>
      </c>
      <c r="BX577">
        <v>0.85605331421019104</v>
      </c>
      <c r="BY577">
        <v>4.0844816180501703E-2</v>
      </c>
      <c r="BZ577">
        <v>9.25164228993023E-2</v>
      </c>
    </row>
    <row r="578" spans="1:78" x14ac:dyDescent="0.35">
      <c r="A578" t="s">
        <v>71</v>
      </c>
      <c r="B578">
        <v>0.48979023017669998</v>
      </c>
      <c r="C578">
        <v>7.4029515368110102E-2</v>
      </c>
      <c r="D578">
        <v>4.1406199150908499E-2</v>
      </c>
      <c r="E578" t="s">
        <v>46</v>
      </c>
      <c r="F578">
        <v>0.159735595176069</v>
      </c>
      <c r="G578">
        <v>0.12370590966320801</v>
      </c>
      <c r="H578">
        <v>0.81098650681847295</v>
      </c>
      <c r="I578">
        <v>0.212169626634574</v>
      </c>
      <c r="J578">
        <v>0.74220107522446299</v>
      </c>
      <c r="K578">
        <v>0.76781642236822401</v>
      </c>
      <c r="L578">
        <v>1.0569150324928299E-3</v>
      </c>
      <c r="M578">
        <v>0.402371221385389</v>
      </c>
      <c r="N578">
        <v>0.182792526980527</v>
      </c>
      <c r="O578">
        <v>0.69259300705767601</v>
      </c>
      <c r="P578">
        <v>0.231948378485132</v>
      </c>
      <c r="Q578">
        <v>0.72312329254879804</v>
      </c>
      <c r="R578">
        <v>0.75274670395024201</v>
      </c>
      <c r="S578">
        <v>2.4382386028079399E-2</v>
      </c>
      <c r="T578">
        <v>2.0442357394891499E-2</v>
      </c>
      <c r="U578">
        <v>7.0479711004812498E-2</v>
      </c>
      <c r="V578">
        <v>0.53488467470685497</v>
      </c>
      <c r="W578">
        <v>0.26844781566703302</v>
      </c>
      <c r="X578">
        <v>0.82328830441844003</v>
      </c>
      <c r="Y578">
        <v>0.32037553283090298</v>
      </c>
      <c r="Z578">
        <v>0.98180964102961799</v>
      </c>
      <c r="AA578">
        <v>0.98014812102940096</v>
      </c>
      <c r="AB578">
        <v>6.5136305642145703E-2</v>
      </c>
      <c r="AC578">
        <v>9.8400165947950105E-2</v>
      </c>
      <c r="AD578">
        <v>9.8400165947950105E-2</v>
      </c>
      <c r="AE578">
        <v>0.32515529274789501</v>
      </c>
      <c r="AF578">
        <v>0.202594263011798</v>
      </c>
      <c r="AG578">
        <v>0.37176605397532098</v>
      </c>
      <c r="AH578">
        <v>0.19275899471775501</v>
      </c>
      <c r="AI578">
        <v>0.422797274941625</v>
      </c>
      <c r="AJ578">
        <v>0.55617167436232195</v>
      </c>
      <c r="AK578">
        <v>0.65756154332540295</v>
      </c>
      <c r="AL578">
        <v>0.843160990800504</v>
      </c>
      <c r="AM578">
        <v>0.83274360011918602</v>
      </c>
      <c r="AN578">
        <v>0.194431671585409</v>
      </c>
      <c r="AO578">
        <v>0.53435563865606495</v>
      </c>
      <c r="AP578">
        <v>0.32208436208214702</v>
      </c>
      <c r="AQ578">
        <v>0.279196877251082</v>
      </c>
      <c r="AR578">
        <v>0.40623671648242499</v>
      </c>
      <c r="AS578">
        <v>0.93967107440570197</v>
      </c>
      <c r="AT578">
        <v>1.11582807579591E-2</v>
      </c>
      <c r="AU578">
        <v>0.93681935798645899</v>
      </c>
      <c r="AV578">
        <v>0.33912641413505201</v>
      </c>
      <c r="AW578">
        <v>0.154807247744426</v>
      </c>
      <c r="AX578">
        <v>0.63466889453861697</v>
      </c>
      <c r="AY578">
        <v>0.50952247209433998</v>
      </c>
      <c r="AZ578">
        <v>0.955601792826408</v>
      </c>
      <c r="BA578">
        <v>0.38280104260935099</v>
      </c>
      <c r="BB578">
        <v>0.100300270460466</v>
      </c>
      <c r="BC578">
        <v>0.85705549348410903</v>
      </c>
      <c r="BD578">
        <v>0.61590247353473304</v>
      </c>
      <c r="BE578">
        <v>1.58037473077717E-2</v>
      </c>
      <c r="BF578">
        <v>0.19870833309262301</v>
      </c>
      <c r="BG578">
        <v>6.5410868616563103E-2</v>
      </c>
      <c r="BH578">
        <v>4.2029785588498299E-2</v>
      </c>
      <c r="BI578">
        <v>0.98273343239753597</v>
      </c>
      <c r="BJ578">
        <v>0.138568934460017</v>
      </c>
      <c r="BK578">
        <v>0.42355622803103099</v>
      </c>
      <c r="BL578">
        <v>2.6312619618618301E-2</v>
      </c>
      <c r="BM578">
        <v>0.13544215583504601</v>
      </c>
      <c r="BN578">
        <v>0.42756621015075502</v>
      </c>
      <c r="BO578">
        <v>7.8487318676805397E-3</v>
      </c>
      <c r="BP578">
        <v>7.8953577279992707E-2</v>
      </c>
      <c r="BQ578">
        <v>0.74856239200329899</v>
      </c>
      <c r="BR578">
        <v>1.11462545757701E-2</v>
      </c>
      <c r="BS578">
        <v>6.8507928623097403E-2</v>
      </c>
      <c r="BT578">
        <v>5.3850414996006603E-2</v>
      </c>
      <c r="BU578">
        <v>0.12550218244837</v>
      </c>
      <c r="BV578">
        <v>0.15874648879152101</v>
      </c>
      <c r="BW578">
        <v>2.3199744780226801E-2</v>
      </c>
      <c r="BX578">
        <v>0.43096273085092301</v>
      </c>
      <c r="BY578">
        <v>0.140898984713904</v>
      </c>
      <c r="BZ578">
        <v>0.42675402590707301</v>
      </c>
    </row>
    <row r="579" spans="1:78" x14ac:dyDescent="0.35">
      <c r="A579" t="s">
        <v>72</v>
      </c>
      <c r="B579">
        <v>0.63957860657653098</v>
      </c>
      <c r="C579">
        <v>0.65621293083605703</v>
      </c>
      <c r="D579">
        <v>3.59513055606673E-2</v>
      </c>
      <c r="E579">
        <v>0.159735595176069</v>
      </c>
      <c r="F579" t="s">
        <v>46</v>
      </c>
      <c r="G579">
        <v>4.5161785155915402E-2</v>
      </c>
      <c r="H579">
        <v>0.56865392991228203</v>
      </c>
      <c r="I579">
        <v>0.80393939576050499</v>
      </c>
      <c r="J579">
        <v>0.20326443820940501</v>
      </c>
      <c r="K579">
        <v>0.18516406811512501</v>
      </c>
      <c r="L579">
        <v>0.17638470979665</v>
      </c>
      <c r="M579">
        <v>1.26093762731205E-2</v>
      </c>
      <c r="N579">
        <v>2.96548284482703E-2</v>
      </c>
      <c r="O579">
        <v>0.64440344447956699</v>
      </c>
      <c r="P579">
        <v>0.86524187726505097</v>
      </c>
      <c r="Q579">
        <v>0.19817073139897901</v>
      </c>
      <c r="R579">
        <v>0.16695112256414801</v>
      </c>
      <c r="S579">
        <v>0.236589150019377</v>
      </c>
      <c r="T579">
        <v>0.42741159743490298</v>
      </c>
      <c r="U579">
        <v>0.21530490857433501</v>
      </c>
      <c r="V579">
        <v>0.62657717739440499</v>
      </c>
      <c r="W579">
        <v>0.56983910400261795</v>
      </c>
      <c r="X579">
        <v>0.29320122560724399</v>
      </c>
      <c r="Y579">
        <v>0.80509260516043801</v>
      </c>
      <c r="Z579">
        <v>0.35399840148744599</v>
      </c>
      <c r="AA579">
        <v>0.22620855024982101</v>
      </c>
      <c r="AB579">
        <v>5.0918138067501201E-2</v>
      </c>
      <c r="AC579">
        <v>0.47805414101781002</v>
      </c>
      <c r="AD579">
        <v>0.47805414101781002</v>
      </c>
      <c r="AE579">
        <v>1.1400431105430099E-2</v>
      </c>
      <c r="AF579">
        <v>0.126881044035145</v>
      </c>
      <c r="AG579">
        <v>0.95392059848109401</v>
      </c>
      <c r="AH579">
        <v>6.8360262746045605E-2</v>
      </c>
      <c r="AI579">
        <v>1.7525974146038299E-2</v>
      </c>
      <c r="AJ579">
        <v>0.73209418675317695</v>
      </c>
      <c r="AK579">
        <v>0.45813701379015198</v>
      </c>
      <c r="AL579">
        <v>0.20254374959987201</v>
      </c>
      <c r="AM579">
        <v>0.18988403821372599</v>
      </c>
      <c r="AN579">
        <v>0.15864406333506101</v>
      </c>
      <c r="AO579">
        <v>6.6932984511007806E-2</v>
      </c>
      <c r="AP579">
        <v>0.841429731135939</v>
      </c>
      <c r="AQ579">
        <v>0.92249853860494502</v>
      </c>
      <c r="AR579">
        <v>0.11375474774227499</v>
      </c>
      <c r="AS579">
        <v>0.33003955229502502</v>
      </c>
      <c r="AT579">
        <v>0.20920157908862799</v>
      </c>
      <c r="AU579">
        <v>0.29798438698693602</v>
      </c>
      <c r="AV579">
        <v>0.88093563212793002</v>
      </c>
      <c r="AW579">
        <v>0.85340239070295398</v>
      </c>
      <c r="AX579">
        <v>0.14576520745815699</v>
      </c>
      <c r="AY579">
        <v>0.703015361124533</v>
      </c>
      <c r="AZ579">
        <v>0.32211493550769399</v>
      </c>
      <c r="BA579">
        <v>0.73805719098281397</v>
      </c>
      <c r="BB579">
        <v>0.15606621088049399</v>
      </c>
      <c r="BC579">
        <v>0.53700715826673795</v>
      </c>
      <c r="BD579">
        <v>0.88644446128779897</v>
      </c>
      <c r="BE579">
        <v>0.34186447395195002</v>
      </c>
      <c r="BF579">
        <v>0.74389850820626502</v>
      </c>
      <c r="BG579">
        <v>0.11446067452412299</v>
      </c>
      <c r="BH579">
        <v>0.447718517263335</v>
      </c>
      <c r="BI579">
        <v>0.20216427882833199</v>
      </c>
      <c r="BJ579">
        <v>9.9766524425635196E-3</v>
      </c>
      <c r="BK579">
        <v>8.2134840687849306E-2</v>
      </c>
      <c r="BL579">
        <v>0.35520845974501603</v>
      </c>
      <c r="BM579">
        <v>0.10868222551859</v>
      </c>
      <c r="BN579">
        <v>6.4014524400850994E-2</v>
      </c>
      <c r="BO579">
        <v>0.14436813247996</v>
      </c>
      <c r="BP579">
        <v>8.2561627670851595E-2</v>
      </c>
      <c r="BQ579">
        <v>0.97725748273208501</v>
      </c>
      <c r="BR579">
        <v>9.0225745065489096E-2</v>
      </c>
      <c r="BS579">
        <v>1.5445809694212701E-2</v>
      </c>
      <c r="BT579">
        <v>0.26309273011669199</v>
      </c>
      <c r="BU579">
        <v>0.43615917590597097</v>
      </c>
      <c r="BV579">
        <v>6.2321697916712299E-2</v>
      </c>
      <c r="BW579">
        <v>0.34785931623184402</v>
      </c>
      <c r="BX579">
        <v>0.67875149254063305</v>
      </c>
      <c r="BY579">
        <v>8.5050425379571398E-3</v>
      </c>
      <c r="BZ579">
        <v>8.8749132613648501E-2</v>
      </c>
    </row>
    <row r="580" spans="1:78" x14ac:dyDescent="0.35">
      <c r="A580" t="s">
        <v>73</v>
      </c>
      <c r="B580">
        <v>0.97389291280034196</v>
      </c>
      <c r="C580">
        <v>0.44522023082872603</v>
      </c>
      <c r="D580">
        <v>5.19892721164927E-3</v>
      </c>
      <c r="E580">
        <v>0.12370590966320801</v>
      </c>
      <c r="F580">
        <v>4.5161785155915402E-2</v>
      </c>
      <c r="G580" t="s">
        <v>46</v>
      </c>
      <c r="H580">
        <v>0.78006383733893303</v>
      </c>
      <c r="I580">
        <v>0.75361636201154203</v>
      </c>
      <c r="J580">
        <v>0.59575903759694904</v>
      </c>
      <c r="K580">
        <v>0.153678734194861</v>
      </c>
      <c r="L580">
        <v>9.4616983425631199E-2</v>
      </c>
      <c r="M580">
        <v>0.12816093587838701</v>
      </c>
      <c r="N580">
        <v>1.2275174933504801E-3</v>
      </c>
      <c r="O580">
        <v>0.70253269977834498</v>
      </c>
      <c r="P580">
        <v>0.78636643396979899</v>
      </c>
      <c r="Q580">
        <v>0.579964981069229</v>
      </c>
      <c r="R580">
        <v>0.14770553344616</v>
      </c>
      <c r="S580">
        <v>6.6810099824532204E-2</v>
      </c>
      <c r="T580">
        <v>0.27027861195972502</v>
      </c>
      <c r="U580">
        <v>3.4970922918316799E-2</v>
      </c>
      <c r="V580">
        <v>0.88170378163702101</v>
      </c>
      <c r="W580">
        <v>0.76863047220047198</v>
      </c>
      <c r="X580">
        <v>0.68208496347946002</v>
      </c>
      <c r="Y580">
        <v>0.99875876759820703</v>
      </c>
      <c r="Z580">
        <v>0.394176136098493</v>
      </c>
      <c r="AA580">
        <v>0.52292579676531303</v>
      </c>
      <c r="AB580">
        <v>0.20292390364605101</v>
      </c>
      <c r="AC580">
        <v>0.52318059425238495</v>
      </c>
      <c r="AD580">
        <v>0.52318059425238495</v>
      </c>
      <c r="AE580">
        <v>5.02714351900675E-2</v>
      </c>
      <c r="AF580">
        <v>0.19914470656121799</v>
      </c>
      <c r="AG580">
        <v>0.82933184350983102</v>
      </c>
      <c r="AH580">
        <v>0.13999192853228801</v>
      </c>
      <c r="AI580">
        <v>0.10060320345354801</v>
      </c>
      <c r="AJ580">
        <v>0.80074347606808705</v>
      </c>
      <c r="AK580">
        <v>0.60226614878583096</v>
      </c>
      <c r="AL580">
        <v>0.35329465304423002</v>
      </c>
      <c r="AM580">
        <v>0.340241826148104</v>
      </c>
      <c r="AN580">
        <v>0.19466025086000499</v>
      </c>
      <c r="AO580">
        <v>0.128090579418077</v>
      </c>
      <c r="AP580">
        <v>0.78363106637570101</v>
      </c>
      <c r="AQ580">
        <v>0.99187449997205501</v>
      </c>
      <c r="AR580">
        <v>0.41530605042848601</v>
      </c>
      <c r="AS580">
        <v>0.24933842450772001</v>
      </c>
      <c r="AT580">
        <v>0.13566167163488299</v>
      </c>
      <c r="AU580">
        <v>0.62064474627728405</v>
      </c>
      <c r="AV580">
        <v>0.92989930954084699</v>
      </c>
      <c r="AW580">
        <v>0.75767512438305895</v>
      </c>
      <c r="AX580">
        <v>0.46799589374314998</v>
      </c>
      <c r="AY580">
        <v>0.71020827401614905</v>
      </c>
      <c r="AZ580">
        <v>0.29450428884060298</v>
      </c>
      <c r="BA580">
        <v>0.98485087895182799</v>
      </c>
      <c r="BB580">
        <v>0.37798180367770601</v>
      </c>
      <c r="BC580">
        <v>0.439899891698245</v>
      </c>
      <c r="BD580">
        <v>0.99949114871552902</v>
      </c>
      <c r="BE580">
        <v>0.34797525593549899</v>
      </c>
      <c r="BF580">
        <v>0.31679524521532998</v>
      </c>
      <c r="BG580">
        <v>2.5355888893620698E-2</v>
      </c>
      <c r="BH580">
        <v>0.30517528472254901</v>
      </c>
      <c r="BI580">
        <v>0.357073459688731</v>
      </c>
      <c r="BJ580">
        <v>4.5768035380556703E-2</v>
      </c>
      <c r="BK580">
        <v>2.89078209481222E-2</v>
      </c>
      <c r="BL580">
        <v>0.15044552495866001</v>
      </c>
      <c r="BM580">
        <v>3.6385543335439902E-3</v>
      </c>
      <c r="BN580">
        <v>5.85498620234415E-2</v>
      </c>
      <c r="BO580">
        <v>8.3493462720588801E-2</v>
      </c>
      <c r="BP580">
        <v>2.98027818677165E-2</v>
      </c>
      <c r="BQ580">
        <v>0.67308392198675404</v>
      </c>
      <c r="BR580">
        <v>3.1668571464796597E-2</v>
      </c>
      <c r="BS580">
        <v>1.5934019485750898E-2</v>
      </c>
      <c r="BT580">
        <v>0.39916973410729001</v>
      </c>
      <c r="BU580">
        <v>0.115536843395053</v>
      </c>
      <c r="BV580">
        <v>1.5158878508241699E-2</v>
      </c>
      <c r="BW580">
        <v>0.21789588586123601</v>
      </c>
      <c r="BX580">
        <v>0.98516082807935601</v>
      </c>
      <c r="BY580">
        <v>4.6314632678180298E-2</v>
      </c>
      <c r="BZ580">
        <v>2.9658317450419702E-2</v>
      </c>
    </row>
    <row r="581" spans="1:78" x14ac:dyDescent="0.35">
      <c r="A581" t="s">
        <v>74</v>
      </c>
      <c r="B581">
        <v>8.6646854304040399E-2</v>
      </c>
      <c r="C581">
        <v>0.28748171031752501</v>
      </c>
      <c r="D581">
        <v>0.915607738738621</v>
      </c>
      <c r="E581">
        <v>0.81098650681847295</v>
      </c>
      <c r="F581">
        <v>0.56865392991228203</v>
      </c>
      <c r="G581">
        <v>0.78006383733893303</v>
      </c>
      <c r="H581" t="s">
        <v>46</v>
      </c>
      <c r="I581">
        <v>0.117627802187041</v>
      </c>
      <c r="J581">
        <v>0.129427694387933</v>
      </c>
      <c r="K581">
        <v>0.54084823210093202</v>
      </c>
      <c r="L581">
        <v>0.74502625176122295</v>
      </c>
      <c r="M581">
        <v>0.37417236709169899</v>
      </c>
      <c r="N581">
        <v>0.63422059436763001</v>
      </c>
      <c r="O581">
        <v>0.13213880619374499</v>
      </c>
      <c r="P581">
        <v>9.9639567036141394E-2</v>
      </c>
      <c r="Q581">
        <v>0.121321204443465</v>
      </c>
      <c r="R581">
        <v>0.50197559485522902</v>
      </c>
      <c r="S581">
        <v>0.85349687774655303</v>
      </c>
      <c r="T581">
        <v>0.43760980522158899</v>
      </c>
      <c r="U581">
        <v>0.72297410432549103</v>
      </c>
      <c r="V581">
        <v>3.51994684912047E-2</v>
      </c>
      <c r="W581">
        <v>0.305338621835405</v>
      </c>
      <c r="X581">
        <v>6.53843212854988E-2</v>
      </c>
      <c r="Y581">
        <v>0.979104026020854</v>
      </c>
      <c r="Z581">
        <v>0.81498447442032795</v>
      </c>
      <c r="AA581">
        <v>0.44161527633120201</v>
      </c>
      <c r="AB581">
        <v>0.74912063932367501</v>
      </c>
      <c r="AC581">
        <v>0.29214022782867499</v>
      </c>
      <c r="AD581">
        <v>0.29214022782867499</v>
      </c>
      <c r="AE581">
        <v>0.34181958170080101</v>
      </c>
      <c r="AF581">
        <v>0.65307916329350901</v>
      </c>
      <c r="AG581">
        <v>0.88300347774119303</v>
      </c>
      <c r="AH581">
        <v>0.820641623256676</v>
      </c>
      <c r="AI581">
        <v>0.46527508337075701</v>
      </c>
      <c r="AJ581">
        <v>0.89006205914555503</v>
      </c>
      <c r="AK581">
        <v>0.2144291800881</v>
      </c>
      <c r="AL581">
        <v>3.7132828512218802E-2</v>
      </c>
      <c r="AM581">
        <v>4.3596919573697199E-2</v>
      </c>
      <c r="AN581">
        <v>0.30162201573955999</v>
      </c>
      <c r="AO581">
        <v>0.158492344747999</v>
      </c>
      <c r="AP581">
        <v>0.255764174369502</v>
      </c>
      <c r="AQ581">
        <v>0.39893273084460401</v>
      </c>
      <c r="AR581">
        <v>0.22754633817799599</v>
      </c>
      <c r="AS581">
        <v>0.68182257825756398</v>
      </c>
      <c r="AT581">
        <v>0.95474160985186296</v>
      </c>
      <c r="AU581">
        <v>4.93678835869171E-2</v>
      </c>
      <c r="AV581">
        <v>0.54803850920775798</v>
      </c>
      <c r="AW581">
        <v>0.50377267846495299</v>
      </c>
      <c r="AX581">
        <v>0.11460167033414</v>
      </c>
      <c r="AY581">
        <v>0.56745825849033205</v>
      </c>
      <c r="AZ581">
        <v>0.334442177878775</v>
      </c>
      <c r="BA581">
        <v>0.14684192559718101</v>
      </c>
      <c r="BB581">
        <v>0.72234754591268002</v>
      </c>
      <c r="BC581">
        <v>0.57619572285784404</v>
      </c>
      <c r="BD581">
        <v>0.67926054156705196</v>
      </c>
      <c r="BE581">
        <v>0.546405729473741</v>
      </c>
      <c r="BF581">
        <v>0.51903352316427098</v>
      </c>
      <c r="BG581">
        <v>0.711604846357346</v>
      </c>
      <c r="BH581">
        <v>0.30712460127253999</v>
      </c>
      <c r="BI581">
        <v>0.209646810734575</v>
      </c>
      <c r="BJ581">
        <v>0.41753993435756298</v>
      </c>
      <c r="BK581">
        <v>0.61189812715497904</v>
      </c>
      <c r="BL581">
        <v>0.76135390884583598</v>
      </c>
      <c r="BM581">
        <v>0.772570379543707</v>
      </c>
      <c r="BN581">
        <v>0.25339245994217602</v>
      </c>
      <c r="BO581">
        <v>0.65834306739043302</v>
      </c>
      <c r="BP581">
        <v>0.58621231140665297</v>
      </c>
      <c r="BQ581">
        <v>0.104299422241831</v>
      </c>
      <c r="BR581">
        <v>0.94147464001179004</v>
      </c>
      <c r="BS581">
        <v>0.93301853443311</v>
      </c>
      <c r="BT581">
        <v>0.90411710443801496</v>
      </c>
      <c r="BU581">
        <v>0.74573422172950199</v>
      </c>
      <c r="BV581">
        <v>0.48066372116108802</v>
      </c>
      <c r="BW581">
        <v>0.39664051554758001</v>
      </c>
      <c r="BX581">
        <v>0.31660366724991601</v>
      </c>
      <c r="BY581">
        <v>0.41922960799851</v>
      </c>
      <c r="BZ581">
        <v>0.63667861600713405</v>
      </c>
    </row>
    <row r="582" spans="1:78" x14ac:dyDescent="0.35">
      <c r="A582" t="s">
        <v>75</v>
      </c>
      <c r="B582">
        <v>0.108037066667642</v>
      </c>
      <c r="C582">
        <v>4.3670107983644998E-2</v>
      </c>
      <c r="D582">
        <v>0.52478677436245103</v>
      </c>
      <c r="E582">
        <v>0.212169626634574</v>
      </c>
      <c r="F582">
        <v>0.80393939576050499</v>
      </c>
      <c r="G582">
        <v>0.75361636201154203</v>
      </c>
      <c r="H582">
        <v>0.117627802187041</v>
      </c>
      <c r="I582" t="s">
        <v>46</v>
      </c>
      <c r="J582">
        <v>0.60414896389112405</v>
      </c>
      <c r="K582">
        <v>0.61421973932674301</v>
      </c>
      <c r="L582">
        <v>0.21328914271028299</v>
      </c>
      <c r="M582">
        <v>0.87726157315879505</v>
      </c>
      <c r="N582">
        <v>0.90277530698978903</v>
      </c>
      <c r="O582">
        <v>0.53351936443248604</v>
      </c>
      <c r="P582">
        <v>1.02228095337331E-4</v>
      </c>
      <c r="Q582">
        <v>0.60296212231068602</v>
      </c>
      <c r="R582">
        <v>0.60198952690131902</v>
      </c>
      <c r="S582">
        <v>0.37536219232968898</v>
      </c>
      <c r="T582">
        <v>7.7600447295788494E-2</v>
      </c>
      <c r="U582">
        <v>0.39089713365254902</v>
      </c>
      <c r="V582">
        <v>6.1055934950561899E-2</v>
      </c>
      <c r="W582">
        <v>4.14317958258286E-2</v>
      </c>
      <c r="X582">
        <v>0.486211289075833</v>
      </c>
      <c r="Y582">
        <v>0.37978721237019403</v>
      </c>
      <c r="Z582">
        <v>0.71943105897147896</v>
      </c>
      <c r="AA582">
        <v>0.62951427620782097</v>
      </c>
      <c r="AB582">
        <v>0.46839641590834702</v>
      </c>
      <c r="AC582">
        <v>1.1146157376367601E-2</v>
      </c>
      <c r="AD582">
        <v>1.1146157376367601E-2</v>
      </c>
      <c r="AE582">
        <v>0.83869711205410802</v>
      </c>
      <c r="AF582">
        <v>0.30301959619262098</v>
      </c>
      <c r="AG582">
        <v>0.65817045838337995</v>
      </c>
      <c r="AH582">
        <v>0.40697056394474701</v>
      </c>
      <c r="AI582">
        <v>0.89688718635404996</v>
      </c>
      <c r="AJ582">
        <v>0.55522570284316197</v>
      </c>
      <c r="AK582">
        <v>0.18070964085187499</v>
      </c>
      <c r="AL582">
        <v>0.28476775502582502</v>
      </c>
      <c r="AM582">
        <v>0.29681991444017403</v>
      </c>
      <c r="AN582">
        <v>0.97823435463933495</v>
      </c>
      <c r="AO582">
        <v>0.536792848610536</v>
      </c>
      <c r="AP582">
        <v>0.16924138796806501</v>
      </c>
      <c r="AQ582">
        <v>0.115741676909294</v>
      </c>
      <c r="AR582">
        <v>0.90146369158027795</v>
      </c>
      <c r="AS582">
        <v>0.59457163829987003</v>
      </c>
      <c r="AT582">
        <v>0.38908427157733899</v>
      </c>
      <c r="AU582">
        <v>0.27112864172741802</v>
      </c>
      <c r="AV582">
        <v>0.209438720390074</v>
      </c>
      <c r="AW582">
        <v>0.123236786533012</v>
      </c>
      <c r="AX582">
        <v>0.61906731467767295</v>
      </c>
      <c r="AY582">
        <v>0.282121716021765</v>
      </c>
      <c r="AZ582">
        <v>0.32252056586379702</v>
      </c>
      <c r="BA582">
        <v>8.5037281146985305E-2</v>
      </c>
      <c r="BB582">
        <v>0.46712009405055999</v>
      </c>
      <c r="BC582">
        <v>0.77737745755392795</v>
      </c>
      <c r="BD582">
        <v>0.95916217070134002</v>
      </c>
      <c r="BE582">
        <v>6.4993552841821498E-2</v>
      </c>
      <c r="BF582">
        <v>0.36108909135260597</v>
      </c>
      <c r="BG582">
        <v>0.70987826253028097</v>
      </c>
      <c r="BH582">
        <v>3.7137129331445799E-2</v>
      </c>
      <c r="BI582">
        <v>0.35805487208625603</v>
      </c>
      <c r="BJ582">
        <v>0.91059989366912397</v>
      </c>
      <c r="BK582">
        <v>0.86607379390119299</v>
      </c>
      <c r="BL582">
        <v>0.298663742874058</v>
      </c>
      <c r="BM582">
        <v>0.79899987244650295</v>
      </c>
      <c r="BN582">
        <v>0.63932901760987804</v>
      </c>
      <c r="BO582">
        <v>0.183851461572546</v>
      </c>
      <c r="BP582">
        <v>0.79083457566488502</v>
      </c>
      <c r="BQ582">
        <v>0.35060602660199702</v>
      </c>
      <c r="BR582">
        <v>0.44276252603011002</v>
      </c>
      <c r="BS582">
        <v>0.51396167791761105</v>
      </c>
      <c r="BT582">
        <v>0.33278354299899598</v>
      </c>
      <c r="BU582">
        <v>0.47438513068753702</v>
      </c>
      <c r="BV582">
        <v>0.97948296976760996</v>
      </c>
      <c r="BW582">
        <v>6.8089159226577101E-2</v>
      </c>
      <c r="BX582">
        <v>0.21884145020069801</v>
      </c>
      <c r="BY582">
        <v>0.90939804607849295</v>
      </c>
      <c r="BZ582">
        <v>0.87785506333969499</v>
      </c>
    </row>
    <row r="583" spans="1:78" x14ac:dyDescent="0.35">
      <c r="A583" t="s">
        <v>76</v>
      </c>
      <c r="B583">
        <v>0.14495915874545401</v>
      </c>
      <c r="C583">
        <v>0.59531250347533404</v>
      </c>
      <c r="D583">
        <v>0.58662371733680496</v>
      </c>
      <c r="E583">
        <v>0.74220107522446299</v>
      </c>
      <c r="F583">
        <v>0.20326443820940501</v>
      </c>
      <c r="G583">
        <v>0.59575903759694904</v>
      </c>
      <c r="H583">
        <v>0.129427694387933</v>
      </c>
      <c r="I583">
        <v>0.60414896389112405</v>
      </c>
      <c r="J583" t="s">
        <v>46</v>
      </c>
      <c r="K583">
        <v>0.50651654152612602</v>
      </c>
      <c r="L583">
        <v>0.85780793704885305</v>
      </c>
      <c r="M583">
        <v>0.100261669345185</v>
      </c>
      <c r="N583">
        <v>0.47539469282279401</v>
      </c>
      <c r="O583">
        <v>0.364108801433776</v>
      </c>
      <c r="P583">
        <v>0.54038318447202704</v>
      </c>
      <c r="Q583">
        <v>1.5685630932793502E-5</v>
      </c>
      <c r="R583">
        <v>0.46279662679568701</v>
      </c>
      <c r="S583">
        <v>0.98078721399243896</v>
      </c>
      <c r="T583">
        <v>0.80920563588688599</v>
      </c>
      <c r="U583">
        <v>0.92084920377636004</v>
      </c>
      <c r="V583">
        <v>0.16372310172868901</v>
      </c>
      <c r="W583">
        <v>0.92550242725126197</v>
      </c>
      <c r="X583">
        <v>2.9941719837753801E-3</v>
      </c>
      <c r="Y583">
        <v>0.692806272328092</v>
      </c>
      <c r="Z583">
        <v>0.62562650502680295</v>
      </c>
      <c r="AA583">
        <v>0.15034946630007401</v>
      </c>
      <c r="AB583">
        <v>0.22425423381533099</v>
      </c>
      <c r="AC583">
        <v>0.94973966794815101</v>
      </c>
      <c r="AD583">
        <v>0.94973966794815101</v>
      </c>
      <c r="AE583">
        <v>0.176813883260627</v>
      </c>
      <c r="AF583">
        <v>0.65511712473006001</v>
      </c>
      <c r="AG583">
        <v>0.97608611444252502</v>
      </c>
      <c r="AH583">
        <v>0.52975501864179897</v>
      </c>
      <c r="AI583">
        <v>0.177604089890326</v>
      </c>
      <c r="AJ583">
        <v>0.80369923588430003</v>
      </c>
      <c r="AK583">
        <v>0.29714128593346401</v>
      </c>
      <c r="AL583">
        <v>7.8886298773724703E-2</v>
      </c>
      <c r="AM583">
        <v>7.7667886868622901E-2</v>
      </c>
      <c r="AN583">
        <v>0.265208309110471</v>
      </c>
      <c r="AO583">
        <v>0.13700456113250301</v>
      </c>
      <c r="AP583">
        <v>0.26267641559450799</v>
      </c>
      <c r="AQ583">
        <v>0.63559077212122606</v>
      </c>
      <c r="AR583">
        <v>1.42825476008532E-2</v>
      </c>
      <c r="AS583">
        <v>0.70074584586465205</v>
      </c>
      <c r="AT583">
        <v>0.71502540165737205</v>
      </c>
      <c r="AU583">
        <v>2.5453099010472401E-2</v>
      </c>
      <c r="AV583">
        <v>0.72963480764104904</v>
      </c>
      <c r="AW583">
        <v>0.76497686392576303</v>
      </c>
      <c r="AX583">
        <v>1.11296393082938E-3</v>
      </c>
      <c r="AY583">
        <v>0.708392600175896</v>
      </c>
      <c r="AZ583">
        <v>0.46803430138007002</v>
      </c>
      <c r="BA583">
        <v>0.25571735329437101</v>
      </c>
      <c r="BB583">
        <v>0.23378066846686399</v>
      </c>
      <c r="BC583">
        <v>0.86250336946429296</v>
      </c>
      <c r="BD583">
        <v>0.98776056507888599</v>
      </c>
      <c r="BE583">
        <v>0.89280139968512795</v>
      </c>
      <c r="BF583">
        <v>0.43655512324298701</v>
      </c>
      <c r="BG583">
        <v>0.63183384769393403</v>
      </c>
      <c r="BH583">
        <v>0.74917713477982195</v>
      </c>
      <c r="BI583">
        <v>0.163687871424988</v>
      </c>
      <c r="BJ583">
        <v>0.19850482599812699</v>
      </c>
      <c r="BK583">
        <v>0.52960340404111395</v>
      </c>
      <c r="BL583">
        <v>0.913780627418461</v>
      </c>
      <c r="BM583">
        <v>0.72685623541677202</v>
      </c>
      <c r="BN583">
        <v>0.26320736041610399</v>
      </c>
      <c r="BO583">
        <v>0.85549667753401004</v>
      </c>
      <c r="BP583">
        <v>0.49265502924784299</v>
      </c>
      <c r="BQ583">
        <v>0.22051441299697599</v>
      </c>
      <c r="BR583">
        <v>0.65797128433140695</v>
      </c>
      <c r="BS583">
        <v>0.48903579276224801</v>
      </c>
      <c r="BT583">
        <v>0.45292379385042397</v>
      </c>
      <c r="BU583">
        <v>0.70822200454901096</v>
      </c>
      <c r="BV583">
        <v>0.44083356135227802</v>
      </c>
      <c r="BW583">
        <v>0.84494592202993901</v>
      </c>
      <c r="BX583">
        <v>0.294045161699235</v>
      </c>
      <c r="BY583">
        <v>0.19294900315022601</v>
      </c>
      <c r="BZ583">
        <v>0.55475915252976904</v>
      </c>
    </row>
    <row r="584" spans="1:78" x14ac:dyDescent="0.35">
      <c r="A584" t="s">
        <v>77</v>
      </c>
      <c r="B584">
        <v>0.36050986109120697</v>
      </c>
      <c r="C584">
        <v>0.75703745554925905</v>
      </c>
      <c r="D584">
        <v>0.28216734460286003</v>
      </c>
      <c r="E584">
        <v>0.76781642236822401</v>
      </c>
      <c r="F584">
        <v>0.18516406811512501</v>
      </c>
      <c r="G584">
        <v>0.153678734194861</v>
      </c>
      <c r="H584">
        <v>0.54084823210093202</v>
      </c>
      <c r="I584">
        <v>0.61421973932674301</v>
      </c>
      <c r="J584">
        <v>0.50651654152612602</v>
      </c>
      <c r="K584" t="s">
        <v>46</v>
      </c>
      <c r="L584">
        <v>0.70193673351670005</v>
      </c>
      <c r="M584">
        <v>0.107644755505301</v>
      </c>
      <c r="N584">
        <v>0.101732949857055</v>
      </c>
      <c r="O584">
        <v>0.95949799688668203</v>
      </c>
      <c r="P584">
        <v>0.57564388995348803</v>
      </c>
      <c r="Q584">
        <v>0.51000043665108397</v>
      </c>
      <c r="R584">
        <v>3.6682819881894702E-5</v>
      </c>
      <c r="S584">
        <v>0.63171000942078304</v>
      </c>
      <c r="T584">
        <v>0.97144151490678299</v>
      </c>
      <c r="U584">
        <v>0.40130711512970502</v>
      </c>
      <c r="V584">
        <v>0.33893122786179603</v>
      </c>
      <c r="W584">
        <v>0.78977628250588605</v>
      </c>
      <c r="X584">
        <v>0.60863755569670497</v>
      </c>
      <c r="Y584">
        <v>0.29918133874897701</v>
      </c>
      <c r="Z584">
        <v>3.0949845478130698E-2</v>
      </c>
      <c r="AA584">
        <v>0.13529574709787101</v>
      </c>
      <c r="AB584">
        <v>0.65189217837114399</v>
      </c>
      <c r="AC584">
        <v>0.84769487112141995</v>
      </c>
      <c r="AD584">
        <v>0.84769487112141995</v>
      </c>
      <c r="AE584">
        <v>8.7522849488865406E-2</v>
      </c>
      <c r="AF584">
        <v>0.35105996790321797</v>
      </c>
      <c r="AG584">
        <v>0.40494581190685203</v>
      </c>
      <c r="AH584">
        <v>0.26476227256163298</v>
      </c>
      <c r="AI584">
        <v>5.5765130780214701E-2</v>
      </c>
      <c r="AJ584">
        <v>0.150149360140169</v>
      </c>
      <c r="AK584">
        <v>8.0676647161109602E-2</v>
      </c>
      <c r="AL584">
        <v>0.188869882810423</v>
      </c>
      <c r="AM584">
        <v>0.17446663322541001</v>
      </c>
      <c r="AN584">
        <v>0.64026408212921204</v>
      </c>
      <c r="AO584">
        <v>9.5655979336422003E-2</v>
      </c>
      <c r="AP584">
        <v>0.46262446909642801</v>
      </c>
      <c r="AQ584">
        <v>0.22645299485024201</v>
      </c>
      <c r="AR584">
        <v>0.59543280766011397</v>
      </c>
      <c r="AS584">
        <v>3.8828592822079998E-3</v>
      </c>
      <c r="AT584">
        <v>0.82704535329007101</v>
      </c>
      <c r="AU584">
        <v>0.29315862336613702</v>
      </c>
      <c r="AV584">
        <v>0.177177725418878</v>
      </c>
      <c r="AW584">
        <v>0.37484868969008001</v>
      </c>
      <c r="AX584">
        <v>0.44432772283069499</v>
      </c>
      <c r="AY584">
        <v>8.69402750307193E-2</v>
      </c>
      <c r="AZ584">
        <v>9.8003747903385695E-3</v>
      </c>
      <c r="BA584">
        <v>0.31418178543943198</v>
      </c>
      <c r="BB584">
        <v>0.94678331272532301</v>
      </c>
      <c r="BC584">
        <v>0.17183386289261701</v>
      </c>
      <c r="BD584">
        <v>0.38433967256447898</v>
      </c>
      <c r="BE584">
        <v>0.88969782805813602</v>
      </c>
      <c r="BF584">
        <v>0.970091257509761</v>
      </c>
      <c r="BG584">
        <v>0.42331345332598103</v>
      </c>
      <c r="BH584">
        <v>0.98904105009823395</v>
      </c>
      <c r="BI584">
        <v>4.4236757639025501E-2</v>
      </c>
      <c r="BJ584">
        <v>0.275559860476215</v>
      </c>
      <c r="BK584">
        <v>1.4740819132222501E-2</v>
      </c>
      <c r="BL584">
        <v>0.85578099879788205</v>
      </c>
      <c r="BM584">
        <v>0.21952270862489701</v>
      </c>
      <c r="BN584">
        <v>8.0946791322973305E-2</v>
      </c>
      <c r="BO584">
        <v>0.58852684738126804</v>
      </c>
      <c r="BP584">
        <v>0.40215350439421899</v>
      </c>
      <c r="BQ584">
        <v>0.70658323465017603</v>
      </c>
      <c r="BR584">
        <v>0.50371625558722399</v>
      </c>
      <c r="BS584">
        <v>0.22869752724336201</v>
      </c>
      <c r="BT584">
        <v>0.863574659317211</v>
      </c>
      <c r="BU584">
        <v>0.63012368687083398</v>
      </c>
      <c r="BV584">
        <v>0.23700405626302501</v>
      </c>
      <c r="BW584">
        <v>0.86645676213809997</v>
      </c>
      <c r="BX584">
        <v>0.26132182856463898</v>
      </c>
      <c r="BY584">
        <v>0.26974347480738597</v>
      </c>
      <c r="BZ584">
        <v>1.45287609442917E-2</v>
      </c>
    </row>
    <row r="585" spans="1:78" x14ac:dyDescent="0.35">
      <c r="A585" t="s">
        <v>78</v>
      </c>
      <c r="B585">
        <v>0.44112852135321701</v>
      </c>
      <c r="C585">
        <v>6.0481867562914599E-2</v>
      </c>
      <c r="D585">
        <v>3.05948450368074E-2</v>
      </c>
      <c r="E585">
        <v>1.0569150324928299E-3</v>
      </c>
      <c r="F585">
        <v>0.17638470979665</v>
      </c>
      <c r="G585">
        <v>9.4616983425631199E-2</v>
      </c>
      <c r="H585">
        <v>0.74502625176122295</v>
      </c>
      <c r="I585">
        <v>0.21328914271028299</v>
      </c>
      <c r="J585">
        <v>0.85780793704885305</v>
      </c>
      <c r="K585">
        <v>0.70193673351670005</v>
      </c>
      <c r="L585" t="s">
        <v>46</v>
      </c>
      <c r="M585">
        <v>0.43110690266978502</v>
      </c>
      <c r="N585">
        <v>0.15539242411812701</v>
      </c>
      <c r="O585">
        <v>0.76533263804333296</v>
      </c>
      <c r="P585">
        <v>0.22892487289018701</v>
      </c>
      <c r="Q585">
        <v>0.83804168704276405</v>
      </c>
      <c r="R585">
        <v>0.693127230735327</v>
      </c>
      <c r="S585">
        <v>1.0196392175519301E-2</v>
      </c>
      <c r="T585">
        <v>1.37784488642212E-2</v>
      </c>
      <c r="U585">
        <v>3.3054638209417897E-2</v>
      </c>
      <c r="V585">
        <v>0.495609667875892</v>
      </c>
      <c r="W585">
        <v>0.31024825115182503</v>
      </c>
      <c r="X585">
        <v>0.94416127005850403</v>
      </c>
      <c r="Y585">
        <v>0.42299428340025402</v>
      </c>
      <c r="Z585">
        <v>0.95449698371154001</v>
      </c>
      <c r="AA585">
        <v>0.98640273957128899</v>
      </c>
      <c r="AB585">
        <v>0.11062087180569</v>
      </c>
      <c r="AC585">
        <v>0.11273039982366</v>
      </c>
      <c r="AD585">
        <v>0.11273039982366</v>
      </c>
      <c r="AE585">
        <v>0.33156090735092603</v>
      </c>
      <c r="AF585">
        <v>0.195494981086731</v>
      </c>
      <c r="AG585">
        <v>0.41388266477389501</v>
      </c>
      <c r="AH585">
        <v>0.18891245898096101</v>
      </c>
      <c r="AI585">
        <v>0.429618446902641</v>
      </c>
      <c r="AJ585">
        <v>0.61667231819018797</v>
      </c>
      <c r="AK585">
        <v>0.67100914101829401</v>
      </c>
      <c r="AL585">
        <v>0.88153016639901105</v>
      </c>
      <c r="AM585">
        <v>0.86976552638025595</v>
      </c>
      <c r="AN585">
        <v>0.235050655296932</v>
      </c>
      <c r="AO585">
        <v>0.54607312851008605</v>
      </c>
      <c r="AP585">
        <v>0.28105014336568601</v>
      </c>
      <c r="AQ585">
        <v>0.31178223694048202</v>
      </c>
      <c r="AR585">
        <v>0.51151437331624805</v>
      </c>
      <c r="AS585">
        <v>0.84928395195901596</v>
      </c>
      <c r="AT585">
        <v>1.5698502273075999E-2</v>
      </c>
      <c r="AU585">
        <v>0.86286559562942799</v>
      </c>
      <c r="AV585">
        <v>0.38841746304850799</v>
      </c>
      <c r="AW585">
        <v>0.180509024062075</v>
      </c>
      <c r="AX585">
        <v>0.73737414861707595</v>
      </c>
      <c r="AY585">
        <v>0.57472926234246202</v>
      </c>
      <c r="AZ585">
        <v>0.98375329923537203</v>
      </c>
      <c r="BA585">
        <v>0.35868800465376999</v>
      </c>
      <c r="BB585">
        <v>0.17040819848319699</v>
      </c>
      <c r="BC585">
        <v>0.75619290487394697</v>
      </c>
      <c r="BD585">
        <v>0.66599417917008596</v>
      </c>
      <c r="BE585">
        <v>2.7758381805119501E-2</v>
      </c>
      <c r="BF585">
        <v>0.13693619327847001</v>
      </c>
      <c r="BG585">
        <v>5.3990019054110001E-2</v>
      </c>
      <c r="BH585">
        <v>3.0139895886760502E-2</v>
      </c>
      <c r="BI585">
        <v>0.98626058667507399</v>
      </c>
      <c r="BJ585">
        <v>0.15935469916376499</v>
      </c>
      <c r="BK585">
        <v>0.366618588363821</v>
      </c>
      <c r="BL585">
        <v>1.46939403544319E-2</v>
      </c>
      <c r="BM585">
        <v>9.7891124691665193E-2</v>
      </c>
      <c r="BN585">
        <v>0.41432999365939399</v>
      </c>
      <c r="BO585">
        <v>3.2491429378871399E-3</v>
      </c>
      <c r="BP585">
        <v>7.6034259343686905E-2</v>
      </c>
      <c r="BQ585">
        <v>0.61884482611815395</v>
      </c>
      <c r="BR585">
        <v>8.0952013297275194E-3</v>
      </c>
      <c r="BS585">
        <v>6.1298983912735402E-2</v>
      </c>
      <c r="BT585">
        <v>0.103591152661826</v>
      </c>
      <c r="BU585">
        <v>7.3943950578976694E-2</v>
      </c>
      <c r="BV585">
        <v>0.14574609135630301</v>
      </c>
      <c r="BW585">
        <v>1.33079592698668E-2</v>
      </c>
      <c r="BX585">
        <v>0.41233537767520601</v>
      </c>
      <c r="BY585">
        <v>0.16219398684823799</v>
      </c>
      <c r="BZ585">
        <v>0.36672710562532101</v>
      </c>
    </row>
    <row r="586" spans="1:78" x14ac:dyDescent="0.35">
      <c r="A586" t="s">
        <v>79</v>
      </c>
      <c r="B586">
        <v>0.32744690075148197</v>
      </c>
      <c r="C586">
        <v>0.96161103887314203</v>
      </c>
      <c r="D586">
        <v>0.14908869345103301</v>
      </c>
      <c r="E586">
        <v>0.402371221385389</v>
      </c>
      <c r="F586">
        <v>1.26093762731205E-2</v>
      </c>
      <c r="G586">
        <v>0.12816093587838701</v>
      </c>
      <c r="H586">
        <v>0.37417236709169899</v>
      </c>
      <c r="I586">
        <v>0.87726157315879505</v>
      </c>
      <c r="J586">
        <v>0.100261669345185</v>
      </c>
      <c r="K586">
        <v>0.107644755505301</v>
      </c>
      <c r="L586">
        <v>0.43110690266978502</v>
      </c>
      <c r="M586" t="s">
        <v>46</v>
      </c>
      <c r="N586">
        <v>7.6741363275672395E-2</v>
      </c>
      <c r="O586">
        <v>0.67062782540306298</v>
      </c>
      <c r="P586">
        <v>0.80900710655191299</v>
      </c>
      <c r="Q586">
        <v>0.100381895501058</v>
      </c>
      <c r="R586">
        <v>9.1123403543500001E-2</v>
      </c>
      <c r="S586">
        <v>0.50275073369727297</v>
      </c>
      <c r="T586">
        <v>0.77654934244914298</v>
      </c>
      <c r="U586">
        <v>0.43844988589266098</v>
      </c>
      <c r="V586">
        <v>0.33594238949612898</v>
      </c>
      <c r="W586">
        <v>0.76634044372190602</v>
      </c>
      <c r="X586">
        <v>0.173178653137494</v>
      </c>
      <c r="Y586">
        <v>0.96540804645980005</v>
      </c>
      <c r="Z586">
        <v>0.21389193517293001</v>
      </c>
      <c r="AA586">
        <v>7.4122603768467202E-2</v>
      </c>
      <c r="AB586">
        <v>0.13980235519772499</v>
      </c>
      <c r="AC586">
        <v>0.75916625431666596</v>
      </c>
      <c r="AD586">
        <v>0.75916625431666596</v>
      </c>
      <c r="AE586">
        <v>8.0043529188760197E-3</v>
      </c>
      <c r="AF586">
        <v>0.207105910125952</v>
      </c>
      <c r="AG586">
        <v>0.77588831620593202</v>
      </c>
      <c r="AH586">
        <v>0.123938308874456</v>
      </c>
      <c r="AI586">
        <v>1.6873889851642999E-3</v>
      </c>
      <c r="AJ586">
        <v>0.48680714075258502</v>
      </c>
      <c r="AK586">
        <v>0.210958135762948</v>
      </c>
      <c r="AL586">
        <v>8.9554308764515006E-2</v>
      </c>
      <c r="AM586">
        <v>7.9727132709099799E-2</v>
      </c>
      <c r="AN586">
        <v>0.25250726207995999</v>
      </c>
      <c r="AO586">
        <v>2.9105347234989101E-2</v>
      </c>
      <c r="AP586">
        <v>0.479903043647678</v>
      </c>
      <c r="AQ586">
        <v>0.58104340184099301</v>
      </c>
      <c r="AR586">
        <v>9.52569445760445E-2</v>
      </c>
      <c r="AS586">
        <v>0.22152706068495001</v>
      </c>
      <c r="AT586">
        <v>0.46093147720944899</v>
      </c>
      <c r="AU586">
        <v>0.117022962328017</v>
      </c>
      <c r="AV586">
        <v>0.56562694168863703</v>
      </c>
      <c r="AW586">
        <v>0.78270713349360899</v>
      </c>
      <c r="AX586">
        <v>7.1394840282181599E-2</v>
      </c>
      <c r="AY586">
        <v>0.43787130941019597</v>
      </c>
      <c r="AZ586">
        <v>0.17457480239172299</v>
      </c>
      <c r="BA586">
        <v>0.39811704089289202</v>
      </c>
      <c r="BB586">
        <v>0.279882915404008</v>
      </c>
      <c r="BC586">
        <v>0.50019677198847201</v>
      </c>
      <c r="BD586">
        <v>0.69325756482534995</v>
      </c>
      <c r="BE586">
        <v>0.64270774828599397</v>
      </c>
      <c r="BF586">
        <v>0.90859296369305897</v>
      </c>
      <c r="BG586">
        <v>0.273043888927746</v>
      </c>
      <c r="BH586">
        <v>0.78228554169716003</v>
      </c>
      <c r="BI586">
        <v>5.9210152703477799E-2</v>
      </c>
      <c r="BJ586">
        <v>4.4404679098396502E-2</v>
      </c>
      <c r="BK586">
        <v>8.3132892839431705E-2</v>
      </c>
      <c r="BL586">
        <v>0.67423657129324799</v>
      </c>
      <c r="BM586">
        <v>0.231235985628097</v>
      </c>
      <c r="BN586">
        <v>5.3235498724596902E-2</v>
      </c>
      <c r="BO586">
        <v>0.36702459785205799</v>
      </c>
      <c r="BP586">
        <v>0.20806445955269701</v>
      </c>
      <c r="BQ586">
        <v>0.82451685855069101</v>
      </c>
      <c r="BR586">
        <v>0.27248675467344802</v>
      </c>
      <c r="BS586">
        <v>8.8127722265470401E-2</v>
      </c>
      <c r="BT586">
        <v>0.47626929086168601</v>
      </c>
      <c r="BU586">
        <v>0.72527356766298101</v>
      </c>
      <c r="BV586">
        <v>0.13814727543991301</v>
      </c>
      <c r="BW586">
        <v>0.66046911138115305</v>
      </c>
      <c r="BX586">
        <v>0.35189437731811601</v>
      </c>
      <c r="BY586">
        <v>4.0471034245371101E-2</v>
      </c>
      <c r="BZ586">
        <v>9.1210280147806994E-2</v>
      </c>
    </row>
    <row r="587" spans="1:78" x14ac:dyDescent="0.35">
      <c r="A587" t="s">
        <v>80</v>
      </c>
      <c r="B587">
        <v>0.79423815372071604</v>
      </c>
      <c r="C587">
        <v>0.59223863968244905</v>
      </c>
      <c r="D587">
        <v>1.50866948836876E-2</v>
      </c>
      <c r="E587">
        <v>0.182792526980527</v>
      </c>
      <c r="F587">
        <v>2.96548284482703E-2</v>
      </c>
      <c r="G587">
        <v>1.2275174933504801E-3</v>
      </c>
      <c r="H587">
        <v>0.63422059436763001</v>
      </c>
      <c r="I587">
        <v>0.90277530698978903</v>
      </c>
      <c r="J587">
        <v>0.47539469282279401</v>
      </c>
      <c r="K587">
        <v>0.101732949857055</v>
      </c>
      <c r="L587">
        <v>0.15539242411812701</v>
      </c>
      <c r="M587">
        <v>7.6741363275672395E-2</v>
      </c>
      <c r="N587" t="s">
        <v>46</v>
      </c>
      <c r="O587">
        <v>0.65253130345312904</v>
      </c>
      <c r="P587">
        <v>0.94177781158515295</v>
      </c>
      <c r="Q587">
        <v>0.46180474650957998</v>
      </c>
      <c r="R587">
        <v>9.4259716879690994E-2</v>
      </c>
      <c r="S587">
        <v>0.121311989145335</v>
      </c>
      <c r="T587">
        <v>0.38518731684736301</v>
      </c>
      <c r="U587">
        <v>7.8026748060675596E-2</v>
      </c>
      <c r="V587">
        <v>0.70717389254871499</v>
      </c>
      <c r="W587">
        <v>0.85702355773583805</v>
      </c>
      <c r="X587">
        <v>0.55477692340771501</v>
      </c>
      <c r="Y587">
        <v>0.93275492189728404</v>
      </c>
      <c r="Z587">
        <v>0.32425924704923897</v>
      </c>
      <c r="AA587">
        <v>0.40540240594294302</v>
      </c>
      <c r="AB587">
        <v>0.20690803295485399</v>
      </c>
      <c r="AC587">
        <v>0.63663945707466296</v>
      </c>
      <c r="AD587">
        <v>0.63663945707466296</v>
      </c>
      <c r="AE587">
        <v>2.0619893606567401E-2</v>
      </c>
      <c r="AF587">
        <v>0.22189533799883401</v>
      </c>
      <c r="AG587">
        <v>0.91083601040651396</v>
      </c>
      <c r="AH587">
        <v>0.148274505629968</v>
      </c>
      <c r="AI587">
        <v>5.7161113913450898E-2</v>
      </c>
      <c r="AJ587">
        <v>0.70662737886762295</v>
      </c>
      <c r="AK587">
        <v>0.457792827219069</v>
      </c>
      <c r="AL587">
        <v>0.24128333645995001</v>
      </c>
      <c r="AM587">
        <v>0.22974091589818799</v>
      </c>
      <c r="AN587">
        <v>0.180159255988217</v>
      </c>
      <c r="AO587">
        <v>6.8474675836093499E-2</v>
      </c>
      <c r="AP587">
        <v>0.95620507405548605</v>
      </c>
      <c r="AQ587">
        <v>0.860541865248732</v>
      </c>
      <c r="AR587">
        <v>0.342516415391872</v>
      </c>
      <c r="AS587">
        <v>0.193477048325328</v>
      </c>
      <c r="AT587">
        <v>0.18838347421658899</v>
      </c>
      <c r="AU587">
        <v>0.46925521552958199</v>
      </c>
      <c r="AV587">
        <v>0.79933419966189501</v>
      </c>
      <c r="AW587">
        <v>0.89810613388487504</v>
      </c>
      <c r="AX587">
        <v>0.36110942348533098</v>
      </c>
      <c r="AY587">
        <v>0.594415028996233</v>
      </c>
      <c r="AZ587">
        <v>0.20655645683087301</v>
      </c>
      <c r="BA587">
        <v>0.83778178631628897</v>
      </c>
      <c r="BB587">
        <v>0.38775474071121202</v>
      </c>
      <c r="BC587">
        <v>0.44091027682716499</v>
      </c>
      <c r="BD587">
        <v>0.94996193426085596</v>
      </c>
      <c r="BE587">
        <v>0.447054532333093</v>
      </c>
      <c r="BF587">
        <v>0.43754609610352402</v>
      </c>
      <c r="BG587">
        <v>4.0538006074553899E-2</v>
      </c>
      <c r="BH587">
        <v>0.42550693275628398</v>
      </c>
      <c r="BI587">
        <v>0.242415389411615</v>
      </c>
      <c r="BJ587">
        <v>3.13634056386718E-2</v>
      </c>
      <c r="BK587">
        <v>1.37309314205116E-2</v>
      </c>
      <c r="BL587">
        <v>0.2317791693456</v>
      </c>
      <c r="BM587">
        <v>1.0192747353978E-2</v>
      </c>
      <c r="BN587">
        <v>2.5571587919711598E-2</v>
      </c>
      <c r="BO587">
        <v>0.13880469556521999</v>
      </c>
      <c r="BP587">
        <v>3.69995817061484E-2</v>
      </c>
      <c r="BQ587">
        <v>0.78033438162388702</v>
      </c>
      <c r="BR587">
        <v>5.8920254661434697E-2</v>
      </c>
      <c r="BS587">
        <v>2.2578128555431402E-2</v>
      </c>
      <c r="BT587">
        <v>0.44631343617892899</v>
      </c>
      <c r="BU587">
        <v>0.186826932319446</v>
      </c>
      <c r="BV587">
        <v>1.21144355752554E-2</v>
      </c>
      <c r="BW587">
        <v>0.32012162899184798</v>
      </c>
      <c r="BX587">
        <v>0.82000719791046905</v>
      </c>
      <c r="BY587">
        <v>3.1342464246520298E-2</v>
      </c>
      <c r="BZ587">
        <v>1.5170147007828899E-2</v>
      </c>
    </row>
    <row r="588" spans="1:78" x14ac:dyDescent="0.35">
      <c r="A588" t="s">
        <v>81</v>
      </c>
      <c r="B588">
        <v>0.65717346666293697</v>
      </c>
      <c r="C588">
        <v>0.93607724934265701</v>
      </c>
      <c r="D588">
        <v>0.72361274774911</v>
      </c>
      <c r="E588">
        <v>0.69259300705767601</v>
      </c>
      <c r="F588">
        <v>0.64440344447956699</v>
      </c>
      <c r="G588">
        <v>0.70253269977834498</v>
      </c>
      <c r="H588">
        <v>0.13213880619374499</v>
      </c>
      <c r="I588">
        <v>0.53351936443248604</v>
      </c>
      <c r="J588">
        <v>0.364108801433776</v>
      </c>
      <c r="K588">
        <v>0.95949799688668203</v>
      </c>
      <c r="L588">
        <v>0.76533263804333296</v>
      </c>
      <c r="M588">
        <v>0.67062782540306298</v>
      </c>
      <c r="N588">
        <v>0.65253130345312904</v>
      </c>
      <c r="O588" t="s">
        <v>46</v>
      </c>
      <c r="P588">
        <v>0.52900684934009601</v>
      </c>
      <c r="Q588">
        <v>0.336012020663221</v>
      </c>
      <c r="R588">
        <v>0.99450486366038904</v>
      </c>
      <c r="S588">
        <v>0.63522469974225404</v>
      </c>
      <c r="T588">
        <v>0.95073119475138801</v>
      </c>
      <c r="U588">
        <v>0.95317994126456995</v>
      </c>
      <c r="V588">
        <v>0.48623089973542799</v>
      </c>
      <c r="W588">
        <v>0.521304657226206</v>
      </c>
      <c r="X588">
        <v>0.22832938364074601</v>
      </c>
      <c r="Y588">
        <v>0.39659908582680897</v>
      </c>
      <c r="Z588">
        <v>0.51816183284947104</v>
      </c>
      <c r="AA588">
        <v>0.89063000573450901</v>
      </c>
      <c r="AB588">
        <v>0.54655156822805795</v>
      </c>
      <c r="AC588">
        <v>0.68571284534426202</v>
      </c>
      <c r="AD588">
        <v>0.68571284534426202</v>
      </c>
      <c r="AE588">
        <v>0.51938444724856303</v>
      </c>
      <c r="AF588">
        <v>0.563908622108233</v>
      </c>
      <c r="AG588">
        <v>0.17791616755522099</v>
      </c>
      <c r="AH588">
        <v>0.69369067603701096</v>
      </c>
      <c r="AI588">
        <v>0.81375322013811002</v>
      </c>
      <c r="AJ588">
        <v>0.34580728822523499</v>
      </c>
      <c r="AK588">
        <v>0.89012464234746602</v>
      </c>
      <c r="AL588">
        <v>0.27690462325354298</v>
      </c>
      <c r="AM588">
        <v>0.29680255485060703</v>
      </c>
      <c r="AN588">
        <v>8.0804184522858605E-2</v>
      </c>
      <c r="AO588">
        <v>0.37162550066822603</v>
      </c>
      <c r="AP588">
        <v>0.99494875194918497</v>
      </c>
      <c r="AQ588">
        <v>0.80953999772722995</v>
      </c>
      <c r="AR588">
        <v>0.27128819640222701</v>
      </c>
      <c r="AS588">
        <v>0.75530539932638896</v>
      </c>
      <c r="AT588">
        <v>0.400214287816124</v>
      </c>
      <c r="AU588">
        <v>0.42589040314565302</v>
      </c>
      <c r="AV588">
        <v>0.642760268241512</v>
      </c>
      <c r="AW588">
        <v>0.69034562117868503</v>
      </c>
      <c r="AX588">
        <v>0.29743950990374102</v>
      </c>
      <c r="AY588">
        <v>0.66009626614200301</v>
      </c>
      <c r="AZ588">
        <v>0.88391267183140398</v>
      </c>
      <c r="BA588">
        <v>0.81814317312905105</v>
      </c>
      <c r="BB588">
        <v>0.41355999003091998</v>
      </c>
      <c r="BC588">
        <v>0.188925170794108</v>
      </c>
      <c r="BD588">
        <v>0.10266728893394</v>
      </c>
      <c r="BE588">
        <v>0.88847809012307299</v>
      </c>
      <c r="BF588">
        <v>0.84589722276913804</v>
      </c>
      <c r="BG588">
        <v>0.38083396149652698</v>
      </c>
      <c r="BH588">
        <v>0.808707820603488</v>
      </c>
      <c r="BI588">
        <v>0.77162991758688504</v>
      </c>
      <c r="BJ588">
        <v>0.359244040187297</v>
      </c>
      <c r="BK588">
        <v>0.86530311328388498</v>
      </c>
      <c r="BL588">
        <v>0.60996607901761302</v>
      </c>
      <c r="BM588">
        <v>0.592594490703506</v>
      </c>
      <c r="BN588">
        <v>0.39804912553942101</v>
      </c>
      <c r="BO588">
        <v>0.97136905891177605</v>
      </c>
      <c r="BP588">
        <v>0.31186645498683302</v>
      </c>
      <c r="BQ588">
        <v>0.117529017486017</v>
      </c>
      <c r="BR588">
        <v>0.55528057469076697</v>
      </c>
      <c r="BS588">
        <v>0.87079645559097896</v>
      </c>
      <c r="BT588">
        <v>0.39688049984048401</v>
      </c>
      <c r="BU588">
        <v>0.75112058881798005</v>
      </c>
      <c r="BV588">
        <v>0.34971132433406499</v>
      </c>
      <c r="BW588">
        <v>0.88146041620889803</v>
      </c>
      <c r="BX588">
        <v>0.88658137575818696</v>
      </c>
      <c r="BY588">
        <v>0.36999424858996399</v>
      </c>
      <c r="BZ588">
        <v>0.891049022779004</v>
      </c>
    </row>
    <row r="589" spans="1:78" x14ac:dyDescent="0.35">
      <c r="A589" t="s">
        <v>82</v>
      </c>
      <c r="B589">
        <v>8.1548872456402605E-2</v>
      </c>
      <c r="C589">
        <v>3.92961320392455E-2</v>
      </c>
      <c r="D589">
        <v>0.55913820652870105</v>
      </c>
      <c r="E589">
        <v>0.231948378485132</v>
      </c>
      <c r="F589">
        <v>0.86524187726505097</v>
      </c>
      <c r="G589">
        <v>0.78636643396979899</v>
      </c>
      <c r="H589">
        <v>9.9639567036141394E-2</v>
      </c>
      <c r="I589">
        <v>1.02228095337331E-4</v>
      </c>
      <c r="J589">
        <v>0.54038318447202704</v>
      </c>
      <c r="K589">
        <v>0.57564388995348803</v>
      </c>
      <c r="L589">
        <v>0.22892487289018701</v>
      </c>
      <c r="M589">
        <v>0.80900710655191299</v>
      </c>
      <c r="N589">
        <v>0.94177781158515295</v>
      </c>
      <c r="O589">
        <v>0.52900684934009601</v>
      </c>
      <c r="P589" t="s">
        <v>46</v>
      </c>
      <c r="Q589">
        <v>0.54010371768588605</v>
      </c>
      <c r="R589">
        <v>0.56178752903548201</v>
      </c>
      <c r="S589">
        <v>0.38083712647268297</v>
      </c>
      <c r="T589">
        <v>7.94323095103735E-2</v>
      </c>
      <c r="U589">
        <v>0.39945889014005598</v>
      </c>
      <c r="V589">
        <v>4.2820232152444203E-2</v>
      </c>
      <c r="W589">
        <v>5.7985697085449497E-2</v>
      </c>
      <c r="X589">
        <v>0.43332425410960301</v>
      </c>
      <c r="Y589">
        <v>0.38778275427813202</v>
      </c>
      <c r="Z589">
        <v>0.676298125803102</v>
      </c>
      <c r="AA589">
        <v>0.56331075681639797</v>
      </c>
      <c r="AB589">
        <v>0.52152789139725797</v>
      </c>
      <c r="AC589">
        <v>1.8801230125935299E-2</v>
      </c>
      <c r="AD589">
        <v>1.8801230125935299E-2</v>
      </c>
      <c r="AE589">
        <v>0.782989072390603</v>
      </c>
      <c r="AF589">
        <v>0.34765514836592398</v>
      </c>
      <c r="AG589">
        <v>0.63465364017786696</v>
      </c>
      <c r="AH589">
        <v>0.45877590295621001</v>
      </c>
      <c r="AI589">
        <v>0.83169207949757396</v>
      </c>
      <c r="AJ589">
        <v>0.52547946987094196</v>
      </c>
      <c r="AK589">
        <v>0.151177346585186</v>
      </c>
      <c r="AL589">
        <v>0.24688800763660601</v>
      </c>
      <c r="AM589">
        <v>0.257547692323981</v>
      </c>
      <c r="AN589">
        <v>0.94828361165540398</v>
      </c>
      <c r="AO589">
        <v>0.49011807580822198</v>
      </c>
      <c r="AP589">
        <v>0.139830643095331</v>
      </c>
      <c r="AQ589">
        <v>0.102961836548281</v>
      </c>
      <c r="AR589">
        <v>0.83710508253071703</v>
      </c>
      <c r="AS589">
        <v>0.56501869833391205</v>
      </c>
      <c r="AT589">
        <v>0.40305720506433901</v>
      </c>
      <c r="AU589">
        <v>0.225733859654978</v>
      </c>
      <c r="AV589">
        <v>0.193688680623058</v>
      </c>
      <c r="AW589">
        <v>0.114810768281249</v>
      </c>
      <c r="AX589">
        <v>0.556842524437412</v>
      </c>
      <c r="AY589">
        <v>0.261927060061588</v>
      </c>
      <c r="AZ589">
        <v>0.294968285318846</v>
      </c>
      <c r="BA589">
        <v>6.3920831280073406E-2</v>
      </c>
      <c r="BB589">
        <v>0.513482074570905</v>
      </c>
      <c r="BC589">
        <v>0.80239034378530505</v>
      </c>
      <c r="BD589">
        <v>0.92886779988119905</v>
      </c>
      <c r="BE589">
        <v>7.6610373824468794E-2</v>
      </c>
      <c r="BF589">
        <v>0.33392041773013897</v>
      </c>
      <c r="BG589">
        <v>0.72888285999857105</v>
      </c>
      <c r="BH589">
        <v>4.0235499601696902E-2</v>
      </c>
      <c r="BI589">
        <v>0.31100013199444598</v>
      </c>
      <c r="BJ589">
        <v>0.96195174140152295</v>
      </c>
      <c r="BK589">
        <v>0.82802915196668703</v>
      </c>
      <c r="BL589">
        <v>0.29699200009915</v>
      </c>
      <c r="BM589">
        <v>0.81823994897258001</v>
      </c>
      <c r="BN589">
        <v>0.59964581750191004</v>
      </c>
      <c r="BO589">
        <v>0.20410662154804099</v>
      </c>
      <c r="BP589">
        <v>0.816919847507937</v>
      </c>
      <c r="BQ589">
        <v>0.33524688574637801</v>
      </c>
      <c r="BR589">
        <v>0.46654241029486898</v>
      </c>
      <c r="BS589">
        <v>0.55919581674876495</v>
      </c>
      <c r="BT589">
        <v>0.36079917475906298</v>
      </c>
      <c r="BU589">
        <v>0.46185520879702402</v>
      </c>
      <c r="BV589">
        <v>0.99037348666457203</v>
      </c>
      <c r="BW589">
        <v>7.4416861702461895E-2</v>
      </c>
      <c r="BX589">
        <v>0.18443008217352799</v>
      </c>
      <c r="BY589">
        <v>0.96168091339726203</v>
      </c>
      <c r="BZ589">
        <v>0.84074690454170098</v>
      </c>
    </row>
    <row r="590" spans="1:78" x14ac:dyDescent="0.35">
      <c r="A590" t="s">
        <v>83</v>
      </c>
      <c r="B590">
        <v>0.15282539143883</v>
      </c>
      <c r="C590">
        <v>0.61159479699494201</v>
      </c>
      <c r="D590">
        <v>0.57135880986050103</v>
      </c>
      <c r="E590">
        <v>0.72312329254879804</v>
      </c>
      <c r="F590">
        <v>0.19817073139897901</v>
      </c>
      <c r="G590">
        <v>0.579964981069229</v>
      </c>
      <c r="H590">
        <v>0.121321204443465</v>
      </c>
      <c r="I590">
        <v>0.60296212231068602</v>
      </c>
      <c r="J590">
        <v>1.5685630932793502E-5</v>
      </c>
      <c r="K590">
        <v>0.51000043665108397</v>
      </c>
      <c r="L590">
        <v>0.83804168704276405</v>
      </c>
      <c r="M590">
        <v>0.100381895501058</v>
      </c>
      <c r="N590">
        <v>0.46180474650957998</v>
      </c>
      <c r="O590">
        <v>0.336012020663221</v>
      </c>
      <c r="P590">
        <v>0.54010371768588605</v>
      </c>
      <c r="Q590" t="s">
        <v>46</v>
      </c>
      <c r="R590">
        <v>0.46561306767984301</v>
      </c>
      <c r="S590">
        <v>0.95343528921826703</v>
      </c>
      <c r="T590">
        <v>0.82747203148399195</v>
      </c>
      <c r="U590">
        <v>0.93921488201022996</v>
      </c>
      <c r="V590">
        <v>0.16633325986133901</v>
      </c>
      <c r="W590">
        <v>0.93844098570290502</v>
      </c>
      <c r="X590">
        <v>2.1716532687725601E-3</v>
      </c>
      <c r="Y590">
        <v>0.674909868286798</v>
      </c>
      <c r="Z590">
        <v>0.64530308594763297</v>
      </c>
      <c r="AA590">
        <v>0.16454440587872499</v>
      </c>
      <c r="AB590">
        <v>0.21689842805672399</v>
      </c>
      <c r="AC590">
        <v>0.948991720909242</v>
      </c>
      <c r="AD590">
        <v>0.948991720909242</v>
      </c>
      <c r="AE590">
        <v>0.17009545606756801</v>
      </c>
      <c r="AF590">
        <v>0.66641170043895004</v>
      </c>
      <c r="AG590">
        <v>0.98715921214152103</v>
      </c>
      <c r="AH590">
        <v>0.53828569558824602</v>
      </c>
      <c r="AI590">
        <v>0.17926178505923801</v>
      </c>
      <c r="AJ590">
        <v>0.83240637121950001</v>
      </c>
      <c r="AK590">
        <v>0.30636312137936</v>
      </c>
      <c r="AL590">
        <v>7.3711865313550895E-2</v>
      </c>
      <c r="AM590">
        <v>7.2912494028644095E-2</v>
      </c>
      <c r="AN590">
        <v>0.241291881684398</v>
      </c>
      <c r="AO590">
        <v>0.12941351823320801</v>
      </c>
      <c r="AP590">
        <v>0.28087808047364698</v>
      </c>
      <c r="AQ590">
        <v>0.65367802406716002</v>
      </c>
      <c r="AR590">
        <v>1.17560233644767E-2</v>
      </c>
      <c r="AS590">
        <v>0.70881144401426299</v>
      </c>
      <c r="AT590">
        <v>0.68642600692812905</v>
      </c>
      <c r="AU590">
        <v>2.6532269825666699E-2</v>
      </c>
      <c r="AV590">
        <v>0.75077550887654398</v>
      </c>
      <c r="AW590">
        <v>0.78751359445180502</v>
      </c>
      <c r="AX590">
        <v>6.03061552493234E-4</v>
      </c>
      <c r="AY590">
        <v>0.72656490697010101</v>
      </c>
      <c r="AZ590">
        <v>0.470063688696987</v>
      </c>
      <c r="BA590">
        <v>0.26745592433607301</v>
      </c>
      <c r="BB590">
        <v>0.22390070813765101</v>
      </c>
      <c r="BC590">
        <v>0.84035242713093605</v>
      </c>
      <c r="BD590">
        <v>0.95057473529561498</v>
      </c>
      <c r="BE590">
        <v>0.87969249685697504</v>
      </c>
      <c r="BF590">
        <v>0.46244519850957</v>
      </c>
      <c r="BG590">
        <v>0.60385536716767796</v>
      </c>
      <c r="BH590">
        <v>0.75977538644319498</v>
      </c>
      <c r="BI590">
        <v>0.16859398860491601</v>
      </c>
      <c r="BJ590">
        <v>0.185643694796465</v>
      </c>
      <c r="BK590">
        <v>0.52352735533077799</v>
      </c>
      <c r="BL590">
        <v>0.943202749490754</v>
      </c>
      <c r="BM590">
        <v>0.70398609919801802</v>
      </c>
      <c r="BN590">
        <v>0.25057983512481602</v>
      </c>
      <c r="BO590">
        <v>0.84294855465088003</v>
      </c>
      <c r="BP590">
        <v>0.466663722259747</v>
      </c>
      <c r="BQ590">
        <v>0.21191012651541</v>
      </c>
      <c r="BR590">
        <v>0.63518119175344601</v>
      </c>
      <c r="BS590">
        <v>0.48170886977055799</v>
      </c>
      <c r="BT590">
        <v>0.43517523222814902</v>
      </c>
      <c r="BU590">
        <v>0.73611911020293297</v>
      </c>
      <c r="BV590">
        <v>0.41828108103941802</v>
      </c>
      <c r="BW590">
        <v>0.85719168194189099</v>
      </c>
      <c r="BX590">
        <v>0.313324072251427</v>
      </c>
      <c r="BY590">
        <v>0.18064534211728001</v>
      </c>
      <c r="BZ590">
        <v>0.54892955428170198</v>
      </c>
    </row>
    <row r="591" spans="1:78" x14ac:dyDescent="0.35">
      <c r="A591" t="s">
        <v>84</v>
      </c>
      <c r="B591">
        <v>0.33816185344729</v>
      </c>
      <c r="C591">
        <v>0.74962114187250595</v>
      </c>
      <c r="D591">
        <v>0.27265187405939401</v>
      </c>
      <c r="E591">
        <v>0.75274670395024201</v>
      </c>
      <c r="F591">
        <v>0.16695112256414801</v>
      </c>
      <c r="G591">
        <v>0.14770553344616</v>
      </c>
      <c r="H591">
        <v>0.50197559485522902</v>
      </c>
      <c r="I591">
        <v>0.60198952690131902</v>
      </c>
      <c r="J591">
        <v>0.46279662679568701</v>
      </c>
      <c r="K591">
        <v>3.6682819881894702E-5</v>
      </c>
      <c r="L591">
        <v>0.693127230735327</v>
      </c>
      <c r="M591">
        <v>9.1123403543500001E-2</v>
      </c>
      <c r="N591">
        <v>9.4259716879690994E-2</v>
      </c>
      <c r="O591">
        <v>0.99450486366038904</v>
      </c>
      <c r="P591">
        <v>0.56178752903548201</v>
      </c>
      <c r="Q591">
        <v>0.46561306767984301</v>
      </c>
      <c r="R591" t="s">
        <v>46</v>
      </c>
      <c r="S591">
        <v>0.6261904299105</v>
      </c>
      <c r="T591">
        <v>0.97055914130546495</v>
      </c>
      <c r="U591">
        <v>0.40749396497485502</v>
      </c>
      <c r="V591">
        <v>0.31533298070071902</v>
      </c>
      <c r="W591">
        <v>0.78997142287947497</v>
      </c>
      <c r="X591">
        <v>0.56010564126731099</v>
      </c>
      <c r="Y591">
        <v>0.327720608111017</v>
      </c>
      <c r="Z591">
        <v>3.6229503741326899E-2</v>
      </c>
      <c r="AA591">
        <v>0.124921944364983</v>
      </c>
      <c r="AB591">
        <v>0.61810857824350796</v>
      </c>
      <c r="AC591">
        <v>0.84663642192437805</v>
      </c>
      <c r="AD591">
        <v>0.84663642192437805</v>
      </c>
      <c r="AE591">
        <v>7.2862031953931497E-2</v>
      </c>
      <c r="AF591">
        <v>0.35315113648734497</v>
      </c>
      <c r="AG591">
        <v>0.42783436713671402</v>
      </c>
      <c r="AH591">
        <v>0.262539421462824</v>
      </c>
      <c r="AI591">
        <v>4.6172153757412501E-2</v>
      </c>
      <c r="AJ591">
        <v>0.16405820860249301</v>
      </c>
      <c r="AK591">
        <v>7.4909051855577696E-2</v>
      </c>
      <c r="AL591">
        <v>0.163130461028549</v>
      </c>
      <c r="AM591">
        <v>0.149744844627311</v>
      </c>
      <c r="AN591">
        <v>0.599633691266244</v>
      </c>
      <c r="AO591">
        <v>7.8276089491655196E-2</v>
      </c>
      <c r="AP591">
        <v>0.448083860960376</v>
      </c>
      <c r="AQ591">
        <v>0.23083150437885799</v>
      </c>
      <c r="AR591">
        <v>0.54802569305004201</v>
      </c>
      <c r="AS591">
        <v>6.6126524545686597E-3</v>
      </c>
      <c r="AT591">
        <v>0.80497339415935099</v>
      </c>
      <c r="AU591">
        <v>0.26235247017882501</v>
      </c>
      <c r="AV591">
        <v>0.186177530611954</v>
      </c>
      <c r="AW591">
        <v>0.38372539945703399</v>
      </c>
      <c r="AX591">
        <v>0.40159296853704401</v>
      </c>
      <c r="AY591">
        <v>9.4441715015038494E-2</v>
      </c>
      <c r="AZ591">
        <v>9.0793452335278194E-3</v>
      </c>
      <c r="BA591">
        <v>0.30009463246854501</v>
      </c>
      <c r="BB591">
        <v>0.90533036251284904</v>
      </c>
      <c r="BC591">
        <v>0.19496304679632201</v>
      </c>
      <c r="BD591">
        <v>0.409180136432863</v>
      </c>
      <c r="BE591">
        <v>0.90124004084555198</v>
      </c>
      <c r="BF591">
        <v>0.98455908455824703</v>
      </c>
      <c r="BG591">
        <v>0.406721254528294</v>
      </c>
      <c r="BH591">
        <v>0.99685662510752304</v>
      </c>
      <c r="BI591">
        <v>3.5839321111693898E-2</v>
      </c>
      <c r="BJ591">
        <v>0.24941739189949599</v>
      </c>
      <c r="BK591">
        <v>1.3713451922984499E-2</v>
      </c>
      <c r="BL591">
        <v>0.84984007028155595</v>
      </c>
      <c r="BM591">
        <v>0.21393670074412</v>
      </c>
      <c r="BN591">
        <v>6.78473873517942E-2</v>
      </c>
      <c r="BO591">
        <v>0.58495361069237295</v>
      </c>
      <c r="BP591">
        <v>0.38058935185492898</v>
      </c>
      <c r="BQ591">
        <v>0.75452516668490999</v>
      </c>
      <c r="BR591">
        <v>0.48867289158115301</v>
      </c>
      <c r="BS591">
        <v>0.21983636848972801</v>
      </c>
      <c r="BT591">
        <v>0.89942465084818901</v>
      </c>
      <c r="BU591">
        <v>0.63743592017222295</v>
      </c>
      <c r="BV591">
        <v>0.219923516052109</v>
      </c>
      <c r="BW591">
        <v>0.87133896469796401</v>
      </c>
      <c r="BX591">
        <v>0.253653045456257</v>
      </c>
      <c r="BY591">
        <v>0.24381166142730701</v>
      </c>
      <c r="BZ591">
        <v>1.39416949262801E-2</v>
      </c>
    </row>
    <row r="592" spans="1:78" x14ac:dyDescent="0.35">
      <c r="A592" t="s">
        <v>85</v>
      </c>
      <c r="B592">
        <v>0.44689789536589197</v>
      </c>
      <c r="C592">
        <v>9.5289740730795297E-2</v>
      </c>
      <c r="D592">
        <v>3.66863722445099E-2</v>
      </c>
      <c r="E592">
        <v>2.4382386028079399E-2</v>
      </c>
      <c r="F592">
        <v>0.236589150019377</v>
      </c>
      <c r="G592">
        <v>6.6810099824532204E-2</v>
      </c>
      <c r="H592">
        <v>0.85349687774655303</v>
      </c>
      <c r="I592">
        <v>0.37536219232968898</v>
      </c>
      <c r="J592">
        <v>0.98078721399243896</v>
      </c>
      <c r="K592">
        <v>0.63171000942078304</v>
      </c>
      <c r="L592">
        <v>1.0196392175519301E-2</v>
      </c>
      <c r="M592">
        <v>0.50275073369727297</v>
      </c>
      <c r="N592">
        <v>0.121311989145335</v>
      </c>
      <c r="O592">
        <v>0.63522469974225404</v>
      </c>
      <c r="P592">
        <v>0.38083712647268297</v>
      </c>
      <c r="Q592">
        <v>0.95343528921826703</v>
      </c>
      <c r="R592">
        <v>0.6261904299105</v>
      </c>
      <c r="S592" t="s">
        <v>46</v>
      </c>
      <c r="T592">
        <v>3.9204876363759099E-2</v>
      </c>
      <c r="U592">
        <v>1.41744825259911E-2</v>
      </c>
      <c r="V592">
        <v>0.56184637893217304</v>
      </c>
      <c r="W592">
        <v>0.58714775488621995</v>
      </c>
      <c r="X592">
        <v>0.97805549599317798</v>
      </c>
      <c r="Y592">
        <v>0.55900814155256595</v>
      </c>
      <c r="Z592">
        <v>0.97628180020682098</v>
      </c>
      <c r="AA592">
        <v>0.85596149933496102</v>
      </c>
      <c r="AB592">
        <v>0.23228962564128899</v>
      </c>
      <c r="AC592">
        <v>0.27922060486718903</v>
      </c>
      <c r="AD592">
        <v>0.27922060486718903</v>
      </c>
      <c r="AE592">
        <v>0.32761413794078098</v>
      </c>
      <c r="AF592">
        <v>0.35517303873867201</v>
      </c>
      <c r="AG592">
        <v>0.34738465946742397</v>
      </c>
      <c r="AH592">
        <v>0.33016239987671397</v>
      </c>
      <c r="AI592">
        <v>0.48661050628386698</v>
      </c>
      <c r="AJ592">
        <v>0.59815599633750804</v>
      </c>
      <c r="AK592">
        <v>0.73154576582347897</v>
      </c>
      <c r="AL592">
        <v>0.81020038665428995</v>
      </c>
      <c r="AM592">
        <v>0.80364328209964797</v>
      </c>
      <c r="AN592">
        <v>0.19739592909926401</v>
      </c>
      <c r="AO592">
        <v>0.48952054933581202</v>
      </c>
      <c r="AP592">
        <v>0.241847880235629</v>
      </c>
      <c r="AQ592">
        <v>0.38965026857375601</v>
      </c>
      <c r="AR592">
        <v>0.63259484435284596</v>
      </c>
      <c r="AS592">
        <v>0.76120004635466498</v>
      </c>
      <c r="AT592">
        <v>1.6274883855108301E-2</v>
      </c>
      <c r="AU592">
        <v>0.83982688850947196</v>
      </c>
      <c r="AV592">
        <v>0.45627641400059299</v>
      </c>
      <c r="AW592">
        <v>0.237321639712782</v>
      </c>
      <c r="AX592">
        <v>0.82850496398241402</v>
      </c>
      <c r="AY592">
        <v>0.65444096816055097</v>
      </c>
      <c r="AZ592">
        <v>0.85557720339742105</v>
      </c>
      <c r="BA592">
        <v>0.38498538806900301</v>
      </c>
      <c r="BB592">
        <v>0.31075771779212602</v>
      </c>
      <c r="BC592">
        <v>0.80489708656583703</v>
      </c>
      <c r="BD592">
        <v>0.54540525371548798</v>
      </c>
      <c r="BE592">
        <v>0.111349823806701</v>
      </c>
      <c r="BF592">
        <v>5.5357046946168401E-2</v>
      </c>
      <c r="BG592">
        <v>1.8245778106335198E-2</v>
      </c>
      <c r="BH592">
        <v>8.2141783858086501E-2</v>
      </c>
      <c r="BI592">
        <v>0.97059168790235395</v>
      </c>
      <c r="BJ592">
        <v>0.171172667021908</v>
      </c>
      <c r="BK592">
        <v>0.30148859582399601</v>
      </c>
      <c r="BL592">
        <v>2.6544951202880402E-3</v>
      </c>
      <c r="BM592">
        <v>3.9771552730593698E-2</v>
      </c>
      <c r="BN592">
        <v>0.32871447146263</v>
      </c>
      <c r="BO592">
        <v>3.1495097319760301E-2</v>
      </c>
      <c r="BP592">
        <v>4.1017209567077599E-2</v>
      </c>
      <c r="BQ592">
        <v>0.61950332464760305</v>
      </c>
      <c r="BR592">
        <v>8.3111725811992904E-3</v>
      </c>
      <c r="BS592">
        <v>0.101839832049194</v>
      </c>
      <c r="BT592">
        <v>0.200310518681108</v>
      </c>
      <c r="BU592">
        <v>1.2806287968586599E-2</v>
      </c>
      <c r="BV592">
        <v>8.6490862864020607E-2</v>
      </c>
      <c r="BW592">
        <v>5.1239900600397403E-2</v>
      </c>
      <c r="BX592">
        <v>0.37996647071413697</v>
      </c>
      <c r="BY592">
        <v>0.17713300724560199</v>
      </c>
      <c r="BZ592">
        <v>0.30056203698218797</v>
      </c>
    </row>
    <row r="593" spans="1:78" x14ac:dyDescent="0.35">
      <c r="A593" t="s">
        <v>86</v>
      </c>
      <c r="B593">
        <v>0.18136539039675101</v>
      </c>
      <c r="C593">
        <v>3.9955757741905202E-3</v>
      </c>
      <c r="D593">
        <v>0.14638768570291799</v>
      </c>
      <c r="E593">
        <v>2.0442357394891499E-2</v>
      </c>
      <c r="F593">
        <v>0.42741159743490298</v>
      </c>
      <c r="G593">
        <v>0.27027861195972502</v>
      </c>
      <c r="H593">
        <v>0.43760980522158899</v>
      </c>
      <c r="I593">
        <v>7.7600447295788494E-2</v>
      </c>
      <c r="J593">
        <v>0.80920563588688599</v>
      </c>
      <c r="K593">
        <v>0.97144151490678299</v>
      </c>
      <c r="L593">
        <v>1.37784488642212E-2</v>
      </c>
      <c r="M593">
        <v>0.77654934244914298</v>
      </c>
      <c r="N593">
        <v>0.38518731684736301</v>
      </c>
      <c r="O593">
        <v>0.95073119475138801</v>
      </c>
      <c r="P593">
        <v>7.94323095103735E-2</v>
      </c>
      <c r="Q593">
        <v>0.82747203148399195</v>
      </c>
      <c r="R593">
        <v>0.97055914130546495</v>
      </c>
      <c r="S593">
        <v>3.9204876363759099E-2</v>
      </c>
      <c r="T593" t="s">
        <v>46</v>
      </c>
      <c r="U593">
        <v>7.8187316940163204E-2</v>
      </c>
      <c r="V593">
        <v>0.21326013467177801</v>
      </c>
      <c r="W593">
        <v>0.22920529822918301</v>
      </c>
      <c r="X593">
        <v>0.73274648852034996</v>
      </c>
      <c r="Y593">
        <v>0.35181287484254697</v>
      </c>
      <c r="Z593">
        <v>0.79087527979523597</v>
      </c>
      <c r="AA593">
        <v>0.665012827892692</v>
      </c>
      <c r="AB593">
        <v>0.24861175414592401</v>
      </c>
      <c r="AC593">
        <v>5.6930530772919499E-2</v>
      </c>
      <c r="AD593">
        <v>5.6930530772919499E-2</v>
      </c>
      <c r="AE593">
        <v>0.666144552771197</v>
      </c>
      <c r="AF593">
        <v>0.29223261264156603</v>
      </c>
      <c r="AG593">
        <v>0.34917321228052101</v>
      </c>
      <c r="AH593">
        <v>0.32758675811196197</v>
      </c>
      <c r="AI593">
        <v>0.76636010635361895</v>
      </c>
      <c r="AJ593">
        <v>0.44921335485650199</v>
      </c>
      <c r="AK593">
        <v>0.352684492921161</v>
      </c>
      <c r="AL593">
        <v>0.72182094357202997</v>
      </c>
      <c r="AM593">
        <v>0.73131475174277105</v>
      </c>
      <c r="AN593">
        <v>0.44508947985432201</v>
      </c>
      <c r="AO593">
        <v>0.93159014278840702</v>
      </c>
      <c r="AP593">
        <v>0.10425774347259199</v>
      </c>
      <c r="AQ593">
        <v>0.13652010787192001</v>
      </c>
      <c r="AR593">
        <v>0.80240212231161201</v>
      </c>
      <c r="AS593">
        <v>0.86885747709150696</v>
      </c>
      <c r="AT593">
        <v>5.4964201159765101E-2</v>
      </c>
      <c r="AU593">
        <v>0.50030572070162005</v>
      </c>
      <c r="AV593">
        <v>0.211295293537999</v>
      </c>
      <c r="AW593">
        <v>7.1847927359161901E-2</v>
      </c>
      <c r="AX593">
        <v>0.91397477284635897</v>
      </c>
      <c r="AY593">
        <v>0.352067637678595</v>
      </c>
      <c r="AZ593">
        <v>0.67312418470087798</v>
      </c>
      <c r="BA593">
        <v>0.13094206498112601</v>
      </c>
      <c r="BB593">
        <v>0.280800486008766</v>
      </c>
      <c r="BC593">
        <v>0.84680615289354599</v>
      </c>
      <c r="BD593">
        <v>0.61177890469741003</v>
      </c>
      <c r="BE593">
        <v>1.46440890737105E-2</v>
      </c>
      <c r="BF593">
        <v>8.3691956057012004E-2</v>
      </c>
      <c r="BG593">
        <v>0.176587736546166</v>
      </c>
      <c r="BH593">
        <v>3.3356612561770099E-3</v>
      </c>
      <c r="BI593">
        <v>0.63172825287655499</v>
      </c>
      <c r="BJ593">
        <v>0.40775883633716598</v>
      </c>
      <c r="BK593">
        <v>0.65514876771061203</v>
      </c>
      <c r="BL593">
        <v>2.0686914202670201E-2</v>
      </c>
      <c r="BM593">
        <v>0.25304699227008598</v>
      </c>
      <c r="BN593">
        <v>0.76260553270541098</v>
      </c>
      <c r="BO593">
        <v>2.5309943158327498E-2</v>
      </c>
      <c r="BP593">
        <v>0.23223141450668999</v>
      </c>
      <c r="BQ593">
        <v>0.47921952994427502</v>
      </c>
      <c r="BR593">
        <v>7.5164546967895901E-2</v>
      </c>
      <c r="BS593">
        <v>0.20514117442768401</v>
      </c>
      <c r="BT593">
        <v>0.14799499754373699</v>
      </c>
      <c r="BU593">
        <v>9.1229686919196001E-2</v>
      </c>
      <c r="BV593">
        <v>0.36585206383269703</v>
      </c>
      <c r="BW593">
        <v>2.9542720889845801E-3</v>
      </c>
      <c r="BX593">
        <v>0.18722390694864099</v>
      </c>
      <c r="BY593">
        <v>0.412809168237048</v>
      </c>
      <c r="BZ593">
        <v>0.64973161181041705</v>
      </c>
    </row>
    <row r="594" spans="1:78" x14ac:dyDescent="0.35">
      <c r="A594" t="s">
        <v>87</v>
      </c>
      <c r="B594">
        <v>0.50508742754300495</v>
      </c>
      <c r="C594">
        <v>0.14879655518662399</v>
      </c>
      <c r="D594">
        <v>2.6661477393183499E-2</v>
      </c>
      <c r="E594">
        <v>7.0479711004812498E-2</v>
      </c>
      <c r="F594">
        <v>0.21530490857433501</v>
      </c>
      <c r="G594">
        <v>3.4970922918316799E-2</v>
      </c>
      <c r="H594">
        <v>0.72297410432549103</v>
      </c>
      <c r="I594">
        <v>0.39089713365254902</v>
      </c>
      <c r="J594">
        <v>0.92084920377636004</v>
      </c>
      <c r="K594">
        <v>0.40130711512970502</v>
      </c>
      <c r="L594">
        <v>3.3054638209417897E-2</v>
      </c>
      <c r="M594">
        <v>0.43844988589266098</v>
      </c>
      <c r="N594">
        <v>7.8026748060675596E-2</v>
      </c>
      <c r="O594">
        <v>0.95317994126456995</v>
      </c>
      <c r="P594">
        <v>0.39945889014005598</v>
      </c>
      <c r="Q594">
        <v>0.93921488201022996</v>
      </c>
      <c r="R594">
        <v>0.40749396497485502</v>
      </c>
      <c r="S594">
        <v>1.41744825259911E-2</v>
      </c>
      <c r="T594">
        <v>7.8187316940163204E-2</v>
      </c>
      <c r="U594" t="s">
        <v>46</v>
      </c>
      <c r="V594">
        <v>0.58977680160517998</v>
      </c>
      <c r="W594">
        <v>0.57897770350050703</v>
      </c>
      <c r="X594">
        <v>0.82661563816154804</v>
      </c>
      <c r="Y594">
        <v>0.89980821729405203</v>
      </c>
      <c r="Z594">
        <v>0.63900223169433801</v>
      </c>
      <c r="AA594">
        <v>0.95075840966867697</v>
      </c>
      <c r="AB594">
        <v>0.32734758440436101</v>
      </c>
      <c r="AC594">
        <v>0.29871649883557999</v>
      </c>
      <c r="AD594">
        <v>0.29871649883557999</v>
      </c>
      <c r="AE594">
        <v>0.29125932469329802</v>
      </c>
      <c r="AF594">
        <v>0.21397424797473699</v>
      </c>
      <c r="AG594">
        <v>0.67950775861108403</v>
      </c>
      <c r="AH594">
        <v>0.200843486552649</v>
      </c>
      <c r="AI594">
        <v>0.372749302282533</v>
      </c>
      <c r="AJ594">
        <v>0.96078040541878995</v>
      </c>
      <c r="AK594">
        <v>0.92613698883897599</v>
      </c>
      <c r="AL594">
        <v>0.83262743251020899</v>
      </c>
      <c r="AM594">
        <v>0.81717691108389201</v>
      </c>
      <c r="AN594">
        <v>0.37933349516887199</v>
      </c>
      <c r="AO594">
        <v>0.47330784750280602</v>
      </c>
      <c r="AP594">
        <v>0.34570850008847598</v>
      </c>
      <c r="AQ594">
        <v>0.62051378031164495</v>
      </c>
      <c r="AR594">
        <v>0.78943403597246797</v>
      </c>
      <c r="AS594">
        <v>0.47013885085201601</v>
      </c>
      <c r="AT594">
        <v>0.101402015777383</v>
      </c>
      <c r="AU594">
        <v>0.83303873922093696</v>
      </c>
      <c r="AV594">
        <v>0.74246594625068096</v>
      </c>
      <c r="AW594">
        <v>0.44886990125540399</v>
      </c>
      <c r="AX594">
        <v>0.93438077999235003</v>
      </c>
      <c r="AY594">
        <v>0.967968237273369</v>
      </c>
      <c r="AZ594">
        <v>0.63918771167530397</v>
      </c>
      <c r="BA594">
        <v>0.49568151703894298</v>
      </c>
      <c r="BB594">
        <v>0.49458908775594501</v>
      </c>
      <c r="BC594">
        <v>0.440726699819597</v>
      </c>
      <c r="BD594">
        <v>0.91384949552519301</v>
      </c>
      <c r="BE594">
        <v>0.19312201061378001</v>
      </c>
      <c r="BF594">
        <v>8.3405979521208096E-2</v>
      </c>
      <c r="BG594">
        <v>5.4370715136148599E-2</v>
      </c>
      <c r="BH594">
        <v>8.95216817837481E-2</v>
      </c>
      <c r="BI594">
        <v>0.81297984965978098</v>
      </c>
      <c r="BJ594">
        <v>0.21871749363818599</v>
      </c>
      <c r="BK594">
        <v>0.16653473483000999</v>
      </c>
      <c r="BL594">
        <v>4.2508029228995402E-2</v>
      </c>
      <c r="BM594">
        <v>2.75360399960605E-2</v>
      </c>
      <c r="BN594">
        <v>0.30381264099791999</v>
      </c>
      <c r="BO594">
        <v>2.85050025998193E-2</v>
      </c>
      <c r="BP594">
        <v>9.4005823287338905E-2</v>
      </c>
      <c r="BQ594">
        <v>0.35261859880167501</v>
      </c>
      <c r="BR594">
        <v>3.2860266786424799E-2</v>
      </c>
      <c r="BS594">
        <v>6.3085279972343603E-2</v>
      </c>
      <c r="BT594">
        <v>0.40254125855404499</v>
      </c>
      <c r="BU594">
        <v>1.8195311704327199E-2</v>
      </c>
      <c r="BV594">
        <v>0.112184864926203</v>
      </c>
      <c r="BW594">
        <v>5.5360747228536497E-2</v>
      </c>
      <c r="BX594">
        <v>0.56018502243384805</v>
      </c>
      <c r="BY594">
        <v>0.221986937820083</v>
      </c>
      <c r="BZ594">
        <v>0.16099379341234701</v>
      </c>
    </row>
    <row r="595" spans="1:78" x14ac:dyDescent="0.35">
      <c r="A595" t="s">
        <v>88</v>
      </c>
      <c r="B595">
        <v>3.6299628795903901E-3</v>
      </c>
      <c r="C595">
        <v>9.6627868494233896E-2</v>
      </c>
      <c r="D595">
        <v>0.93648719957615301</v>
      </c>
      <c r="E595">
        <v>0.53488467470685497</v>
      </c>
      <c r="F595">
        <v>0.62657717739440499</v>
      </c>
      <c r="G595">
        <v>0.88170378163702101</v>
      </c>
      <c r="H595">
        <v>3.51994684912047E-2</v>
      </c>
      <c r="I595">
        <v>6.1055934950561899E-2</v>
      </c>
      <c r="J595">
        <v>0.16372310172868901</v>
      </c>
      <c r="K595">
        <v>0.33893122786179603</v>
      </c>
      <c r="L595">
        <v>0.495609667875892</v>
      </c>
      <c r="M595">
        <v>0.33594238949612898</v>
      </c>
      <c r="N595">
        <v>0.70717389254871499</v>
      </c>
      <c r="O595">
        <v>0.48623089973542799</v>
      </c>
      <c r="P595">
        <v>4.2820232152444203E-2</v>
      </c>
      <c r="Q595">
        <v>0.16633325986133901</v>
      </c>
      <c r="R595">
        <v>0.31533298070071902</v>
      </c>
      <c r="S595">
        <v>0.56184637893217304</v>
      </c>
      <c r="T595">
        <v>0.21326013467177801</v>
      </c>
      <c r="U595">
        <v>0.58977680160517998</v>
      </c>
      <c r="V595" t="s">
        <v>46</v>
      </c>
      <c r="W595">
        <v>0.312472736995972</v>
      </c>
      <c r="X595">
        <v>0.13420863025355101</v>
      </c>
      <c r="Y595">
        <v>0.55025288447470599</v>
      </c>
      <c r="Z595">
        <v>0.42827820195956501</v>
      </c>
      <c r="AA595">
        <v>0.19327327887010701</v>
      </c>
      <c r="AB595">
        <v>0.96134193089514297</v>
      </c>
      <c r="AC595">
        <v>0.20834587139484401</v>
      </c>
      <c r="AD595">
        <v>0.20834587139484401</v>
      </c>
      <c r="AE595">
        <v>0.37649664787784698</v>
      </c>
      <c r="AF595">
        <v>0.795036601307197</v>
      </c>
      <c r="AG595">
        <v>0.57277154756721804</v>
      </c>
      <c r="AH595">
        <v>0.94646680358594504</v>
      </c>
      <c r="AI595">
        <v>0.37572481955950299</v>
      </c>
      <c r="AJ595">
        <v>0.40856648963314202</v>
      </c>
      <c r="AK595">
        <v>4.1181245330508702E-2</v>
      </c>
      <c r="AL595">
        <v>5.62481140520164E-2</v>
      </c>
      <c r="AM595">
        <v>5.8263194974350799E-2</v>
      </c>
      <c r="AN595">
        <v>0.65901152536497298</v>
      </c>
      <c r="AO595">
        <v>0.194189264727085</v>
      </c>
      <c r="AP595">
        <v>4.82668835646924E-2</v>
      </c>
      <c r="AQ595">
        <v>0.104360031970854</v>
      </c>
      <c r="AR595">
        <v>0.376703856249125</v>
      </c>
      <c r="AS595">
        <v>0.39968489468614599</v>
      </c>
      <c r="AT595">
        <v>0.65289417105025005</v>
      </c>
      <c r="AU595">
        <v>2.3692415019430899E-2</v>
      </c>
      <c r="AV595">
        <v>0.18253233982422401</v>
      </c>
      <c r="AW595">
        <v>0.15937652340113501</v>
      </c>
      <c r="AX595">
        <v>0.176335866055501</v>
      </c>
      <c r="AY595">
        <v>0.21155965698163201</v>
      </c>
      <c r="AZ595">
        <v>0.16515203655132499</v>
      </c>
      <c r="BA595">
        <v>9.9883033436702906E-3</v>
      </c>
      <c r="BB595">
        <v>0.97769516792590705</v>
      </c>
      <c r="BC595">
        <v>0.98565179489030896</v>
      </c>
      <c r="BD595">
        <v>0.78230746813421603</v>
      </c>
      <c r="BE595">
        <v>0.30736236582787702</v>
      </c>
      <c r="BF595">
        <v>0.26524515783675301</v>
      </c>
      <c r="BG595">
        <v>0.98561665335612103</v>
      </c>
      <c r="BH595">
        <v>0.172741038743954</v>
      </c>
      <c r="BI595">
        <v>7.7563434605249407E-2</v>
      </c>
      <c r="BJ595">
        <v>0.59984891013693398</v>
      </c>
      <c r="BK595">
        <v>0.53630925844126198</v>
      </c>
      <c r="BL595">
        <v>0.425042364509641</v>
      </c>
      <c r="BM595">
        <v>0.94407439268113802</v>
      </c>
      <c r="BN595">
        <v>0.318253406784958</v>
      </c>
      <c r="BO595">
        <v>0.50568268403468997</v>
      </c>
      <c r="BP595">
        <v>0.88606844223776005</v>
      </c>
      <c r="BQ595">
        <v>0.28189115384076802</v>
      </c>
      <c r="BR595">
        <v>0.78369953481700005</v>
      </c>
      <c r="BS595">
        <v>0.99180322371489904</v>
      </c>
      <c r="BT595">
        <v>0.71029720876159197</v>
      </c>
      <c r="BU595">
        <v>0.49778300960289101</v>
      </c>
      <c r="BV595">
        <v>0.69609783548868398</v>
      </c>
      <c r="BW595">
        <v>0.24755639301795401</v>
      </c>
      <c r="BX595">
        <v>6.1111827128531797E-2</v>
      </c>
      <c r="BY595">
        <v>0.59465718200421402</v>
      </c>
      <c r="BZ595">
        <v>0.554224996759202</v>
      </c>
    </row>
    <row r="596" spans="1:78" x14ac:dyDescent="0.35">
      <c r="A596" t="s">
        <v>89</v>
      </c>
      <c r="B596">
        <v>0.450392128349975</v>
      </c>
      <c r="C596">
        <v>0.22857291434709801</v>
      </c>
      <c r="D596">
        <v>0.52688138666949702</v>
      </c>
      <c r="E596">
        <v>0.26844781566703302</v>
      </c>
      <c r="F596">
        <v>0.56983910400261795</v>
      </c>
      <c r="G596">
        <v>0.76863047220047198</v>
      </c>
      <c r="H596">
        <v>0.305338621835405</v>
      </c>
      <c r="I596">
        <v>4.14317958258286E-2</v>
      </c>
      <c r="J596">
        <v>0.92550242725126197</v>
      </c>
      <c r="K596">
        <v>0.78977628250588605</v>
      </c>
      <c r="L596">
        <v>0.31024825115182503</v>
      </c>
      <c r="M596">
        <v>0.76634044372190602</v>
      </c>
      <c r="N596">
        <v>0.85702355773583805</v>
      </c>
      <c r="O596">
        <v>0.521304657226206</v>
      </c>
      <c r="P596">
        <v>5.7985697085449497E-2</v>
      </c>
      <c r="Q596">
        <v>0.93844098570290502</v>
      </c>
      <c r="R596">
        <v>0.78997142287947497</v>
      </c>
      <c r="S596">
        <v>0.58714775488621995</v>
      </c>
      <c r="T596">
        <v>0.22920529822918301</v>
      </c>
      <c r="U596">
        <v>0.57897770350050703</v>
      </c>
      <c r="V596">
        <v>0.312472736995972</v>
      </c>
      <c r="W596" t="s">
        <v>46</v>
      </c>
      <c r="X596">
        <v>0.90061958552945298</v>
      </c>
      <c r="Y596">
        <v>0.38734407867936599</v>
      </c>
      <c r="Z596">
        <v>0.99021875117117897</v>
      </c>
      <c r="AA596">
        <v>0.87581031241380802</v>
      </c>
      <c r="AB596">
        <v>0.27584582983584699</v>
      </c>
      <c r="AC596">
        <v>1.55177546530623E-2</v>
      </c>
      <c r="AD596">
        <v>1.55177546530623E-2</v>
      </c>
      <c r="AE596">
        <v>0.93060541849460798</v>
      </c>
      <c r="AF596">
        <v>0.15273077723416301</v>
      </c>
      <c r="AG596">
        <v>0.943432081132758</v>
      </c>
      <c r="AH596">
        <v>0.221096661415907</v>
      </c>
      <c r="AI596">
        <v>0.77789015126915195</v>
      </c>
      <c r="AJ596">
        <v>0.82694323458935204</v>
      </c>
      <c r="AK596">
        <v>0.46236828944048503</v>
      </c>
      <c r="AL596">
        <v>0.54723426078230997</v>
      </c>
      <c r="AM596">
        <v>0.56686893851258602</v>
      </c>
      <c r="AN596">
        <v>0.985716165294233</v>
      </c>
      <c r="AO596">
        <v>0.76541517385515101</v>
      </c>
      <c r="AP596">
        <v>0.56767000515858601</v>
      </c>
      <c r="AQ596">
        <v>0.31332221181807701</v>
      </c>
      <c r="AR596">
        <v>0.72010266288816704</v>
      </c>
      <c r="AS596">
        <v>0.72961411222926098</v>
      </c>
      <c r="AT596">
        <v>0.51513457698562204</v>
      </c>
      <c r="AU596">
        <v>0.67224131175100699</v>
      </c>
      <c r="AV596">
        <v>0.41505022313045198</v>
      </c>
      <c r="AW596">
        <v>0.31389332038360102</v>
      </c>
      <c r="AX596">
        <v>0.95614818636078602</v>
      </c>
      <c r="AY596">
        <v>0.48029105726830101</v>
      </c>
      <c r="AZ596">
        <v>0.48621070703270097</v>
      </c>
      <c r="BA596">
        <v>0.38588937080449198</v>
      </c>
      <c r="BB596">
        <v>0.29107848158456601</v>
      </c>
      <c r="BC596">
        <v>0.684274260352985</v>
      </c>
      <c r="BD596">
        <v>0.76538050286193005</v>
      </c>
      <c r="BE596">
        <v>0.103388824526605</v>
      </c>
      <c r="BF596">
        <v>0.79550386930879702</v>
      </c>
      <c r="BG596">
        <v>0.82902862482217698</v>
      </c>
      <c r="BH596">
        <v>0.14447416516858799</v>
      </c>
      <c r="BI596">
        <v>0.70310036577866197</v>
      </c>
      <c r="BJ596">
        <v>0.75184670945627996</v>
      </c>
      <c r="BK596">
        <v>0.95323623450652395</v>
      </c>
      <c r="BL596">
        <v>0.54765029019244804</v>
      </c>
      <c r="BM596">
        <v>0.91733951017351201</v>
      </c>
      <c r="BN596">
        <v>0.76883036727405196</v>
      </c>
      <c r="BO596">
        <v>0.23401842331665501</v>
      </c>
      <c r="BP596">
        <v>0.84902857334792603</v>
      </c>
      <c r="BQ596">
        <v>0.56909317260471304</v>
      </c>
      <c r="BR596">
        <v>0.51873618237183705</v>
      </c>
      <c r="BS596">
        <v>0.42175020300390198</v>
      </c>
      <c r="BT596">
        <v>0.28773296243531699</v>
      </c>
      <c r="BU596">
        <v>0.82198885917047004</v>
      </c>
      <c r="BV596">
        <v>0.99653498430134002</v>
      </c>
      <c r="BW596">
        <v>0.174154299761758</v>
      </c>
      <c r="BX596">
        <v>0.61507054524109195</v>
      </c>
      <c r="BY596">
        <v>0.74290603214149598</v>
      </c>
      <c r="BZ596">
        <v>0.95727878212428996</v>
      </c>
    </row>
    <row r="597" spans="1:78" x14ac:dyDescent="0.35">
      <c r="A597" t="s">
        <v>90</v>
      </c>
      <c r="B597">
        <v>0.13894989401324101</v>
      </c>
      <c r="C597">
        <v>0.535663866474966</v>
      </c>
      <c r="D597">
        <v>0.68710706893850304</v>
      </c>
      <c r="E597">
        <v>0.82328830441844003</v>
      </c>
      <c r="F597">
        <v>0.29320122560724399</v>
      </c>
      <c r="G597">
        <v>0.68208496347946002</v>
      </c>
      <c r="H597">
        <v>6.53843212854988E-2</v>
      </c>
      <c r="I597">
        <v>0.486211289075833</v>
      </c>
      <c r="J597">
        <v>2.9941719837753801E-3</v>
      </c>
      <c r="K597">
        <v>0.60863755569670497</v>
      </c>
      <c r="L597">
        <v>0.94416127005850403</v>
      </c>
      <c r="M597">
        <v>0.173178653137494</v>
      </c>
      <c r="N597">
        <v>0.55477692340771501</v>
      </c>
      <c r="O597">
        <v>0.22832938364074601</v>
      </c>
      <c r="P597">
        <v>0.43332425410960301</v>
      </c>
      <c r="Q597">
        <v>2.1716532687725601E-3</v>
      </c>
      <c r="R597">
        <v>0.56010564126731099</v>
      </c>
      <c r="S597">
        <v>0.97805549599317798</v>
      </c>
      <c r="T597">
        <v>0.73274648852034996</v>
      </c>
      <c r="U597">
        <v>0.82661563816154804</v>
      </c>
      <c r="V597">
        <v>0.13420863025355101</v>
      </c>
      <c r="W597">
        <v>0.90061958552945298</v>
      </c>
      <c r="X597" t="s">
        <v>46</v>
      </c>
      <c r="Y597">
        <v>0.64324411769442003</v>
      </c>
      <c r="Z597">
        <v>0.78554916480517401</v>
      </c>
      <c r="AA597">
        <v>0.251837265089284</v>
      </c>
      <c r="AB597">
        <v>0.29775096064905798</v>
      </c>
      <c r="AC597">
        <v>0.80101842328583495</v>
      </c>
      <c r="AD597">
        <v>0.80101842328583495</v>
      </c>
      <c r="AE597">
        <v>0.23319830682946699</v>
      </c>
      <c r="AF597">
        <v>0.87146766842858403</v>
      </c>
      <c r="AG597">
        <v>0.88075231676767096</v>
      </c>
      <c r="AH597">
        <v>0.729501021065174</v>
      </c>
      <c r="AI597">
        <v>0.27587395139287402</v>
      </c>
      <c r="AJ597">
        <v>0.94516420496331099</v>
      </c>
      <c r="AK597">
        <v>0.33380717945773802</v>
      </c>
      <c r="AL597">
        <v>6.8524600956293605E-2</v>
      </c>
      <c r="AM597">
        <v>7.0926378192677705E-2</v>
      </c>
      <c r="AN597">
        <v>0.22563589495241901</v>
      </c>
      <c r="AO597">
        <v>0.155003714626226</v>
      </c>
      <c r="AP597">
        <v>0.28245869413135399</v>
      </c>
      <c r="AQ597">
        <v>0.66027567507598905</v>
      </c>
      <c r="AR597">
        <v>2.2563401453094701E-2</v>
      </c>
      <c r="AS597">
        <v>0.81362600621022296</v>
      </c>
      <c r="AT597">
        <v>0.72846742221144301</v>
      </c>
      <c r="AU597">
        <v>2.7425832738363898E-2</v>
      </c>
      <c r="AV597">
        <v>0.78802459973684402</v>
      </c>
      <c r="AW597">
        <v>0.78273470536160905</v>
      </c>
      <c r="AX597">
        <v>4.2338696237762498E-3</v>
      </c>
      <c r="AY597">
        <v>0.78552996003494302</v>
      </c>
      <c r="AZ597">
        <v>0.51815089280920601</v>
      </c>
      <c r="BA597">
        <v>0.25574521707736197</v>
      </c>
      <c r="BB597">
        <v>0.27253690200304598</v>
      </c>
      <c r="BC597">
        <v>0.66270144324824998</v>
      </c>
      <c r="BD597">
        <v>0.80031142897665097</v>
      </c>
      <c r="BE597">
        <v>0.98627780072113103</v>
      </c>
      <c r="BF597">
        <v>0.44480506954464599</v>
      </c>
      <c r="BG597">
        <v>0.64719415955053705</v>
      </c>
      <c r="BH597">
        <v>0.635345511071856</v>
      </c>
      <c r="BI597">
        <v>0.21523527276495899</v>
      </c>
      <c r="BJ597">
        <v>0.23814546264588601</v>
      </c>
      <c r="BK597">
        <v>0.62580625869694195</v>
      </c>
      <c r="BL597">
        <v>0.89434265254176304</v>
      </c>
      <c r="BM597">
        <v>0.77530272853752602</v>
      </c>
      <c r="BN597">
        <v>0.284966194867317</v>
      </c>
      <c r="BO597">
        <v>0.98442367277088105</v>
      </c>
      <c r="BP597">
        <v>0.50371737294586405</v>
      </c>
      <c r="BQ597">
        <v>0.11659918682993201</v>
      </c>
      <c r="BR597">
        <v>0.71872285050909501</v>
      </c>
      <c r="BS597">
        <v>0.62212980512476701</v>
      </c>
      <c r="BT597">
        <v>0.47405787638321401</v>
      </c>
      <c r="BU597">
        <v>0.69132004509748801</v>
      </c>
      <c r="BV597">
        <v>0.45890444408478198</v>
      </c>
      <c r="BW597">
        <v>0.72776672975652501</v>
      </c>
      <c r="BX597">
        <v>0.34560881443111302</v>
      </c>
      <c r="BY597">
        <v>0.234724953115764</v>
      </c>
      <c r="BZ597">
        <v>0.65396435636628603</v>
      </c>
    </row>
    <row r="598" spans="1:78" x14ac:dyDescent="0.35">
      <c r="A598" t="s">
        <v>91</v>
      </c>
      <c r="B598">
        <v>0.53509572746113798</v>
      </c>
      <c r="C598">
        <v>0.34187090225121203</v>
      </c>
      <c r="D598">
        <v>0.76016928354913504</v>
      </c>
      <c r="E598">
        <v>0.32037553283090298</v>
      </c>
      <c r="F598">
        <v>0.80509260516043801</v>
      </c>
      <c r="G598">
        <v>0.99875876759820703</v>
      </c>
      <c r="H598">
        <v>0.979104026020854</v>
      </c>
      <c r="I598">
        <v>0.37978721237019403</v>
      </c>
      <c r="J598">
        <v>0.692806272328092</v>
      </c>
      <c r="K598">
        <v>0.29918133874897701</v>
      </c>
      <c r="L598">
        <v>0.42299428340025402</v>
      </c>
      <c r="M598">
        <v>0.96540804645980005</v>
      </c>
      <c r="N598">
        <v>0.93275492189728404</v>
      </c>
      <c r="O598">
        <v>0.39659908582680897</v>
      </c>
      <c r="P598">
        <v>0.38778275427813202</v>
      </c>
      <c r="Q598">
        <v>0.674909868286798</v>
      </c>
      <c r="R598">
        <v>0.327720608111017</v>
      </c>
      <c r="S598">
        <v>0.55900814155256595</v>
      </c>
      <c r="T598">
        <v>0.35181287484254697</v>
      </c>
      <c r="U598">
        <v>0.89980821729405203</v>
      </c>
      <c r="V598">
        <v>0.55025288447470599</v>
      </c>
      <c r="W598">
        <v>0.38734407867936599</v>
      </c>
      <c r="X598">
        <v>0.64324411769442003</v>
      </c>
      <c r="Y598" t="s">
        <v>46</v>
      </c>
      <c r="Z598">
        <v>0.17898846145604699</v>
      </c>
      <c r="AA598">
        <v>0.56265713542997098</v>
      </c>
      <c r="AB598">
        <v>0.29133286027774402</v>
      </c>
      <c r="AC598">
        <v>0.33004966986710899</v>
      </c>
      <c r="AD598">
        <v>0.33004966986710899</v>
      </c>
      <c r="AE598">
        <v>0.96127479730000498</v>
      </c>
      <c r="AF598">
        <v>0.95588106889524704</v>
      </c>
      <c r="AG598">
        <v>0.101765055897874</v>
      </c>
      <c r="AH598">
        <v>0.97013951272959698</v>
      </c>
      <c r="AI598">
        <v>0.80800764913730505</v>
      </c>
      <c r="AJ598">
        <v>6.8187205868118606E-2</v>
      </c>
      <c r="AK598">
        <v>0.25181738201027598</v>
      </c>
      <c r="AL598">
        <v>0.84592230256665801</v>
      </c>
      <c r="AM598">
        <v>0.83329990104614304</v>
      </c>
      <c r="AN598">
        <v>0.37036937240987999</v>
      </c>
      <c r="AO598">
        <v>0.86912175061240404</v>
      </c>
      <c r="AP598">
        <v>0.426191074340867</v>
      </c>
      <c r="AQ598">
        <v>7.8581999432567801E-2</v>
      </c>
      <c r="AR598">
        <v>0.424920030858496</v>
      </c>
      <c r="AS598">
        <v>0.158894078362872</v>
      </c>
      <c r="AT598">
        <v>0.27087044033454399</v>
      </c>
      <c r="AU598">
        <v>0.85421244544155295</v>
      </c>
      <c r="AV598">
        <v>4.30740223017647E-2</v>
      </c>
      <c r="AW598">
        <v>7.1584032239453602E-2</v>
      </c>
      <c r="AX598">
        <v>0.68023563173352097</v>
      </c>
      <c r="AY598">
        <v>4.7112780468632202E-2</v>
      </c>
      <c r="AZ598">
        <v>0.226689978934598</v>
      </c>
      <c r="BA598">
        <v>0.35629130340866599</v>
      </c>
      <c r="BB598">
        <v>0.125564703363824</v>
      </c>
      <c r="BC598">
        <v>0.222113051887808</v>
      </c>
      <c r="BD598">
        <v>0.178694450164221</v>
      </c>
      <c r="BE598">
        <v>0.19036742108127599</v>
      </c>
      <c r="BF598">
        <v>0.70948339664571403</v>
      </c>
      <c r="BG598">
        <v>0.63112238916012497</v>
      </c>
      <c r="BH598">
        <v>0.453337156427285</v>
      </c>
      <c r="BI598">
        <v>0.45956510604647</v>
      </c>
      <c r="BJ598">
        <v>0.65093879562046197</v>
      </c>
      <c r="BK598">
        <v>0.55540965770443596</v>
      </c>
      <c r="BL598">
        <v>0.41955788596250199</v>
      </c>
      <c r="BM598">
        <v>0.97608796304133705</v>
      </c>
      <c r="BN598">
        <v>0.84567931874673197</v>
      </c>
      <c r="BO598">
        <v>0.55258453265496899</v>
      </c>
      <c r="BP598">
        <v>0.60007976054410195</v>
      </c>
      <c r="BQ598">
        <v>0.47149701520395698</v>
      </c>
      <c r="BR598">
        <v>0.51434470101608099</v>
      </c>
      <c r="BS598">
        <v>0.82549714420701903</v>
      </c>
      <c r="BT598">
        <v>6.1680499201458301E-2</v>
      </c>
      <c r="BU598">
        <v>0.809982200695893</v>
      </c>
      <c r="BV598">
        <v>0.826660739228953</v>
      </c>
      <c r="BW598">
        <v>0.48065168860295998</v>
      </c>
      <c r="BX598">
        <v>0.29544968373376901</v>
      </c>
      <c r="BY598">
        <v>0.65739117571493699</v>
      </c>
      <c r="BZ598">
        <v>0.54007673978244297</v>
      </c>
    </row>
    <row r="599" spans="1:78" x14ac:dyDescent="0.35">
      <c r="A599" t="s">
        <v>30</v>
      </c>
      <c r="B599">
        <v>0.36397134869363201</v>
      </c>
      <c r="C599">
        <v>0.63029864918561995</v>
      </c>
      <c r="D599">
        <v>0.52509526716349897</v>
      </c>
      <c r="E599">
        <v>0.98180964102961799</v>
      </c>
      <c r="F599">
        <v>0.35399840148744599</v>
      </c>
      <c r="G599">
        <v>0.394176136098493</v>
      </c>
      <c r="H599">
        <v>0.81498447442032795</v>
      </c>
      <c r="I599">
        <v>0.71943105897147896</v>
      </c>
      <c r="J599">
        <v>0.62562650502680295</v>
      </c>
      <c r="K599">
        <v>3.0949845478130698E-2</v>
      </c>
      <c r="L599">
        <v>0.95449698371154001</v>
      </c>
      <c r="M599">
        <v>0.21389193517293001</v>
      </c>
      <c r="N599">
        <v>0.32425924704923897</v>
      </c>
      <c r="O599">
        <v>0.51816183284947104</v>
      </c>
      <c r="P599">
        <v>0.676298125803102</v>
      </c>
      <c r="Q599">
        <v>0.64530308594763297</v>
      </c>
      <c r="R599">
        <v>3.6229503741326899E-2</v>
      </c>
      <c r="S599">
        <v>0.97628180020682098</v>
      </c>
      <c r="T599">
        <v>0.79087527979523597</v>
      </c>
      <c r="U599">
        <v>0.63900223169433801</v>
      </c>
      <c r="V599">
        <v>0.42827820195956501</v>
      </c>
      <c r="W599">
        <v>0.99021875117117897</v>
      </c>
      <c r="X599">
        <v>0.78554916480517401</v>
      </c>
      <c r="Y599">
        <v>0.17898846145604699</v>
      </c>
      <c r="Z599" t="s">
        <v>46</v>
      </c>
      <c r="AA599">
        <v>7.7245370938416699E-2</v>
      </c>
      <c r="AB599">
        <v>0.83725218307947802</v>
      </c>
      <c r="AC599">
        <v>0.90528678947835695</v>
      </c>
      <c r="AD599">
        <v>0.90528678947835695</v>
      </c>
      <c r="AE599">
        <v>0.27671599011949399</v>
      </c>
      <c r="AF599">
        <v>0.287364534066611</v>
      </c>
      <c r="AG599">
        <v>0.116127859835386</v>
      </c>
      <c r="AH599">
        <v>0.24486825566342199</v>
      </c>
      <c r="AI599">
        <v>0.13118257304466599</v>
      </c>
      <c r="AJ599">
        <v>2.08959198372369E-2</v>
      </c>
      <c r="AK599">
        <v>9.7313444521337306E-2</v>
      </c>
      <c r="AL599">
        <v>0.41586582798018101</v>
      </c>
      <c r="AM599">
        <v>0.39175044073288001</v>
      </c>
      <c r="AN599">
        <v>0.90818898710157103</v>
      </c>
      <c r="AO599">
        <v>0.31740793680433499</v>
      </c>
      <c r="AP599">
        <v>0.32789805778719</v>
      </c>
      <c r="AQ599">
        <v>0.152986289256903</v>
      </c>
      <c r="AR599">
        <v>0.80274709307362502</v>
      </c>
      <c r="AS599">
        <v>1.5596955824934301E-2</v>
      </c>
      <c r="AT599">
        <v>0.80041770751366403</v>
      </c>
      <c r="AU599">
        <v>0.40093407778214601</v>
      </c>
      <c r="AV599">
        <v>8.7885714799323694E-2</v>
      </c>
      <c r="AW599">
        <v>0.231297084288273</v>
      </c>
      <c r="AX599">
        <v>0.62015183773063598</v>
      </c>
      <c r="AY599">
        <v>4.0056272829221501E-2</v>
      </c>
      <c r="AZ599">
        <v>6.7136629980090401E-2</v>
      </c>
      <c r="BA599">
        <v>0.283102681470152</v>
      </c>
      <c r="BB599">
        <v>0.85294868270461899</v>
      </c>
      <c r="BC599">
        <v>5.1398722911521998E-2</v>
      </c>
      <c r="BD599">
        <v>9.3816298521671906E-2</v>
      </c>
      <c r="BE599">
        <v>0.76323698499219195</v>
      </c>
      <c r="BF599">
        <v>0.73187227211524097</v>
      </c>
      <c r="BG599">
        <v>0.82737984449537605</v>
      </c>
      <c r="BH599">
        <v>0.92454291201309802</v>
      </c>
      <c r="BI599">
        <v>9.2328425782356394E-2</v>
      </c>
      <c r="BJ599">
        <v>0.57310266441433799</v>
      </c>
      <c r="BK599">
        <v>0.126844608014581</v>
      </c>
      <c r="BL599">
        <v>0.79970931890683095</v>
      </c>
      <c r="BM599">
        <v>0.53691923609618397</v>
      </c>
      <c r="BN599">
        <v>0.33157248782779197</v>
      </c>
      <c r="BO599">
        <v>0.75942318233059902</v>
      </c>
      <c r="BP599">
        <v>0.80834848582159602</v>
      </c>
      <c r="BQ599">
        <v>0.53190197748171997</v>
      </c>
      <c r="BR599">
        <v>0.83118151370174898</v>
      </c>
      <c r="BS599">
        <v>0.38612748438226902</v>
      </c>
      <c r="BT599">
        <v>0.62368308756351398</v>
      </c>
      <c r="BU599">
        <v>0.97328608686811902</v>
      </c>
      <c r="BV599">
        <v>0.601634707255151</v>
      </c>
      <c r="BW599">
        <v>0.99010124008326805</v>
      </c>
      <c r="BX599">
        <v>0.154567300928933</v>
      </c>
      <c r="BY599">
        <v>0.55997796882330897</v>
      </c>
      <c r="BZ599">
        <v>0.122718788503465</v>
      </c>
    </row>
    <row r="600" spans="1:78" x14ac:dyDescent="0.35">
      <c r="A600" t="s">
        <v>2</v>
      </c>
      <c r="B600">
        <v>0.120059894993695</v>
      </c>
      <c r="C600">
        <v>0.46752676038229601</v>
      </c>
      <c r="D600">
        <v>0.59067377797397802</v>
      </c>
      <c r="E600">
        <v>0.98014812102940096</v>
      </c>
      <c r="F600">
        <v>0.22620855024982101</v>
      </c>
      <c r="G600">
        <v>0.52292579676531303</v>
      </c>
      <c r="H600">
        <v>0.44161527633120201</v>
      </c>
      <c r="I600">
        <v>0.62951427620782097</v>
      </c>
      <c r="J600">
        <v>0.15034946630007401</v>
      </c>
      <c r="K600">
        <v>0.13529574709787101</v>
      </c>
      <c r="L600">
        <v>0.98640273957128899</v>
      </c>
      <c r="M600">
        <v>7.4122603768467202E-2</v>
      </c>
      <c r="N600">
        <v>0.40540240594294302</v>
      </c>
      <c r="O600">
        <v>0.89063000573450901</v>
      </c>
      <c r="P600">
        <v>0.56331075681639797</v>
      </c>
      <c r="Q600">
        <v>0.16454440587872499</v>
      </c>
      <c r="R600">
        <v>0.124921944364983</v>
      </c>
      <c r="S600">
        <v>0.85596149933496102</v>
      </c>
      <c r="T600">
        <v>0.665012827892692</v>
      </c>
      <c r="U600">
        <v>0.95075840966867697</v>
      </c>
      <c r="V600">
        <v>0.19327327887010701</v>
      </c>
      <c r="W600">
        <v>0.87581031241380802</v>
      </c>
      <c r="X600">
        <v>0.251837265089284</v>
      </c>
      <c r="Y600">
        <v>0.56265713542997098</v>
      </c>
      <c r="Z600">
        <v>7.7245370938416699E-2</v>
      </c>
      <c r="AA600" t="s">
        <v>46</v>
      </c>
      <c r="AB600">
        <v>0.49954903308455101</v>
      </c>
      <c r="AC600">
        <v>0.92856078034831602</v>
      </c>
      <c r="AD600">
        <v>0.92856078034831602</v>
      </c>
      <c r="AE600">
        <v>0.18518140243300199</v>
      </c>
      <c r="AF600">
        <v>0.33078549627988901</v>
      </c>
      <c r="AG600">
        <v>0.25018133205599902</v>
      </c>
      <c r="AH600">
        <v>0.25822263234391102</v>
      </c>
      <c r="AI600">
        <v>6.7190066308390903E-2</v>
      </c>
      <c r="AJ600">
        <v>0.13822839163824199</v>
      </c>
      <c r="AK600">
        <v>7.0645482713503696E-2</v>
      </c>
      <c r="AL600">
        <v>0.19034496500834799</v>
      </c>
      <c r="AM600">
        <v>0.17506528987009601</v>
      </c>
      <c r="AN600">
        <v>0.79574487278091499</v>
      </c>
      <c r="AO600">
        <v>0.19215196757047301</v>
      </c>
      <c r="AP600">
        <v>0.118333415999749</v>
      </c>
      <c r="AQ600">
        <v>0.212565957458687</v>
      </c>
      <c r="AR600">
        <v>0.29554604999148198</v>
      </c>
      <c r="AS600">
        <v>0.17988292233358899</v>
      </c>
      <c r="AT600">
        <v>0.86945454043392301</v>
      </c>
      <c r="AU600">
        <v>9.1893219458005798E-2</v>
      </c>
      <c r="AV600">
        <v>0.19694535609035399</v>
      </c>
      <c r="AW600">
        <v>0.29999547755381301</v>
      </c>
      <c r="AX600">
        <v>0.173339666506546</v>
      </c>
      <c r="AY600">
        <v>0.163617742270872</v>
      </c>
      <c r="AZ600">
        <v>0.15563670942649599</v>
      </c>
      <c r="BA600">
        <v>0.12777471979825999</v>
      </c>
      <c r="BB600">
        <v>0.69154496613225602</v>
      </c>
      <c r="BC600">
        <v>0.34266983774522303</v>
      </c>
      <c r="BD600">
        <v>0.246607175204725</v>
      </c>
      <c r="BE600">
        <v>0.84984832466052396</v>
      </c>
      <c r="BF600">
        <v>0.36574176044880002</v>
      </c>
      <c r="BG600">
        <v>0.87182619993980603</v>
      </c>
      <c r="BH600">
        <v>0.75232590663059695</v>
      </c>
      <c r="BI600">
        <v>3.2030873201204201E-2</v>
      </c>
      <c r="BJ600">
        <v>0.39168780604117498</v>
      </c>
      <c r="BK600">
        <v>0.264872711699568</v>
      </c>
      <c r="BL600">
        <v>0.65961421733231596</v>
      </c>
      <c r="BM600">
        <v>0.72315547392469304</v>
      </c>
      <c r="BN600">
        <v>0.29731716535050701</v>
      </c>
      <c r="BO600">
        <v>0.85550904189166799</v>
      </c>
      <c r="BP600">
        <v>0.77275025769736405</v>
      </c>
      <c r="BQ600">
        <v>0.86327112546792495</v>
      </c>
      <c r="BR600">
        <v>0.85284972455161601</v>
      </c>
      <c r="BS600">
        <v>0.40879301987501498</v>
      </c>
      <c r="BT600">
        <v>0.98637170156141596</v>
      </c>
      <c r="BU600">
        <v>0.67329137392084903</v>
      </c>
      <c r="BV600">
        <v>0.60589515062478205</v>
      </c>
      <c r="BW600">
        <v>0.84499656911238297</v>
      </c>
      <c r="BX600">
        <v>5.57574356997921E-2</v>
      </c>
      <c r="BY600">
        <v>0.37758433211171299</v>
      </c>
      <c r="BZ600">
        <v>0.27251376305488301</v>
      </c>
    </row>
    <row r="601" spans="1:78" x14ac:dyDescent="0.35">
      <c r="A601" t="s">
        <v>31</v>
      </c>
      <c r="B601">
        <v>0.94851457288468</v>
      </c>
      <c r="C601">
        <v>0.40272344673712701</v>
      </c>
      <c r="D601">
        <v>0.102631304325287</v>
      </c>
      <c r="E601">
        <v>6.5136305642145703E-2</v>
      </c>
      <c r="F601">
        <v>5.0918138067501201E-2</v>
      </c>
      <c r="G601">
        <v>0.20292390364605101</v>
      </c>
      <c r="H601">
        <v>0.74912063932367501</v>
      </c>
      <c r="I601">
        <v>0.46839641590834702</v>
      </c>
      <c r="J601">
        <v>0.22425423381533099</v>
      </c>
      <c r="K601">
        <v>0.65189217837114399</v>
      </c>
      <c r="L601">
        <v>0.11062087180569</v>
      </c>
      <c r="M601">
        <v>0.13980235519772499</v>
      </c>
      <c r="N601">
        <v>0.20690803295485399</v>
      </c>
      <c r="O601">
        <v>0.54655156822805795</v>
      </c>
      <c r="P601">
        <v>0.52152789139725797</v>
      </c>
      <c r="Q601">
        <v>0.21689842805672399</v>
      </c>
      <c r="R601">
        <v>0.61810857824350796</v>
      </c>
      <c r="S601">
        <v>0.23228962564128899</v>
      </c>
      <c r="T601">
        <v>0.24861175414592401</v>
      </c>
      <c r="U601">
        <v>0.32734758440436101</v>
      </c>
      <c r="V601">
        <v>0.96134193089514297</v>
      </c>
      <c r="W601">
        <v>0.27584582983584699</v>
      </c>
      <c r="X601">
        <v>0.29775096064905798</v>
      </c>
      <c r="Y601">
        <v>0.29133286027774402</v>
      </c>
      <c r="Z601">
        <v>0.83725218307947802</v>
      </c>
      <c r="AA601">
        <v>0.49954903308455101</v>
      </c>
      <c r="AB601" t="s">
        <v>46</v>
      </c>
      <c r="AC601">
        <v>0.21748113380138001</v>
      </c>
      <c r="AD601">
        <v>0.21748113380138001</v>
      </c>
      <c r="AE601">
        <v>0.16313403829513801</v>
      </c>
      <c r="AF601">
        <v>0.18376158238016099</v>
      </c>
      <c r="AG601">
        <v>0.57648777334792001</v>
      </c>
      <c r="AH601">
        <v>0.14314132428440199</v>
      </c>
      <c r="AI601">
        <v>0.19627536683296001</v>
      </c>
      <c r="AJ601">
        <v>0.76435584197981399</v>
      </c>
      <c r="AK601">
        <v>0.94848975119610301</v>
      </c>
      <c r="AL601">
        <v>0.45866317779622701</v>
      </c>
      <c r="AM601">
        <v>0.448584485547318</v>
      </c>
      <c r="AN601">
        <v>0.130477494173797</v>
      </c>
      <c r="AO601">
        <v>0.294725341352298</v>
      </c>
      <c r="AP601">
        <v>0.86845973848876501</v>
      </c>
      <c r="AQ601">
        <v>0.56278115233214998</v>
      </c>
      <c r="AR601">
        <v>7.1462292261780705E-2</v>
      </c>
      <c r="AS601">
        <v>0.87715145716722598</v>
      </c>
      <c r="AT601">
        <v>0.10557153460150601</v>
      </c>
      <c r="AU601">
        <v>0.50845100376744901</v>
      </c>
      <c r="AV601">
        <v>0.57750690989518105</v>
      </c>
      <c r="AW601">
        <v>0.404894360937682</v>
      </c>
      <c r="AX601">
        <v>0.18223363333647999</v>
      </c>
      <c r="AY601">
        <v>0.71705386313701802</v>
      </c>
      <c r="AZ601">
        <v>0.85928107161411305</v>
      </c>
      <c r="BA601">
        <v>0.87921080009792596</v>
      </c>
      <c r="BB601">
        <v>7.7139102985235297E-3</v>
      </c>
      <c r="BC601">
        <v>0.94287612760860995</v>
      </c>
      <c r="BD601">
        <v>0.774215097149484</v>
      </c>
      <c r="BE601">
        <v>0.108367957333635</v>
      </c>
      <c r="BF601">
        <v>0.71466176549207105</v>
      </c>
      <c r="BG601">
        <v>0.174011346210458</v>
      </c>
      <c r="BH601">
        <v>0.28427963131711498</v>
      </c>
      <c r="BI601">
        <v>0.58500869158303104</v>
      </c>
      <c r="BJ601">
        <v>5.4756338175433197E-2</v>
      </c>
      <c r="BK601">
        <v>0.41907276321040798</v>
      </c>
      <c r="BL601">
        <v>0.26828199826898103</v>
      </c>
      <c r="BM601">
        <v>0.28637079810016902</v>
      </c>
      <c r="BN601">
        <v>0.30856824284416901</v>
      </c>
      <c r="BO601">
        <v>0.113637933226862</v>
      </c>
      <c r="BP601">
        <v>0.13468264433871299</v>
      </c>
      <c r="BQ601">
        <v>0.78821667177781796</v>
      </c>
      <c r="BR601">
        <v>9.1760919263385296E-2</v>
      </c>
      <c r="BS601">
        <v>7.9722868290797999E-2</v>
      </c>
      <c r="BT601">
        <v>3.58670288821323E-2</v>
      </c>
      <c r="BU601">
        <v>0.51515145335373003</v>
      </c>
      <c r="BV601">
        <v>0.19136697765190799</v>
      </c>
      <c r="BW601">
        <v>0.22989909925082699</v>
      </c>
      <c r="BX601">
        <v>0.93268120030708201</v>
      </c>
      <c r="BY601">
        <v>5.3148030172850899E-2</v>
      </c>
      <c r="BZ601">
        <v>0.43312278598032</v>
      </c>
    </row>
    <row r="602" spans="1:78" x14ac:dyDescent="0.35">
      <c r="A602" t="s">
        <v>32</v>
      </c>
      <c r="B602" s="3">
        <v>0.27520933259241098</v>
      </c>
      <c r="C602" s="3">
        <v>6.1660989274467497E-2</v>
      </c>
      <c r="D602" s="3">
        <v>0.31348852278714601</v>
      </c>
      <c r="E602" s="3">
        <v>9.8400165947950105E-2</v>
      </c>
      <c r="F602" s="3">
        <v>0.47805414101781002</v>
      </c>
      <c r="G602" s="3">
        <v>0.52318059425238495</v>
      </c>
      <c r="H602" s="3">
        <v>0.29214022782867499</v>
      </c>
      <c r="I602" s="3">
        <v>1.1146157376367601E-2</v>
      </c>
      <c r="J602" s="3">
        <v>0.94973966794815101</v>
      </c>
      <c r="K602" s="3">
        <v>0.84769487112141995</v>
      </c>
      <c r="L602" s="3">
        <v>0.11273039982366</v>
      </c>
      <c r="M602" s="3">
        <v>0.75916625431666596</v>
      </c>
      <c r="N602" s="3">
        <v>0.63663945707466296</v>
      </c>
      <c r="O602" s="3">
        <v>0.68571284534426202</v>
      </c>
      <c r="P602" s="3">
        <v>1.8801230125935299E-2</v>
      </c>
      <c r="Q602" s="3">
        <v>0.948991720909242</v>
      </c>
      <c r="R602" s="3">
        <v>0.84663642192437805</v>
      </c>
      <c r="S602" s="3">
        <v>0.27922060486718903</v>
      </c>
      <c r="T602" s="3">
        <v>5.6930530772919499E-2</v>
      </c>
      <c r="U602" s="3">
        <v>0.29871649883557999</v>
      </c>
      <c r="V602" s="3">
        <v>0.20834587139484401</v>
      </c>
      <c r="W602" s="3">
        <v>1.55177546530623E-2</v>
      </c>
      <c r="X602" s="3">
        <v>0.80101842328583495</v>
      </c>
      <c r="Y602" s="3">
        <v>0.33004966986710899</v>
      </c>
      <c r="Z602" s="3">
        <v>0.90528678947835695</v>
      </c>
      <c r="AA602" s="3">
        <v>0.92856078034831602</v>
      </c>
      <c r="AB602" s="3">
        <v>0.21748113380138001</v>
      </c>
      <c r="AC602" s="3" t="s">
        <v>46</v>
      </c>
      <c r="AD602" s="3">
        <v>0</v>
      </c>
      <c r="AE602" s="3">
        <v>0.81793631935372402</v>
      </c>
      <c r="AF602" s="3">
        <v>0.148050868520785</v>
      </c>
      <c r="AG602" s="3">
        <v>0.67652548224655795</v>
      </c>
      <c r="AH602" s="3">
        <v>0.20696755616152801</v>
      </c>
      <c r="AI602" s="3">
        <v>0.75988896282237195</v>
      </c>
      <c r="AJ602" s="3">
        <v>0.64821998163136596</v>
      </c>
      <c r="AK602" s="3">
        <v>0.36485502707488798</v>
      </c>
      <c r="AL602" s="3">
        <v>0.56864775544149404</v>
      </c>
      <c r="AM602" s="3">
        <v>0.58582455492165997</v>
      </c>
      <c r="AN602" s="3">
        <v>0.75675493573448804</v>
      </c>
      <c r="AO602" s="3">
        <v>0.86321164464140099</v>
      </c>
      <c r="AP602" s="3">
        <v>0.30478617542902398</v>
      </c>
      <c r="AQ602" s="3">
        <v>0.182338245974422</v>
      </c>
      <c r="AR602" s="3">
        <v>0.74638297226725103</v>
      </c>
      <c r="AS602" s="3">
        <v>0.76712039304402502</v>
      </c>
      <c r="AT602" s="3">
        <v>0.25474164513067699</v>
      </c>
      <c r="AU602" s="3">
        <v>0.55453891809335298</v>
      </c>
      <c r="AV602" s="3">
        <v>0.27860949400093599</v>
      </c>
      <c r="AW602" s="3">
        <v>0.151324364897161</v>
      </c>
      <c r="AX602">
        <v>0.97507498200072495</v>
      </c>
      <c r="AY602">
        <v>0.38240823179081901</v>
      </c>
      <c r="AZ602">
        <v>0.51780341246866401</v>
      </c>
      <c r="BA602">
        <v>0.21544120494576099</v>
      </c>
      <c r="BB602">
        <v>0.241714974898014</v>
      </c>
      <c r="BC602">
        <v>0.71558249814216301</v>
      </c>
      <c r="BD602">
        <v>0.99299480714152799</v>
      </c>
      <c r="BE602">
        <v>1.90442572357328E-2</v>
      </c>
      <c r="BF602">
        <v>0.42508054676488699</v>
      </c>
      <c r="BG602">
        <v>0.512875119939879</v>
      </c>
      <c r="BH602">
        <v>2.5770220908629699E-2</v>
      </c>
      <c r="BI602">
        <v>0.637837439484364</v>
      </c>
      <c r="BJ602">
        <v>0.586780294737826</v>
      </c>
      <c r="BK602">
        <v>0.88172929502018305</v>
      </c>
      <c r="BL602">
        <v>0.24180276437569101</v>
      </c>
      <c r="BM602">
        <v>0.60635900305713397</v>
      </c>
      <c r="BN602">
        <v>0.94129134825379501</v>
      </c>
      <c r="BO602">
        <v>8.2728728730470796E-2</v>
      </c>
      <c r="BP602">
        <v>0.55773830277287695</v>
      </c>
      <c r="BQ602">
        <v>0.47748596944915001</v>
      </c>
      <c r="BR602">
        <v>0.26878395238524999</v>
      </c>
      <c r="BS602">
        <v>0.28096430648765702</v>
      </c>
      <c r="BT602">
        <v>0.18049802413999799</v>
      </c>
      <c r="BU602">
        <v>0.44820347911001701</v>
      </c>
      <c r="BV602">
        <v>0.71926617143641902</v>
      </c>
      <c r="BW602">
        <v>3.7738084520569697E-2</v>
      </c>
      <c r="BX602">
        <v>0.37979806129268501</v>
      </c>
      <c r="BY602">
        <v>0.58344915499424099</v>
      </c>
      <c r="BZ602">
        <v>0.87618771070943602</v>
      </c>
    </row>
    <row r="603" spans="1:78" x14ac:dyDescent="0.35">
      <c r="A603" t="s">
        <v>33</v>
      </c>
      <c r="B603" s="3">
        <v>0.27520933259241098</v>
      </c>
      <c r="C603" s="3">
        <v>6.1660989274467497E-2</v>
      </c>
      <c r="D603" s="3">
        <v>0.31348852278714601</v>
      </c>
      <c r="E603" s="3">
        <v>9.8400165947950105E-2</v>
      </c>
      <c r="F603" s="3">
        <v>0.47805414101781002</v>
      </c>
      <c r="G603" s="3">
        <v>0.52318059425238495</v>
      </c>
      <c r="H603" s="3">
        <v>0.29214022782867499</v>
      </c>
      <c r="I603" s="3">
        <v>1.1146157376367601E-2</v>
      </c>
      <c r="J603" s="3">
        <v>0.94973966794815101</v>
      </c>
      <c r="K603" s="3">
        <v>0.84769487112141995</v>
      </c>
      <c r="L603" s="3">
        <v>0.11273039982366</v>
      </c>
      <c r="M603" s="3">
        <v>0.75916625431666596</v>
      </c>
      <c r="N603" s="3">
        <v>0.63663945707466296</v>
      </c>
      <c r="O603" s="3">
        <v>0.68571284534426202</v>
      </c>
      <c r="P603" s="3">
        <v>1.8801230125935299E-2</v>
      </c>
      <c r="Q603" s="3">
        <v>0.948991720909242</v>
      </c>
      <c r="R603" s="3">
        <v>0.84663642192437805</v>
      </c>
      <c r="S603" s="3">
        <v>0.27922060486718903</v>
      </c>
      <c r="T603" s="3">
        <v>5.6930530772919499E-2</v>
      </c>
      <c r="U603" s="3">
        <v>0.29871649883557999</v>
      </c>
      <c r="V603" s="3">
        <v>0.20834587139484401</v>
      </c>
      <c r="W603" s="3">
        <v>1.55177546530623E-2</v>
      </c>
      <c r="X603" s="3">
        <v>0.80101842328583495</v>
      </c>
      <c r="Y603" s="3">
        <v>0.33004966986710899</v>
      </c>
      <c r="Z603" s="3">
        <v>0.90528678947835695</v>
      </c>
      <c r="AA603" s="3">
        <v>0.92856078034831602</v>
      </c>
      <c r="AB603" s="3">
        <v>0.21748113380138001</v>
      </c>
      <c r="AC603" s="3">
        <v>0</v>
      </c>
      <c r="AD603" s="3" t="s">
        <v>46</v>
      </c>
      <c r="AE603" s="3">
        <v>0.81793631935372402</v>
      </c>
      <c r="AF603" s="3">
        <v>0.148050868520785</v>
      </c>
      <c r="AG603" s="3">
        <v>0.67652548224655795</v>
      </c>
      <c r="AH603" s="3">
        <v>0.20696755616152801</v>
      </c>
      <c r="AI603" s="3">
        <v>0.75988896282237195</v>
      </c>
      <c r="AJ603" s="3">
        <v>0.64821998163136596</v>
      </c>
      <c r="AK603" s="3">
        <v>0.36485502707488798</v>
      </c>
      <c r="AL603" s="3">
        <v>0.56864775544149404</v>
      </c>
      <c r="AM603" s="3">
        <v>0.58582455492165997</v>
      </c>
      <c r="AN603" s="3">
        <v>0.75675493573448804</v>
      </c>
      <c r="AO603" s="3">
        <v>0.86321164464140099</v>
      </c>
      <c r="AP603" s="3">
        <v>0.30478617542902398</v>
      </c>
      <c r="AQ603" s="3">
        <v>0.182338245974422</v>
      </c>
      <c r="AR603" s="3">
        <v>0.74638297226725103</v>
      </c>
      <c r="AS603" s="3">
        <v>0.76712039304402502</v>
      </c>
      <c r="AT603" s="3">
        <v>0.25474164513067699</v>
      </c>
      <c r="AU603" s="3">
        <v>0.55453891809335298</v>
      </c>
      <c r="AV603" s="3">
        <v>0.27860949400093599</v>
      </c>
      <c r="AW603" s="3">
        <v>0.151324364897161</v>
      </c>
      <c r="AX603">
        <v>0.97507498200072495</v>
      </c>
      <c r="AY603">
        <v>0.38240823179081901</v>
      </c>
      <c r="AZ603">
        <v>0.51780341246866401</v>
      </c>
      <c r="BA603">
        <v>0.21544120494576099</v>
      </c>
      <c r="BB603">
        <v>0.241714974898014</v>
      </c>
      <c r="BC603">
        <v>0.71558249814216301</v>
      </c>
      <c r="BD603">
        <v>0.99299480714152799</v>
      </c>
      <c r="BE603">
        <v>1.90442572357328E-2</v>
      </c>
      <c r="BF603">
        <v>0.42508054676488699</v>
      </c>
      <c r="BG603">
        <v>0.512875119939879</v>
      </c>
      <c r="BH603">
        <v>2.5770220908629699E-2</v>
      </c>
      <c r="BI603">
        <v>0.637837439484364</v>
      </c>
      <c r="BJ603">
        <v>0.586780294737826</v>
      </c>
      <c r="BK603">
        <v>0.88172929502018305</v>
      </c>
      <c r="BL603">
        <v>0.24180276437569101</v>
      </c>
      <c r="BM603">
        <v>0.60635900305713397</v>
      </c>
      <c r="BN603">
        <v>0.94129134825379501</v>
      </c>
      <c r="BO603">
        <v>8.2728728730470796E-2</v>
      </c>
      <c r="BP603">
        <v>0.55773830277287695</v>
      </c>
      <c r="BQ603">
        <v>0.47748596944915001</v>
      </c>
      <c r="BR603">
        <v>0.26878395238524999</v>
      </c>
      <c r="BS603">
        <v>0.28096430648765702</v>
      </c>
      <c r="BT603">
        <v>0.18049802413999799</v>
      </c>
      <c r="BU603">
        <v>0.44820347911001701</v>
      </c>
      <c r="BV603">
        <v>0.71926617143641902</v>
      </c>
      <c r="BW603">
        <v>3.7738084520569697E-2</v>
      </c>
      <c r="BX603">
        <v>0.37979806129268501</v>
      </c>
      <c r="BY603">
        <v>0.58344915499424099</v>
      </c>
      <c r="BZ603">
        <v>0.87618771070943602</v>
      </c>
    </row>
    <row r="604" spans="1:78" x14ac:dyDescent="0.35">
      <c r="A604" t="s">
        <v>1</v>
      </c>
      <c r="B604" s="3">
        <v>0.425182645475782</v>
      </c>
      <c r="C604" s="3">
        <v>0.92633481615437896</v>
      </c>
      <c r="D604" s="3">
        <v>8.25702129546666E-2</v>
      </c>
      <c r="E604" s="3">
        <v>0.32515529274789501</v>
      </c>
      <c r="F604" s="3">
        <v>1.1400431105430099E-2</v>
      </c>
      <c r="G604" s="3">
        <v>5.02714351900675E-2</v>
      </c>
      <c r="H604" s="3">
        <v>0.34181958170080101</v>
      </c>
      <c r="I604" s="3">
        <v>0.83869711205410802</v>
      </c>
      <c r="J604" s="3">
        <v>0.176813883260627</v>
      </c>
      <c r="K604" s="3">
        <v>8.7522849488865406E-2</v>
      </c>
      <c r="L604" s="3">
        <v>0.33156090735092603</v>
      </c>
      <c r="M604" s="3">
        <v>8.0043529188760197E-3</v>
      </c>
      <c r="N604" s="3">
        <v>2.0619893606567401E-2</v>
      </c>
      <c r="O604" s="3">
        <v>0.51938444724856303</v>
      </c>
      <c r="P604" s="3">
        <v>0.782989072390603</v>
      </c>
      <c r="Q604" s="3">
        <v>0.17009545606756801</v>
      </c>
      <c r="R604" s="3">
        <v>7.2862031953931497E-2</v>
      </c>
      <c r="S604" s="3">
        <v>0.32761413794078098</v>
      </c>
      <c r="T604" s="3">
        <v>0.666144552771197</v>
      </c>
      <c r="U604" s="3">
        <v>0.29125932469329802</v>
      </c>
      <c r="V604" s="3">
        <v>0.37649664787784698</v>
      </c>
      <c r="W604" s="3">
        <v>0.93060541849460798</v>
      </c>
      <c r="X604" s="3">
        <v>0.23319830682946699</v>
      </c>
      <c r="Y604" s="3">
        <v>0.96127479730000498</v>
      </c>
      <c r="Z604" s="3">
        <v>0.27671599011949399</v>
      </c>
      <c r="AA604" s="3">
        <v>0.18518140243300199</v>
      </c>
      <c r="AB604" s="3">
        <v>0.16313403829513801</v>
      </c>
      <c r="AC604" s="3">
        <v>0.81793631935372402</v>
      </c>
      <c r="AD604" s="3">
        <v>0.81793631935372402</v>
      </c>
      <c r="AE604" s="3" t="s">
        <v>46</v>
      </c>
      <c r="AF604" s="3">
        <v>0.28230401136159899</v>
      </c>
      <c r="AG604" s="3">
        <v>0.96921734462498299</v>
      </c>
      <c r="AH604" s="3">
        <v>0.180147343352239</v>
      </c>
      <c r="AI604" s="3">
        <v>9.9995983462561906E-3</v>
      </c>
      <c r="AJ604" s="3">
        <v>0.60732216776230197</v>
      </c>
      <c r="AK604" s="3">
        <v>0.25029952182222398</v>
      </c>
      <c r="AL604" s="3">
        <v>7.1679590453833E-2</v>
      </c>
      <c r="AM604" s="3">
        <v>6.4719964140815794E-2</v>
      </c>
      <c r="AN604" s="3">
        <v>0.14771601220220501</v>
      </c>
      <c r="AO604" s="3">
        <v>7.7772523550496703E-3</v>
      </c>
      <c r="AP604" s="3">
        <v>0.65397600730046501</v>
      </c>
      <c r="AQ604" s="3">
        <v>0.64722825622812796</v>
      </c>
      <c r="AR604" s="3">
        <v>0.13616005106335199</v>
      </c>
      <c r="AS604" s="3">
        <v>0.20040105581766601</v>
      </c>
      <c r="AT604" s="3">
        <v>0.32217081766555</v>
      </c>
      <c r="AU604" s="3">
        <v>0.17109954119016299</v>
      </c>
      <c r="AV604" s="3">
        <v>0.63666520612100497</v>
      </c>
      <c r="AW604" s="3">
        <v>0.87892547186409697</v>
      </c>
      <c r="AX604">
        <v>0.115712856326074</v>
      </c>
      <c r="AY604">
        <v>0.48084695080546003</v>
      </c>
      <c r="AZ604">
        <v>0.14238769917271801</v>
      </c>
      <c r="BA604">
        <v>0.49570001580090101</v>
      </c>
      <c r="BB604">
        <v>0.30991283146452903</v>
      </c>
      <c r="BC604">
        <v>0.56065476479590304</v>
      </c>
      <c r="BD604">
        <v>0.89271954987576496</v>
      </c>
      <c r="BE604">
        <v>0.61750003529243103</v>
      </c>
      <c r="BF604">
        <v>0.82975886696609202</v>
      </c>
      <c r="BG604">
        <v>0.128624739371758</v>
      </c>
      <c r="BH604">
        <v>0.71597940816490302</v>
      </c>
      <c r="BI604">
        <v>8.5248702709936897E-2</v>
      </c>
      <c r="BJ604">
        <v>1.50750822464396E-2</v>
      </c>
      <c r="BK604">
        <v>3.5727964498739197E-2</v>
      </c>
      <c r="BL604">
        <v>0.481597011028573</v>
      </c>
      <c r="BM604">
        <v>9.6938253505195901E-2</v>
      </c>
      <c r="BN604">
        <v>7.8356244966322208E-3</v>
      </c>
      <c r="BO604">
        <v>0.30613908646390797</v>
      </c>
      <c r="BP604">
        <v>8.9169514077787101E-2</v>
      </c>
      <c r="BQ604">
        <v>0.85821631006496601</v>
      </c>
      <c r="BR604">
        <v>0.164958415675377</v>
      </c>
      <c r="BS604">
        <v>6.5492927151539398E-2</v>
      </c>
      <c r="BT604">
        <v>0.45472672744504899</v>
      </c>
      <c r="BU604">
        <v>0.48283297150003601</v>
      </c>
      <c r="BV604">
        <v>4.0112097183812E-2</v>
      </c>
      <c r="BW604">
        <v>0.58530174744844399</v>
      </c>
      <c r="BX604">
        <v>0.498495867315222</v>
      </c>
      <c r="BY604">
        <v>1.3891246000375701E-2</v>
      </c>
      <c r="BZ604">
        <v>4.15441966516246E-2</v>
      </c>
    </row>
    <row r="605" spans="1:78" x14ac:dyDescent="0.35">
      <c r="A605" t="s">
        <v>34</v>
      </c>
      <c r="B605" s="3">
        <v>0.90231973191574899</v>
      </c>
      <c r="C605" s="3">
        <v>0.411697356540693</v>
      </c>
      <c r="D605" s="3">
        <v>0.132653164016937</v>
      </c>
      <c r="E605" s="3">
        <v>0.202594263011798</v>
      </c>
      <c r="F605" s="3">
        <v>0.126881044035145</v>
      </c>
      <c r="G605" s="3">
        <v>0.19914470656121799</v>
      </c>
      <c r="H605" s="3">
        <v>0.65307916329350901</v>
      </c>
      <c r="I605" s="3">
        <v>0.30301959619262098</v>
      </c>
      <c r="J605" s="3">
        <v>0.65511712473006001</v>
      </c>
      <c r="K605" s="3">
        <v>0.35105996790321797</v>
      </c>
      <c r="L605" s="3">
        <v>0.195494981086731</v>
      </c>
      <c r="M605" s="3">
        <v>0.207105910125952</v>
      </c>
      <c r="N605" s="3">
        <v>0.22189533799883401</v>
      </c>
      <c r="O605" s="3">
        <v>0.563908622108233</v>
      </c>
      <c r="P605" s="3">
        <v>0.34765514836592398</v>
      </c>
      <c r="Q605" s="3">
        <v>0.66641170043895004</v>
      </c>
      <c r="R605" s="3">
        <v>0.35315113648734497</v>
      </c>
      <c r="S605" s="3">
        <v>0.35517303873867201</v>
      </c>
      <c r="T605" s="3">
        <v>0.29223261264156603</v>
      </c>
      <c r="U605" s="3">
        <v>0.21397424797473699</v>
      </c>
      <c r="V605" s="3">
        <v>0.795036601307197</v>
      </c>
      <c r="W605" s="3">
        <v>0.15273077723416301</v>
      </c>
      <c r="X605" s="3">
        <v>0.87146766842858403</v>
      </c>
      <c r="Y605" s="3">
        <v>0.95588106889524704</v>
      </c>
      <c r="Z605" s="3">
        <v>0.287364534066611</v>
      </c>
      <c r="AA605" s="3">
        <v>0.33078549627988901</v>
      </c>
      <c r="AB605" s="3">
        <v>0.18376158238016099</v>
      </c>
      <c r="AC605" s="3">
        <v>0.148050868520785</v>
      </c>
      <c r="AD605" s="3">
        <v>0.148050868520785</v>
      </c>
      <c r="AE605" s="3">
        <v>0.28230401136159899</v>
      </c>
      <c r="AF605" s="3" t="s">
        <v>46</v>
      </c>
      <c r="AG605" s="3">
        <v>0.67364353819246003</v>
      </c>
      <c r="AH605" s="3">
        <v>1.22498414580696E-3</v>
      </c>
      <c r="AI605" s="3">
        <v>0.16451545200312101</v>
      </c>
      <c r="AJ605" s="3">
        <v>0.54917018427072195</v>
      </c>
      <c r="AK605" s="3">
        <v>0.798978639225848</v>
      </c>
      <c r="AL605" s="3">
        <v>0.82206153566275497</v>
      </c>
      <c r="AM605" s="3">
        <v>0.79083144407780903</v>
      </c>
      <c r="AN605" s="3">
        <v>0.726808604662178</v>
      </c>
      <c r="AO605" s="3">
        <v>0.52345132383480797</v>
      </c>
      <c r="AP605" s="3">
        <v>0.92289450513167504</v>
      </c>
      <c r="AQ605" s="3">
        <v>0.90398735521341</v>
      </c>
      <c r="AR605" s="3">
        <v>0.52950580667279801</v>
      </c>
      <c r="AS605" s="3">
        <v>0.41025435215232797</v>
      </c>
      <c r="AT605" s="3">
        <v>0.43059874285798</v>
      </c>
      <c r="AU605" s="3">
        <v>0.83026763964623196</v>
      </c>
      <c r="AV605" s="3">
        <v>0.94165366722565602</v>
      </c>
      <c r="AW605" s="3">
        <v>0.77646202819973098</v>
      </c>
      <c r="AX605">
        <v>0.62597418685384498</v>
      </c>
      <c r="AY605">
        <v>0.77477161217623303</v>
      </c>
      <c r="AZ605">
        <v>0.63810956926296702</v>
      </c>
      <c r="BA605">
        <v>0.88124905818936605</v>
      </c>
      <c r="BB605">
        <v>0.359085513763925</v>
      </c>
      <c r="BC605">
        <v>0.18054109649177899</v>
      </c>
      <c r="BD605">
        <v>0.41836373544519201</v>
      </c>
      <c r="BE605">
        <v>0.23175977626327601</v>
      </c>
      <c r="BF605">
        <v>0.718851203284264</v>
      </c>
      <c r="BG605">
        <v>0.42074919920371501</v>
      </c>
      <c r="BH605">
        <v>0.19721939731451901</v>
      </c>
      <c r="BI605">
        <v>0.53720500784020397</v>
      </c>
      <c r="BJ605">
        <v>0.29781778590368801</v>
      </c>
      <c r="BK605">
        <v>0.25812711400882599</v>
      </c>
      <c r="BL605">
        <v>0.45662749481321901</v>
      </c>
      <c r="BM605">
        <v>0.33912095954386301</v>
      </c>
      <c r="BN605">
        <v>0.48765343086241097</v>
      </c>
      <c r="BO605">
        <v>9.2721731154742096E-2</v>
      </c>
      <c r="BP605">
        <v>0.43006433821432</v>
      </c>
      <c r="BQ605">
        <v>0.39847133607542901</v>
      </c>
      <c r="BR605">
        <v>0.245003002322942</v>
      </c>
      <c r="BS605">
        <v>5.6867203992697603E-2</v>
      </c>
      <c r="BT605">
        <v>0.45037058337261998</v>
      </c>
      <c r="BU605">
        <v>0.52445517895466998</v>
      </c>
      <c r="BV605">
        <v>0.42595290268633001</v>
      </c>
      <c r="BW605">
        <v>0.16492196530436101</v>
      </c>
      <c r="BX605">
        <v>0.86292664015306597</v>
      </c>
      <c r="BY605">
        <v>0.28835577894473902</v>
      </c>
      <c r="BZ605">
        <v>0.25416302349641601</v>
      </c>
    </row>
    <row r="606" spans="1:78" x14ac:dyDescent="0.35">
      <c r="A606" t="s">
        <v>3</v>
      </c>
      <c r="B606" s="3">
        <v>0.42389886250031</v>
      </c>
      <c r="C606" s="3">
        <v>0.32924800235399598</v>
      </c>
      <c r="D606" s="3">
        <v>0.70892915565847003</v>
      </c>
      <c r="E606" s="3">
        <v>0.37176605397532098</v>
      </c>
      <c r="F606" s="3">
        <v>0.95392059848109401</v>
      </c>
      <c r="G606" s="3">
        <v>0.82933184350983102</v>
      </c>
      <c r="H606" s="3">
        <v>0.88300347774119303</v>
      </c>
      <c r="I606" s="3">
        <v>0.65817045838337995</v>
      </c>
      <c r="J606" s="3">
        <v>0.97608611444252502</v>
      </c>
      <c r="K606" s="3">
        <v>0.40494581190685203</v>
      </c>
      <c r="L606" s="3">
        <v>0.41388266477389501</v>
      </c>
      <c r="M606" s="3">
        <v>0.77588831620593202</v>
      </c>
      <c r="N606" s="3">
        <v>0.91083601040651396</v>
      </c>
      <c r="O606" s="3">
        <v>0.17791616755522099</v>
      </c>
      <c r="P606" s="3">
        <v>0.63465364017786696</v>
      </c>
      <c r="Q606" s="3">
        <v>0.98715921214152103</v>
      </c>
      <c r="R606" s="3">
        <v>0.42783436713671402</v>
      </c>
      <c r="S606" s="3">
        <v>0.34738465946742397</v>
      </c>
      <c r="T606" s="3">
        <v>0.34917321228052101</v>
      </c>
      <c r="U606" s="3">
        <v>0.67950775861108403</v>
      </c>
      <c r="V606" s="3">
        <v>0.57277154756721804</v>
      </c>
      <c r="W606" s="3">
        <v>0.943432081132758</v>
      </c>
      <c r="X606" s="3">
        <v>0.88075231676767096</v>
      </c>
      <c r="Y606" s="3">
        <v>0.101765055897874</v>
      </c>
      <c r="Z606" s="3">
        <v>0.116127859835386</v>
      </c>
      <c r="AA606" s="3">
        <v>0.25018133205599902</v>
      </c>
      <c r="AB606" s="3">
        <v>0.57648777334792001</v>
      </c>
      <c r="AC606" s="3">
        <v>0.67652548224655795</v>
      </c>
      <c r="AD606" s="3">
        <v>0.67652548224655795</v>
      </c>
      <c r="AE606" s="3">
        <v>0.96921734462498299</v>
      </c>
      <c r="AF606" s="3">
        <v>0.67364353819246003</v>
      </c>
      <c r="AG606" s="3" t="s">
        <v>46</v>
      </c>
      <c r="AH606" s="3">
        <v>0.69345432389956096</v>
      </c>
      <c r="AI606" s="3">
        <v>0.65947103215167502</v>
      </c>
      <c r="AJ606" s="3">
        <v>1.51971107770432E-2</v>
      </c>
      <c r="AK606" s="3">
        <v>0.27144288589922599</v>
      </c>
      <c r="AL606" s="3">
        <v>0.927550517327413</v>
      </c>
      <c r="AM606" s="3">
        <v>0.90441493654221405</v>
      </c>
      <c r="AN606" s="3">
        <v>0.25209271451971699</v>
      </c>
      <c r="AO606" s="3">
        <v>0.96823276602407804</v>
      </c>
      <c r="AP606" s="3">
        <v>0.219278488644158</v>
      </c>
      <c r="AQ606" s="3">
        <v>0.12177867028506301</v>
      </c>
      <c r="AR606" s="3">
        <v>0.70530161335571395</v>
      </c>
      <c r="AS606" s="3">
        <v>0.27444501182090703</v>
      </c>
      <c r="AT606" s="3">
        <v>0.18961606113242899</v>
      </c>
      <c r="AU606" s="3">
        <v>0.70443236498073902</v>
      </c>
      <c r="AV606" s="3">
        <v>6.9746735990404901E-2</v>
      </c>
      <c r="AW606" s="3">
        <v>9.0801111703873796E-2</v>
      </c>
      <c r="AX606">
        <v>0.93293638658218903</v>
      </c>
      <c r="AY606">
        <v>9.2450189626009496E-2</v>
      </c>
      <c r="AZ606">
        <v>0.39961513245719898</v>
      </c>
      <c r="BA606">
        <v>0.29497872199219299</v>
      </c>
      <c r="BB606">
        <v>0.38677107853634601</v>
      </c>
      <c r="BC606">
        <v>0.154023545191001</v>
      </c>
      <c r="BD606">
        <v>7.3781307928935096E-3</v>
      </c>
      <c r="BE606">
        <v>0.36513634033633002</v>
      </c>
      <c r="BF606">
        <v>0.30896391201536699</v>
      </c>
      <c r="BG606">
        <v>0.38816305886640001</v>
      </c>
      <c r="BH606">
        <v>0.53132204954273798</v>
      </c>
      <c r="BI606">
        <v>0.41647957637958</v>
      </c>
      <c r="BJ606">
        <v>0.65567311908883197</v>
      </c>
      <c r="BK606">
        <v>0.72802285215519902</v>
      </c>
      <c r="BL606">
        <v>0.22802974457849101</v>
      </c>
      <c r="BM606">
        <v>0.66696808897358295</v>
      </c>
      <c r="BN606">
        <v>0.94718460367062396</v>
      </c>
      <c r="BO606">
        <v>0.62000256666240405</v>
      </c>
      <c r="BP606">
        <v>0.39850341258284699</v>
      </c>
      <c r="BQ606">
        <v>0.54633442007557498</v>
      </c>
      <c r="BR606">
        <v>0.42408377995221003</v>
      </c>
      <c r="BS606">
        <v>0.91317852413506395</v>
      </c>
      <c r="BT606">
        <v>0.20462878072764401</v>
      </c>
      <c r="BU606">
        <v>0.41030756848106997</v>
      </c>
      <c r="BV606">
        <v>0.57953046045213696</v>
      </c>
      <c r="BW606">
        <v>0.53755768276100002</v>
      </c>
      <c r="BX606">
        <v>0.139475703197422</v>
      </c>
      <c r="BY606">
        <v>0.67220545505126295</v>
      </c>
      <c r="BZ606">
        <v>0.71608930184250497</v>
      </c>
    </row>
    <row r="607" spans="1:78" x14ac:dyDescent="0.35">
      <c r="A607" t="s">
        <v>35</v>
      </c>
      <c r="B607" s="3">
        <v>0.96470143397487895</v>
      </c>
      <c r="C607" s="3">
        <v>0.47786871622424298</v>
      </c>
      <c r="D607" s="3">
        <v>9.3665764056791501E-2</v>
      </c>
      <c r="E607" s="3">
        <v>0.19275899471775501</v>
      </c>
      <c r="F607" s="3">
        <v>6.8360262746045605E-2</v>
      </c>
      <c r="G607" s="3">
        <v>0.13999192853228801</v>
      </c>
      <c r="H607" s="3">
        <v>0.820641623256676</v>
      </c>
      <c r="I607" s="3">
        <v>0.40697056394474701</v>
      </c>
      <c r="J607" s="3">
        <v>0.52975501864179897</v>
      </c>
      <c r="K607" s="3">
        <v>0.26476227256163298</v>
      </c>
      <c r="L607" s="3">
        <v>0.18891245898096101</v>
      </c>
      <c r="M607" s="3">
        <v>0.123938308874456</v>
      </c>
      <c r="N607" s="3">
        <v>0.148274505629968</v>
      </c>
      <c r="O607" s="3">
        <v>0.69369067603701096</v>
      </c>
      <c r="P607" s="3">
        <v>0.45877590295621001</v>
      </c>
      <c r="Q607" s="3">
        <v>0.53828569558824602</v>
      </c>
      <c r="R607" s="3">
        <v>0.262539421462824</v>
      </c>
      <c r="S607" s="3">
        <v>0.33016239987671397</v>
      </c>
      <c r="T607" s="3">
        <v>0.32758675811196197</v>
      </c>
      <c r="U607" s="3">
        <v>0.200843486552649</v>
      </c>
      <c r="V607" s="3">
        <v>0.94646680358594504</v>
      </c>
      <c r="W607" s="3">
        <v>0.221096661415907</v>
      </c>
      <c r="X607" s="3">
        <v>0.729501021065174</v>
      </c>
      <c r="Y607" s="3">
        <v>0.97013951272959698</v>
      </c>
      <c r="Z607" s="3">
        <v>0.24486825566342199</v>
      </c>
      <c r="AA607" s="3">
        <v>0.25822263234391102</v>
      </c>
      <c r="AB607" s="3">
        <v>0.14314132428440199</v>
      </c>
      <c r="AC607" s="3">
        <v>0.20696755616152801</v>
      </c>
      <c r="AD607" s="3">
        <v>0.20696755616152801</v>
      </c>
      <c r="AE607" s="3">
        <v>0.180147343352239</v>
      </c>
      <c r="AF607" s="3">
        <v>1.22498414580696E-3</v>
      </c>
      <c r="AG607" s="3">
        <v>0.69345432389956096</v>
      </c>
      <c r="AH607" s="3" t="s">
        <v>46</v>
      </c>
      <c r="AI607" s="3">
        <v>9.3332065217182097E-2</v>
      </c>
      <c r="AJ607" s="3">
        <v>0.52453818547658004</v>
      </c>
      <c r="AK607" s="3">
        <v>0.67231953346967799</v>
      </c>
      <c r="AL607" s="3">
        <v>0.65086325704443504</v>
      </c>
      <c r="AM607" s="3">
        <v>0.62181536241243296</v>
      </c>
      <c r="AN607" s="3">
        <v>0.60183066380246197</v>
      </c>
      <c r="AO607" s="3">
        <v>0.37905586220112802</v>
      </c>
      <c r="AP607" s="3">
        <v>0.98712294934088496</v>
      </c>
      <c r="AQ607" s="3">
        <v>0.98948729430482296</v>
      </c>
      <c r="AR607" s="3">
        <v>0.41873138414771599</v>
      </c>
      <c r="AS607" s="3">
        <v>0.338998906146882</v>
      </c>
      <c r="AT607" s="3">
        <v>0.39140116919288498</v>
      </c>
      <c r="AU607" s="3">
        <v>0.67825638232921104</v>
      </c>
      <c r="AV607" s="3">
        <v>0.87348786178770599</v>
      </c>
      <c r="AW607" s="3">
        <v>0.83591439655257005</v>
      </c>
      <c r="AX607">
        <v>0.49247193572948</v>
      </c>
      <c r="AY607">
        <v>0.70060618208069103</v>
      </c>
      <c r="AZ607">
        <v>0.516901665033491</v>
      </c>
      <c r="BA607">
        <v>0.99783380625819196</v>
      </c>
      <c r="BB607">
        <v>0.31594163401216102</v>
      </c>
      <c r="BC607">
        <v>0.19907410309731399</v>
      </c>
      <c r="BD607">
        <v>0.454792925944834</v>
      </c>
      <c r="BE607">
        <v>0.26053588100508501</v>
      </c>
      <c r="BF607">
        <v>0.74303920576556504</v>
      </c>
      <c r="BG607">
        <v>0.34373196912187698</v>
      </c>
      <c r="BH607">
        <v>0.24584810128203799</v>
      </c>
      <c r="BI607">
        <v>0.41121862111711599</v>
      </c>
      <c r="BJ607">
        <v>0.20340340315213701</v>
      </c>
      <c r="BK607">
        <v>0.179786282239916</v>
      </c>
      <c r="BL607">
        <v>0.44660530440679302</v>
      </c>
      <c r="BM607">
        <v>0.26795850912053398</v>
      </c>
      <c r="BN607">
        <v>0.35351103741825102</v>
      </c>
      <c r="BO607">
        <v>9.37413866929344E-2</v>
      </c>
      <c r="BP607">
        <v>0.34005517424409198</v>
      </c>
      <c r="BQ607">
        <v>0.49551960345770302</v>
      </c>
      <c r="BR607">
        <v>0.20292889182155399</v>
      </c>
      <c r="BS607">
        <v>3.0623215936263801E-2</v>
      </c>
      <c r="BT607">
        <v>0.42468889003369598</v>
      </c>
      <c r="BU607">
        <v>0.50864705628223805</v>
      </c>
      <c r="BV607">
        <v>0.32130515521646102</v>
      </c>
      <c r="BW607">
        <v>0.19769955629099201</v>
      </c>
      <c r="BX607">
        <v>0.77180958507033903</v>
      </c>
      <c r="BY607">
        <v>0.19519529370501301</v>
      </c>
      <c r="BZ607">
        <v>0.17842745750126601</v>
      </c>
    </row>
    <row r="608" spans="1:78" x14ac:dyDescent="0.35">
      <c r="A608" t="s">
        <v>36</v>
      </c>
      <c r="B608" s="3">
        <v>0.36412199729971001</v>
      </c>
      <c r="C608" s="3">
        <v>0.97767459212943497</v>
      </c>
      <c r="D608" s="3">
        <v>0.13359018697052799</v>
      </c>
      <c r="E608" s="3">
        <v>0.422797274941625</v>
      </c>
      <c r="F608" s="3">
        <v>1.7525974146038299E-2</v>
      </c>
      <c r="G608" s="3">
        <v>0.10060320345354801</v>
      </c>
      <c r="H608" s="3">
        <v>0.46527508337075701</v>
      </c>
      <c r="I608" s="3">
        <v>0.89688718635404996</v>
      </c>
      <c r="J608" s="3">
        <v>0.177604089890326</v>
      </c>
      <c r="K608" s="3">
        <v>5.5765130780214701E-2</v>
      </c>
      <c r="L608" s="3">
        <v>0.429618446902641</v>
      </c>
      <c r="M608" s="3">
        <v>1.6873889851642999E-3</v>
      </c>
      <c r="N608" s="3">
        <v>5.7161113913450898E-2</v>
      </c>
      <c r="O608" s="3">
        <v>0.81375322013811002</v>
      </c>
      <c r="P608" s="3">
        <v>0.83169207949757396</v>
      </c>
      <c r="Q608" s="3">
        <v>0.17926178505923801</v>
      </c>
      <c r="R608" s="3">
        <v>4.6172153757412501E-2</v>
      </c>
      <c r="S608" s="3">
        <v>0.48661050628386698</v>
      </c>
      <c r="T608" s="3">
        <v>0.76636010635361895</v>
      </c>
      <c r="U608" s="3">
        <v>0.372749302282533</v>
      </c>
      <c r="V608" s="3">
        <v>0.37572481955950299</v>
      </c>
      <c r="W608" s="3">
        <v>0.77789015126915195</v>
      </c>
      <c r="X608" s="3">
        <v>0.27587395139287402</v>
      </c>
      <c r="Y608" s="3">
        <v>0.80800764913730505</v>
      </c>
      <c r="Z608" s="3">
        <v>0.13118257304466599</v>
      </c>
      <c r="AA608" s="3">
        <v>6.7190066308390903E-2</v>
      </c>
      <c r="AB608" s="3">
        <v>0.19627536683296001</v>
      </c>
      <c r="AC608" s="3">
        <v>0.75988896282237195</v>
      </c>
      <c r="AD608" s="3">
        <v>0.75988896282237195</v>
      </c>
      <c r="AE608" s="3">
        <v>9.9995983462561906E-3</v>
      </c>
      <c r="AF608" s="3">
        <v>0.16451545200312101</v>
      </c>
      <c r="AG608" s="3">
        <v>0.65947103215167502</v>
      </c>
      <c r="AH608" s="3">
        <v>9.3332065217182097E-2</v>
      </c>
      <c r="AI608" s="3" t="s">
        <v>46</v>
      </c>
      <c r="AJ608" s="3">
        <v>0.37499161789962998</v>
      </c>
      <c r="AK608" s="3">
        <v>0.184646480876967</v>
      </c>
      <c r="AL608" s="3">
        <v>0.12268364887013999</v>
      </c>
      <c r="AM608" s="3">
        <v>0.109773893408862</v>
      </c>
      <c r="AN608" s="3">
        <v>0.33616155948876397</v>
      </c>
      <c r="AO608" s="3">
        <v>3.8788020609669301E-2</v>
      </c>
      <c r="AP608" s="3">
        <v>0.49885054754198599</v>
      </c>
      <c r="AQ608" s="3">
        <v>0.51550330243863995</v>
      </c>
      <c r="AR608" s="3">
        <v>0.179423151906211</v>
      </c>
      <c r="AS608" s="3">
        <v>0.13413639804686001</v>
      </c>
      <c r="AT608" s="3">
        <v>0.50572318410397998</v>
      </c>
      <c r="AU608" s="3">
        <v>0.165397140619367</v>
      </c>
      <c r="AV608" s="3">
        <v>0.475594132982679</v>
      </c>
      <c r="AW608" s="3">
        <v>0.71343577302592798</v>
      </c>
      <c r="AX608">
        <v>0.13956786510112701</v>
      </c>
      <c r="AY608">
        <v>0.34270450956087101</v>
      </c>
      <c r="AZ608">
        <v>0.123793067578608</v>
      </c>
      <c r="BA608">
        <v>0.40763929810346999</v>
      </c>
      <c r="BB608">
        <v>0.38187938817199402</v>
      </c>
      <c r="BC608">
        <v>0.35215028827816203</v>
      </c>
      <c r="BD608">
        <v>0.56811072557811704</v>
      </c>
      <c r="BE608">
        <v>0.677537003363891</v>
      </c>
      <c r="BF608">
        <v>0.96607866521089403</v>
      </c>
      <c r="BG608">
        <v>0.280518221690428</v>
      </c>
      <c r="BH608">
        <v>0.74846547394310103</v>
      </c>
      <c r="BI608">
        <v>5.08272821557951E-2</v>
      </c>
      <c r="BJ608">
        <v>6.7155970372167098E-2</v>
      </c>
      <c r="BK608">
        <v>4.3286563327547899E-2</v>
      </c>
      <c r="BL608">
        <v>0.67302606366165996</v>
      </c>
      <c r="BM608">
        <v>0.19908813215365001</v>
      </c>
      <c r="BN608">
        <v>5.2836128852594498E-2</v>
      </c>
      <c r="BO608">
        <v>0.34495671884833701</v>
      </c>
      <c r="BP608">
        <v>0.22846270553335801</v>
      </c>
      <c r="BQ608">
        <v>0.99613228767235196</v>
      </c>
      <c r="BR608">
        <v>0.278485528659076</v>
      </c>
      <c r="BS608">
        <v>7.2779239502929402E-2</v>
      </c>
      <c r="BT608">
        <v>0.58448307346704398</v>
      </c>
      <c r="BU608">
        <v>0.66688938265156705</v>
      </c>
      <c r="BV608">
        <v>0.14292417742730401</v>
      </c>
      <c r="BW608">
        <v>0.62785591417368303</v>
      </c>
      <c r="BX608">
        <v>0.33750036063949801</v>
      </c>
      <c r="BY608">
        <v>6.2320734358667799E-2</v>
      </c>
      <c r="BZ608">
        <v>4.7812469811984198E-2</v>
      </c>
    </row>
    <row r="609" spans="1:78" x14ac:dyDescent="0.35">
      <c r="A609" t="s">
        <v>4</v>
      </c>
      <c r="B609" s="3">
        <v>0.31604108398450498</v>
      </c>
      <c r="C609" s="3">
        <v>0.36506534666934798</v>
      </c>
      <c r="D609" s="3">
        <v>0.96752080069371604</v>
      </c>
      <c r="E609" s="3">
        <v>0.55617167436232195</v>
      </c>
      <c r="F609" s="3">
        <v>0.73209418675317695</v>
      </c>
      <c r="G609" s="3">
        <v>0.80074347606808705</v>
      </c>
      <c r="H609" s="3">
        <v>0.89006205914555503</v>
      </c>
      <c r="I609" s="3">
        <v>0.55522570284316197</v>
      </c>
      <c r="J609" s="3">
        <v>0.80369923588430003</v>
      </c>
      <c r="K609" s="3">
        <v>0.150149360140169</v>
      </c>
      <c r="L609" s="3">
        <v>0.61667231819018797</v>
      </c>
      <c r="M609" s="3">
        <v>0.48680714075258502</v>
      </c>
      <c r="N609" s="3">
        <v>0.70662737886762295</v>
      </c>
      <c r="O609" s="3">
        <v>0.34580728822523499</v>
      </c>
      <c r="P609" s="3">
        <v>0.52547946987094196</v>
      </c>
      <c r="Q609" s="3">
        <v>0.83240637121950001</v>
      </c>
      <c r="R609" s="3">
        <v>0.16405820860249301</v>
      </c>
      <c r="S609" s="3">
        <v>0.59815599633750804</v>
      </c>
      <c r="T609" s="3">
        <v>0.44921335485650199</v>
      </c>
      <c r="U609" s="3">
        <v>0.96078040541878995</v>
      </c>
      <c r="V609" s="3">
        <v>0.40856648963314202</v>
      </c>
      <c r="W609" s="3">
        <v>0.82694323458935204</v>
      </c>
      <c r="X609" s="3">
        <v>0.94516420496331099</v>
      </c>
      <c r="Y609" s="3">
        <v>6.8187205868118606E-2</v>
      </c>
      <c r="Z609" s="3">
        <v>2.08959198372369E-2</v>
      </c>
      <c r="AA609" s="3">
        <v>0.13822839163824199</v>
      </c>
      <c r="AB609" s="3">
        <v>0.76435584197981399</v>
      </c>
      <c r="AC609" s="3">
        <v>0.64821998163136596</v>
      </c>
      <c r="AD609" s="3">
        <v>0.64821998163136596</v>
      </c>
      <c r="AE609" s="3">
        <v>0.60732216776230197</v>
      </c>
      <c r="AF609" s="3">
        <v>0.54917018427072195</v>
      </c>
      <c r="AG609" s="3">
        <v>1.51971107770432E-2</v>
      </c>
      <c r="AH609" s="3">
        <v>0.52453818547658004</v>
      </c>
      <c r="AI609" s="3">
        <v>0.37499161789962998</v>
      </c>
      <c r="AJ609" s="3" t="s">
        <v>46</v>
      </c>
      <c r="AK609" s="3">
        <v>0.112316209720977</v>
      </c>
      <c r="AL609" s="3">
        <v>0.61011152225562704</v>
      </c>
      <c r="AM609" s="3">
        <v>0.58710752927014598</v>
      </c>
      <c r="AN609" s="3">
        <v>0.525244737708631</v>
      </c>
      <c r="AO609" s="3">
        <v>0.599430684712143</v>
      </c>
      <c r="AP609" s="3">
        <v>0.20402094423397801</v>
      </c>
      <c r="AQ609" s="3">
        <v>6.2395471911587598E-2</v>
      </c>
      <c r="AR609" s="3">
        <v>0.90764404638344098</v>
      </c>
      <c r="AS609" s="3">
        <v>8.0868958345087005E-2</v>
      </c>
      <c r="AT609" s="3">
        <v>0.38815596008765502</v>
      </c>
      <c r="AU609" s="3">
        <v>0.50025266636802002</v>
      </c>
      <c r="AV609" s="3">
        <v>2.29169995015241E-2</v>
      </c>
      <c r="AW609" s="3">
        <v>7.6760535535767394E-2</v>
      </c>
      <c r="AX609">
        <v>0.84676274557684805</v>
      </c>
      <c r="AY609">
        <v>1.6925942278814599E-2</v>
      </c>
      <c r="AZ609">
        <v>0.15074350078457699</v>
      </c>
      <c r="BA609">
        <v>0.206723632234531</v>
      </c>
      <c r="BB609">
        <v>0.50801166398207798</v>
      </c>
      <c r="BC609">
        <v>9.1578793841384801E-2</v>
      </c>
      <c r="BD609">
        <v>2.8459173314124599E-2</v>
      </c>
      <c r="BE609">
        <v>0.42822937085986101</v>
      </c>
      <c r="BF609">
        <v>0.45929927908071</v>
      </c>
      <c r="BG609">
        <v>0.72178067987920103</v>
      </c>
      <c r="BH609">
        <v>0.60316011236121903</v>
      </c>
      <c r="BI609">
        <v>0.19107097883131</v>
      </c>
      <c r="BJ609">
        <v>0.997682386992782</v>
      </c>
      <c r="BK609">
        <v>0.38034619244499301</v>
      </c>
      <c r="BL609">
        <v>0.41579399187934302</v>
      </c>
      <c r="BM609">
        <v>0.95413257427409703</v>
      </c>
      <c r="BN609">
        <v>0.65219865374722796</v>
      </c>
      <c r="BO609">
        <v>0.82200350632778696</v>
      </c>
      <c r="BP609">
        <v>0.73982596130527201</v>
      </c>
      <c r="BQ609">
        <v>0.56281969579761704</v>
      </c>
      <c r="BR609">
        <v>0.70774038608933099</v>
      </c>
      <c r="BS609">
        <v>0.79003306202036505</v>
      </c>
      <c r="BT609">
        <v>0.29741244479401702</v>
      </c>
      <c r="BU609">
        <v>0.66262145561775498</v>
      </c>
      <c r="BV609">
        <v>0.96991274446057496</v>
      </c>
      <c r="BW609">
        <v>0.65226202010713497</v>
      </c>
      <c r="BX609">
        <v>9.1013084303138703E-2</v>
      </c>
      <c r="BY609">
        <v>0.98225824728284605</v>
      </c>
      <c r="BZ609">
        <v>0.372196141182003</v>
      </c>
    </row>
    <row r="610" spans="1:78" x14ac:dyDescent="0.35">
      <c r="A610" t="s">
        <v>5</v>
      </c>
      <c r="B610" s="3">
        <v>3.8829208990295697E-2</v>
      </c>
      <c r="C610" s="3">
        <v>0.19957785624480001</v>
      </c>
      <c r="D610" s="3">
        <v>0.80516807826765402</v>
      </c>
      <c r="E610" s="3">
        <v>0.65756154332540295</v>
      </c>
      <c r="F610" s="3">
        <v>0.45813701379015198</v>
      </c>
      <c r="G610" s="3">
        <v>0.60226614878583096</v>
      </c>
      <c r="H610" s="3">
        <v>0.2144291800881</v>
      </c>
      <c r="I610" s="3">
        <v>0.18070964085187499</v>
      </c>
      <c r="J610" s="3">
        <v>0.29714128593346401</v>
      </c>
      <c r="K610" s="3">
        <v>8.0676647161109602E-2</v>
      </c>
      <c r="L610" s="3">
        <v>0.67100914101829401</v>
      </c>
      <c r="M610" s="3">
        <v>0.210958135762948</v>
      </c>
      <c r="N610" s="3">
        <v>0.457792827219069</v>
      </c>
      <c r="O610" s="3">
        <v>0.89012464234746602</v>
      </c>
      <c r="P610" s="3">
        <v>0.151177346585186</v>
      </c>
      <c r="Q610" s="3">
        <v>0.30636312137936</v>
      </c>
      <c r="R610" s="3">
        <v>7.4909051855577696E-2</v>
      </c>
      <c r="S610" s="3">
        <v>0.73154576582347897</v>
      </c>
      <c r="T610" s="3">
        <v>0.352684492921161</v>
      </c>
      <c r="U610" s="3">
        <v>0.92613698883897599</v>
      </c>
      <c r="V610" s="3">
        <v>4.1181245330508702E-2</v>
      </c>
      <c r="W610" s="3">
        <v>0.46236828944048503</v>
      </c>
      <c r="X610" s="3">
        <v>0.33380717945773802</v>
      </c>
      <c r="Y610" s="3">
        <v>0.25181738201027598</v>
      </c>
      <c r="Z610" s="3">
        <v>9.7313444521337306E-2</v>
      </c>
      <c r="AA610" s="3">
        <v>7.0645482713503696E-2</v>
      </c>
      <c r="AB610" s="3">
        <v>0.94848975119610301</v>
      </c>
      <c r="AC610" s="3">
        <v>0.36485502707488798</v>
      </c>
      <c r="AD610" s="3">
        <v>0.36485502707488798</v>
      </c>
      <c r="AE610" s="3">
        <v>0.25029952182222398</v>
      </c>
      <c r="AF610" s="3">
        <v>0.798978639225848</v>
      </c>
      <c r="AG610" s="3">
        <v>0.27144288589922599</v>
      </c>
      <c r="AH610" s="3">
        <v>0.67231953346967799</v>
      </c>
      <c r="AI610" s="3">
        <v>0.184646480876967</v>
      </c>
      <c r="AJ610" s="3">
        <v>0.112316209720977</v>
      </c>
      <c r="AK610" s="3" t="s">
        <v>46</v>
      </c>
      <c r="AL610" s="3">
        <v>9.6457956076224899E-2</v>
      </c>
      <c r="AM610" s="3">
        <v>9.0473995757620607E-2</v>
      </c>
      <c r="AN610" s="3">
        <v>0.82637085648446196</v>
      </c>
      <c r="AO610" s="3">
        <v>0.15152638515094799</v>
      </c>
      <c r="AP610" s="3">
        <v>7.2756090242395405E-2</v>
      </c>
      <c r="AQ610" s="3">
        <v>2.95309594958022E-2</v>
      </c>
      <c r="AR610" s="3">
        <v>0.53529127388847997</v>
      </c>
      <c r="AS610" s="3">
        <v>9.0569735330686005E-2</v>
      </c>
      <c r="AT610" s="3">
        <v>0.66370495156805798</v>
      </c>
      <c r="AU610" s="3">
        <v>7.7304426431827E-2</v>
      </c>
      <c r="AV610" s="3">
        <v>4.0640590720264297E-2</v>
      </c>
      <c r="AW610" s="3">
        <v>8.4773537546232194E-2</v>
      </c>
      <c r="AX610">
        <v>0.298661367691191</v>
      </c>
      <c r="AY610">
        <v>3.09224971472262E-2</v>
      </c>
      <c r="AZ610">
        <v>2.35736704927016E-2</v>
      </c>
      <c r="BA610">
        <v>2.18328338749385E-2</v>
      </c>
      <c r="BB610">
        <v>0.85107061662706496</v>
      </c>
      <c r="BC610">
        <v>0.46380658173213402</v>
      </c>
      <c r="BD610">
        <v>0.38232043704416002</v>
      </c>
      <c r="BE610">
        <v>0.38432667435471102</v>
      </c>
      <c r="BF610">
        <v>0.41190834264210302</v>
      </c>
      <c r="BG610">
        <v>0.90993422802226398</v>
      </c>
      <c r="BH610">
        <v>0.37331267544181401</v>
      </c>
      <c r="BI610">
        <v>1.14636277107942E-2</v>
      </c>
      <c r="BJ610">
        <v>0.54260607284426998</v>
      </c>
      <c r="BK610">
        <v>0.238978737969541</v>
      </c>
      <c r="BL610">
        <v>0.52819619030625597</v>
      </c>
      <c r="BM610">
        <v>0.70391847556243003</v>
      </c>
      <c r="BN610">
        <v>0.223844980167546</v>
      </c>
      <c r="BO610">
        <v>0.76849118183227405</v>
      </c>
      <c r="BP610">
        <v>0.82256153828857703</v>
      </c>
      <c r="BQ610">
        <v>0.76095939892014997</v>
      </c>
      <c r="BR610">
        <v>0.93632991659277098</v>
      </c>
      <c r="BS610">
        <v>0.69605972309805197</v>
      </c>
      <c r="BT610">
        <v>0.57591857762463605</v>
      </c>
      <c r="BU610">
        <v>0.71410910079506795</v>
      </c>
      <c r="BV610">
        <v>0.58924148037906698</v>
      </c>
      <c r="BW610">
        <v>0.47146663061862998</v>
      </c>
      <c r="BX610">
        <v>2.4554521621090099E-2</v>
      </c>
      <c r="BY610">
        <v>0.53365900354890405</v>
      </c>
      <c r="BZ610">
        <v>0.24544988232296</v>
      </c>
    </row>
    <row r="611" spans="1:78" x14ac:dyDescent="0.35">
      <c r="A611" t="s">
        <v>37</v>
      </c>
      <c r="B611" s="3">
        <v>0.100042431444984</v>
      </c>
      <c r="C611" s="3">
        <v>0.489303032193112</v>
      </c>
      <c r="D611" s="3">
        <v>0.47199811969428201</v>
      </c>
      <c r="E611" s="3">
        <v>0.843160990800504</v>
      </c>
      <c r="F611" s="3">
        <v>0.20254374959987201</v>
      </c>
      <c r="G611" s="3">
        <v>0.35329465304423002</v>
      </c>
      <c r="H611" s="3">
        <v>3.7132828512218802E-2</v>
      </c>
      <c r="I611" s="3">
        <v>0.28476775502582502</v>
      </c>
      <c r="J611" s="3">
        <v>7.8886298773724703E-2</v>
      </c>
      <c r="K611" s="3">
        <v>0.188869882810423</v>
      </c>
      <c r="L611" s="3">
        <v>0.88153016639901105</v>
      </c>
      <c r="M611" s="3">
        <v>8.9554308764515006E-2</v>
      </c>
      <c r="N611" s="3">
        <v>0.24128333645995001</v>
      </c>
      <c r="O611" s="3">
        <v>0.27690462325354298</v>
      </c>
      <c r="P611" s="3">
        <v>0.24688800763660601</v>
      </c>
      <c r="Q611" s="3">
        <v>7.3711865313550895E-2</v>
      </c>
      <c r="R611" s="3">
        <v>0.163130461028549</v>
      </c>
      <c r="S611" s="3">
        <v>0.81020038665428995</v>
      </c>
      <c r="T611" s="3">
        <v>0.72182094357202997</v>
      </c>
      <c r="U611" s="3">
        <v>0.83262743251020899</v>
      </c>
      <c r="V611" s="3">
        <v>5.62481140520164E-2</v>
      </c>
      <c r="W611" s="3">
        <v>0.54723426078230997</v>
      </c>
      <c r="X611" s="3">
        <v>6.8524600956293605E-2</v>
      </c>
      <c r="Y611" s="3">
        <v>0.84592230256665801</v>
      </c>
      <c r="Z611" s="3">
        <v>0.41586582798018101</v>
      </c>
      <c r="AA611" s="3">
        <v>0.19034496500834799</v>
      </c>
      <c r="AB611" s="3">
        <v>0.45866317779622701</v>
      </c>
      <c r="AC611" s="3">
        <v>0.56864775544149404</v>
      </c>
      <c r="AD611" s="3">
        <v>0.56864775544149404</v>
      </c>
      <c r="AE611" s="3">
        <v>7.1679590453833E-2</v>
      </c>
      <c r="AF611" s="3">
        <v>0.82206153566275497</v>
      </c>
      <c r="AG611" s="3">
        <v>0.927550517327413</v>
      </c>
      <c r="AH611" s="3">
        <v>0.65086325704443504</v>
      </c>
      <c r="AI611" s="3">
        <v>0.12268364887013999</v>
      </c>
      <c r="AJ611" s="3">
        <v>0.61011152225562704</v>
      </c>
      <c r="AK611" s="3">
        <v>9.6457956076224899E-2</v>
      </c>
      <c r="AL611" s="3" t="s">
        <v>46</v>
      </c>
      <c r="AM611" s="3">
        <v>9.3538477423660299E-6</v>
      </c>
      <c r="AN611" s="3">
        <v>0.21149820530284</v>
      </c>
      <c r="AO611" s="3">
        <v>1.33238230501878E-2</v>
      </c>
      <c r="AP611" s="3">
        <v>0.28121824796211697</v>
      </c>
      <c r="AQ611" s="3">
        <v>0.34657699334775599</v>
      </c>
      <c r="AR611" s="3">
        <v>0.13548508993943001</v>
      </c>
      <c r="AS611" s="3">
        <v>0.31335418361165301</v>
      </c>
      <c r="AT611" s="3">
        <v>0.71322330704817305</v>
      </c>
      <c r="AU611" s="3">
        <v>1.85990399930753E-2</v>
      </c>
      <c r="AV611" s="3">
        <v>0.42470447883145401</v>
      </c>
      <c r="AW611" s="3">
        <v>0.51183869907076296</v>
      </c>
      <c r="AX611">
        <v>5.1273478751557598E-2</v>
      </c>
      <c r="AY611">
        <v>0.36750672823709402</v>
      </c>
      <c r="AZ611">
        <v>0.116395342672866</v>
      </c>
      <c r="BA611">
        <v>0.152184676303976</v>
      </c>
      <c r="BB611">
        <v>0.55246437944882698</v>
      </c>
      <c r="BC611">
        <v>0.95291140754187698</v>
      </c>
      <c r="BD611">
        <v>0.97099980116869999</v>
      </c>
      <c r="BE611">
        <v>0.81549328041890701</v>
      </c>
      <c r="BF611">
        <v>0.70705094000981195</v>
      </c>
      <c r="BG611">
        <v>0.41589587596789701</v>
      </c>
      <c r="BH611">
        <v>0.62223155764066096</v>
      </c>
      <c r="BI611">
        <v>4.2674418137135198E-2</v>
      </c>
      <c r="BJ611">
        <v>0.15236000863452301</v>
      </c>
      <c r="BK611">
        <v>0.21336786595730101</v>
      </c>
      <c r="BL611">
        <v>0.97296977598971202</v>
      </c>
      <c r="BM611">
        <v>0.39751885138502402</v>
      </c>
      <c r="BN611">
        <v>4.8683970763872202E-2</v>
      </c>
      <c r="BO611">
        <v>0.90114495991571097</v>
      </c>
      <c r="BP611">
        <v>0.31780217118626197</v>
      </c>
      <c r="BQ611">
        <v>0.36677806126030899</v>
      </c>
      <c r="BR611">
        <v>0.57679070823297296</v>
      </c>
      <c r="BS611">
        <v>0.45184627302136099</v>
      </c>
      <c r="BT611">
        <v>0.765273743215104</v>
      </c>
      <c r="BU611">
        <v>0.95242159001800997</v>
      </c>
      <c r="BV611">
        <v>0.20611821305671499</v>
      </c>
      <c r="BW611">
        <v>0.75442304653817405</v>
      </c>
      <c r="BX611">
        <v>0.24410640497841299</v>
      </c>
      <c r="BY611">
        <v>0.15093240655572901</v>
      </c>
      <c r="BZ611">
        <v>0.229496982904181</v>
      </c>
    </row>
    <row r="612" spans="1:78" x14ac:dyDescent="0.35">
      <c r="A612" t="s">
        <v>38</v>
      </c>
      <c r="B612" s="3">
        <v>9.9784556844424901E-2</v>
      </c>
      <c r="C612" s="3">
        <v>0.49597032512619599</v>
      </c>
      <c r="D612" s="3">
        <v>0.45730599041637299</v>
      </c>
      <c r="E612" s="3">
        <v>0.83274360011918602</v>
      </c>
      <c r="F612" s="3">
        <v>0.18988403821372599</v>
      </c>
      <c r="G612" s="3">
        <v>0.340241826148104</v>
      </c>
      <c r="H612" s="3">
        <v>4.3596919573697199E-2</v>
      </c>
      <c r="I612" s="3">
        <v>0.29681991444017403</v>
      </c>
      <c r="J612" s="3">
        <v>7.7667886868622901E-2</v>
      </c>
      <c r="K612" s="3">
        <v>0.17446663322541001</v>
      </c>
      <c r="L612" s="3">
        <v>0.86976552638025595</v>
      </c>
      <c r="M612" s="3">
        <v>7.9727132709099799E-2</v>
      </c>
      <c r="N612" s="3">
        <v>0.22974091589818799</v>
      </c>
      <c r="O612" s="3">
        <v>0.29680255485060703</v>
      </c>
      <c r="P612" s="3">
        <v>0.257547692323981</v>
      </c>
      <c r="Q612" s="3">
        <v>7.2912494028644095E-2</v>
      </c>
      <c r="R612" s="3">
        <v>0.149744844627311</v>
      </c>
      <c r="S612" s="3">
        <v>0.80364328209964797</v>
      </c>
      <c r="T612" s="3">
        <v>0.73131475174277105</v>
      </c>
      <c r="U612" s="3">
        <v>0.81717691108389201</v>
      </c>
      <c r="V612" s="3">
        <v>5.8263194974350799E-2</v>
      </c>
      <c r="W612" s="3">
        <v>0.56686893851258602</v>
      </c>
      <c r="X612" s="3">
        <v>7.0926378192677705E-2</v>
      </c>
      <c r="Y612" s="3">
        <v>0.83329990104614304</v>
      </c>
      <c r="Z612" s="3">
        <v>0.39175044073288001</v>
      </c>
      <c r="AA612" s="3">
        <v>0.17506528987009601</v>
      </c>
      <c r="AB612" s="3">
        <v>0.448584485547318</v>
      </c>
      <c r="AC612" s="3">
        <v>0.58582455492165997</v>
      </c>
      <c r="AD612" s="3">
        <v>0.58582455492165997</v>
      </c>
      <c r="AE612" s="3">
        <v>6.4719964140815794E-2</v>
      </c>
      <c r="AF612" s="3">
        <v>0.79083144407780903</v>
      </c>
      <c r="AG612" s="3">
        <v>0.90441493654221405</v>
      </c>
      <c r="AH612" s="3">
        <v>0.62181536241243296</v>
      </c>
      <c r="AI612" s="3">
        <v>0.109773893408862</v>
      </c>
      <c r="AJ612" s="3">
        <v>0.58710752927014598</v>
      </c>
      <c r="AK612" s="3">
        <v>9.0473995757620607E-2</v>
      </c>
      <c r="AL612" s="3">
        <v>9.3538477423660299E-6</v>
      </c>
      <c r="AM612" s="3" t="s">
        <v>46</v>
      </c>
      <c r="AN612" s="3">
        <v>0.21720536749900499</v>
      </c>
      <c r="AO612" s="3">
        <v>1.1343224562832901E-2</v>
      </c>
      <c r="AP612" s="3">
        <v>0.27730777766116699</v>
      </c>
      <c r="AQ612" s="3">
        <v>0.33991399291730401</v>
      </c>
      <c r="AR612" s="3">
        <v>0.13444028625714899</v>
      </c>
      <c r="AS612" s="3">
        <v>0.29568158260516603</v>
      </c>
      <c r="AT612" s="3">
        <v>0.71224096411111604</v>
      </c>
      <c r="AU612" s="3">
        <v>1.7984226184060599E-2</v>
      </c>
      <c r="AV612" s="3">
        <v>0.41322264978772799</v>
      </c>
      <c r="AW612" s="3">
        <v>0.50599568713544696</v>
      </c>
      <c r="AX612">
        <v>5.0425258102534599E-2</v>
      </c>
      <c r="AY612">
        <v>0.35373561827698602</v>
      </c>
      <c r="AZ612">
        <v>0.108440263366072</v>
      </c>
      <c r="BA612">
        <v>0.15049245432500499</v>
      </c>
      <c r="BB612">
        <v>0.54900603453382801</v>
      </c>
      <c r="BC612">
        <v>0.92022022997711395</v>
      </c>
      <c r="BD612">
        <v>0.999824303521054</v>
      </c>
      <c r="BE612">
        <v>0.825861380130265</v>
      </c>
      <c r="BF612">
        <v>0.70695519186380795</v>
      </c>
      <c r="BG612">
        <v>0.41266504048005098</v>
      </c>
      <c r="BH612">
        <v>0.63699323945161701</v>
      </c>
      <c r="BI612">
        <v>3.6652614921921102E-2</v>
      </c>
      <c r="BJ612">
        <v>0.14680211985359501</v>
      </c>
      <c r="BK612">
        <v>0.19958312546373599</v>
      </c>
      <c r="BL612">
        <v>0.97025758498692904</v>
      </c>
      <c r="BM612">
        <v>0.38887734518301398</v>
      </c>
      <c r="BN612">
        <v>4.5349566423656298E-2</v>
      </c>
      <c r="BO612">
        <v>0.88300981884734897</v>
      </c>
      <c r="BP612">
        <v>0.31542451740064598</v>
      </c>
      <c r="BQ612">
        <v>0.38744030489235298</v>
      </c>
      <c r="BR612">
        <v>0.56802936689310501</v>
      </c>
      <c r="BS612">
        <v>0.432731161483705</v>
      </c>
      <c r="BT612">
        <v>0.76551769553094395</v>
      </c>
      <c r="BU612">
        <v>0.94787018470363704</v>
      </c>
      <c r="BV612">
        <v>0.202392579235364</v>
      </c>
      <c r="BW612">
        <v>0.77019229020316204</v>
      </c>
      <c r="BX612">
        <v>0.23546076877056901</v>
      </c>
      <c r="BY612">
        <v>0.145092330570192</v>
      </c>
      <c r="BZ612">
        <v>0.21512978750678899</v>
      </c>
    </row>
    <row r="613" spans="1:78" x14ac:dyDescent="0.35">
      <c r="A613" t="s">
        <v>39</v>
      </c>
      <c r="B613" s="3">
        <v>0.80276423531963403</v>
      </c>
      <c r="C613" s="3">
        <v>0.62323685577116605</v>
      </c>
      <c r="D613" s="3">
        <v>0.17577924078726601</v>
      </c>
      <c r="E613" s="3">
        <v>0.194431671585409</v>
      </c>
      <c r="F613" s="3">
        <v>0.15864406333506101</v>
      </c>
      <c r="G613" s="3">
        <v>0.19466025086000499</v>
      </c>
      <c r="H613" s="3">
        <v>0.30162201573955999</v>
      </c>
      <c r="I613" s="3">
        <v>0.97823435463933495</v>
      </c>
      <c r="J613" s="3">
        <v>0.265208309110471</v>
      </c>
      <c r="K613" s="3">
        <v>0.64026408212921204</v>
      </c>
      <c r="L613" s="3">
        <v>0.235050655296932</v>
      </c>
      <c r="M613" s="3">
        <v>0.25250726207995999</v>
      </c>
      <c r="N613" s="3">
        <v>0.180159255988217</v>
      </c>
      <c r="O613" s="3">
        <v>8.0804184522858605E-2</v>
      </c>
      <c r="P613" s="3">
        <v>0.94828361165540398</v>
      </c>
      <c r="Q613" s="3">
        <v>0.241291881684398</v>
      </c>
      <c r="R613" s="3">
        <v>0.599633691266244</v>
      </c>
      <c r="S613" s="3">
        <v>0.19739592909926401</v>
      </c>
      <c r="T613" s="3">
        <v>0.44508947985432201</v>
      </c>
      <c r="U613" s="3">
        <v>0.37933349516887199</v>
      </c>
      <c r="V613" s="3">
        <v>0.65901152536497298</v>
      </c>
      <c r="W613" s="3">
        <v>0.985716165294233</v>
      </c>
      <c r="X613" s="3">
        <v>0.22563589495241901</v>
      </c>
      <c r="Y613" s="3">
        <v>0.37036937240987999</v>
      </c>
      <c r="Z613" s="3">
        <v>0.90818898710157103</v>
      </c>
      <c r="AA613" s="3">
        <v>0.79574487278091499</v>
      </c>
      <c r="AB613" s="3">
        <v>0.130477494173797</v>
      </c>
      <c r="AC613" s="3">
        <v>0.75675493573448804</v>
      </c>
      <c r="AD613" s="3">
        <v>0.75675493573448804</v>
      </c>
      <c r="AE613" s="3">
        <v>0.14771601220220501</v>
      </c>
      <c r="AF613" s="3">
        <v>0.726808604662178</v>
      </c>
      <c r="AG613" s="3">
        <v>0.25209271451971699</v>
      </c>
      <c r="AH613" s="3">
        <v>0.60183066380246197</v>
      </c>
      <c r="AI613" s="3">
        <v>0.33616155948876397</v>
      </c>
      <c r="AJ613" s="3">
        <v>0.525244737708631</v>
      </c>
      <c r="AK613" s="3">
        <v>0.82637085648446196</v>
      </c>
      <c r="AL613" s="3">
        <v>0.21149820530284</v>
      </c>
      <c r="AM613" s="3">
        <v>0.21720536749900499</v>
      </c>
      <c r="AN613" s="3" t="s">
        <v>46</v>
      </c>
      <c r="AO613" s="3">
        <v>0.146900652691867</v>
      </c>
      <c r="AP613" s="3">
        <v>0.84061585453876997</v>
      </c>
      <c r="AQ613" s="3">
        <v>0.69614841037988995</v>
      </c>
      <c r="AR613" s="3">
        <v>0.108288599127577</v>
      </c>
      <c r="AS613" s="3">
        <v>0.88093721074834597</v>
      </c>
      <c r="AT613" s="3">
        <v>8.0972673408754095E-2</v>
      </c>
      <c r="AU613" s="3">
        <v>0.40374858345089798</v>
      </c>
      <c r="AV613" s="3">
        <v>0.62218930791897797</v>
      </c>
      <c r="AW613" s="3">
        <v>0.49951830332004699</v>
      </c>
      <c r="AX613">
        <v>0.17736898765614201</v>
      </c>
      <c r="AY613">
        <v>0.74997308615831604</v>
      </c>
      <c r="AZ613">
        <v>0.67172236481909298</v>
      </c>
      <c r="BA613">
        <v>0.97477084816784898</v>
      </c>
      <c r="BB613">
        <v>0.12235867631419201</v>
      </c>
      <c r="BC613">
        <v>0.62988825065647003</v>
      </c>
      <c r="BD613">
        <v>0.29286302309925999</v>
      </c>
      <c r="BE613">
        <v>0.38975499143576497</v>
      </c>
      <c r="BF613">
        <v>0.54224364066535502</v>
      </c>
      <c r="BG613">
        <v>6.0203654893689097E-2</v>
      </c>
      <c r="BH613">
        <v>0.61664481489504297</v>
      </c>
      <c r="BI613">
        <v>0.55187219015282996</v>
      </c>
      <c r="BJ613">
        <v>4.1254264931066098E-2</v>
      </c>
      <c r="BK613">
        <v>0.38657049362384199</v>
      </c>
      <c r="BL613">
        <v>0.22437115019631901</v>
      </c>
      <c r="BM613">
        <v>0.168021230861744</v>
      </c>
      <c r="BN613">
        <v>0.13186246999232501</v>
      </c>
      <c r="BO613">
        <v>0.34144103472544002</v>
      </c>
      <c r="BP613">
        <v>3.15742424439946E-2</v>
      </c>
      <c r="BQ613">
        <v>0.44372015325831898</v>
      </c>
      <c r="BR613">
        <v>0.108896712086498</v>
      </c>
      <c r="BS613">
        <v>0.25210876319660802</v>
      </c>
      <c r="BT613">
        <v>0.12674151448516899</v>
      </c>
      <c r="BU613">
        <v>0.35790027510438999</v>
      </c>
      <c r="BV613">
        <v>5.41003255371173E-2</v>
      </c>
      <c r="BW613">
        <v>0.52048230826916497</v>
      </c>
      <c r="BX613">
        <v>0.86078452112628101</v>
      </c>
      <c r="BY613">
        <v>4.4924629846554397E-2</v>
      </c>
      <c r="BZ613">
        <v>0.405328122868226</v>
      </c>
    </row>
    <row r="614" spans="1:78" x14ac:dyDescent="0.35">
      <c r="A614" t="s">
        <v>6</v>
      </c>
      <c r="B614" s="3">
        <v>0.257810550760257</v>
      </c>
      <c r="C614" s="3">
        <v>0.80577498995665198</v>
      </c>
      <c r="D614" s="3">
        <v>0.20532613957021401</v>
      </c>
      <c r="E614" s="3">
        <v>0.53435563865606495</v>
      </c>
      <c r="F614" s="3">
        <v>6.6932984511007806E-2</v>
      </c>
      <c r="G614" s="3">
        <v>0.128090579418077</v>
      </c>
      <c r="H614" s="3">
        <v>0.158492344747999</v>
      </c>
      <c r="I614" s="3">
        <v>0.536792848610536</v>
      </c>
      <c r="J614" s="3">
        <v>0.13700456113250301</v>
      </c>
      <c r="K614" s="3">
        <v>9.5655979336422003E-2</v>
      </c>
      <c r="L614" s="3">
        <v>0.54607312851008605</v>
      </c>
      <c r="M614" s="3">
        <v>2.9105347234989101E-2</v>
      </c>
      <c r="N614" s="3">
        <v>6.8474675836093499E-2</v>
      </c>
      <c r="O614" s="3">
        <v>0.37162550066822603</v>
      </c>
      <c r="P614" s="3">
        <v>0.49011807580822198</v>
      </c>
      <c r="Q614" s="3">
        <v>0.12941351823320801</v>
      </c>
      <c r="R614" s="3">
        <v>7.8276089491655196E-2</v>
      </c>
      <c r="S614" s="3">
        <v>0.48952054933581202</v>
      </c>
      <c r="T614" s="3">
        <v>0.93159014278840702</v>
      </c>
      <c r="U614" s="3">
        <v>0.47330784750280602</v>
      </c>
      <c r="V614" s="3">
        <v>0.194189264727085</v>
      </c>
      <c r="W614" s="3">
        <v>0.76541517385515101</v>
      </c>
      <c r="X614" s="3">
        <v>0.155003714626226</v>
      </c>
      <c r="Y614" s="3">
        <v>0.86912175061240404</v>
      </c>
      <c r="Z614" s="3">
        <v>0.31740793680433499</v>
      </c>
      <c r="AA614" s="3">
        <v>0.19215196757047301</v>
      </c>
      <c r="AB614" s="3">
        <v>0.294725341352298</v>
      </c>
      <c r="AC614" s="3">
        <v>0.86321164464140099</v>
      </c>
      <c r="AD614" s="3">
        <v>0.86321164464140099</v>
      </c>
      <c r="AE614" s="3">
        <v>7.7772523550496703E-3</v>
      </c>
      <c r="AF614" s="3">
        <v>0.52345132383480797</v>
      </c>
      <c r="AG614" s="3">
        <v>0.96823276602407804</v>
      </c>
      <c r="AH614" s="3">
        <v>0.37905586220112802</v>
      </c>
      <c r="AI614" s="3">
        <v>3.8788020609669301E-2</v>
      </c>
      <c r="AJ614" s="3">
        <v>0.599430684712143</v>
      </c>
      <c r="AK614" s="3">
        <v>0.15152638515094799</v>
      </c>
      <c r="AL614" s="3">
        <v>1.33238230501878E-2</v>
      </c>
      <c r="AM614" s="3">
        <v>1.1343224562832901E-2</v>
      </c>
      <c r="AN614" s="3">
        <v>0.146900652691867</v>
      </c>
      <c r="AO614" s="3" t="s">
        <v>46</v>
      </c>
      <c r="AP614" s="3">
        <v>0.49019812008799102</v>
      </c>
      <c r="AQ614" s="3">
        <v>0.48174403331989901</v>
      </c>
      <c r="AR614" s="3">
        <v>0.14042445488425201</v>
      </c>
      <c r="AS614" s="3">
        <v>0.207495885890641</v>
      </c>
      <c r="AT614" s="3">
        <v>0.46211354641484997</v>
      </c>
      <c r="AU614" s="3">
        <v>8.3708914010181906E-2</v>
      </c>
      <c r="AV614" s="3">
        <v>0.51394160297681801</v>
      </c>
      <c r="AW614" s="3">
        <v>0.69511125164254395</v>
      </c>
      <c r="AX614">
        <v>8.4272351724122799E-2</v>
      </c>
      <c r="AY614">
        <v>0.39660060827819399</v>
      </c>
      <c r="AZ614">
        <v>9.2106649446079797E-2</v>
      </c>
      <c r="BA614">
        <v>0.31834291703267897</v>
      </c>
      <c r="BB614">
        <v>0.43398674294502498</v>
      </c>
      <c r="BC614">
        <v>0.71998923387439395</v>
      </c>
      <c r="BD614">
        <v>0.97764942190739701</v>
      </c>
      <c r="BE614">
        <v>0.88642010856922304</v>
      </c>
      <c r="BF614">
        <v>0.98429065743629596</v>
      </c>
      <c r="BG614">
        <v>0.201420593488083</v>
      </c>
      <c r="BH614">
        <v>0.98351049660454304</v>
      </c>
      <c r="BI614">
        <v>4.8080699605198597E-2</v>
      </c>
      <c r="BJ614">
        <v>4.7279849697984898E-2</v>
      </c>
      <c r="BK614">
        <v>6.8356106969905003E-2</v>
      </c>
      <c r="BL614">
        <v>0.65712719591287705</v>
      </c>
      <c r="BM614">
        <v>0.16717309705247299</v>
      </c>
      <c r="BN614">
        <v>3.7245584031668799E-3</v>
      </c>
      <c r="BO614">
        <v>0.54456779138657097</v>
      </c>
      <c r="BP614">
        <v>0.142929893998196</v>
      </c>
      <c r="BQ614">
        <v>0.64018894046140995</v>
      </c>
      <c r="BR614">
        <v>0.30195230673856399</v>
      </c>
      <c r="BS614">
        <v>0.19550805557064099</v>
      </c>
      <c r="BT614">
        <v>0.60489025071481795</v>
      </c>
      <c r="BU614">
        <v>0.62511503505169697</v>
      </c>
      <c r="BV614">
        <v>6.7827400928548207E-2</v>
      </c>
      <c r="BW614">
        <v>0.872982649668125</v>
      </c>
      <c r="BX614">
        <v>0.37983820152240899</v>
      </c>
      <c r="BY614">
        <v>4.6336757973254997E-2</v>
      </c>
      <c r="BZ614">
        <v>7.7357850108391399E-2</v>
      </c>
    </row>
    <row r="615" spans="1:78" x14ac:dyDescent="0.35">
      <c r="A615" t="s">
        <v>41</v>
      </c>
      <c r="B615" s="3">
        <v>1.1878378585519701E-2</v>
      </c>
      <c r="C615" s="3">
        <v>4.1852587312747797E-2</v>
      </c>
      <c r="D615" s="3">
        <v>0.64992032077872097</v>
      </c>
      <c r="E615" s="3">
        <v>0.32208436208214702</v>
      </c>
      <c r="F615" s="3">
        <v>0.841429731135939</v>
      </c>
      <c r="G615" s="3">
        <v>0.78363106637570101</v>
      </c>
      <c r="H615" s="3">
        <v>0.255764174369502</v>
      </c>
      <c r="I615" s="3">
        <v>0.16924138796806501</v>
      </c>
      <c r="J615" s="3">
        <v>0.26267641559450799</v>
      </c>
      <c r="K615" s="3">
        <v>0.46262446909642801</v>
      </c>
      <c r="L615" s="3">
        <v>0.28105014336568601</v>
      </c>
      <c r="M615" s="3">
        <v>0.479903043647678</v>
      </c>
      <c r="N615" s="3">
        <v>0.95620507405548605</v>
      </c>
      <c r="O615" s="3">
        <v>0.99494875194918497</v>
      </c>
      <c r="P615" s="3">
        <v>0.139830643095331</v>
      </c>
      <c r="Q615" s="3">
        <v>0.28087808047364698</v>
      </c>
      <c r="R615" s="3">
        <v>0.448083860960376</v>
      </c>
      <c r="S615" s="3">
        <v>0.241847880235629</v>
      </c>
      <c r="T615" s="3">
        <v>0.10425774347259199</v>
      </c>
      <c r="U615" s="3">
        <v>0.34570850008847598</v>
      </c>
      <c r="V615" s="3">
        <v>4.82668835646924E-2</v>
      </c>
      <c r="W615" s="3">
        <v>0.56767000515858601</v>
      </c>
      <c r="X615" s="3">
        <v>0.28245869413135399</v>
      </c>
      <c r="Y615" s="3">
        <v>0.426191074340867</v>
      </c>
      <c r="Z615" s="3">
        <v>0.32789805778719</v>
      </c>
      <c r="AA615" s="3">
        <v>0.118333415999749</v>
      </c>
      <c r="AB615" s="3">
        <v>0.86845973848876501</v>
      </c>
      <c r="AC615" s="3">
        <v>0.30478617542902398</v>
      </c>
      <c r="AD615" s="3">
        <v>0.30478617542902398</v>
      </c>
      <c r="AE615" s="3">
        <v>0.65397600730046501</v>
      </c>
      <c r="AF615" s="3">
        <v>0.92289450513167504</v>
      </c>
      <c r="AG615" s="3">
        <v>0.219278488644158</v>
      </c>
      <c r="AH615" s="3">
        <v>0.98712294934088496</v>
      </c>
      <c r="AI615" s="3">
        <v>0.49885054754198599</v>
      </c>
      <c r="AJ615" s="3">
        <v>0.20402094423397801</v>
      </c>
      <c r="AK615" s="3">
        <v>7.2756090242395405E-2</v>
      </c>
      <c r="AL615" s="3">
        <v>0.28121824796211697</v>
      </c>
      <c r="AM615" s="3">
        <v>0.27730777766116699</v>
      </c>
      <c r="AN615" s="3">
        <v>0.84061585453876997</v>
      </c>
      <c r="AO615" s="3">
        <v>0.49019812008799102</v>
      </c>
      <c r="AP615" s="3" t="s">
        <v>46</v>
      </c>
      <c r="AQ615" s="3">
        <v>6.3005349856076101E-2</v>
      </c>
      <c r="AR615" s="3">
        <v>0.57531131145231695</v>
      </c>
      <c r="AS615" s="3">
        <v>0.46097537496984298</v>
      </c>
      <c r="AT615" s="3">
        <v>0.30213075538966999</v>
      </c>
      <c r="AU615" s="3">
        <v>0.10232601540148301</v>
      </c>
      <c r="AV615" s="3">
        <v>0.104069753285164</v>
      </c>
      <c r="AW615" s="3">
        <v>6.4217627357839896E-2</v>
      </c>
      <c r="AX615">
        <v>0.33578182141524499</v>
      </c>
      <c r="AY615">
        <v>0.16233983036237901</v>
      </c>
      <c r="AZ615">
        <v>0.30493115350872502</v>
      </c>
      <c r="BA615">
        <v>7.2967402332497801E-3</v>
      </c>
      <c r="BB615">
        <v>0.79715170818048897</v>
      </c>
      <c r="BC615">
        <v>0.78450469628126096</v>
      </c>
      <c r="BD615">
        <v>0.37064542979256399</v>
      </c>
      <c r="BE615">
        <v>0.236027106453844</v>
      </c>
      <c r="BF615">
        <v>5.1323898288760897E-2</v>
      </c>
      <c r="BG615">
        <v>0.52928474478760001</v>
      </c>
      <c r="BH615">
        <v>0.13841293203029101</v>
      </c>
      <c r="BI615">
        <v>0.15155079632688001</v>
      </c>
      <c r="BJ615">
        <v>0.95940234129809998</v>
      </c>
      <c r="BK615">
        <v>0.78341122371268002</v>
      </c>
      <c r="BL615">
        <v>0.140457119166396</v>
      </c>
      <c r="BM615">
        <v>0.644127067639644</v>
      </c>
      <c r="BN615">
        <v>0.68705201441754105</v>
      </c>
      <c r="BO615">
        <v>0.36504435221389497</v>
      </c>
      <c r="BP615">
        <v>0.64503293591748101</v>
      </c>
      <c r="BQ615">
        <v>0.46826035241328501</v>
      </c>
      <c r="BR615">
        <v>0.44599809723661099</v>
      </c>
      <c r="BS615">
        <v>0.81934349732732004</v>
      </c>
      <c r="BT615">
        <v>0.49180840648809698</v>
      </c>
      <c r="BU615">
        <v>0.181780229568967</v>
      </c>
      <c r="BV615">
        <v>0.83785121749657199</v>
      </c>
      <c r="BW615">
        <v>0.177500490605145</v>
      </c>
      <c r="BX615">
        <v>5.7702752955659502E-3</v>
      </c>
      <c r="BY615">
        <v>0.94611286535790096</v>
      </c>
      <c r="BZ615">
        <v>0.795943424982961</v>
      </c>
    </row>
    <row r="616" spans="1:78" x14ac:dyDescent="0.35">
      <c r="A616" t="s">
        <v>92</v>
      </c>
      <c r="B616" s="3">
        <v>8.7330998309685895E-2</v>
      </c>
      <c r="C616" s="3">
        <v>7.5226388126583804E-2</v>
      </c>
      <c r="D616" s="3">
        <v>0.75374668909368503</v>
      </c>
      <c r="E616" s="3">
        <v>0.279196877251082</v>
      </c>
      <c r="F616" s="3">
        <v>0.92249853860494502</v>
      </c>
      <c r="G616" s="3">
        <v>0.99187449997205501</v>
      </c>
      <c r="H616" s="3">
        <v>0.39893273084460401</v>
      </c>
      <c r="I616" s="3">
        <v>0.115741676909294</v>
      </c>
      <c r="J616" s="3">
        <v>0.63559077212122606</v>
      </c>
      <c r="K616" s="3">
        <v>0.22645299485024201</v>
      </c>
      <c r="L616" s="3">
        <v>0.31178223694048202</v>
      </c>
      <c r="M616" s="3">
        <v>0.58104340184099301</v>
      </c>
      <c r="N616" s="3">
        <v>0.860541865248732</v>
      </c>
      <c r="O616" s="3">
        <v>0.80953999772722995</v>
      </c>
      <c r="P616" s="3">
        <v>0.102961836548281</v>
      </c>
      <c r="Q616" s="3">
        <v>0.65367802406716002</v>
      </c>
      <c r="R616" s="3">
        <v>0.23083150437885799</v>
      </c>
      <c r="S616" s="3">
        <v>0.38965026857375601</v>
      </c>
      <c r="T616" s="3">
        <v>0.13652010787192001</v>
      </c>
      <c r="U616" s="3">
        <v>0.62051378031164495</v>
      </c>
      <c r="V616" s="3">
        <v>0.104360031970854</v>
      </c>
      <c r="W616" s="3">
        <v>0.31332221181807701</v>
      </c>
      <c r="X616" s="3">
        <v>0.66027567507598905</v>
      </c>
      <c r="Y616" s="3">
        <v>7.8581999432567801E-2</v>
      </c>
      <c r="Z616" s="3">
        <v>0.152986289256903</v>
      </c>
      <c r="AA616" s="3">
        <v>0.212565957458687</v>
      </c>
      <c r="AB616" s="3">
        <v>0.56278115233214998</v>
      </c>
      <c r="AC616" s="3">
        <v>0.182338245974422</v>
      </c>
      <c r="AD616" s="3">
        <v>0.182338245974422</v>
      </c>
      <c r="AE616" s="3">
        <v>0.64722825622812796</v>
      </c>
      <c r="AF616" s="3">
        <v>0.90398735521341</v>
      </c>
      <c r="AG616" s="3">
        <v>0.12177867028506301</v>
      </c>
      <c r="AH616" s="3">
        <v>0.98948729430482296</v>
      </c>
      <c r="AI616" s="3">
        <v>0.51550330243863995</v>
      </c>
      <c r="AJ616" s="3">
        <v>6.2395471911587598E-2</v>
      </c>
      <c r="AK616" s="3">
        <v>2.95309594958022E-2</v>
      </c>
      <c r="AL616" s="3">
        <v>0.34657699334775599</v>
      </c>
      <c r="AM616" s="3">
        <v>0.33991399291730401</v>
      </c>
      <c r="AN616" s="3">
        <v>0.69614841037988995</v>
      </c>
      <c r="AO616" s="3">
        <v>0.48174403331989901</v>
      </c>
      <c r="AP616" s="3">
        <v>6.3005349856076101E-2</v>
      </c>
      <c r="AQ616" s="3" t="s">
        <v>46</v>
      </c>
      <c r="AR616" s="3">
        <v>0.99055708970877498</v>
      </c>
      <c r="AS616" s="3">
        <v>0.16625973072164399</v>
      </c>
      <c r="AT616" s="3">
        <v>0.27517234450622002</v>
      </c>
      <c r="AU616" s="3">
        <v>0.270061611253199</v>
      </c>
      <c r="AV616" s="3">
        <v>2.0817371718582201E-3</v>
      </c>
      <c r="AW616" s="3">
        <v>3.1491628660593701E-3</v>
      </c>
      <c r="AX616">
        <v>0.67349999996272403</v>
      </c>
      <c r="AY616">
        <v>1.2358339425678299E-2</v>
      </c>
      <c r="AZ616">
        <v>0.105091514674748</v>
      </c>
      <c r="BA616">
        <v>3.1859375238841602E-2</v>
      </c>
      <c r="BB616">
        <v>0.402477923884688</v>
      </c>
      <c r="BC616">
        <v>0.45786223395535702</v>
      </c>
      <c r="BD616">
        <v>0.25763650328298499</v>
      </c>
      <c r="BE616">
        <v>0.123202349811302</v>
      </c>
      <c r="BF616">
        <v>0.29165117856412398</v>
      </c>
      <c r="BG616">
        <v>0.65304427257226605</v>
      </c>
      <c r="BH616">
        <v>0.18150238834242399</v>
      </c>
      <c r="BI616">
        <v>0.13802661479485601</v>
      </c>
      <c r="BJ616">
        <v>0.95745171204506896</v>
      </c>
      <c r="BK616">
        <v>0.514033939318569</v>
      </c>
      <c r="BL616">
        <v>0.24040719351155801</v>
      </c>
      <c r="BM616">
        <v>0.91160621380332496</v>
      </c>
      <c r="BN616">
        <v>0.57473433648039796</v>
      </c>
      <c r="BO616">
        <v>0.412187476036673</v>
      </c>
      <c r="BP616">
        <v>0.71115740709263697</v>
      </c>
      <c r="BQ616">
        <v>0.90669997401220503</v>
      </c>
      <c r="BR616">
        <v>0.49958337275699</v>
      </c>
      <c r="BS616">
        <v>0.86755793809969795</v>
      </c>
      <c r="BT616">
        <v>0.20107215534491299</v>
      </c>
      <c r="BU616">
        <v>0.47803226503463497</v>
      </c>
      <c r="BV616">
        <v>0.96565016050045005</v>
      </c>
      <c r="BW616">
        <v>0.232313467045411</v>
      </c>
      <c r="BX616">
        <v>2.9246834601355701E-2</v>
      </c>
      <c r="BY616">
        <v>0.96724053508461505</v>
      </c>
      <c r="BZ616">
        <v>0.51459349869328896</v>
      </c>
    </row>
    <row r="617" spans="1:78" x14ac:dyDescent="0.35">
      <c r="A617" t="s">
        <v>93</v>
      </c>
      <c r="B617" s="3">
        <v>0.37880181390809597</v>
      </c>
      <c r="C617" s="3">
        <v>0.977901254613189</v>
      </c>
      <c r="D617" s="3">
        <v>0.358265779494852</v>
      </c>
      <c r="E617" s="3">
        <v>0.40623671648242499</v>
      </c>
      <c r="F617" s="3">
        <v>0.11375474774227499</v>
      </c>
      <c r="G617" s="3">
        <v>0.41530605042848601</v>
      </c>
      <c r="H617" s="3">
        <v>0.22754633817799599</v>
      </c>
      <c r="I617" s="3">
        <v>0.90146369158027795</v>
      </c>
      <c r="J617" s="3">
        <v>1.42825476008532E-2</v>
      </c>
      <c r="K617" s="3">
        <v>0.59543280766011397</v>
      </c>
      <c r="L617" s="3">
        <v>0.51151437331624805</v>
      </c>
      <c r="M617" s="3">
        <v>9.52569445760445E-2</v>
      </c>
      <c r="N617" s="3">
        <v>0.342516415391872</v>
      </c>
      <c r="O617" s="3">
        <v>0.27128819640222701</v>
      </c>
      <c r="P617" s="3">
        <v>0.83710508253071703</v>
      </c>
      <c r="Q617" s="3">
        <v>1.17560233644767E-2</v>
      </c>
      <c r="R617" s="3">
        <v>0.54802569305004201</v>
      </c>
      <c r="S617" s="3">
        <v>0.63259484435284596</v>
      </c>
      <c r="T617" s="3">
        <v>0.80240212231161201</v>
      </c>
      <c r="U617" s="3">
        <v>0.78943403597246797</v>
      </c>
      <c r="V617" s="3">
        <v>0.376703856249125</v>
      </c>
      <c r="W617" s="3">
        <v>0.72010266288816704</v>
      </c>
      <c r="X617" s="3">
        <v>2.2563401453094701E-2</v>
      </c>
      <c r="Y617" s="3">
        <v>0.424920030858496</v>
      </c>
      <c r="Z617" s="3">
        <v>0.80274709307362502</v>
      </c>
      <c r="AA617" s="3">
        <v>0.29554604999148198</v>
      </c>
      <c r="AB617" s="3">
        <v>7.1462292261780705E-2</v>
      </c>
      <c r="AC617" s="3">
        <v>0.74638297226725103</v>
      </c>
      <c r="AD617" s="3">
        <v>0.74638297226725103</v>
      </c>
      <c r="AE617" s="3">
        <v>0.13616005106335199</v>
      </c>
      <c r="AF617" s="3">
        <v>0.52950580667279801</v>
      </c>
      <c r="AG617" s="3">
        <v>0.70530161335571395</v>
      </c>
      <c r="AH617" s="3">
        <v>0.41873138414771599</v>
      </c>
      <c r="AI617" s="3">
        <v>0.179423151906211</v>
      </c>
      <c r="AJ617" s="3">
        <v>0.90764404638344098</v>
      </c>
      <c r="AK617" s="3">
        <v>0.53529127388847997</v>
      </c>
      <c r="AL617" s="3">
        <v>0.13548508993943001</v>
      </c>
      <c r="AM617" s="3">
        <v>0.13444028625714899</v>
      </c>
      <c r="AN617" s="3">
        <v>0.108288599127577</v>
      </c>
      <c r="AO617" s="3">
        <v>0.14042445488425201</v>
      </c>
      <c r="AP617" s="3">
        <v>0.57531131145231695</v>
      </c>
      <c r="AQ617" s="3">
        <v>0.99055708970877498</v>
      </c>
      <c r="AR617" s="3" t="s">
        <v>46</v>
      </c>
      <c r="AS617" s="3">
        <v>0.83458774175515205</v>
      </c>
      <c r="AT617" s="3">
        <v>0.37487596947998503</v>
      </c>
      <c r="AU617" s="3">
        <v>0.11697190092104499</v>
      </c>
      <c r="AV617" s="3">
        <v>0.92799209915112202</v>
      </c>
      <c r="AW617" s="3">
        <v>0.84708021662156296</v>
      </c>
      <c r="AX617">
        <v>7.3988508182643003E-3</v>
      </c>
      <c r="AY617">
        <v>0.99597269696787205</v>
      </c>
      <c r="AZ617">
        <v>0.62492261700040297</v>
      </c>
      <c r="BA617">
        <v>0.54756473847793896</v>
      </c>
      <c r="BB617">
        <v>6.8936159838521902E-2</v>
      </c>
      <c r="BC617">
        <v>0.78304511952501399</v>
      </c>
      <c r="BD617">
        <v>0.74338276338095</v>
      </c>
      <c r="BE617">
        <v>0.53548390122893896</v>
      </c>
      <c r="BF617">
        <v>0.76386670746310903</v>
      </c>
      <c r="BG617">
        <v>0.37110092284416701</v>
      </c>
      <c r="BH617">
        <v>0.89289190534621399</v>
      </c>
      <c r="BI617">
        <v>0.29943970436135697</v>
      </c>
      <c r="BJ617">
        <v>8.48859792997287E-2</v>
      </c>
      <c r="BK617">
        <v>0.495125324286246</v>
      </c>
      <c r="BL617">
        <v>0.70385491193068805</v>
      </c>
      <c r="BM617">
        <v>0.51329831279340699</v>
      </c>
      <c r="BN617">
        <v>0.22664100278381499</v>
      </c>
      <c r="BO617">
        <v>0.54223712629907606</v>
      </c>
      <c r="BP617">
        <v>0.26649503249693601</v>
      </c>
      <c r="BQ617">
        <v>0.28315513657240299</v>
      </c>
      <c r="BR617">
        <v>0.36471749269133502</v>
      </c>
      <c r="BS617">
        <v>0.30946264244805499</v>
      </c>
      <c r="BT617">
        <v>0.187220776487274</v>
      </c>
      <c r="BU617">
        <v>0.97033731097904097</v>
      </c>
      <c r="BV617">
        <v>0.27284258072406598</v>
      </c>
      <c r="BW617">
        <v>0.79882168646323903</v>
      </c>
      <c r="BX617">
        <v>0.597971308499889</v>
      </c>
      <c r="BY617">
        <v>8.2573997119373299E-2</v>
      </c>
      <c r="BZ617">
        <v>0.51977394363206098</v>
      </c>
    </row>
    <row r="618" spans="1:78" x14ac:dyDescent="0.35">
      <c r="A618" t="s">
        <v>94</v>
      </c>
      <c r="B618" s="3">
        <v>0.40982419759093802</v>
      </c>
      <c r="C618" s="3">
        <v>0.69315066356917199</v>
      </c>
      <c r="D618" s="3">
        <v>0.41134157579377401</v>
      </c>
      <c r="E618" s="3">
        <v>0.93967107440570197</v>
      </c>
      <c r="F618" s="3">
        <v>0.33003955229502502</v>
      </c>
      <c r="G618" s="3">
        <v>0.24933842450772001</v>
      </c>
      <c r="H618" s="3">
        <v>0.68182257825756398</v>
      </c>
      <c r="I618" s="3">
        <v>0.59457163829987003</v>
      </c>
      <c r="J618" s="3">
        <v>0.70074584586465205</v>
      </c>
      <c r="K618" s="3">
        <v>3.8828592822079998E-3</v>
      </c>
      <c r="L618" s="3">
        <v>0.84928395195901596</v>
      </c>
      <c r="M618" s="3">
        <v>0.22152706068495001</v>
      </c>
      <c r="N618" s="3">
        <v>0.193477048325328</v>
      </c>
      <c r="O618" s="3">
        <v>0.75530539932638896</v>
      </c>
      <c r="P618" s="3">
        <v>0.56501869833391205</v>
      </c>
      <c r="Q618" s="3">
        <v>0.70881144401426299</v>
      </c>
      <c r="R618" s="3">
        <v>6.6126524545686597E-3</v>
      </c>
      <c r="S618" s="3">
        <v>0.76120004635466498</v>
      </c>
      <c r="T618" s="3">
        <v>0.86885747709150696</v>
      </c>
      <c r="U618" s="3">
        <v>0.47013885085201601</v>
      </c>
      <c r="V618" s="3">
        <v>0.39968489468614599</v>
      </c>
      <c r="W618" s="3">
        <v>0.72961411222926098</v>
      </c>
      <c r="X618" s="3">
        <v>0.81362600621022296</v>
      </c>
      <c r="Y618" s="3">
        <v>0.158894078362872</v>
      </c>
      <c r="Z618" s="3">
        <v>1.5596955824934301E-2</v>
      </c>
      <c r="AA618" s="3">
        <v>0.17988292233358899</v>
      </c>
      <c r="AB618" s="3">
        <v>0.87715145716722598</v>
      </c>
      <c r="AC618" s="3">
        <v>0.76712039304402502</v>
      </c>
      <c r="AD618" s="3">
        <v>0.76712039304402502</v>
      </c>
      <c r="AE618" s="3">
        <v>0.20040105581766601</v>
      </c>
      <c r="AF618" s="3">
        <v>0.41025435215232797</v>
      </c>
      <c r="AG618" s="3">
        <v>0.27444501182090703</v>
      </c>
      <c r="AH618" s="3">
        <v>0.338998906146882</v>
      </c>
      <c r="AI618" s="3">
        <v>0.13413639804686001</v>
      </c>
      <c r="AJ618" s="3">
        <v>8.0868958345087005E-2</v>
      </c>
      <c r="AK618" s="3">
        <v>9.0569735330686005E-2</v>
      </c>
      <c r="AL618" s="3">
        <v>0.31335418361165301</v>
      </c>
      <c r="AM618" s="3">
        <v>0.29568158260516603</v>
      </c>
      <c r="AN618" s="3">
        <v>0.88093721074834597</v>
      </c>
      <c r="AO618" s="3">
        <v>0.207495885890641</v>
      </c>
      <c r="AP618" s="3">
        <v>0.46097537496984298</v>
      </c>
      <c r="AQ618" s="3">
        <v>0.16625973072164399</v>
      </c>
      <c r="AR618" s="3">
        <v>0.83458774175515205</v>
      </c>
      <c r="AS618" s="3" t="s">
        <v>46</v>
      </c>
      <c r="AT618" s="3">
        <v>0.97716407753784795</v>
      </c>
      <c r="AU618" s="3">
        <v>0.41574738341731898</v>
      </c>
      <c r="AV618" s="3">
        <v>0.109558143782997</v>
      </c>
      <c r="AW618" s="3">
        <v>0.27758352932032798</v>
      </c>
      <c r="AX618">
        <v>0.64679922848901505</v>
      </c>
      <c r="AY618">
        <v>4.3114353628929597E-2</v>
      </c>
      <c r="AZ618">
        <v>1.5404675093483099E-2</v>
      </c>
      <c r="BA618">
        <v>0.32438467004667998</v>
      </c>
      <c r="BB618">
        <v>0.80901473062768103</v>
      </c>
      <c r="BC618">
        <v>0.103585670006078</v>
      </c>
      <c r="BD618">
        <v>0.26641195315595501</v>
      </c>
      <c r="BE618">
        <v>0.74376332303958004</v>
      </c>
      <c r="BF618">
        <v>0.99992109973990595</v>
      </c>
      <c r="BG618">
        <v>0.58555427184359499</v>
      </c>
      <c r="BH618">
        <v>0.940103280772289</v>
      </c>
      <c r="BI618">
        <v>8.6170110936075101E-2</v>
      </c>
      <c r="BJ618">
        <v>0.46171019096960803</v>
      </c>
      <c r="BK618">
        <v>4.5773402997759699E-2</v>
      </c>
      <c r="BL618">
        <v>0.98742719845523996</v>
      </c>
      <c r="BM618">
        <v>0.31871167880974899</v>
      </c>
      <c r="BN618">
        <v>0.180233568952126</v>
      </c>
      <c r="BO618">
        <v>0.710039870414231</v>
      </c>
      <c r="BP618">
        <v>0.58173726657386104</v>
      </c>
      <c r="BQ618">
        <v>0.55381088418800095</v>
      </c>
      <c r="BR618">
        <v>0.67030074571462595</v>
      </c>
      <c r="BS618">
        <v>0.346224090865417</v>
      </c>
      <c r="BT618">
        <v>0.63676032305625696</v>
      </c>
      <c r="BU618">
        <v>0.69543981791788501</v>
      </c>
      <c r="BV618">
        <v>0.383212763210522</v>
      </c>
      <c r="BW618">
        <v>0.95347799475705197</v>
      </c>
      <c r="BX618">
        <v>0.251827668847728</v>
      </c>
      <c r="BY618">
        <v>0.45449569218846098</v>
      </c>
      <c r="BZ618">
        <v>4.2940094343787899E-2</v>
      </c>
    </row>
    <row r="619" spans="1:78" x14ac:dyDescent="0.35">
      <c r="A619" t="s">
        <v>95</v>
      </c>
      <c r="B619" s="3">
        <v>0.54317885522999698</v>
      </c>
      <c r="C619" s="3">
        <v>0.12271457658875</v>
      </c>
      <c r="D619" s="3">
        <v>6.7425226193324403E-2</v>
      </c>
      <c r="E619" s="3">
        <v>1.11582807579591E-2</v>
      </c>
      <c r="F619" s="3">
        <v>0.20920157908862799</v>
      </c>
      <c r="G619" s="3">
        <v>0.13566167163488299</v>
      </c>
      <c r="H619" s="3">
        <v>0.95474160985186296</v>
      </c>
      <c r="I619" s="3">
        <v>0.38908427157733899</v>
      </c>
      <c r="J619" s="3">
        <v>0.71502540165737205</v>
      </c>
      <c r="K619" s="3">
        <v>0.82704535329007101</v>
      </c>
      <c r="L619" s="3">
        <v>1.5698502273075999E-2</v>
      </c>
      <c r="M619" s="3">
        <v>0.46093147720944899</v>
      </c>
      <c r="N619" s="3">
        <v>0.18838347421658899</v>
      </c>
      <c r="O619" s="3">
        <v>0.400214287816124</v>
      </c>
      <c r="P619" s="3">
        <v>0.40305720506433901</v>
      </c>
      <c r="Q619" s="3">
        <v>0.68642600692812905</v>
      </c>
      <c r="R619" s="3">
        <v>0.80497339415935099</v>
      </c>
      <c r="S619" s="3">
        <v>1.6274883855108301E-2</v>
      </c>
      <c r="T619" s="3">
        <v>5.4964201159765101E-2</v>
      </c>
      <c r="U619" s="3">
        <v>0.101402015777383</v>
      </c>
      <c r="V619" s="3">
        <v>0.65289417105025005</v>
      </c>
      <c r="W619" s="3">
        <v>0.51513457698562204</v>
      </c>
      <c r="X619" s="3">
        <v>0.72846742221144301</v>
      </c>
      <c r="Y619" s="3">
        <v>0.27087044033454399</v>
      </c>
      <c r="Z619" s="3">
        <v>0.80041770751366403</v>
      </c>
      <c r="AA619" s="3">
        <v>0.86945454043392301</v>
      </c>
      <c r="AB619" s="3">
        <v>0.10557153460150601</v>
      </c>
      <c r="AC619" s="3">
        <v>0.25474164513067699</v>
      </c>
      <c r="AD619" s="3">
        <v>0.25474164513067699</v>
      </c>
      <c r="AE619" s="3">
        <v>0.32217081766555</v>
      </c>
      <c r="AF619" s="3">
        <v>0.43059874285798</v>
      </c>
      <c r="AG619" s="3">
        <v>0.18961606113242899</v>
      </c>
      <c r="AH619" s="3">
        <v>0.39140116919288498</v>
      </c>
      <c r="AI619" s="3">
        <v>0.50572318410397998</v>
      </c>
      <c r="AJ619" s="3">
        <v>0.38815596008765502</v>
      </c>
      <c r="AK619" s="3">
        <v>0.66370495156805798</v>
      </c>
      <c r="AL619" s="3">
        <v>0.71322330704817305</v>
      </c>
      <c r="AM619" s="3">
        <v>0.71224096411111604</v>
      </c>
      <c r="AN619" s="3">
        <v>8.0972673408754095E-2</v>
      </c>
      <c r="AO619" s="3">
        <v>0.46211354641484997</v>
      </c>
      <c r="AP619" s="3">
        <v>0.30213075538966999</v>
      </c>
      <c r="AQ619" s="3">
        <v>0.27517234450622002</v>
      </c>
      <c r="AR619" s="3">
        <v>0.37487596947998503</v>
      </c>
      <c r="AS619" s="3">
        <v>0.97716407753784795</v>
      </c>
      <c r="AT619" s="3" t="s">
        <v>46</v>
      </c>
      <c r="AU619" s="3">
        <v>0.99736928959223503</v>
      </c>
      <c r="AV619" s="3">
        <v>0.29352841861262902</v>
      </c>
      <c r="AW619" s="3">
        <v>0.142711639676669</v>
      </c>
      <c r="AX619">
        <v>0.58669852168504499</v>
      </c>
      <c r="AY619">
        <v>0.44936710135390401</v>
      </c>
      <c r="AZ619">
        <v>0.97295935639185505</v>
      </c>
      <c r="BA619">
        <v>0.417261897581856</v>
      </c>
      <c r="BB619">
        <v>0.11533806660927701</v>
      </c>
      <c r="BC619">
        <v>0.87391392330614104</v>
      </c>
      <c r="BD619">
        <v>0.35027196201752098</v>
      </c>
      <c r="BE619">
        <v>6.4763932640505006E-2</v>
      </c>
      <c r="BF619">
        <v>0.156373154700539</v>
      </c>
      <c r="BG619">
        <v>2.60392049472804E-2</v>
      </c>
      <c r="BH619">
        <v>0.124558972809065</v>
      </c>
      <c r="BI619">
        <v>0.99833155394068995</v>
      </c>
      <c r="BJ619">
        <v>0.11722640856401299</v>
      </c>
      <c r="BK619">
        <v>0.454822337442231</v>
      </c>
      <c r="BL619">
        <v>1.27096748160807E-2</v>
      </c>
      <c r="BM619">
        <v>0.1084050452406</v>
      </c>
      <c r="BN619">
        <v>0.353437495980778</v>
      </c>
      <c r="BO619">
        <v>5.7486949714203699E-2</v>
      </c>
      <c r="BP619">
        <v>3.2616621471609701E-2</v>
      </c>
      <c r="BQ619">
        <v>0.98003677485017904</v>
      </c>
      <c r="BR619">
        <v>1.07043900016683E-2</v>
      </c>
      <c r="BS619">
        <v>0.13698726020194199</v>
      </c>
      <c r="BT619">
        <v>5.0396936262947702E-2</v>
      </c>
      <c r="BU619">
        <v>9.3453511683741802E-2</v>
      </c>
      <c r="BV619">
        <v>9.9492806079203105E-2</v>
      </c>
      <c r="BW619">
        <v>9.0005470216288699E-2</v>
      </c>
      <c r="BX619">
        <v>0.37640570810635698</v>
      </c>
      <c r="BY619">
        <v>0.122654263163278</v>
      </c>
      <c r="BZ619">
        <v>0.462076925112133</v>
      </c>
    </row>
    <row r="620" spans="1:78" x14ac:dyDescent="0.35">
      <c r="A620" t="s">
        <v>96</v>
      </c>
      <c r="B620" s="3">
        <v>2.37699132333122E-2</v>
      </c>
      <c r="C620" s="3">
        <v>0.30455063569740498</v>
      </c>
      <c r="D620" s="3">
        <v>0.71926767352863297</v>
      </c>
      <c r="E620" s="3">
        <v>0.93681935798645899</v>
      </c>
      <c r="F620" s="3">
        <v>0.29798438698693602</v>
      </c>
      <c r="G620" s="3">
        <v>0.62064474627728405</v>
      </c>
      <c r="H620" s="3">
        <v>4.93678835869171E-2</v>
      </c>
      <c r="I620" s="3">
        <v>0.27112864172741802</v>
      </c>
      <c r="J620" s="3">
        <v>2.5453099010472401E-2</v>
      </c>
      <c r="K620" s="3">
        <v>0.29315862336613702</v>
      </c>
      <c r="L620" s="3">
        <v>0.86286559562942799</v>
      </c>
      <c r="M620" s="3">
        <v>0.117022962328017</v>
      </c>
      <c r="N620" s="3">
        <v>0.46925521552958199</v>
      </c>
      <c r="O620" s="3">
        <v>0.42589040314565302</v>
      </c>
      <c r="P620" s="3">
        <v>0.225733859654978</v>
      </c>
      <c r="Q620" s="3">
        <v>2.6532269825666699E-2</v>
      </c>
      <c r="R620" s="3">
        <v>0.26235247017882501</v>
      </c>
      <c r="S620" s="3">
        <v>0.83982688850947196</v>
      </c>
      <c r="T620" s="3">
        <v>0.50030572070162005</v>
      </c>
      <c r="U620" s="3">
        <v>0.83303873922093696</v>
      </c>
      <c r="V620" s="3">
        <v>2.3692415019430899E-2</v>
      </c>
      <c r="W620" s="3">
        <v>0.67224131175100699</v>
      </c>
      <c r="X620" s="3">
        <v>2.7425832738363898E-2</v>
      </c>
      <c r="Y620" s="3">
        <v>0.85421244544155295</v>
      </c>
      <c r="Z620" s="3">
        <v>0.40093407778214601</v>
      </c>
      <c r="AA620" s="3">
        <v>9.1893219458005798E-2</v>
      </c>
      <c r="AB620" s="3">
        <v>0.50845100376744901</v>
      </c>
      <c r="AC620" s="3">
        <v>0.55453891809335298</v>
      </c>
      <c r="AD620" s="3">
        <v>0.55453891809335298</v>
      </c>
      <c r="AE620" s="3">
        <v>0.17109954119016299</v>
      </c>
      <c r="AF620" s="3">
        <v>0.83026763964623196</v>
      </c>
      <c r="AG620" s="3">
        <v>0.70443236498073902</v>
      </c>
      <c r="AH620" s="3">
        <v>0.67825638232921104</v>
      </c>
      <c r="AI620" s="3">
        <v>0.165397140619367</v>
      </c>
      <c r="AJ620" s="3">
        <v>0.50025266636802002</v>
      </c>
      <c r="AK620" s="3">
        <v>7.7304426431827E-2</v>
      </c>
      <c r="AL620" s="3">
        <v>1.85990399930753E-2</v>
      </c>
      <c r="AM620" s="3">
        <v>1.7984226184060599E-2</v>
      </c>
      <c r="AN620" s="3">
        <v>0.40374858345089798</v>
      </c>
      <c r="AO620" s="3">
        <v>8.3708914010181906E-2</v>
      </c>
      <c r="AP620" s="3">
        <v>0.10232601540148301</v>
      </c>
      <c r="AQ620" s="3">
        <v>0.270061611253199</v>
      </c>
      <c r="AR620" s="3">
        <v>0.11697190092104499</v>
      </c>
      <c r="AS620" s="3">
        <v>0.41574738341731898</v>
      </c>
      <c r="AT620" s="3">
        <v>0.99736928959223503</v>
      </c>
      <c r="AU620" s="3" t="s">
        <v>46</v>
      </c>
      <c r="AV620" s="3">
        <v>0.351468035157945</v>
      </c>
      <c r="AW620" s="3">
        <v>0.37984043613249602</v>
      </c>
      <c r="AX620">
        <v>2.83146121807103E-2</v>
      </c>
      <c r="AY620">
        <v>0.34380615554682098</v>
      </c>
      <c r="AZ620">
        <v>0.19835258201225001</v>
      </c>
      <c r="BA620">
        <v>6.2537298923021498E-2</v>
      </c>
      <c r="BB620">
        <v>0.57535883930599496</v>
      </c>
      <c r="BC620">
        <v>0.967518340460086</v>
      </c>
      <c r="BD620">
        <v>0.82173592068299905</v>
      </c>
      <c r="BE620">
        <v>0.69522176666177005</v>
      </c>
      <c r="BF620">
        <v>0.35074494280893798</v>
      </c>
      <c r="BG620">
        <v>0.74204239610068501</v>
      </c>
      <c r="BH620">
        <v>0.45187009835104602</v>
      </c>
      <c r="BI620">
        <v>4.3239802102688699E-2</v>
      </c>
      <c r="BJ620">
        <v>0.29695470026460802</v>
      </c>
      <c r="BK620">
        <v>0.40108812648844899</v>
      </c>
      <c r="BL620">
        <v>0.68769908059007201</v>
      </c>
      <c r="BM620">
        <v>0.73038086613799602</v>
      </c>
      <c r="BN620">
        <v>0.190711456809352</v>
      </c>
      <c r="BO620">
        <v>0.88419679274746499</v>
      </c>
      <c r="BP620">
        <v>0.60426422063781804</v>
      </c>
      <c r="BQ620">
        <v>0.27499228933477199</v>
      </c>
      <c r="BR620">
        <v>0.86157635315254499</v>
      </c>
      <c r="BS620">
        <v>0.62385023960286401</v>
      </c>
      <c r="BT620">
        <v>0.85816347225777601</v>
      </c>
      <c r="BU620">
        <v>0.64545945055515497</v>
      </c>
      <c r="BV620">
        <v>0.46837909924480298</v>
      </c>
      <c r="BW620">
        <v>0.55655840221761299</v>
      </c>
      <c r="BX620">
        <v>0.105106217207475</v>
      </c>
      <c r="BY620">
        <v>0.290802047993655</v>
      </c>
      <c r="BZ620">
        <v>0.42155163935099899</v>
      </c>
    </row>
    <row r="621" spans="1:78" x14ac:dyDescent="0.35">
      <c r="A621" t="s">
        <v>97</v>
      </c>
      <c r="B621" s="3">
        <v>0.15096429371585501</v>
      </c>
      <c r="C621" s="3">
        <v>0.142191936531541</v>
      </c>
      <c r="D621" s="3">
        <v>0.83774826841979999</v>
      </c>
      <c r="E621" s="3">
        <v>0.33912641413505201</v>
      </c>
      <c r="F621" s="3">
        <v>0.88093563212793002</v>
      </c>
      <c r="G621" s="3">
        <v>0.92989930954084699</v>
      </c>
      <c r="H621" s="3">
        <v>0.54803850920775798</v>
      </c>
      <c r="I621" s="3">
        <v>0.209438720390074</v>
      </c>
      <c r="J621" s="3">
        <v>0.72963480764104904</v>
      </c>
      <c r="K621" s="3">
        <v>0.177177725418878</v>
      </c>
      <c r="L621" s="3">
        <v>0.38841746304850799</v>
      </c>
      <c r="M621" s="3">
        <v>0.56562694168863703</v>
      </c>
      <c r="N621" s="3">
        <v>0.79933419966189501</v>
      </c>
      <c r="O621" s="3">
        <v>0.642760268241512</v>
      </c>
      <c r="P621" s="3">
        <v>0.193688680623058</v>
      </c>
      <c r="Q621" s="3">
        <v>0.75077550887654398</v>
      </c>
      <c r="R621" s="3">
        <v>0.186177530611954</v>
      </c>
      <c r="S621" s="3">
        <v>0.45627641400059299</v>
      </c>
      <c r="T621" s="3">
        <v>0.211295293537999</v>
      </c>
      <c r="U621" s="3">
        <v>0.74246594625068096</v>
      </c>
      <c r="V621" s="3">
        <v>0.18253233982422401</v>
      </c>
      <c r="W621" s="3">
        <v>0.41505022313045198</v>
      </c>
      <c r="X621" s="3">
        <v>0.78802459973684402</v>
      </c>
      <c r="Y621" s="3">
        <v>4.30740223017647E-2</v>
      </c>
      <c r="Z621" s="3">
        <v>8.7885714799323694E-2</v>
      </c>
      <c r="AA621" s="3">
        <v>0.19694535609035399</v>
      </c>
      <c r="AB621" s="3">
        <v>0.57750690989518105</v>
      </c>
      <c r="AC621" s="3">
        <v>0.27860949400093599</v>
      </c>
      <c r="AD621" s="3">
        <v>0.27860949400093599</v>
      </c>
      <c r="AE621" s="3">
        <v>0.63666520612100497</v>
      </c>
      <c r="AF621" s="3">
        <v>0.94165366722565602</v>
      </c>
      <c r="AG621" s="3">
        <v>6.9746735990404901E-2</v>
      </c>
      <c r="AH621" s="3">
        <v>0.87348786178770599</v>
      </c>
      <c r="AI621" s="3">
        <v>0.475594132982679</v>
      </c>
      <c r="AJ621" s="3">
        <v>2.29169995015241E-2</v>
      </c>
      <c r="AK621" s="3">
        <v>4.0640590720264297E-2</v>
      </c>
      <c r="AL621" s="3">
        <v>0.42470447883145401</v>
      </c>
      <c r="AM621" s="3">
        <v>0.41322264978772799</v>
      </c>
      <c r="AN621" s="3">
        <v>0.62218930791897797</v>
      </c>
      <c r="AO621" s="3">
        <v>0.51394160297681801</v>
      </c>
      <c r="AP621" s="3">
        <v>0.104069753285164</v>
      </c>
      <c r="AQ621" s="3">
        <v>2.0817371718582201E-3</v>
      </c>
      <c r="AR621" s="3">
        <v>0.92799209915112202</v>
      </c>
      <c r="AS621" s="3">
        <v>0.109558143782997</v>
      </c>
      <c r="AT621" s="3">
        <v>0.29352841861262902</v>
      </c>
      <c r="AU621" s="3">
        <v>0.351468035157945</v>
      </c>
      <c r="AV621" s="3" t="s">
        <v>46</v>
      </c>
      <c r="AW621" s="3">
        <v>7.95961938724421E-3</v>
      </c>
      <c r="AX621">
        <v>0.76473487868102197</v>
      </c>
      <c r="AY621">
        <v>2.5256952949168601E-3</v>
      </c>
      <c r="AZ621">
        <v>9.4521571393927098E-2</v>
      </c>
      <c r="BA621">
        <v>7.0822162930059607E-2</v>
      </c>
      <c r="BB621">
        <v>0.38185124991256703</v>
      </c>
      <c r="BC621">
        <v>0.30190979410824298</v>
      </c>
      <c r="BD621">
        <v>0.16130771811675601</v>
      </c>
      <c r="BE621">
        <v>0.178214361541361</v>
      </c>
      <c r="BF621">
        <v>0.36401423320506898</v>
      </c>
      <c r="BG621">
        <v>0.67841860588826197</v>
      </c>
      <c r="BH621">
        <v>0.286583738840684</v>
      </c>
      <c r="BI621">
        <v>0.14704511644856599</v>
      </c>
      <c r="BJ621">
        <v>0.95483750402016199</v>
      </c>
      <c r="BK621">
        <v>0.44573834095206299</v>
      </c>
      <c r="BL621">
        <v>0.29133663864524501</v>
      </c>
      <c r="BM621">
        <v>0.97491056442333401</v>
      </c>
      <c r="BN621">
        <v>0.58527336479347702</v>
      </c>
      <c r="BO621">
        <v>0.52108517973741197</v>
      </c>
      <c r="BP621">
        <v>0.71862101388006205</v>
      </c>
      <c r="BQ621">
        <v>0.88652753697825104</v>
      </c>
      <c r="BR621">
        <v>0.55482389992953296</v>
      </c>
      <c r="BS621">
        <v>0.96548856445267806</v>
      </c>
      <c r="BT621">
        <v>0.18948519806109801</v>
      </c>
      <c r="BU621">
        <v>0.55962283272253399</v>
      </c>
      <c r="BV621">
        <v>0.97533330804861995</v>
      </c>
      <c r="BW621">
        <v>0.34038347745083303</v>
      </c>
      <c r="BX621">
        <v>4.3314322757272102E-2</v>
      </c>
      <c r="BY621">
        <v>0.96596333763675002</v>
      </c>
      <c r="BZ621">
        <v>0.442412083807111</v>
      </c>
    </row>
    <row r="622" spans="1:78" x14ac:dyDescent="0.35">
      <c r="A622" t="s">
        <v>98</v>
      </c>
      <c r="B622" s="3">
        <v>0.124778665184635</v>
      </c>
      <c r="C622" s="3">
        <v>4.4105131006240098E-2</v>
      </c>
      <c r="D622" s="3">
        <v>0.53949236290261204</v>
      </c>
      <c r="E622" s="3">
        <v>0.154807247744426</v>
      </c>
      <c r="F622" s="3">
        <v>0.85340239070295398</v>
      </c>
      <c r="G622" s="3">
        <v>0.75767512438305895</v>
      </c>
      <c r="H622" s="3">
        <v>0.50377267846495299</v>
      </c>
      <c r="I622" s="3">
        <v>0.123236786533012</v>
      </c>
      <c r="J622" s="3">
        <v>0.76497686392576303</v>
      </c>
      <c r="K622" s="3">
        <v>0.37484868969008001</v>
      </c>
      <c r="L622" s="3">
        <v>0.180509024062075</v>
      </c>
      <c r="M622" s="3">
        <v>0.78270713349360899</v>
      </c>
      <c r="N622" s="3">
        <v>0.89810613388487504</v>
      </c>
      <c r="O622" s="3">
        <v>0.69034562117868503</v>
      </c>
      <c r="P622" s="3">
        <v>0.114810768281249</v>
      </c>
      <c r="Q622" s="3">
        <v>0.78751359445180502</v>
      </c>
      <c r="R622" s="3">
        <v>0.38372539945703399</v>
      </c>
      <c r="S622" s="3">
        <v>0.237321639712782</v>
      </c>
      <c r="T622" s="3">
        <v>7.1847927359161901E-2</v>
      </c>
      <c r="U622" s="3">
        <v>0.44886990125540399</v>
      </c>
      <c r="V622" s="3">
        <v>0.15937652340113501</v>
      </c>
      <c r="W622" s="3">
        <v>0.31389332038360102</v>
      </c>
      <c r="X622" s="3">
        <v>0.78273470536160905</v>
      </c>
      <c r="Y622" s="3">
        <v>7.1584032239453602E-2</v>
      </c>
      <c r="Z622" s="3">
        <v>0.231297084288273</v>
      </c>
      <c r="AA622" s="3">
        <v>0.29999547755381301</v>
      </c>
      <c r="AB622" s="3">
        <v>0.404894360937682</v>
      </c>
      <c r="AC622" s="3">
        <v>0.151324364897161</v>
      </c>
      <c r="AD622" s="3">
        <v>0.151324364897161</v>
      </c>
      <c r="AE622" s="3">
        <v>0.87892547186409697</v>
      </c>
      <c r="AF622" s="3">
        <v>0.77646202819973098</v>
      </c>
      <c r="AG622" s="3">
        <v>9.0801111703873796E-2</v>
      </c>
      <c r="AH622" s="3">
        <v>0.83591439655257005</v>
      </c>
      <c r="AI622" s="3">
        <v>0.71343577302592798</v>
      </c>
      <c r="AJ622" s="3">
        <v>7.6760535535767394E-2</v>
      </c>
      <c r="AK622" s="3">
        <v>8.4773537546232194E-2</v>
      </c>
      <c r="AL622" s="3">
        <v>0.51183869907076296</v>
      </c>
      <c r="AM622" s="3">
        <v>0.50599568713544696</v>
      </c>
      <c r="AN622" s="3">
        <v>0.49951830332004699</v>
      </c>
      <c r="AO622" s="3">
        <v>0.69511125164254395</v>
      </c>
      <c r="AP622" s="3">
        <v>6.4217627357839896E-2</v>
      </c>
      <c r="AQ622" s="3">
        <v>3.1491628660593701E-3</v>
      </c>
      <c r="AR622" s="3">
        <v>0.84708021662156296</v>
      </c>
      <c r="AS622" s="3">
        <v>0.27758352932032798</v>
      </c>
      <c r="AT622" s="3">
        <v>0.142711639676669</v>
      </c>
      <c r="AU622" s="3">
        <v>0.37984043613249602</v>
      </c>
      <c r="AV622" s="3">
        <v>7.95961938724421E-3</v>
      </c>
      <c r="AW622" s="3" t="s">
        <v>46</v>
      </c>
      <c r="AX622">
        <v>0.829633910455291</v>
      </c>
      <c r="AY622">
        <v>3.6315841038886201E-2</v>
      </c>
      <c r="AZ622">
        <v>0.216458231205369</v>
      </c>
      <c r="BA622">
        <v>5.3019895768480201E-2</v>
      </c>
      <c r="BB622">
        <v>0.284780093285814</v>
      </c>
      <c r="BC622">
        <v>0.51519199523564896</v>
      </c>
      <c r="BD622">
        <v>0.23191515013726899</v>
      </c>
      <c r="BE622">
        <v>6.5129259686663096E-2</v>
      </c>
      <c r="BF622">
        <v>0.212820083418987</v>
      </c>
      <c r="BG622">
        <v>0.440945110513423</v>
      </c>
      <c r="BH622">
        <v>0.121588049258853</v>
      </c>
      <c r="BI622">
        <v>0.25516516253829202</v>
      </c>
      <c r="BJ622">
        <v>0.72235491499543203</v>
      </c>
      <c r="BK622">
        <v>0.72526692650181801</v>
      </c>
      <c r="BL622">
        <v>0.12856977518877599</v>
      </c>
      <c r="BM622">
        <v>0.68222849927231699</v>
      </c>
      <c r="BN622">
        <v>0.80683238608550001</v>
      </c>
      <c r="BO622">
        <v>0.27253616478395098</v>
      </c>
      <c r="BP622">
        <v>0.48946027018578198</v>
      </c>
      <c r="BQ622">
        <v>0.91818903788065498</v>
      </c>
      <c r="BR622">
        <v>0.31505410116550098</v>
      </c>
      <c r="BS622">
        <v>0.65735125310129705</v>
      </c>
      <c r="BT622">
        <v>0.115183178777283</v>
      </c>
      <c r="BU622">
        <v>0.33587750488162099</v>
      </c>
      <c r="BV622">
        <v>0.72221285771700905</v>
      </c>
      <c r="BW622">
        <v>0.14991508035961301</v>
      </c>
      <c r="BX622">
        <v>4.4990854314466103E-2</v>
      </c>
      <c r="BY622">
        <v>0.73237932579749798</v>
      </c>
      <c r="BZ622">
        <v>0.72381163687882599</v>
      </c>
    </row>
    <row r="623" spans="1:78" x14ac:dyDescent="0.35">
      <c r="A623" t="s">
        <v>99</v>
      </c>
      <c r="B623" s="3">
        <v>0.17741863102902899</v>
      </c>
      <c r="C623" s="3">
        <v>0.68253228103555097</v>
      </c>
      <c r="D623" s="3">
        <v>0.467904278614658</v>
      </c>
      <c r="E623" s="3">
        <v>0.63466889453861697</v>
      </c>
      <c r="F623" s="3">
        <v>0.14576520745815699</v>
      </c>
      <c r="G623" s="3">
        <v>0.46799589374314998</v>
      </c>
      <c r="H623" s="3">
        <v>0.11460167033414</v>
      </c>
      <c r="I623" s="3">
        <v>0.61906731467767295</v>
      </c>
      <c r="J623" s="3">
        <v>1.11296393082938E-3</v>
      </c>
      <c r="K623" s="3">
        <v>0.44432772283069499</v>
      </c>
      <c r="L623" s="3">
        <v>0.73737414861707595</v>
      </c>
      <c r="M623" s="3">
        <v>7.1394840282181599E-2</v>
      </c>
      <c r="N623" s="3">
        <v>0.36110942348533098</v>
      </c>
      <c r="O623" s="3">
        <v>0.29743950990374102</v>
      </c>
      <c r="P623" s="3">
        <v>0.556842524437412</v>
      </c>
      <c r="Q623" s="3">
        <v>6.03061552493234E-4</v>
      </c>
      <c r="R623" s="3">
        <v>0.40159296853704401</v>
      </c>
      <c r="S623" s="3">
        <v>0.82850496398241402</v>
      </c>
      <c r="T623" s="3">
        <v>0.91397477284635897</v>
      </c>
      <c r="U623" s="3">
        <v>0.93438077999235003</v>
      </c>
      <c r="V623" s="3">
        <v>0.176335866055501</v>
      </c>
      <c r="W623" s="3">
        <v>0.95614818636078602</v>
      </c>
      <c r="X623" s="3">
        <v>4.2338696237762498E-3</v>
      </c>
      <c r="Y623" s="3">
        <v>0.68023563173352097</v>
      </c>
      <c r="Z623" s="3">
        <v>0.62015183773063598</v>
      </c>
      <c r="AA623" s="3">
        <v>0.173339666506546</v>
      </c>
      <c r="AB623" s="3">
        <v>0.18223363333647999</v>
      </c>
      <c r="AC623" s="3">
        <v>0.97507498200072495</v>
      </c>
      <c r="AD623" s="3">
        <v>0.97507498200072495</v>
      </c>
      <c r="AE623" s="3">
        <v>0.115712856326074</v>
      </c>
      <c r="AF623" s="3">
        <v>0.62597418685384498</v>
      </c>
      <c r="AG623" s="3">
        <v>0.93293638658218903</v>
      </c>
      <c r="AH623" s="3">
        <v>0.49247193572948</v>
      </c>
      <c r="AI623" s="3">
        <v>0.13956786510112701</v>
      </c>
      <c r="AJ623" s="3">
        <v>0.84676274557684805</v>
      </c>
      <c r="AK623" s="3">
        <v>0.298661367691191</v>
      </c>
      <c r="AL623" s="3">
        <v>5.1273478751557598E-2</v>
      </c>
      <c r="AM623" s="3">
        <v>5.0425258102534599E-2</v>
      </c>
      <c r="AN623" s="3">
        <v>0.17736898765614201</v>
      </c>
      <c r="AO623" s="3">
        <v>8.4272351724122799E-2</v>
      </c>
      <c r="AP623" s="3">
        <v>0.33578182141524499</v>
      </c>
      <c r="AQ623" s="3">
        <v>0.67349999996272403</v>
      </c>
      <c r="AR623" s="3">
        <v>7.3988508182643003E-3</v>
      </c>
      <c r="AS623" s="3">
        <v>0.64679922848901505</v>
      </c>
      <c r="AT623" s="3">
        <v>0.58669852168504499</v>
      </c>
      <c r="AU623" s="3">
        <v>2.83146121807103E-2</v>
      </c>
      <c r="AV623" s="3">
        <v>0.76473487868102197</v>
      </c>
      <c r="AW623" s="3">
        <v>0.829633910455291</v>
      </c>
      <c r="AX623" t="s">
        <v>46</v>
      </c>
      <c r="AY623">
        <v>0.71844759300626104</v>
      </c>
      <c r="AZ623">
        <v>0.416563309398506</v>
      </c>
      <c r="BA623">
        <v>0.29596196706654698</v>
      </c>
      <c r="BB623">
        <v>0.201362958787586</v>
      </c>
      <c r="BC623">
        <v>0.87343748211488603</v>
      </c>
      <c r="BD623">
        <v>0.908461848004251</v>
      </c>
      <c r="BE623">
        <v>0.82301393675377499</v>
      </c>
      <c r="BF623">
        <v>0.57237047568560795</v>
      </c>
      <c r="BG623">
        <v>0.485452618389001</v>
      </c>
      <c r="BH623">
        <v>0.83376017592012597</v>
      </c>
      <c r="BI623">
        <v>0.14914503436732099</v>
      </c>
      <c r="BJ623">
        <v>0.125101329491832</v>
      </c>
      <c r="BK623">
        <v>0.430269119554612</v>
      </c>
      <c r="BL623">
        <v>0.93955437132280795</v>
      </c>
      <c r="BM623">
        <v>0.57590503113872704</v>
      </c>
      <c r="BN623">
        <v>0.17808430142881301</v>
      </c>
      <c r="BO623">
        <v>0.74954135679011202</v>
      </c>
      <c r="BP623">
        <v>0.36137736799442199</v>
      </c>
      <c r="BQ623">
        <v>0.24589543632442401</v>
      </c>
      <c r="BR623">
        <v>0.52698644993805799</v>
      </c>
      <c r="BS623">
        <v>0.39819585557269799</v>
      </c>
      <c r="BT623">
        <v>0.395461498206162</v>
      </c>
      <c r="BU623">
        <v>0.86962706064713602</v>
      </c>
      <c r="BV623">
        <v>0.31495600363130599</v>
      </c>
      <c r="BW623">
        <v>0.94144272728067302</v>
      </c>
      <c r="BX623">
        <v>0.35044991546592102</v>
      </c>
      <c r="BY623">
        <v>0.121434553394145</v>
      </c>
      <c r="BZ623">
        <v>0.45425010488210699</v>
      </c>
    </row>
    <row r="624" spans="1:78" x14ac:dyDescent="0.35">
      <c r="A624" t="s">
        <v>100</v>
      </c>
      <c r="B624" s="3">
        <v>0.189046735503661</v>
      </c>
      <c r="C624" s="3">
        <v>0.24925987350026599</v>
      </c>
      <c r="D624" s="3">
        <v>0.93980521286417995</v>
      </c>
      <c r="E624" s="3">
        <v>0.50952247209433998</v>
      </c>
      <c r="F624" s="3">
        <v>0.703015361124533</v>
      </c>
      <c r="G624" s="3">
        <v>0.71020827401614905</v>
      </c>
      <c r="H624" s="3">
        <v>0.56745825849033205</v>
      </c>
      <c r="I624" s="3">
        <v>0.282121716021765</v>
      </c>
      <c r="J624" s="3">
        <v>0.708392600175896</v>
      </c>
      <c r="K624" s="3">
        <v>8.69402750307193E-2</v>
      </c>
      <c r="L624" s="3">
        <v>0.57472926234246202</v>
      </c>
      <c r="M624" s="3">
        <v>0.43787130941019597</v>
      </c>
      <c r="N624" s="3">
        <v>0.594415028996233</v>
      </c>
      <c r="O624" s="3">
        <v>0.66009626614200301</v>
      </c>
      <c r="P624" s="3">
        <v>0.261927060061588</v>
      </c>
      <c r="Q624" s="3">
        <v>0.72656490697010101</v>
      </c>
      <c r="R624" s="3">
        <v>9.4441715015038494E-2</v>
      </c>
      <c r="S624" s="3">
        <v>0.65444096816055097</v>
      </c>
      <c r="T624" s="3">
        <v>0.352067637678595</v>
      </c>
      <c r="U624" s="3">
        <v>0.967968237273369</v>
      </c>
      <c r="V624" s="3">
        <v>0.21155965698163201</v>
      </c>
      <c r="W624" s="3">
        <v>0.48029105726830101</v>
      </c>
      <c r="X624" s="3">
        <v>0.78552996003494302</v>
      </c>
      <c r="Y624" s="3">
        <v>4.7112780468632202E-2</v>
      </c>
      <c r="Z624" s="3">
        <v>4.0056272829221501E-2</v>
      </c>
      <c r="AA624" s="3">
        <v>0.163617742270872</v>
      </c>
      <c r="AB624" s="3">
        <v>0.71705386313701802</v>
      </c>
      <c r="AC624" s="3">
        <v>0.38240823179081901</v>
      </c>
      <c r="AD624" s="3">
        <v>0.38240823179081901</v>
      </c>
      <c r="AE624" s="3">
        <v>0.48084695080546003</v>
      </c>
      <c r="AF624" s="3">
        <v>0.77477161217623303</v>
      </c>
      <c r="AG624" s="3">
        <v>9.2450189626009496E-2</v>
      </c>
      <c r="AH624" s="3">
        <v>0.70060618208069103</v>
      </c>
      <c r="AI624" s="3">
        <v>0.34270450956087101</v>
      </c>
      <c r="AJ624" s="3">
        <v>1.6925942278814599E-2</v>
      </c>
      <c r="AK624" s="3">
        <v>3.09224971472262E-2</v>
      </c>
      <c r="AL624" s="3">
        <v>0.36750672823709402</v>
      </c>
      <c r="AM624" s="3">
        <v>0.35373561827698602</v>
      </c>
      <c r="AN624" s="3">
        <v>0.74997308615831604</v>
      </c>
      <c r="AO624" s="3">
        <v>0.39660060827819399</v>
      </c>
      <c r="AP624" s="3">
        <v>0.16233983036237901</v>
      </c>
      <c r="AQ624" s="3">
        <v>1.2358339425678299E-2</v>
      </c>
      <c r="AR624" s="3">
        <v>0.99597269696787205</v>
      </c>
      <c r="AS624" s="3">
        <v>4.3114353628929597E-2</v>
      </c>
      <c r="AT624" s="3">
        <v>0.44936710135390401</v>
      </c>
      <c r="AU624" s="3">
        <v>0.34380615554682098</v>
      </c>
      <c r="AV624" s="3">
        <v>2.5256952949168601E-3</v>
      </c>
      <c r="AW624" s="3">
        <v>3.6315841038886201E-2</v>
      </c>
      <c r="AX624">
        <v>0.71844759300626104</v>
      </c>
      <c r="AY624" t="s">
        <v>46</v>
      </c>
      <c r="AZ624">
        <v>4.3991000590546399E-2</v>
      </c>
      <c r="BA624">
        <v>0.10407693710119401</v>
      </c>
      <c r="BB624">
        <v>0.476112231211129</v>
      </c>
      <c r="BC624">
        <v>0.21215507325253799</v>
      </c>
      <c r="BD624">
        <v>0.16142139321170801</v>
      </c>
      <c r="BE624">
        <v>0.29296768840732901</v>
      </c>
      <c r="BF624">
        <v>0.51265915825755304</v>
      </c>
      <c r="BG624">
        <v>0.88194730845376901</v>
      </c>
      <c r="BH624">
        <v>0.43383369851433601</v>
      </c>
      <c r="BI624">
        <v>0.101401183397068</v>
      </c>
      <c r="BJ624">
        <v>0.86868337666240802</v>
      </c>
      <c r="BK624">
        <v>0.28457774599163999</v>
      </c>
      <c r="BL624">
        <v>0.456729333005781</v>
      </c>
      <c r="BM624">
        <v>0.80559718758907894</v>
      </c>
      <c r="BN624">
        <v>0.43721847014410198</v>
      </c>
      <c r="BO624">
        <v>0.72143416237440405</v>
      </c>
      <c r="BP624">
        <v>0.91412233928502196</v>
      </c>
      <c r="BQ624">
        <v>0.78113475143126698</v>
      </c>
      <c r="BR624">
        <v>0.75984759474900698</v>
      </c>
      <c r="BS624">
        <v>0.82179056091665603</v>
      </c>
      <c r="BT624">
        <v>0.27639986455617099</v>
      </c>
      <c r="BU624">
        <v>0.75553445865258695</v>
      </c>
      <c r="BV624">
        <v>0.82757675190943303</v>
      </c>
      <c r="BW624">
        <v>0.50667077938748195</v>
      </c>
      <c r="BX624">
        <v>6.5629789864783697E-2</v>
      </c>
      <c r="BY624">
        <v>0.85801921731994901</v>
      </c>
      <c r="BZ624">
        <v>0.28090104268277999</v>
      </c>
    </row>
    <row r="625" spans="1:78" x14ac:dyDescent="0.35">
      <c r="A625" t="s">
        <v>42</v>
      </c>
      <c r="B625" s="3">
        <v>0.20161136345223399</v>
      </c>
      <c r="C625" s="3">
        <v>0.47887345264269898</v>
      </c>
      <c r="D625" s="3">
        <v>0.48699179918507701</v>
      </c>
      <c r="E625" s="3">
        <v>0.955601792826408</v>
      </c>
      <c r="F625" s="3">
        <v>0.32211493550769399</v>
      </c>
      <c r="G625" s="3">
        <v>0.29450428884060298</v>
      </c>
      <c r="H625" s="3">
        <v>0.334442177878775</v>
      </c>
      <c r="I625" s="3">
        <v>0.32252056586379702</v>
      </c>
      <c r="J625" s="3">
        <v>0.46803430138007002</v>
      </c>
      <c r="K625" s="3">
        <v>9.8003747903385695E-3</v>
      </c>
      <c r="L625" s="3">
        <v>0.98375329923537203</v>
      </c>
      <c r="M625" s="3">
        <v>0.17457480239172299</v>
      </c>
      <c r="N625" s="3">
        <v>0.20655645683087301</v>
      </c>
      <c r="O625" s="3">
        <v>0.88391267183140398</v>
      </c>
      <c r="P625" s="3">
        <v>0.294968285318846</v>
      </c>
      <c r="Q625" s="3">
        <v>0.470063688696987</v>
      </c>
      <c r="R625" s="3">
        <v>9.0793452335278194E-3</v>
      </c>
      <c r="S625" s="3">
        <v>0.85557720339742105</v>
      </c>
      <c r="T625" s="3">
        <v>0.67312418470087798</v>
      </c>
      <c r="U625" s="3">
        <v>0.63918771167530397</v>
      </c>
      <c r="V625" s="3">
        <v>0.16515203655132499</v>
      </c>
      <c r="W625" s="3">
        <v>0.48621070703270097</v>
      </c>
      <c r="X625" s="3">
        <v>0.51815089280920601</v>
      </c>
      <c r="Y625" s="3">
        <v>0.226689978934598</v>
      </c>
      <c r="Z625" s="3">
        <v>6.7136629980090401E-2</v>
      </c>
      <c r="AA625" s="3">
        <v>0.15563670942649599</v>
      </c>
      <c r="AB625" s="3">
        <v>0.85928107161411305</v>
      </c>
      <c r="AC625" s="3">
        <v>0.51780341246866401</v>
      </c>
      <c r="AD625" s="3">
        <v>0.51780341246866401</v>
      </c>
      <c r="AE625" s="3">
        <v>0.14238769917271801</v>
      </c>
      <c r="AF625" s="3">
        <v>0.63810956926296702</v>
      </c>
      <c r="AG625" s="3">
        <v>0.39961513245719898</v>
      </c>
      <c r="AH625" s="3">
        <v>0.516901665033491</v>
      </c>
      <c r="AI625" s="3">
        <v>0.123793067578608</v>
      </c>
      <c r="AJ625" s="3">
        <v>0.15074350078457699</v>
      </c>
      <c r="AK625" s="3">
        <v>2.35736704927016E-2</v>
      </c>
      <c r="AL625" s="3">
        <v>0.116395342672866</v>
      </c>
      <c r="AM625" s="3">
        <v>0.108440263366072</v>
      </c>
      <c r="AN625" s="3">
        <v>0.67172236481909298</v>
      </c>
      <c r="AO625" s="3">
        <v>9.2106649446079797E-2</v>
      </c>
      <c r="AP625" s="3">
        <v>0.30493115350872502</v>
      </c>
      <c r="AQ625" s="3">
        <v>0.105091514674748</v>
      </c>
      <c r="AR625" s="3">
        <v>0.62492261700040297</v>
      </c>
      <c r="AS625" s="3">
        <v>1.5404675093483099E-2</v>
      </c>
      <c r="AT625" s="3">
        <v>0.97295935639185505</v>
      </c>
      <c r="AU625" s="3">
        <v>0.19835258201225001</v>
      </c>
      <c r="AV625" s="3">
        <v>9.4521571393927098E-2</v>
      </c>
      <c r="AW625" s="3">
        <v>0.216458231205369</v>
      </c>
      <c r="AX625">
        <v>0.416563309398506</v>
      </c>
      <c r="AY625">
        <v>4.3991000590546399E-2</v>
      </c>
      <c r="AZ625" t="s">
        <v>46</v>
      </c>
      <c r="BA625">
        <v>0.15925622788518801</v>
      </c>
      <c r="BB625">
        <v>0.88100575519583102</v>
      </c>
      <c r="BC625">
        <v>0.31848994313605899</v>
      </c>
      <c r="BD625">
        <v>0.46149466053874499</v>
      </c>
      <c r="BE625">
        <v>0.592742257892099</v>
      </c>
      <c r="BF625">
        <v>0.84675296926358901</v>
      </c>
      <c r="BG625">
        <v>0.56227283773462899</v>
      </c>
      <c r="BH625">
        <v>0.67995952286599204</v>
      </c>
      <c r="BI625">
        <v>2.53454949437069E-2</v>
      </c>
      <c r="BJ625">
        <v>0.37907564736431898</v>
      </c>
      <c r="BK625">
        <v>6.3839516483596995E-2</v>
      </c>
      <c r="BL625">
        <v>0.91941515848335098</v>
      </c>
      <c r="BM625">
        <v>0.34603100451679702</v>
      </c>
      <c r="BN625">
        <v>9.5518318032500299E-2</v>
      </c>
      <c r="BO625">
        <v>0.89621753172822505</v>
      </c>
      <c r="BP625">
        <v>0.52156476417247499</v>
      </c>
      <c r="BQ625">
        <v>0.94196133001333104</v>
      </c>
      <c r="BR625">
        <v>0.72046223842416901</v>
      </c>
      <c r="BS625">
        <v>0.44054053852571201</v>
      </c>
      <c r="BT625">
        <v>0.67854175531073402</v>
      </c>
      <c r="BU625">
        <v>0.81732865485857098</v>
      </c>
      <c r="BV625">
        <v>0.31972736762667497</v>
      </c>
      <c r="BW625">
        <v>0.80332536162991097</v>
      </c>
      <c r="BX625">
        <v>0.16354343943571301</v>
      </c>
      <c r="BY625">
        <v>0.37420451957158402</v>
      </c>
      <c r="BZ625">
        <v>6.5306774905046897E-2</v>
      </c>
    </row>
    <row r="626" spans="1:78" x14ac:dyDescent="0.35">
      <c r="A626" t="s">
        <v>43</v>
      </c>
      <c r="B626" s="3">
        <v>2.47658928474248E-3</v>
      </c>
      <c r="C626" s="3">
        <v>4.7580135029480899E-2</v>
      </c>
      <c r="D626" s="3">
        <v>0.79897660695450101</v>
      </c>
      <c r="E626" s="3">
        <v>0.38280104260935099</v>
      </c>
      <c r="F626" s="3">
        <v>0.73805719098281397</v>
      </c>
      <c r="G626" s="3">
        <v>0.98485087895182799</v>
      </c>
      <c r="H626" s="3">
        <v>0.14684192559718101</v>
      </c>
      <c r="I626" s="3">
        <v>8.5037281146985305E-2</v>
      </c>
      <c r="J626" s="3">
        <v>0.25571735329437101</v>
      </c>
      <c r="K626" s="3">
        <v>0.31418178543943198</v>
      </c>
      <c r="L626" s="3">
        <v>0.35868800465376999</v>
      </c>
      <c r="M626" s="3">
        <v>0.39811704089289202</v>
      </c>
      <c r="N626" s="3">
        <v>0.83778178631628897</v>
      </c>
      <c r="O626" s="3">
        <v>0.81814317312905105</v>
      </c>
      <c r="P626" s="3">
        <v>6.3920831280073406E-2</v>
      </c>
      <c r="Q626" s="3">
        <v>0.26745592433607301</v>
      </c>
      <c r="R626" s="3">
        <v>0.30009463246854501</v>
      </c>
      <c r="S626" s="3">
        <v>0.38498538806900301</v>
      </c>
      <c r="T626" s="3">
        <v>0.13094206498112601</v>
      </c>
      <c r="U626" s="3">
        <v>0.49568151703894298</v>
      </c>
      <c r="V626" s="3">
        <v>9.9883033436702906E-3</v>
      </c>
      <c r="W626" s="3">
        <v>0.38588937080449198</v>
      </c>
      <c r="X626" s="3">
        <v>0.25574521707736197</v>
      </c>
      <c r="Y626" s="3">
        <v>0.35629130340866599</v>
      </c>
      <c r="Z626" s="3">
        <v>0.283102681470152</v>
      </c>
      <c r="AA626" s="3">
        <v>0.12777471979825999</v>
      </c>
      <c r="AB626" s="3">
        <v>0.87921080009792596</v>
      </c>
      <c r="AC626" s="3">
        <v>0.21544120494576099</v>
      </c>
      <c r="AD626" s="3">
        <v>0.21544120494576099</v>
      </c>
      <c r="AE626" s="3">
        <v>0.49570001580090101</v>
      </c>
      <c r="AF626" s="3">
        <v>0.88124905818936605</v>
      </c>
      <c r="AG626" s="3">
        <v>0.29497872199219299</v>
      </c>
      <c r="AH626" s="3">
        <v>0.99783380625819196</v>
      </c>
      <c r="AI626" s="3">
        <v>0.40763929810346999</v>
      </c>
      <c r="AJ626" s="3">
        <v>0.206723632234531</v>
      </c>
      <c r="AK626" s="3">
        <v>2.18328338749385E-2</v>
      </c>
      <c r="AL626" s="3">
        <v>0.152184676303976</v>
      </c>
      <c r="AM626" s="3">
        <v>0.15049245432500499</v>
      </c>
      <c r="AN626" s="3">
        <v>0.97477084816784898</v>
      </c>
      <c r="AO626" s="3">
        <v>0.31834291703267897</v>
      </c>
      <c r="AP626" s="3">
        <v>7.2967402332497801E-3</v>
      </c>
      <c r="AQ626" s="3">
        <v>3.1859375238841602E-2</v>
      </c>
      <c r="AR626" s="3">
        <v>0.54756473847793896</v>
      </c>
      <c r="AS626" s="3">
        <v>0.32438467004667998</v>
      </c>
      <c r="AT626" s="3">
        <v>0.417261897581856</v>
      </c>
      <c r="AU626" s="3">
        <v>6.2537298923021498E-2</v>
      </c>
      <c r="AV626" s="3">
        <v>7.0822162930059607E-2</v>
      </c>
      <c r="AW626" s="3">
        <v>5.3019895768480201E-2</v>
      </c>
      <c r="AX626">
        <v>0.29596196706654698</v>
      </c>
      <c r="AY626">
        <v>0.10407693710119401</v>
      </c>
      <c r="AZ626">
        <v>0.15925622788518801</v>
      </c>
      <c r="BA626" t="s">
        <v>46</v>
      </c>
      <c r="BB626">
        <v>0.78032174210996097</v>
      </c>
      <c r="BC626">
        <v>0.77714977762380799</v>
      </c>
      <c r="BD626">
        <v>0.47263835450291197</v>
      </c>
      <c r="BE626">
        <v>0.21580912860902199</v>
      </c>
      <c r="BF626">
        <v>0.15364836390424799</v>
      </c>
      <c r="BG626">
        <v>0.74224319349443701</v>
      </c>
      <c r="BH626">
        <v>0.13969389989682299</v>
      </c>
      <c r="BI626">
        <v>7.9262181796637493E-2</v>
      </c>
      <c r="BJ626">
        <v>0.80175815902655501</v>
      </c>
      <c r="BK626">
        <v>0.58389497166651805</v>
      </c>
      <c r="BL626">
        <v>0.24972057777067999</v>
      </c>
      <c r="BM626">
        <v>0.88120665088069305</v>
      </c>
      <c r="BN626">
        <v>0.46739247559672698</v>
      </c>
      <c r="BO626">
        <v>0.42267333234351101</v>
      </c>
      <c r="BP626">
        <v>0.85762907715454295</v>
      </c>
      <c r="BQ626">
        <v>0.46207148855754798</v>
      </c>
      <c r="BR626">
        <v>0.58943288370075997</v>
      </c>
      <c r="BS626">
        <v>0.92472149915727797</v>
      </c>
      <c r="BT626">
        <v>0.493779396148259</v>
      </c>
      <c r="BU626">
        <v>0.34973030904698599</v>
      </c>
      <c r="BV626">
        <v>0.92268327609427203</v>
      </c>
      <c r="BW626">
        <v>0.19759282050869201</v>
      </c>
      <c r="BX626">
        <v>8.3522144076755307E-3</v>
      </c>
      <c r="BY626">
        <v>0.79193339403860397</v>
      </c>
      <c r="BZ626">
        <v>0.59649337099453803</v>
      </c>
    </row>
    <row r="627" spans="1:78" x14ac:dyDescent="0.35">
      <c r="A627" t="s">
        <v>44</v>
      </c>
      <c r="B627" s="3">
        <v>0.98307744968624799</v>
      </c>
      <c r="C627" s="3">
        <v>0.406840080353083</v>
      </c>
      <c r="D627" s="3">
        <v>0.22773726203595199</v>
      </c>
      <c r="E627" s="3">
        <v>0.100300270460466</v>
      </c>
      <c r="F627" s="3">
        <v>0.15606621088049399</v>
      </c>
      <c r="G627" s="3">
        <v>0.37798180367770601</v>
      </c>
      <c r="H627" s="3">
        <v>0.72234754591268002</v>
      </c>
      <c r="I627" s="3">
        <v>0.46712009405055999</v>
      </c>
      <c r="J627" s="3">
        <v>0.23378066846686399</v>
      </c>
      <c r="K627" s="3">
        <v>0.94678331272532301</v>
      </c>
      <c r="L627" s="3">
        <v>0.17040819848319699</v>
      </c>
      <c r="M627" s="3">
        <v>0.279882915404008</v>
      </c>
      <c r="N627" s="3">
        <v>0.38775474071121202</v>
      </c>
      <c r="O627" s="3">
        <v>0.41355999003091998</v>
      </c>
      <c r="P627" s="3">
        <v>0.513482074570905</v>
      </c>
      <c r="Q627" s="3">
        <v>0.22390070813765101</v>
      </c>
      <c r="R627" s="3">
        <v>0.90533036251284904</v>
      </c>
      <c r="S627" s="3">
        <v>0.31075771779212602</v>
      </c>
      <c r="T627" s="3">
        <v>0.280800486008766</v>
      </c>
      <c r="U627" s="3">
        <v>0.49458908775594501</v>
      </c>
      <c r="V627" s="3">
        <v>0.97769516792590705</v>
      </c>
      <c r="W627" s="3">
        <v>0.29107848158456601</v>
      </c>
      <c r="X627" s="3">
        <v>0.27253690200304598</v>
      </c>
      <c r="Y627" s="3">
        <v>0.125564703363824</v>
      </c>
      <c r="Z627" s="3">
        <v>0.85294868270461899</v>
      </c>
      <c r="AA627" s="3">
        <v>0.69154496613225602</v>
      </c>
      <c r="AB627" s="3">
        <v>7.7139102985235297E-3</v>
      </c>
      <c r="AC627" s="3">
        <v>0.241714974898014</v>
      </c>
      <c r="AD627" s="3">
        <v>0.241714974898014</v>
      </c>
      <c r="AE627" s="3">
        <v>0.30991283146452903</v>
      </c>
      <c r="AF627" s="3">
        <v>0.359085513763925</v>
      </c>
      <c r="AG627" s="3">
        <v>0.38677107853634601</v>
      </c>
      <c r="AH627" s="3">
        <v>0.31594163401216102</v>
      </c>
      <c r="AI627" s="3">
        <v>0.38187938817199402</v>
      </c>
      <c r="AJ627" s="3">
        <v>0.50801166398207798</v>
      </c>
      <c r="AK627" s="3">
        <v>0.85107061662706496</v>
      </c>
      <c r="AL627" s="3">
        <v>0.55246437944882698</v>
      </c>
      <c r="AM627" s="3">
        <v>0.54900603453382801</v>
      </c>
      <c r="AN627" s="3">
        <v>0.12235867631419201</v>
      </c>
      <c r="AO627" s="3">
        <v>0.43398674294502498</v>
      </c>
      <c r="AP627" s="3">
        <v>0.79715170818048897</v>
      </c>
      <c r="AQ627" s="3">
        <v>0.402477923884688</v>
      </c>
      <c r="AR627" s="3">
        <v>6.8936159838521902E-2</v>
      </c>
      <c r="AS627" s="3">
        <v>0.80901473062768103</v>
      </c>
      <c r="AT627" s="3">
        <v>0.11533806660927701</v>
      </c>
      <c r="AU627" s="3">
        <v>0.57535883930599496</v>
      </c>
      <c r="AV627" s="3">
        <v>0.38185124991256703</v>
      </c>
      <c r="AW627" s="3">
        <v>0.284780093285814</v>
      </c>
      <c r="AX627">
        <v>0.201362958787586</v>
      </c>
      <c r="AY627">
        <v>0.476112231211129</v>
      </c>
      <c r="AZ627">
        <v>0.88100575519583102</v>
      </c>
      <c r="BA627">
        <v>0.78032174210996097</v>
      </c>
      <c r="BB627" t="s">
        <v>46</v>
      </c>
      <c r="BC627">
        <v>0.74216066055512797</v>
      </c>
      <c r="BD627">
        <v>0.54600079107528399</v>
      </c>
      <c r="BE627">
        <v>0.109532746813992</v>
      </c>
      <c r="BF627">
        <v>0.76595765701341001</v>
      </c>
      <c r="BG627">
        <v>0.25469506402603398</v>
      </c>
      <c r="BH627">
        <v>0.344817178125571</v>
      </c>
      <c r="BI627">
        <v>0.79041193675093502</v>
      </c>
      <c r="BJ627">
        <v>0.123738003621465</v>
      </c>
      <c r="BK627">
        <v>0.68028225502404904</v>
      </c>
      <c r="BL627">
        <v>0.30498272961049</v>
      </c>
      <c r="BM627">
        <v>0.44931541624048899</v>
      </c>
      <c r="BN627">
        <v>0.46853593637322999</v>
      </c>
      <c r="BO627">
        <v>0.20725168042363901</v>
      </c>
      <c r="BP627">
        <v>0.203518117497443</v>
      </c>
      <c r="BQ627">
        <v>0.58256664149829795</v>
      </c>
      <c r="BR627">
        <v>0.16222329593239701</v>
      </c>
      <c r="BS627">
        <v>0.215649817354085</v>
      </c>
      <c r="BT627">
        <v>8.4401433376353197E-3</v>
      </c>
      <c r="BU627">
        <v>0.62618753955721296</v>
      </c>
      <c r="BV627">
        <v>0.30313143223232702</v>
      </c>
      <c r="BW627">
        <v>0.30386266021581798</v>
      </c>
      <c r="BX627">
        <v>0.78621926173433399</v>
      </c>
      <c r="BY627">
        <v>0.12322316312149</v>
      </c>
      <c r="BZ627">
        <v>0.69925089001503804</v>
      </c>
    </row>
    <row r="628" spans="1:78" x14ac:dyDescent="0.35">
      <c r="A628" t="s">
        <v>101</v>
      </c>
      <c r="B628" s="3">
        <v>0.91603815868480198</v>
      </c>
      <c r="C628" s="3">
        <v>0.92430556044910395</v>
      </c>
      <c r="D628" s="3">
        <v>0.51245963800497696</v>
      </c>
      <c r="E628" s="3">
        <v>0.85705549348410903</v>
      </c>
      <c r="F628" s="3">
        <v>0.53700715826673795</v>
      </c>
      <c r="G628" s="3">
        <v>0.439899891698245</v>
      </c>
      <c r="H628" s="3">
        <v>0.57619572285784404</v>
      </c>
      <c r="I628" s="3">
        <v>0.77737745755392795</v>
      </c>
      <c r="J628" s="3">
        <v>0.86250336946429296</v>
      </c>
      <c r="K628" s="3">
        <v>0.17183386289261701</v>
      </c>
      <c r="L628" s="3">
        <v>0.75619290487394697</v>
      </c>
      <c r="M628" s="3">
        <v>0.50019677198847201</v>
      </c>
      <c r="N628" s="3">
        <v>0.44091027682716499</v>
      </c>
      <c r="O628" s="3">
        <v>0.188925170794108</v>
      </c>
      <c r="P628" s="3">
        <v>0.80239034378530505</v>
      </c>
      <c r="Q628" s="3">
        <v>0.84035242713093605</v>
      </c>
      <c r="R628" s="3">
        <v>0.19496304679632201</v>
      </c>
      <c r="S628" s="3">
        <v>0.80489708656583703</v>
      </c>
      <c r="T628" s="3">
        <v>0.84680615289354599</v>
      </c>
      <c r="U628" s="3">
        <v>0.440726699819597</v>
      </c>
      <c r="V628" s="3">
        <v>0.98565179489030896</v>
      </c>
      <c r="W628" s="3">
        <v>0.684274260352985</v>
      </c>
      <c r="X628" s="3">
        <v>0.66270144324824998</v>
      </c>
      <c r="Y628" s="3">
        <v>0.222113051887808</v>
      </c>
      <c r="Z628" s="3">
        <v>5.1398722911521998E-2</v>
      </c>
      <c r="AA628" s="3">
        <v>0.34266983774522303</v>
      </c>
      <c r="AB628" s="3">
        <v>0.94287612760860995</v>
      </c>
      <c r="AC628" s="3">
        <v>0.71558249814216301</v>
      </c>
      <c r="AD628" s="3">
        <v>0.71558249814216301</v>
      </c>
      <c r="AE628" s="3">
        <v>0.56065476479590304</v>
      </c>
      <c r="AF628" s="3">
        <v>0.18054109649177899</v>
      </c>
      <c r="AG628" s="3">
        <v>0.154023545191001</v>
      </c>
      <c r="AH628" s="3">
        <v>0.19907410309731399</v>
      </c>
      <c r="AI628" s="3">
        <v>0.35215028827816203</v>
      </c>
      <c r="AJ628" s="3">
        <v>9.1578793841384801E-2</v>
      </c>
      <c r="AK628" s="3">
        <v>0.46380658173213402</v>
      </c>
      <c r="AL628" s="3">
        <v>0.95291140754187698</v>
      </c>
      <c r="AM628" s="3">
        <v>0.92022022997711395</v>
      </c>
      <c r="AN628" s="3">
        <v>0.62988825065647003</v>
      </c>
      <c r="AO628" s="3">
        <v>0.71998923387439395</v>
      </c>
      <c r="AP628" s="3">
        <v>0.78450469628126096</v>
      </c>
      <c r="AQ628" s="3">
        <v>0.45786223395535702</v>
      </c>
      <c r="AR628" s="3">
        <v>0.78304511952501399</v>
      </c>
      <c r="AS628" s="3">
        <v>0.103585670006078</v>
      </c>
      <c r="AT628" s="3">
        <v>0.87391392330614104</v>
      </c>
      <c r="AU628" s="3">
        <v>0.967518340460086</v>
      </c>
      <c r="AV628" s="3">
        <v>0.30190979410824298</v>
      </c>
      <c r="AW628" s="3">
        <v>0.51519199523564896</v>
      </c>
      <c r="AX628">
        <v>0.87343748211488603</v>
      </c>
      <c r="AY628">
        <v>0.21215507325253799</v>
      </c>
      <c r="AZ628">
        <v>0.31848994313605899</v>
      </c>
      <c r="BA628">
        <v>0.77714977762380799</v>
      </c>
      <c r="BB628">
        <v>0.74216066055512797</v>
      </c>
      <c r="BC628" t="s">
        <v>46</v>
      </c>
      <c r="BD628">
        <v>6.7975101391151801E-2</v>
      </c>
      <c r="BE628">
        <v>0.95973606134728995</v>
      </c>
      <c r="BF628">
        <v>0.90906584781830502</v>
      </c>
      <c r="BG628">
        <v>0.87500700558826505</v>
      </c>
      <c r="BH628">
        <v>0.662570726503798</v>
      </c>
      <c r="BI628">
        <v>0.44822581707742298</v>
      </c>
      <c r="BJ628">
        <v>0.81979206626180201</v>
      </c>
      <c r="BK628">
        <v>0.24967608444691</v>
      </c>
      <c r="BL628">
        <v>0.97504832151586995</v>
      </c>
      <c r="BM628">
        <v>0.56641613652411305</v>
      </c>
      <c r="BN628">
        <v>0.65428281794041498</v>
      </c>
      <c r="BO628">
        <v>0.54649752360409598</v>
      </c>
      <c r="BP628">
        <v>0.92707751513910097</v>
      </c>
      <c r="BQ628">
        <v>0.12909663452484299</v>
      </c>
      <c r="BR628">
        <v>0.78089606647531495</v>
      </c>
      <c r="BS628">
        <v>0.391498293847094</v>
      </c>
      <c r="BT628">
        <v>0.63054484786290599</v>
      </c>
      <c r="BU628">
        <v>0.73755370411230203</v>
      </c>
      <c r="BV628">
        <v>0.78280620245890598</v>
      </c>
      <c r="BW628">
        <v>0.62787394507645899</v>
      </c>
      <c r="BX628">
        <v>0.52690143521326505</v>
      </c>
      <c r="BY628">
        <v>0.807182739243679</v>
      </c>
      <c r="BZ628">
        <v>0.23500472575467399</v>
      </c>
    </row>
    <row r="629" spans="1:78" x14ac:dyDescent="0.35">
      <c r="A629" t="s">
        <v>102</v>
      </c>
      <c r="B629" s="3">
        <v>0.60520325328378499</v>
      </c>
      <c r="C629" s="3">
        <v>0.58258874350739098</v>
      </c>
      <c r="D629" s="3">
        <v>0.92655758339108296</v>
      </c>
      <c r="E629" s="3">
        <v>0.61590247353473304</v>
      </c>
      <c r="F629" s="3">
        <v>0.88644446128779897</v>
      </c>
      <c r="G629" s="3">
        <v>0.99949114871552902</v>
      </c>
      <c r="H629" s="3">
        <v>0.67926054156705196</v>
      </c>
      <c r="I629" s="3">
        <v>0.95916217070134002</v>
      </c>
      <c r="J629" s="3">
        <v>0.98776056507888599</v>
      </c>
      <c r="K629" s="3">
        <v>0.38433967256447898</v>
      </c>
      <c r="L629" s="3">
        <v>0.66599417917008596</v>
      </c>
      <c r="M629" s="3">
        <v>0.69325756482534995</v>
      </c>
      <c r="N629" s="3">
        <v>0.94996193426085596</v>
      </c>
      <c r="O629" s="3">
        <v>0.10266728893394</v>
      </c>
      <c r="P629" s="3">
        <v>0.92886779988119905</v>
      </c>
      <c r="Q629" s="3">
        <v>0.95057473529561498</v>
      </c>
      <c r="R629" s="3">
        <v>0.409180136432863</v>
      </c>
      <c r="S629" s="3">
        <v>0.54540525371548798</v>
      </c>
      <c r="T629" s="3">
        <v>0.61177890469741003</v>
      </c>
      <c r="U629" s="3">
        <v>0.91384949552519301</v>
      </c>
      <c r="V629" s="3">
        <v>0.78230746813421603</v>
      </c>
      <c r="W629" s="3">
        <v>0.76538050286193005</v>
      </c>
      <c r="X629" s="3">
        <v>0.80031142897665097</v>
      </c>
      <c r="Y629" s="3">
        <v>0.178694450164221</v>
      </c>
      <c r="Z629" s="3">
        <v>9.3816298521671906E-2</v>
      </c>
      <c r="AA629" s="3">
        <v>0.246607175204725</v>
      </c>
      <c r="AB629" s="3">
        <v>0.774215097149484</v>
      </c>
      <c r="AC629" s="3">
        <v>0.99299480714152799</v>
      </c>
      <c r="AD629" s="3">
        <v>0.99299480714152799</v>
      </c>
      <c r="AE629" s="3">
        <v>0.89271954987576496</v>
      </c>
      <c r="AF629" s="3">
        <v>0.41836373544519201</v>
      </c>
      <c r="AG629" s="3">
        <v>7.3781307928935096E-3</v>
      </c>
      <c r="AH629" s="3">
        <v>0.454792925944834</v>
      </c>
      <c r="AI629" s="3">
        <v>0.56811072557811704</v>
      </c>
      <c r="AJ629" s="3">
        <v>2.8459173314124599E-2</v>
      </c>
      <c r="AK629" s="3">
        <v>0.38232043704416002</v>
      </c>
      <c r="AL629" s="3">
        <v>0.97099980116869999</v>
      </c>
      <c r="AM629" s="3">
        <v>0.999824303521054</v>
      </c>
      <c r="AN629" s="3">
        <v>0.29286302309925999</v>
      </c>
      <c r="AO629" s="3">
        <v>0.97764942190739701</v>
      </c>
      <c r="AP629" s="3">
        <v>0.37064542979256399</v>
      </c>
      <c r="AQ629" s="3">
        <v>0.25763650328298499</v>
      </c>
      <c r="AR629" s="3">
        <v>0.74338276338095</v>
      </c>
      <c r="AS629" s="3">
        <v>0.26641195315595501</v>
      </c>
      <c r="AT629" s="3">
        <v>0.35027196201752098</v>
      </c>
      <c r="AU629" s="3">
        <v>0.82173592068299905</v>
      </c>
      <c r="AV629" s="3">
        <v>0.16130771811675601</v>
      </c>
      <c r="AW629" s="3">
        <v>0.23191515013726899</v>
      </c>
      <c r="AX629">
        <v>0.908461848004251</v>
      </c>
      <c r="AY629">
        <v>0.16142139321170801</v>
      </c>
      <c r="AZ629">
        <v>0.46149466053874499</v>
      </c>
      <c r="BA629">
        <v>0.47263835450291197</v>
      </c>
      <c r="BB629">
        <v>0.54600079107528399</v>
      </c>
      <c r="BC629">
        <v>6.7975101391151801E-2</v>
      </c>
      <c r="BD629" t="s">
        <v>46</v>
      </c>
      <c r="BE629">
        <v>0.63338326492746599</v>
      </c>
      <c r="BF629">
        <v>0.465725535353471</v>
      </c>
      <c r="BG629">
        <v>0.52434324812809696</v>
      </c>
      <c r="BH629">
        <v>0.83466046709240005</v>
      </c>
      <c r="BI629">
        <v>0.46997836022539202</v>
      </c>
      <c r="BJ629">
        <v>0.77343958905294696</v>
      </c>
      <c r="BK629">
        <v>0.640951035410398</v>
      </c>
      <c r="BL629">
        <v>0.41177649640721498</v>
      </c>
      <c r="BM629">
        <v>0.81126434102353195</v>
      </c>
      <c r="BN629">
        <v>0.96748898995458799</v>
      </c>
      <c r="BO629">
        <v>0.90760359526507794</v>
      </c>
      <c r="BP629">
        <v>0.51916169517460997</v>
      </c>
      <c r="BQ629">
        <v>0.36962246169152202</v>
      </c>
      <c r="BR629">
        <v>0.62730763709190496</v>
      </c>
      <c r="BS629">
        <v>0.85657603335652899</v>
      </c>
      <c r="BT629">
        <v>0.36142545096005102</v>
      </c>
      <c r="BU629">
        <v>0.57922971818212698</v>
      </c>
      <c r="BV629">
        <v>0.67692291354371004</v>
      </c>
      <c r="BW629">
        <v>0.83776807614402704</v>
      </c>
      <c r="BX629">
        <v>0.24481688506421101</v>
      </c>
      <c r="BY629">
        <v>0.79139511202041701</v>
      </c>
      <c r="BZ629">
        <v>0.62666258449550005</v>
      </c>
    </row>
    <row r="630" spans="1:78" x14ac:dyDescent="0.35">
      <c r="A630" t="s">
        <v>103</v>
      </c>
      <c r="B630" s="3">
        <v>0.31315372532038399</v>
      </c>
      <c r="C630" s="3">
        <v>3.3571089484896399E-2</v>
      </c>
      <c r="D630" s="3">
        <v>0.17571505715496499</v>
      </c>
      <c r="E630" s="3">
        <v>1.58037473077717E-2</v>
      </c>
      <c r="F630" s="3">
        <v>0.34186447395195002</v>
      </c>
      <c r="G630" s="3">
        <v>0.34797525593549899</v>
      </c>
      <c r="H630" s="3">
        <v>0.546405729473741</v>
      </c>
      <c r="I630" s="3">
        <v>6.4993552841821498E-2</v>
      </c>
      <c r="J630" s="3">
        <v>0.89280139968512795</v>
      </c>
      <c r="K630" s="3">
        <v>0.88969782805813602</v>
      </c>
      <c r="L630" s="3">
        <v>2.7758381805119501E-2</v>
      </c>
      <c r="M630" s="3">
        <v>0.64270774828599397</v>
      </c>
      <c r="N630" s="3">
        <v>0.447054532333093</v>
      </c>
      <c r="O630" s="3">
        <v>0.88847809012307299</v>
      </c>
      <c r="P630" s="3">
        <v>7.6610373824468794E-2</v>
      </c>
      <c r="Q630" s="3">
        <v>0.87969249685697504</v>
      </c>
      <c r="R630" s="3">
        <v>0.90124004084555198</v>
      </c>
      <c r="S630" s="3">
        <v>0.111349823806701</v>
      </c>
      <c r="T630" s="3">
        <v>1.46440890737105E-2</v>
      </c>
      <c r="U630" s="3">
        <v>0.19312201061378001</v>
      </c>
      <c r="V630" s="3">
        <v>0.30736236582787702</v>
      </c>
      <c r="W630" s="3">
        <v>0.103388824526605</v>
      </c>
      <c r="X630" s="3">
        <v>0.98627780072113103</v>
      </c>
      <c r="Y630" s="3">
        <v>0.19036742108127599</v>
      </c>
      <c r="Z630" s="3">
        <v>0.76323698499219195</v>
      </c>
      <c r="AA630" s="3">
        <v>0.84984832466052396</v>
      </c>
      <c r="AB630" s="3">
        <v>0.108367957333635</v>
      </c>
      <c r="AC630" s="3">
        <v>1.90442572357328E-2</v>
      </c>
      <c r="AD630" s="3">
        <v>1.90442572357328E-2</v>
      </c>
      <c r="AE630" s="3">
        <v>0.61750003529243103</v>
      </c>
      <c r="AF630" s="3">
        <v>0.23175977626327601</v>
      </c>
      <c r="AG630" s="3">
        <v>0.36513634033633002</v>
      </c>
      <c r="AH630" s="3">
        <v>0.26053588100508501</v>
      </c>
      <c r="AI630" s="3">
        <v>0.677537003363891</v>
      </c>
      <c r="AJ630" s="3">
        <v>0.42822937085986101</v>
      </c>
      <c r="AK630" s="3">
        <v>0.38432667435471102</v>
      </c>
      <c r="AL630" s="3">
        <v>0.81549328041890701</v>
      </c>
      <c r="AM630" s="3">
        <v>0.825861380130265</v>
      </c>
      <c r="AN630" s="3">
        <v>0.38975499143576497</v>
      </c>
      <c r="AO630" s="3">
        <v>0.88642010856922304</v>
      </c>
      <c r="AP630" s="3">
        <v>0.236027106453844</v>
      </c>
      <c r="AQ630" s="3">
        <v>0.123202349811302</v>
      </c>
      <c r="AR630" s="3">
        <v>0.53548390122893896</v>
      </c>
      <c r="AS630" s="3">
        <v>0.74376332303958004</v>
      </c>
      <c r="AT630" s="3">
        <v>6.4763932640505006E-2</v>
      </c>
      <c r="AU630" s="3">
        <v>0.69522176666177005</v>
      </c>
      <c r="AV630" s="3">
        <v>0.178214361541361</v>
      </c>
      <c r="AW630" s="3">
        <v>6.5129259686663096E-2</v>
      </c>
      <c r="AX630">
        <v>0.82301393675377499</v>
      </c>
      <c r="AY630">
        <v>0.29296768840732901</v>
      </c>
      <c r="AZ630">
        <v>0.592742257892099</v>
      </c>
      <c r="BA630">
        <v>0.21580912860902199</v>
      </c>
      <c r="BB630">
        <v>0.109532746813992</v>
      </c>
      <c r="BC630">
        <v>0.95973606134728995</v>
      </c>
      <c r="BD630">
        <v>0.63338326492746599</v>
      </c>
      <c r="BE630" t="s">
        <v>46</v>
      </c>
      <c r="BF630">
        <v>0.27147275180783698</v>
      </c>
      <c r="BG630">
        <v>0.244135028608465</v>
      </c>
      <c r="BH630">
        <v>2.0345471958185299E-2</v>
      </c>
      <c r="BI630">
        <v>0.70702087076617204</v>
      </c>
      <c r="BJ630">
        <v>0.344735393985379</v>
      </c>
      <c r="BK630">
        <v>0.75590390390356799</v>
      </c>
      <c r="BL630">
        <v>8.1182276045848295E-2</v>
      </c>
      <c r="BM630">
        <v>0.37774649886184702</v>
      </c>
      <c r="BN630">
        <v>0.790313226874228</v>
      </c>
      <c r="BO630">
        <v>3.7111488941311797E-2</v>
      </c>
      <c r="BP630">
        <v>0.27081119301680301</v>
      </c>
      <c r="BQ630">
        <v>0.70965097561941803</v>
      </c>
      <c r="BR630">
        <v>0.100256625846294</v>
      </c>
      <c r="BS630">
        <v>0.196384701773862</v>
      </c>
      <c r="BT630">
        <v>4.8393281615693298E-2</v>
      </c>
      <c r="BU630">
        <v>0.263388747925134</v>
      </c>
      <c r="BV630">
        <v>0.424377225210398</v>
      </c>
      <c r="BW630">
        <v>2.0150568243036501E-2</v>
      </c>
      <c r="BX630">
        <v>0.29488237817535301</v>
      </c>
      <c r="BY630">
        <v>0.34640095621259798</v>
      </c>
      <c r="BZ630">
        <v>0.75717560390217198</v>
      </c>
    </row>
    <row r="631" spans="1:78" x14ac:dyDescent="0.35">
      <c r="A631" t="s">
        <v>104</v>
      </c>
      <c r="B631" s="3">
        <v>0.15297033038462701</v>
      </c>
      <c r="C631" s="3">
        <v>7.6323404596601502E-2</v>
      </c>
      <c r="D631" s="3">
        <v>0.285643777470524</v>
      </c>
      <c r="E631" s="3">
        <v>0.19870833309262301</v>
      </c>
      <c r="F631" s="3">
        <v>0.74389850820626502</v>
      </c>
      <c r="G631" s="3">
        <v>0.31679524521532998</v>
      </c>
      <c r="H631" s="3">
        <v>0.51903352316427098</v>
      </c>
      <c r="I631" s="3">
        <v>0.36108909135260597</v>
      </c>
      <c r="J631" s="3">
        <v>0.43655512324298701</v>
      </c>
      <c r="K631" s="3">
        <v>0.970091257509761</v>
      </c>
      <c r="L631" s="3">
        <v>0.13693619327847001</v>
      </c>
      <c r="M631" s="3">
        <v>0.90859296369305897</v>
      </c>
      <c r="N631" s="3">
        <v>0.43754609610352402</v>
      </c>
      <c r="O631" s="3">
        <v>0.84589722276913804</v>
      </c>
      <c r="P631" s="3">
        <v>0.33392041773013897</v>
      </c>
      <c r="Q631" s="3">
        <v>0.46244519850957</v>
      </c>
      <c r="R631" s="3">
        <v>0.98455908455824703</v>
      </c>
      <c r="S631" s="3">
        <v>5.5357046946168401E-2</v>
      </c>
      <c r="T631" s="3">
        <v>8.3691956057012004E-2</v>
      </c>
      <c r="U631" s="3">
        <v>8.3405979521208096E-2</v>
      </c>
      <c r="V631" s="3">
        <v>0.26524515783675301</v>
      </c>
      <c r="W631" s="3">
        <v>0.79550386930879702</v>
      </c>
      <c r="X631" s="3">
        <v>0.44480506954464599</v>
      </c>
      <c r="Y631" s="3">
        <v>0.70948339664571403</v>
      </c>
      <c r="Z631" s="3">
        <v>0.73187227211524097</v>
      </c>
      <c r="AA631" s="3">
        <v>0.36574176044880002</v>
      </c>
      <c r="AB631" s="3">
        <v>0.71466176549207105</v>
      </c>
      <c r="AC631" s="3">
        <v>0.42508054676488699</v>
      </c>
      <c r="AD631" s="3">
        <v>0.42508054676488699</v>
      </c>
      <c r="AE631" s="3">
        <v>0.82975886696609202</v>
      </c>
      <c r="AF631" s="3">
        <v>0.718851203284264</v>
      </c>
      <c r="AG631" s="3">
        <v>0.30896391201536699</v>
      </c>
      <c r="AH631" s="3">
        <v>0.74303920576556504</v>
      </c>
      <c r="AI631" s="3">
        <v>0.96607866521089403</v>
      </c>
      <c r="AJ631" s="3">
        <v>0.45929927908071</v>
      </c>
      <c r="AK631" s="3">
        <v>0.41190834264210302</v>
      </c>
      <c r="AL631" s="3">
        <v>0.70705094000981195</v>
      </c>
      <c r="AM631" s="3">
        <v>0.70695519186380795</v>
      </c>
      <c r="AN631" s="3">
        <v>0.54224364066535502</v>
      </c>
      <c r="AO631" s="3">
        <v>0.98429065743629596</v>
      </c>
      <c r="AP631" s="3">
        <v>5.1323898288760897E-2</v>
      </c>
      <c r="AQ631" s="3">
        <v>0.29165117856412398</v>
      </c>
      <c r="AR631" s="3">
        <v>0.76386670746310903</v>
      </c>
      <c r="AS631" s="3">
        <v>0.99992109973990595</v>
      </c>
      <c r="AT631" s="3">
        <v>0.156373154700539</v>
      </c>
      <c r="AU631" s="3">
        <v>0.35074494280893798</v>
      </c>
      <c r="AV631" s="3">
        <v>0.36401423320506898</v>
      </c>
      <c r="AW631" s="3">
        <v>0.212820083418987</v>
      </c>
      <c r="AX631">
        <v>0.57237047568560795</v>
      </c>
      <c r="AY631">
        <v>0.51265915825755304</v>
      </c>
      <c r="AZ631">
        <v>0.84675296926358901</v>
      </c>
      <c r="BA631">
        <v>0.15364836390424799</v>
      </c>
      <c r="BB631">
        <v>0.76595765701341001</v>
      </c>
      <c r="BC631">
        <v>0.90906584781830502</v>
      </c>
      <c r="BD631">
        <v>0.465725535353471</v>
      </c>
      <c r="BE631">
        <v>0.27147275180783698</v>
      </c>
      <c r="BF631" t="s">
        <v>46</v>
      </c>
      <c r="BG631">
        <v>0.18563709532483699</v>
      </c>
      <c r="BH631">
        <v>0.13137432594595799</v>
      </c>
      <c r="BI631">
        <v>0.56333208475462104</v>
      </c>
      <c r="BJ631">
        <v>0.62214325736614595</v>
      </c>
      <c r="BK631">
        <v>0.62739815238896002</v>
      </c>
      <c r="BL631">
        <v>3.5169997493472299E-2</v>
      </c>
      <c r="BM631">
        <v>0.204712223673261</v>
      </c>
      <c r="BN631">
        <v>0.73968510821036704</v>
      </c>
      <c r="BO631">
        <v>0.196923277616595</v>
      </c>
      <c r="BP631">
        <v>0.27351142057690397</v>
      </c>
      <c r="BQ631">
        <v>0.40139298299917198</v>
      </c>
      <c r="BR631">
        <v>0.182698875513958</v>
      </c>
      <c r="BS631">
        <v>0.44688017089973497</v>
      </c>
      <c r="BT631">
        <v>0.50970030748986594</v>
      </c>
      <c r="BU631">
        <v>1.15728552886489E-2</v>
      </c>
      <c r="BV631">
        <v>0.364550589661432</v>
      </c>
      <c r="BW631">
        <v>0.125902172102663</v>
      </c>
      <c r="BX631">
        <v>0.13324491006199199</v>
      </c>
      <c r="BY631">
        <v>0.63517383537490701</v>
      </c>
      <c r="BZ631">
        <v>0.61621373218723596</v>
      </c>
    </row>
    <row r="632" spans="1:78" x14ac:dyDescent="0.35">
      <c r="A632" t="s">
        <v>105</v>
      </c>
      <c r="B632" s="3">
        <v>0.83600237150052004</v>
      </c>
      <c r="C632" s="3">
        <v>0.311103811800717</v>
      </c>
      <c r="D632" s="3">
        <v>2.26171424509529E-2</v>
      </c>
      <c r="E632" s="3">
        <v>6.5410868616563103E-2</v>
      </c>
      <c r="F632" s="3">
        <v>0.11446067452412299</v>
      </c>
      <c r="G632" s="3">
        <v>2.5355888893620698E-2</v>
      </c>
      <c r="H632" s="3">
        <v>0.711604846357346</v>
      </c>
      <c r="I632" s="3">
        <v>0.70987826253028097</v>
      </c>
      <c r="J632" s="3">
        <v>0.63183384769393403</v>
      </c>
      <c r="K632" s="3">
        <v>0.42331345332598103</v>
      </c>
      <c r="L632" s="3">
        <v>5.3990019054110001E-2</v>
      </c>
      <c r="M632" s="3">
        <v>0.273043888927746</v>
      </c>
      <c r="N632" s="3">
        <v>4.0538006074553899E-2</v>
      </c>
      <c r="O632" s="3">
        <v>0.38083396149652698</v>
      </c>
      <c r="P632" s="3">
        <v>0.72888285999857105</v>
      </c>
      <c r="Q632" s="3">
        <v>0.60385536716767796</v>
      </c>
      <c r="R632" s="3">
        <v>0.406721254528294</v>
      </c>
      <c r="S632" s="3">
        <v>1.8245778106335198E-2</v>
      </c>
      <c r="T632" s="3">
        <v>0.176587736546166</v>
      </c>
      <c r="U632" s="3">
        <v>5.4370715136148599E-2</v>
      </c>
      <c r="V632" s="3">
        <v>0.98561665335612103</v>
      </c>
      <c r="W632" s="3">
        <v>0.82902862482217698</v>
      </c>
      <c r="X632" s="3">
        <v>0.64719415955053705</v>
      </c>
      <c r="Y632" s="3">
        <v>0.63112238916012497</v>
      </c>
      <c r="Z632" s="3">
        <v>0.82737984449537605</v>
      </c>
      <c r="AA632" s="3">
        <v>0.87182619993980603</v>
      </c>
      <c r="AB632" s="3">
        <v>0.174011346210458</v>
      </c>
      <c r="AC632" s="3">
        <v>0.512875119939879</v>
      </c>
      <c r="AD632" s="3">
        <v>0.512875119939879</v>
      </c>
      <c r="AE632" s="3">
        <v>0.128624739371758</v>
      </c>
      <c r="AF632" s="3">
        <v>0.42074919920371501</v>
      </c>
      <c r="AG632" s="3">
        <v>0.38816305886640001</v>
      </c>
      <c r="AH632" s="3">
        <v>0.34373196912187698</v>
      </c>
      <c r="AI632" s="3">
        <v>0.280518221690428</v>
      </c>
      <c r="AJ632" s="3">
        <v>0.72178067987920103</v>
      </c>
      <c r="AK632" s="3">
        <v>0.90993422802226398</v>
      </c>
      <c r="AL632" s="3">
        <v>0.41589587596789701</v>
      </c>
      <c r="AM632" s="3">
        <v>0.41266504048005098</v>
      </c>
      <c r="AN632" s="3">
        <v>6.0203654893689097E-2</v>
      </c>
      <c r="AO632" s="3">
        <v>0.201420593488083</v>
      </c>
      <c r="AP632" s="3">
        <v>0.52928474478760001</v>
      </c>
      <c r="AQ632" s="3">
        <v>0.65304427257226605</v>
      </c>
      <c r="AR632" s="3">
        <v>0.37110092284416701</v>
      </c>
      <c r="AS632" s="3">
        <v>0.58555427184359499</v>
      </c>
      <c r="AT632" s="3">
        <v>2.60392049472804E-2</v>
      </c>
      <c r="AU632" s="3">
        <v>0.74204239610068501</v>
      </c>
      <c r="AV632" s="3">
        <v>0.67841860588826197</v>
      </c>
      <c r="AW632" s="3">
        <v>0.440945110513423</v>
      </c>
      <c r="AX632">
        <v>0.485452618389001</v>
      </c>
      <c r="AY632">
        <v>0.88194730845376901</v>
      </c>
      <c r="AZ632">
        <v>0.56227283773462899</v>
      </c>
      <c r="BA632">
        <v>0.74224319349443701</v>
      </c>
      <c r="BB632">
        <v>0.25469506402603398</v>
      </c>
      <c r="BC632">
        <v>0.87500700558826505</v>
      </c>
      <c r="BD632">
        <v>0.52434324812809696</v>
      </c>
      <c r="BE632">
        <v>0.244135028608465</v>
      </c>
      <c r="BF632">
        <v>0.18563709532483699</v>
      </c>
      <c r="BG632" t="s">
        <v>46</v>
      </c>
      <c r="BH632">
        <v>0.26914195480845798</v>
      </c>
      <c r="BI632">
        <v>0.61919925670880904</v>
      </c>
      <c r="BJ632">
        <v>4.6358478179505003E-2</v>
      </c>
      <c r="BK632">
        <v>0.16602302780366299</v>
      </c>
      <c r="BL632">
        <v>4.5859624543267898E-2</v>
      </c>
      <c r="BM632">
        <v>1.0280147398988001E-2</v>
      </c>
      <c r="BN632">
        <v>0.110958655453163</v>
      </c>
      <c r="BO632">
        <v>9.3837370591307603E-2</v>
      </c>
      <c r="BP632">
        <v>8.8138284097727404E-4</v>
      </c>
      <c r="BQ632">
        <v>0.92883090488212094</v>
      </c>
      <c r="BR632">
        <v>7.7260682001170098E-3</v>
      </c>
      <c r="BS632">
        <v>7.6607179142950593E-2</v>
      </c>
      <c r="BT632">
        <v>0.20871238489704899</v>
      </c>
      <c r="BU632">
        <v>6.11066787353454E-2</v>
      </c>
      <c r="BV632">
        <v>7.9987559177823204E-3</v>
      </c>
      <c r="BW632">
        <v>0.194465587891336</v>
      </c>
      <c r="BX632">
        <v>0.67652894056012203</v>
      </c>
      <c r="BY632">
        <v>5.0092949761520303E-2</v>
      </c>
      <c r="BZ632">
        <v>0.17095027920202599</v>
      </c>
    </row>
    <row r="633" spans="1:78" x14ac:dyDescent="0.35">
      <c r="A633" t="s">
        <v>106</v>
      </c>
      <c r="B633" s="3">
        <v>0.17263192289109899</v>
      </c>
      <c r="C633" s="3">
        <v>7.3893582499264801E-3</v>
      </c>
      <c r="D633" s="3">
        <v>0.17140469753552701</v>
      </c>
      <c r="E633" s="3">
        <v>4.2029785588498299E-2</v>
      </c>
      <c r="F633" s="3">
        <v>0.447718517263335</v>
      </c>
      <c r="G633" s="3">
        <v>0.30517528472254901</v>
      </c>
      <c r="H633" s="3">
        <v>0.30712460127253999</v>
      </c>
      <c r="I633" s="3">
        <v>3.7137129331445799E-2</v>
      </c>
      <c r="J633" s="3">
        <v>0.74917713477982195</v>
      </c>
      <c r="K633" s="3">
        <v>0.98904105009823395</v>
      </c>
      <c r="L633" s="3">
        <v>3.0139895886760502E-2</v>
      </c>
      <c r="M633" s="3">
        <v>0.78228554169716003</v>
      </c>
      <c r="N633" s="3">
        <v>0.42550693275628398</v>
      </c>
      <c r="O633" s="3">
        <v>0.808707820603488</v>
      </c>
      <c r="P633" s="3">
        <v>4.0235499601696902E-2</v>
      </c>
      <c r="Q633" s="3">
        <v>0.75977538644319498</v>
      </c>
      <c r="R633" s="3">
        <v>0.99685662510752304</v>
      </c>
      <c r="S633" s="3">
        <v>8.2141783858086501E-2</v>
      </c>
      <c r="T633" s="3">
        <v>3.3356612561770099E-3</v>
      </c>
      <c r="U633" s="3">
        <v>8.95216817837481E-2</v>
      </c>
      <c r="V633" s="3">
        <v>0.172741038743954</v>
      </c>
      <c r="W633" s="3">
        <v>0.14447416516858799</v>
      </c>
      <c r="X633" s="3">
        <v>0.635345511071856</v>
      </c>
      <c r="Y633" s="3">
        <v>0.453337156427285</v>
      </c>
      <c r="Z633" s="3">
        <v>0.92454291201309802</v>
      </c>
      <c r="AA633" s="3">
        <v>0.75232590663059695</v>
      </c>
      <c r="AB633" s="3">
        <v>0.28427963131711498</v>
      </c>
      <c r="AC633" s="3">
        <v>2.5770220908629699E-2</v>
      </c>
      <c r="AD633" s="3">
        <v>2.5770220908629699E-2</v>
      </c>
      <c r="AE633" s="3">
        <v>0.71597940816490302</v>
      </c>
      <c r="AF633" s="3">
        <v>0.19721939731451901</v>
      </c>
      <c r="AG633" s="3">
        <v>0.53132204954273798</v>
      </c>
      <c r="AH633" s="3">
        <v>0.24584810128203799</v>
      </c>
      <c r="AI633" s="3">
        <v>0.74846547394310103</v>
      </c>
      <c r="AJ633" s="3">
        <v>0.60316011236121903</v>
      </c>
      <c r="AK633" s="3">
        <v>0.37331267544181401</v>
      </c>
      <c r="AL633" s="3">
        <v>0.62223155764066096</v>
      </c>
      <c r="AM633" s="3">
        <v>0.63699323945161701</v>
      </c>
      <c r="AN633" s="3">
        <v>0.61664481489504297</v>
      </c>
      <c r="AO633" s="3">
        <v>0.98351049660454304</v>
      </c>
      <c r="AP633" s="3">
        <v>0.13841293203029101</v>
      </c>
      <c r="AQ633" s="3">
        <v>0.18150238834242399</v>
      </c>
      <c r="AR633" s="3">
        <v>0.89289190534621399</v>
      </c>
      <c r="AS633" s="3">
        <v>0.940103280772289</v>
      </c>
      <c r="AT633" s="3">
        <v>0.124558972809065</v>
      </c>
      <c r="AU633" s="3">
        <v>0.45187009835104602</v>
      </c>
      <c r="AV633" s="3">
        <v>0.286583738840684</v>
      </c>
      <c r="AW633" s="3">
        <v>0.121588049258853</v>
      </c>
      <c r="AX633">
        <v>0.83376017592012597</v>
      </c>
      <c r="AY633">
        <v>0.43383369851433601</v>
      </c>
      <c r="AZ633">
        <v>0.67995952286599204</v>
      </c>
      <c r="BA633">
        <v>0.13969389989682299</v>
      </c>
      <c r="BB633">
        <v>0.344817178125571</v>
      </c>
      <c r="BC633">
        <v>0.662570726503798</v>
      </c>
      <c r="BD633">
        <v>0.83466046709240005</v>
      </c>
      <c r="BE633">
        <v>2.0345471958185299E-2</v>
      </c>
      <c r="BF633">
        <v>0.13137432594595799</v>
      </c>
      <c r="BG633">
        <v>0.26914195480845798</v>
      </c>
      <c r="BH633" t="s">
        <v>46</v>
      </c>
      <c r="BI633">
        <v>0.64104494892170605</v>
      </c>
      <c r="BJ633">
        <v>0.491139240779143</v>
      </c>
      <c r="BK633">
        <v>0.65711241392911701</v>
      </c>
      <c r="BL633">
        <v>6.4184944750422093E-2</v>
      </c>
      <c r="BM633">
        <v>0.31646177485910398</v>
      </c>
      <c r="BN633">
        <v>0.85261900446669003</v>
      </c>
      <c r="BO633">
        <v>2.4579431861107899E-2</v>
      </c>
      <c r="BP633">
        <v>0.33743387301561301</v>
      </c>
      <c r="BQ633">
        <v>0.33673409517087499</v>
      </c>
      <c r="BR633">
        <v>0.122886926617332</v>
      </c>
      <c r="BS633">
        <v>0.20165792991546899</v>
      </c>
      <c r="BT633">
        <v>0.219432497558018</v>
      </c>
      <c r="BU633">
        <v>0.141546764405726</v>
      </c>
      <c r="BV633">
        <v>0.46979977919127602</v>
      </c>
      <c r="BW633">
        <v>6.3178901195870595E-4</v>
      </c>
      <c r="BX633">
        <v>0.24448936633003701</v>
      </c>
      <c r="BY633">
        <v>0.493281019212851</v>
      </c>
      <c r="BZ633">
        <v>0.64794848369714997</v>
      </c>
    </row>
    <row r="634" spans="1:78" x14ac:dyDescent="0.35">
      <c r="A634" t="s">
        <v>107</v>
      </c>
      <c r="B634" s="3">
        <v>7.5844458701039605E-2</v>
      </c>
      <c r="C634" s="3">
        <v>0.41159805446477898</v>
      </c>
      <c r="D634" s="3">
        <v>0.49601364024693501</v>
      </c>
      <c r="E634" s="3">
        <v>0.98273343239753597</v>
      </c>
      <c r="F634" s="3">
        <v>0.20216427882833199</v>
      </c>
      <c r="G634" s="3">
        <v>0.357073459688731</v>
      </c>
      <c r="H634" s="3">
        <v>0.209646810734575</v>
      </c>
      <c r="I634" s="3">
        <v>0.35805487208625603</v>
      </c>
      <c r="J634" s="3">
        <v>0.163687871424988</v>
      </c>
      <c r="K634" s="3">
        <v>4.4236757639025501E-2</v>
      </c>
      <c r="L634" s="3">
        <v>0.98626058667507399</v>
      </c>
      <c r="M634" s="3">
        <v>5.9210152703477799E-2</v>
      </c>
      <c r="N634" s="3">
        <v>0.242415389411615</v>
      </c>
      <c r="O634" s="3">
        <v>0.77162991758688504</v>
      </c>
      <c r="P634" s="3">
        <v>0.31100013199444598</v>
      </c>
      <c r="Q634" s="3">
        <v>0.16859398860491601</v>
      </c>
      <c r="R634" s="3">
        <v>3.5839321111693898E-2</v>
      </c>
      <c r="S634" s="3">
        <v>0.97059168790235395</v>
      </c>
      <c r="T634" s="3">
        <v>0.63172825287655499</v>
      </c>
      <c r="U634" s="3">
        <v>0.81297984965978098</v>
      </c>
      <c r="V634" s="3">
        <v>7.7563434605249407E-2</v>
      </c>
      <c r="W634" s="3">
        <v>0.70310036577866197</v>
      </c>
      <c r="X634" s="3">
        <v>0.21523527276495899</v>
      </c>
      <c r="Y634" s="3">
        <v>0.45956510604647</v>
      </c>
      <c r="Z634" s="3">
        <v>9.2328425782356394E-2</v>
      </c>
      <c r="AA634" s="3">
        <v>3.2030873201204201E-2</v>
      </c>
      <c r="AB634" s="3">
        <v>0.58500869158303104</v>
      </c>
      <c r="AC634" s="3">
        <v>0.637837439484364</v>
      </c>
      <c r="AD634" s="3">
        <v>0.637837439484364</v>
      </c>
      <c r="AE634" s="3">
        <v>8.5248702709936897E-2</v>
      </c>
      <c r="AF634" s="3">
        <v>0.53720500784020397</v>
      </c>
      <c r="AG634" s="3">
        <v>0.41647957637958</v>
      </c>
      <c r="AH634" s="3">
        <v>0.41121862111711599</v>
      </c>
      <c r="AI634" s="3">
        <v>5.08272821557951E-2</v>
      </c>
      <c r="AJ634" s="3">
        <v>0.19107097883131</v>
      </c>
      <c r="AK634" s="3">
        <v>1.14636277107942E-2</v>
      </c>
      <c r="AL634" s="3">
        <v>4.2674418137135198E-2</v>
      </c>
      <c r="AM634" s="3">
        <v>3.6652614921921102E-2</v>
      </c>
      <c r="AN634" s="3">
        <v>0.55187219015282996</v>
      </c>
      <c r="AO634" s="3">
        <v>4.8080699605198597E-2</v>
      </c>
      <c r="AP634" s="3">
        <v>0.15155079632688001</v>
      </c>
      <c r="AQ634" s="3">
        <v>0.13802661479485601</v>
      </c>
      <c r="AR634" s="3">
        <v>0.29943970436135697</v>
      </c>
      <c r="AS634" s="3">
        <v>8.6170110936075101E-2</v>
      </c>
      <c r="AT634" s="3">
        <v>0.99833155394068995</v>
      </c>
      <c r="AU634" s="3">
        <v>4.3239802102688699E-2</v>
      </c>
      <c r="AV634" s="3">
        <v>0.14704511644856599</v>
      </c>
      <c r="AW634" s="3">
        <v>0.25516516253829202</v>
      </c>
      <c r="AX634">
        <v>0.14914503436732099</v>
      </c>
      <c r="AY634">
        <v>0.101401183397068</v>
      </c>
      <c r="AZ634">
        <v>2.53454949437069E-2</v>
      </c>
      <c r="BA634">
        <v>7.9262181796637493E-2</v>
      </c>
      <c r="BB634">
        <v>0.79041193675093502</v>
      </c>
      <c r="BC634">
        <v>0.44822581707742298</v>
      </c>
      <c r="BD634">
        <v>0.46997836022539202</v>
      </c>
      <c r="BE634">
        <v>0.70702087076617204</v>
      </c>
      <c r="BF634">
        <v>0.56333208475462104</v>
      </c>
      <c r="BG634">
        <v>0.61919925670880904</v>
      </c>
      <c r="BH634">
        <v>0.64104494892170605</v>
      </c>
      <c r="BI634" t="s">
        <v>46</v>
      </c>
      <c r="BJ634">
        <v>0.27021872352690801</v>
      </c>
      <c r="BK634">
        <v>0.122134744565705</v>
      </c>
      <c r="BL634">
        <v>0.81189713035892397</v>
      </c>
      <c r="BM634">
        <v>0.46893459376818902</v>
      </c>
      <c r="BN634">
        <v>9.5788597955129798E-2</v>
      </c>
      <c r="BO634">
        <v>0.89249512613124304</v>
      </c>
      <c r="BP634">
        <v>0.53036313571695903</v>
      </c>
      <c r="BQ634">
        <v>0.75505333087387505</v>
      </c>
      <c r="BR634">
        <v>0.72498341587147097</v>
      </c>
      <c r="BS634">
        <v>0.39670204244064899</v>
      </c>
      <c r="BT634">
        <v>0.92709673401398296</v>
      </c>
      <c r="BU634">
        <v>0.92427365211395196</v>
      </c>
      <c r="BV634">
        <v>0.34912811762245799</v>
      </c>
      <c r="BW634">
        <v>0.76490376279318195</v>
      </c>
      <c r="BX634">
        <v>7.3366892702526207E-2</v>
      </c>
      <c r="BY634">
        <v>0.26256603479267998</v>
      </c>
      <c r="BZ634">
        <v>0.129595527321517</v>
      </c>
    </row>
    <row r="635" spans="1:78" x14ac:dyDescent="0.35">
      <c r="A635" t="s">
        <v>108</v>
      </c>
      <c r="B635" s="3">
        <v>0.67403209172200995</v>
      </c>
      <c r="C635" s="3">
        <v>0.63164260356971003</v>
      </c>
      <c r="D635" s="3">
        <v>4.0540714761055502E-2</v>
      </c>
      <c r="E635" s="3">
        <v>0.138568934460017</v>
      </c>
      <c r="F635" s="3">
        <v>9.9766524425635196E-3</v>
      </c>
      <c r="G635" s="3">
        <v>4.5768035380556703E-2</v>
      </c>
      <c r="H635" s="3">
        <v>0.41753993435756298</v>
      </c>
      <c r="I635" s="3">
        <v>0.91059989366912397</v>
      </c>
      <c r="J635" s="3">
        <v>0.19850482599812699</v>
      </c>
      <c r="K635" s="3">
        <v>0.275559860476215</v>
      </c>
      <c r="L635" s="3">
        <v>0.15935469916376499</v>
      </c>
      <c r="M635" s="3">
        <v>4.4404679098396502E-2</v>
      </c>
      <c r="N635" s="3">
        <v>3.13634056386718E-2</v>
      </c>
      <c r="O635" s="3">
        <v>0.359244040187297</v>
      </c>
      <c r="P635" s="3">
        <v>0.96195174140152295</v>
      </c>
      <c r="Q635" s="3">
        <v>0.185643694796465</v>
      </c>
      <c r="R635" s="3">
        <v>0.24941739189949599</v>
      </c>
      <c r="S635" s="3">
        <v>0.171172667021908</v>
      </c>
      <c r="T635" s="3">
        <v>0.40775883633716598</v>
      </c>
      <c r="U635" s="3">
        <v>0.21871749363818599</v>
      </c>
      <c r="V635" s="3">
        <v>0.59984891013693398</v>
      </c>
      <c r="W635" s="3">
        <v>0.75184670945627996</v>
      </c>
      <c r="X635" s="3">
        <v>0.23814546264588601</v>
      </c>
      <c r="Y635" s="3">
        <v>0.65093879562046197</v>
      </c>
      <c r="Z635" s="3">
        <v>0.57310266441433799</v>
      </c>
      <c r="AA635" s="3">
        <v>0.39168780604117498</v>
      </c>
      <c r="AB635" s="3">
        <v>5.4756338175433197E-2</v>
      </c>
      <c r="AC635" s="3">
        <v>0.586780294737826</v>
      </c>
      <c r="AD635" s="3">
        <v>0.586780294737826</v>
      </c>
      <c r="AE635" s="3">
        <v>1.50750822464396E-2</v>
      </c>
      <c r="AF635" s="3">
        <v>0.29781778590368801</v>
      </c>
      <c r="AG635" s="3">
        <v>0.65567311908883197</v>
      </c>
      <c r="AH635" s="3">
        <v>0.20340340315213701</v>
      </c>
      <c r="AI635" s="3">
        <v>6.7155970372167098E-2</v>
      </c>
      <c r="AJ635" s="3">
        <v>0.997682386992782</v>
      </c>
      <c r="AK635" s="3">
        <v>0.54260607284426998</v>
      </c>
      <c r="AL635" s="3">
        <v>0.15236000863452301</v>
      </c>
      <c r="AM635" s="3">
        <v>0.14680211985359501</v>
      </c>
      <c r="AN635" s="3">
        <v>4.1254264931066098E-2</v>
      </c>
      <c r="AO635" s="3">
        <v>4.7279849697984898E-2</v>
      </c>
      <c r="AP635" s="3">
        <v>0.95940234129809998</v>
      </c>
      <c r="AQ635" s="3">
        <v>0.95745171204506896</v>
      </c>
      <c r="AR635" s="3">
        <v>8.48859792997287E-2</v>
      </c>
      <c r="AS635" s="3">
        <v>0.46171019096960803</v>
      </c>
      <c r="AT635" s="3">
        <v>0.11722640856401299</v>
      </c>
      <c r="AU635" s="3">
        <v>0.29695470026460802</v>
      </c>
      <c r="AV635" s="3">
        <v>0.95483750402016199</v>
      </c>
      <c r="AW635" s="3">
        <v>0.72235491499543203</v>
      </c>
      <c r="AX635">
        <v>0.125101329491832</v>
      </c>
      <c r="AY635">
        <v>0.86868337666240802</v>
      </c>
      <c r="AZ635">
        <v>0.37907564736431898</v>
      </c>
      <c r="BA635">
        <v>0.80175815902655501</v>
      </c>
      <c r="BB635">
        <v>0.123738003621465</v>
      </c>
      <c r="BC635">
        <v>0.81979206626180201</v>
      </c>
      <c r="BD635">
        <v>0.77343958905294696</v>
      </c>
      <c r="BE635">
        <v>0.344735393985379</v>
      </c>
      <c r="BF635">
        <v>0.62214325736614595</v>
      </c>
      <c r="BG635">
        <v>4.6358478179505003E-2</v>
      </c>
      <c r="BH635">
        <v>0.491139240779143</v>
      </c>
      <c r="BI635">
        <v>0.27021872352690801</v>
      </c>
      <c r="BJ635" t="s">
        <v>46</v>
      </c>
      <c r="BK635">
        <v>0.120051686127138</v>
      </c>
      <c r="BL635">
        <v>0.25816617835524502</v>
      </c>
      <c r="BM635">
        <v>7.3835082302993196E-2</v>
      </c>
      <c r="BN635">
        <v>3.80351121257059E-2</v>
      </c>
      <c r="BO635">
        <v>0.175896931932773</v>
      </c>
      <c r="BP635">
        <v>2.2019499780367501E-2</v>
      </c>
      <c r="BQ635">
        <v>0.77031950923541703</v>
      </c>
      <c r="BR635">
        <v>5.6529026048299298E-2</v>
      </c>
      <c r="BS635">
        <v>4.6431832785080999E-2</v>
      </c>
      <c r="BT635">
        <v>0.18884465137482101</v>
      </c>
      <c r="BU635">
        <v>0.34630439965667098</v>
      </c>
      <c r="BV635">
        <v>1.74676833023177E-2</v>
      </c>
      <c r="BW635">
        <v>0.383670539055673</v>
      </c>
      <c r="BX635">
        <v>0.83393830864369201</v>
      </c>
      <c r="BY635">
        <v>1.9460505364943301E-6</v>
      </c>
      <c r="BZ635">
        <v>0.130180148545883</v>
      </c>
    </row>
    <row r="636" spans="1:78" x14ac:dyDescent="0.35">
      <c r="A636" t="s">
        <v>109</v>
      </c>
      <c r="B636" s="3">
        <v>0.59838540410752294</v>
      </c>
      <c r="C636" s="3">
        <v>0.87652560012682501</v>
      </c>
      <c r="D636" s="3">
        <v>9.0928743265098297E-2</v>
      </c>
      <c r="E636" s="3">
        <v>0.42355622803103099</v>
      </c>
      <c r="F636" s="3">
        <v>8.2134840687849306E-2</v>
      </c>
      <c r="G636" s="3">
        <v>2.89078209481222E-2</v>
      </c>
      <c r="H636" s="3">
        <v>0.61189812715497904</v>
      </c>
      <c r="I636" s="3">
        <v>0.86607379390119299</v>
      </c>
      <c r="J636" s="3">
        <v>0.52960340404111395</v>
      </c>
      <c r="K636" s="3">
        <v>1.4740819132222501E-2</v>
      </c>
      <c r="L636" s="3">
        <v>0.366618588363821</v>
      </c>
      <c r="M636" s="3">
        <v>8.3132892839431705E-2</v>
      </c>
      <c r="N636" s="3">
        <v>1.37309314205116E-2</v>
      </c>
      <c r="O636" s="3">
        <v>0.86530311328388498</v>
      </c>
      <c r="P636" s="3">
        <v>0.82802915196668703</v>
      </c>
      <c r="Q636" s="3">
        <v>0.52352735533077799</v>
      </c>
      <c r="R636" s="3">
        <v>1.3713451922984499E-2</v>
      </c>
      <c r="S636" s="3">
        <v>0.30148859582399601</v>
      </c>
      <c r="T636" s="3">
        <v>0.65514876771061203</v>
      </c>
      <c r="U636" s="3">
        <v>0.16653473483000999</v>
      </c>
      <c r="V636" s="3">
        <v>0.53630925844126198</v>
      </c>
      <c r="W636" s="3">
        <v>0.95323623450652395</v>
      </c>
      <c r="X636" s="3">
        <v>0.62580625869694195</v>
      </c>
      <c r="Y636" s="3">
        <v>0.55540965770443596</v>
      </c>
      <c r="Z636" s="3">
        <v>0.126844608014581</v>
      </c>
      <c r="AA636" s="3">
        <v>0.264872711699568</v>
      </c>
      <c r="AB636" s="3">
        <v>0.41907276321040798</v>
      </c>
      <c r="AC636" s="3">
        <v>0.88172929502018305</v>
      </c>
      <c r="AD636" s="3">
        <v>0.88172929502018305</v>
      </c>
      <c r="AE636" s="3">
        <v>3.5727964498739197E-2</v>
      </c>
      <c r="AF636" s="3">
        <v>0.25812711400882599</v>
      </c>
      <c r="AG636" s="3">
        <v>0.72802285215519902</v>
      </c>
      <c r="AH636" s="3">
        <v>0.179786282239916</v>
      </c>
      <c r="AI636" s="3">
        <v>4.3286563327547899E-2</v>
      </c>
      <c r="AJ636" s="3">
        <v>0.38034619244499301</v>
      </c>
      <c r="AK636" s="3">
        <v>0.238978737969541</v>
      </c>
      <c r="AL636" s="3">
        <v>0.21336786595730101</v>
      </c>
      <c r="AM636" s="3">
        <v>0.19958312546373599</v>
      </c>
      <c r="AN636" s="3">
        <v>0.38657049362384199</v>
      </c>
      <c r="AO636" s="3">
        <v>6.8356106969905003E-2</v>
      </c>
      <c r="AP636" s="3">
        <v>0.78341122371268002</v>
      </c>
      <c r="AQ636" s="3">
        <v>0.514033939318569</v>
      </c>
      <c r="AR636" s="3">
        <v>0.495125324286246</v>
      </c>
      <c r="AS636" s="3">
        <v>4.5773402997759699E-2</v>
      </c>
      <c r="AT636" s="3">
        <v>0.454822337442231</v>
      </c>
      <c r="AU636" s="3">
        <v>0.40108812648844899</v>
      </c>
      <c r="AV636" s="3">
        <v>0.44573834095206299</v>
      </c>
      <c r="AW636" s="3">
        <v>0.72526692650181801</v>
      </c>
      <c r="AX636">
        <v>0.430269119554612</v>
      </c>
      <c r="AY636">
        <v>0.28457774599163999</v>
      </c>
      <c r="AZ636">
        <v>6.3839516483596995E-2</v>
      </c>
      <c r="BA636">
        <v>0.58389497166651805</v>
      </c>
      <c r="BB636">
        <v>0.68028225502404904</v>
      </c>
      <c r="BC636">
        <v>0.24967608444691</v>
      </c>
      <c r="BD636">
        <v>0.640951035410398</v>
      </c>
      <c r="BE636">
        <v>0.75590390390356799</v>
      </c>
      <c r="BF636">
        <v>0.62739815238896002</v>
      </c>
      <c r="BG636">
        <v>0.16602302780366299</v>
      </c>
      <c r="BH636">
        <v>0.65711241392911701</v>
      </c>
      <c r="BI636">
        <v>0.122134744565705</v>
      </c>
      <c r="BJ636">
        <v>0.120051686127138</v>
      </c>
      <c r="BK636" t="s">
        <v>46</v>
      </c>
      <c r="BL636">
        <v>0.47542248549497501</v>
      </c>
      <c r="BM636">
        <v>5.6219897857739502E-2</v>
      </c>
      <c r="BN636">
        <v>3.1894709811437001E-2</v>
      </c>
      <c r="BO636">
        <v>0.30420554135592098</v>
      </c>
      <c r="BP636">
        <v>0.1609567299095</v>
      </c>
      <c r="BQ636">
        <v>0.67305867915337703</v>
      </c>
      <c r="BR636">
        <v>0.21568494530412599</v>
      </c>
      <c r="BS636">
        <v>8.1834217653325297E-2</v>
      </c>
      <c r="BT636">
        <v>0.79680585857755304</v>
      </c>
      <c r="BU636">
        <v>0.32651721914471299</v>
      </c>
      <c r="BV636">
        <v>7.4583139993066802E-2</v>
      </c>
      <c r="BW636">
        <v>0.536985485002341</v>
      </c>
      <c r="BX636">
        <v>0.54124386571810001</v>
      </c>
      <c r="BY636">
        <v>0.117997726640668</v>
      </c>
      <c r="BZ636">
        <v>6.5284291195233396E-6</v>
      </c>
    </row>
    <row r="637" spans="1:78" x14ac:dyDescent="0.35">
      <c r="A637" t="s">
        <v>110</v>
      </c>
      <c r="B637" s="3">
        <v>0.31545262380015099</v>
      </c>
      <c r="C637" s="3">
        <v>5.0380293806561401E-2</v>
      </c>
      <c r="D637" s="3">
        <v>9.0748435958304605E-2</v>
      </c>
      <c r="E637" s="3">
        <v>2.6312619618618301E-2</v>
      </c>
      <c r="F637" s="3">
        <v>0.35520845974501603</v>
      </c>
      <c r="G637" s="3">
        <v>0.15044552495866001</v>
      </c>
      <c r="H637" s="3">
        <v>0.76135390884583598</v>
      </c>
      <c r="I637" s="3">
        <v>0.298663742874058</v>
      </c>
      <c r="J637" s="3">
        <v>0.913780627418461</v>
      </c>
      <c r="K637" s="3">
        <v>0.85578099879788205</v>
      </c>
      <c r="L637" s="3">
        <v>1.46939403544319E-2</v>
      </c>
      <c r="M637" s="3">
        <v>0.67423657129324799</v>
      </c>
      <c r="N637" s="3">
        <v>0.2317791693456</v>
      </c>
      <c r="O637" s="3">
        <v>0.60996607901761302</v>
      </c>
      <c r="P637" s="3">
        <v>0.29699200009915</v>
      </c>
      <c r="Q637" s="3">
        <v>0.943202749490754</v>
      </c>
      <c r="R637" s="3">
        <v>0.84984007028155595</v>
      </c>
      <c r="S637" s="3">
        <v>2.6544951202880402E-3</v>
      </c>
      <c r="T637" s="3">
        <v>2.0686914202670201E-2</v>
      </c>
      <c r="U637" s="3">
        <v>4.2508029228995402E-2</v>
      </c>
      <c r="V637" s="3">
        <v>0.425042364509641</v>
      </c>
      <c r="W637" s="3">
        <v>0.54765029019244804</v>
      </c>
      <c r="X637" s="3">
        <v>0.89434265254176304</v>
      </c>
      <c r="Y637" s="3">
        <v>0.41955788596250199</v>
      </c>
      <c r="Z637" s="3">
        <v>0.79970931890683095</v>
      </c>
      <c r="AA637" s="3">
        <v>0.65961421733231596</v>
      </c>
      <c r="AB637" s="3">
        <v>0.26828199826898103</v>
      </c>
      <c r="AC637" s="3">
        <v>0.24180276437569101</v>
      </c>
      <c r="AD637" s="3">
        <v>0.24180276437569101</v>
      </c>
      <c r="AE637" s="3">
        <v>0.481597011028573</v>
      </c>
      <c r="AF637" s="3">
        <v>0.45662749481321901</v>
      </c>
      <c r="AG637" s="3">
        <v>0.22802974457849101</v>
      </c>
      <c r="AH637" s="3">
        <v>0.44660530440679302</v>
      </c>
      <c r="AI637" s="3">
        <v>0.67302606366165996</v>
      </c>
      <c r="AJ637" s="3">
        <v>0.41579399187934302</v>
      </c>
      <c r="AK637" s="3">
        <v>0.52819619030625597</v>
      </c>
      <c r="AL637" s="3">
        <v>0.97296977598971202</v>
      </c>
      <c r="AM637" s="3">
        <v>0.97025758498692904</v>
      </c>
      <c r="AN637" s="3">
        <v>0.22437115019631901</v>
      </c>
      <c r="AO637" s="3">
        <v>0.65712719591287705</v>
      </c>
      <c r="AP637" s="3">
        <v>0.140457119166396</v>
      </c>
      <c r="AQ637" s="3">
        <v>0.24040719351155801</v>
      </c>
      <c r="AR637" s="3">
        <v>0.70385491193068805</v>
      </c>
      <c r="AS637" s="3">
        <v>0.98742719845523996</v>
      </c>
      <c r="AT637" s="3">
        <v>1.27096748160807E-2</v>
      </c>
      <c r="AU637" s="3">
        <v>0.68769908059007201</v>
      </c>
      <c r="AV637" s="3">
        <v>0.29133663864524501</v>
      </c>
      <c r="AW637" s="3">
        <v>0.12856977518877599</v>
      </c>
      <c r="AX637">
        <v>0.93955437132280795</v>
      </c>
      <c r="AY637">
        <v>0.456729333005781</v>
      </c>
      <c r="AZ637">
        <v>0.91941515848335098</v>
      </c>
      <c r="BA637">
        <v>0.24972057777067999</v>
      </c>
      <c r="BB637">
        <v>0.30498272961049</v>
      </c>
      <c r="BC637">
        <v>0.97504832151586995</v>
      </c>
      <c r="BD637">
        <v>0.41177649640721498</v>
      </c>
      <c r="BE637">
        <v>8.1182276045848295E-2</v>
      </c>
      <c r="BF637">
        <v>3.5169997493472299E-2</v>
      </c>
      <c r="BG637">
        <v>4.5859624543267898E-2</v>
      </c>
      <c r="BH637">
        <v>6.4184944750422093E-2</v>
      </c>
      <c r="BI637">
        <v>0.81189713035892397</v>
      </c>
      <c r="BJ637">
        <v>0.25816617835524502</v>
      </c>
      <c r="BK637">
        <v>0.47542248549497501</v>
      </c>
      <c r="BL637" t="s">
        <v>46</v>
      </c>
      <c r="BM637">
        <v>0.100590243153725</v>
      </c>
      <c r="BN637">
        <v>0.48068924196902102</v>
      </c>
      <c r="BO637">
        <v>5.0008344746322902E-2</v>
      </c>
      <c r="BP637">
        <v>7.8839319042054198E-2</v>
      </c>
      <c r="BQ637">
        <v>0.65851695972575097</v>
      </c>
      <c r="BR637">
        <v>2.58540667063243E-2</v>
      </c>
      <c r="BS637">
        <v>0.185324915679946</v>
      </c>
      <c r="BT637">
        <v>0.163924376175523</v>
      </c>
      <c r="BU637">
        <v>1.9309134952642599E-2</v>
      </c>
      <c r="BV637">
        <v>0.15946152954281201</v>
      </c>
      <c r="BW637">
        <v>4.5421721801135503E-2</v>
      </c>
      <c r="BX637">
        <v>0.23305097787024801</v>
      </c>
      <c r="BY637">
        <v>0.26637705119116001</v>
      </c>
      <c r="BZ637">
        <v>0.47436005213689297</v>
      </c>
    </row>
    <row r="638" spans="1:78" x14ac:dyDescent="0.35">
      <c r="A638" t="s">
        <v>111</v>
      </c>
      <c r="B638" s="3">
        <v>0.91844289529572798</v>
      </c>
      <c r="C638" s="3">
        <v>0.40610993693910602</v>
      </c>
      <c r="D638" s="3">
        <v>1.7537005821082599E-2</v>
      </c>
      <c r="E638" s="3">
        <v>0.13544215583504601</v>
      </c>
      <c r="F638" s="3">
        <v>0.10868222551859</v>
      </c>
      <c r="G638" s="3">
        <v>3.6385543335439902E-3</v>
      </c>
      <c r="H638" s="3">
        <v>0.772570379543707</v>
      </c>
      <c r="I638" s="3">
        <v>0.79899987244650295</v>
      </c>
      <c r="J638" s="3">
        <v>0.72685623541677202</v>
      </c>
      <c r="K638" s="3">
        <v>0.21952270862489701</v>
      </c>
      <c r="L638" s="3">
        <v>9.7891124691665193E-2</v>
      </c>
      <c r="M638" s="3">
        <v>0.231235985628097</v>
      </c>
      <c r="N638" s="3">
        <v>1.0192747353978E-2</v>
      </c>
      <c r="O638" s="3">
        <v>0.592594490703506</v>
      </c>
      <c r="P638" s="3">
        <v>0.81823994897258001</v>
      </c>
      <c r="Q638" s="3">
        <v>0.70398609919801802</v>
      </c>
      <c r="R638" s="3">
        <v>0.21393670074412</v>
      </c>
      <c r="S638" s="3">
        <v>3.9771552730593698E-2</v>
      </c>
      <c r="T638" s="3">
        <v>0.25304699227008598</v>
      </c>
      <c r="U638" s="3">
        <v>2.75360399960605E-2</v>
      </c>
      <c r="V638" s="3">
        <v>0.94407439268113802</v>
      </c>
      <c r="W638" s="3">
        <v>0.91733951017351201</v>
      </c>
      <c r="X638" s="3">
        <v>0.77530272853752602</v>
      </c>
      <c r="Y638" s="3">
        <v>0.97608796304133705</v>
      </c>
      <c r="Z638" s="3">
        <v>0.53691923609618397</v>
      </c>
      <c r="AA638" s="3">
        <v>0.72315547392469304</v>
      </c>
      <c r="AB638" s="3">
        <v>0.28637079810016902</v>
      </c>
      <c r="AC638" s="3">
        <v>0.60635900305713397</v>
      </c>
      <c r="AD638" s="3">
        <v>0.60635900305713397</v>
      </c>
      <c r="AE638" s="3">
        <v>9.6938253505195901E-2</v>
      </c>
      <c r="AF638" s="3">
        <v>0.33912095954386301</v>
      </c>
      <c r="AG638" s="3">
        <v>0.66696808897358295</v>
      </c>
      <c r="AH638" s="3">
        <v>0.26795850912053398</v>
      </c>
      <c r="AI638" s="3">
        <v>0.19908813215365001</v>
      </c>
      <c r="AJ638" s="3">
        <v>0.95413257427409703</v>
      </c>
      <c r="AK638" s="3">
        <v>0.70391847556243003</v>
      </c>
      <c r="AL638" s="3">
        <v>0.39751885138502402</v>
      </c>
      <c r="AM638" s="3">
        <v>0.38887734518301398</v>
      </c>
      <c r="AN638" s="3">
        <v>0.168021230861744</v>
      </c>
      <c r="AO638" s="3">
        <v>0.16717309705247299</v>
      </c>
      <c r="AP638" s="3">
        <v>0.644127067639644</v>
      </c>
      <c r="AQ638" s="3">
        <v>0.91160621380332496</v>
      </c>
      <c r="AR638" s="3">
        <v>0.51329831279340699</v>
      </c>
      <c r="AS638" s="3">
        <v>0.31871167880974899</v>
      </c>
      <c r="AT638" s="3">
        <v>0.1084050452406</v>
      </c>
      <c r="AU638" s="3">
        <v>0.73038086613799602</v>
      </c>
      <c r="AV638" s="3">
        <v>0.97491056442333401</v>
      </c>
      <c r="AW638" s="3">
        <v>0.68222849927231699</v>
      </c>
      <c r="AX638">
        <v>0.57590503113872704</v>
      </c>
      <c r="AY638">
        <v>0.80559718758907894</v>
      </c>
      <c r="AZ638">
        <v>0.34603100451679702</v>
      </c>
      <c r="BA638">
        <v>0.88120665088069305</v>
      </c>
      <c r="BB638">
        <v>0.44931541624048899</v>
      </c>
      <c r="BC638">
        <v>0.56641613652411305</v>
      </c>
      <c r="BD638">
        <v>0.81126434102353195</v>
      </c>
      <c r="BE638">
        <v>0.37774649886184702</v>
      </c>
      <c r="BF638">
        <v>0.204712223673261</v>
      </c>
      <c r="BG638">
        <v>1.0280147398988001E-2</v>
      </c>
      <c r="BH638">
        <v>0.31646177485910398</v>
      </c>
      <c r="BI638">
        <v>0.46893459376818902</v>
      </c>
      <c r="BJ638">
        <v>7.3835082302993196E-2</v>
      </c>
      <c r="BK638">
        <v>5.6219897857739502E-2</v>
      </c>
      <c r="BL638">
        <v>0.100590243153725</v>
      </c>
      <c r="BM638" t="s">
        <v>46</v>
      </c>
      <c r="BN638">
        <v>7.3167048746320296E-2</v>
      </c>
      <c r="BO638">
        <v>0.11086386724149901</v>
      </c>
      <c r="BP638">
        <v>1.8516426392299199E-2</v>
      </c>
      <c r="BQ638">
        <v>0.69387408273894202</v>
      </c>
      <c r="BR638">
        <v>3.0530760353514302E-2</v>
      </c>
      <c r="BS638">
        <v>5.5923856384800803E-2</v>
      </c>
      <c r="BT638">
        <v>0.42139598492875102</v>
      </c>
      <c r="BU638">
        <v>5.60457984399894E-2</v>
      </c>
      <c r="BV638">
        <v>1.01647776088551E-2</v>
      </c>
      <c r="BW638">
        <v>0.23105284220868</v>
      </c>
      <c r="BX638">
        <v>0.85872955576444598</v>
      </c>
      <c r="BY638">
        <v>7.6736233137674595E-2</v>
      </c>
      <c r="BZ638">
        <v>5.6819417818804403E-2</v>
      </c>
    </row>
    <row r="639" spans="1:78" x14ac:dyDescent="0.35">
      <c r="A639" t="s">
        <v>112</v>
      </c>
      <c r="B639" s="3">
        <v>0.41498142290316897</v>
      </c>
      <c r="C639" s="3">
        <v>0.98563266288032703</v>
      </c>
      <c r="D639" s="3">
        <v>0.126205806881064</v>
      </c>
      <c r="E639" s="3">
        <v>0.42756621015075502</v>
      </c>
      <c r="F639" s="3">
        <v>6.4014524400850994E-2</v>
      </c>
      <c r="G639" s="3">
        <v>5.85498620234415E-2</v>
      </c>
      <c r="H639" s="3">
        <v>0.25339245994217602</v>
      </c>
      <c r="I639" s="3">
        <v>0.63932901760987804</v>
      </c>
      <c r="J639" s="3">
        <v>0.26320736041610399</v>
      </c>
      <c r="K639" s="3">
        <v>8.0946791322973305E-2</v>
      </c>
      <c r="L639" s="3">
        <v>0.41432999365939399</v>
      </c>
      <c r="M639" s="3">
        <v>5.3235498724596902E-2</v>
      </c>
      <c r="N639" s="3">
        <v>2.5571587919711598E-2</v>
      </c>
      <c r="O639" s="3">
        <v>0.39804912553942101</v>
      </c>
      <c r="P639" s="3">
        <v>0.59964581750191004</v>
      </c>
      <c r="Q639" s="3">
        <v>0.25057983512481602</v>
      </c>
      <c r="R639" s="3">
        <v>6.78473873517942E-2</v>
      </c>
      <c r="S639" s="3">
        <v>0.32871447146263</v>
      </c>
      <c r="T639" s="3">
        <v>0.76260553270541098</v>
      </c>
      <c r="U639" s="3">
        <v>0.30381264099791999</v>
      </c>
      <c r="V639" s="3">
        <v>0.318253406784958</v>
      </c>
      <c r="W639" s="3">
        <v>0.76883036727405196</v>
      </c>
      <c r="X639" s="3">
        <v>0.284966194867317</v>
      </c>
      <c r="Y639" s="3">
        <v>0.84567931874673197</v>
      </c>
      <c r="Z639" s="3">
        <v>0.33157248782779197</v>
      </c>
      <c r="AA639" s="3">
        <v>0.29731716535050701</v>
      </c>
      <c r="AB639" s="3">
        <v>0.30856824284416901</v>
      </c>
      <c r="AC639" s="3">
        <v>0.94129134825379501</v>
      </c>
      <c r="AD639" s="3">
        <v>0.94129134825379501</v>
      </c>
      <c r="AE639" s="3">
        <v>7.8356244966322208E-3</v>
      </c>
      <c r="AF639" s="3">
        <v>0.48765343086241097</v>
      </c>
      <c r="AG639" s="3">
        <v>0.94718460367062396</v>
      </c>
      <c r="AH639" s="3">
        <v>0.35351103741825102</v>
      </c>
      <c r="AI639" s="3">
        <v>5.2836128852594498E-2</v>
      </c>
      <c r="AJ639" s="3">
        <v>0.65219865374722796</v>
      </c>
      <c r="AK639" s="3">
        <v>0.223844980167546</v>
      </c>
      <c r="AL639" s="3">
        <v>4.8683970763872202E-2</v>
      </c>
      <c r="AM639" s="3">
        <v>4.5349566423656298E-2</v>
      </c>
      <c r="AN639" s="3">
        <v>0.13186246999232501</v>
      </c>
      <c r="AO639" s="3">
        <v>3.7245584031668799E-3</v>
      </c>
      <c r="AP639" s="3">
        <v>0.68705201441754105</v>
      </c>
      <c r="AQ639" s="3">
        <v>0.57473433648039796</v>
      </c>
      <c r="AR639" s="3">
        <v>0.22664100278381499</v>
      </c>
      <c r="AS639" s="3">
        <v>0.180233568952126</v>
      </c>
      <c r="AT639" s="3">
        <v>0.353437495980778</v>
      </c>
      <c r="AU639" s="3">
        <v>0.190711456809352</v>
      </c>
      <c r="AV639" s="3">
        <v>0.58527336479347702</v>
      </c>
      <c r="AW639" s="3">
        <v>0.80683238608550001</v>
      </c>
      <c r="AX639">
        <v>0.17808430142881301</v>
      </c>
      <c r="AY639">
        <v>0.43721847014410198</v>
      </c>
      <c r="AZ639">
        <v>9.5518318032500299E-2</v>
      </c>
      <c r="BA639">
        <v>0.46739247559672698</v>
      </c>
      <c r="BB639">
        <v>0.46853593637322999</v>
      </c>
      <c r="BC639">
        <v>0.65428281794041498</v>
      </c>
      <c r="BD639">
        <v>0.96748898995458799</v>
      </c>
      <c r="BE639">
        <v>0.790313226874228</v>
      </c>
      <c r="BF639">
        <v>0.73968510821036704</v>
      </c>
      <c r="BG639">
        <v>0.110958655453163</v>
      </c>
      <c r="BH639">
        <v>0.85261900446669003</v>
      </c>
      <c r="BI639">
        <v>9.5788597955129798E-2</v>
      </c>
      <c r="BJ639">
        <v>3.80351121257059E-2</v>
      </c>
      <c r="BK639">
        <v>3.1894709811437001E-2</v>
      </c>
      <c r="BL639">
        <v>0.48068924196902102</v>
      </c>
      <c r="BM639">
        <v>7.3167048746320296E-2</v>
      </c>
      <c r="BN639" t="s">
        <v>46</v>
      </c>
      <c r="BO639">
        <v>0.42059666532100398</v>
      </c>
      <c r="BP639">
        <v>7.9048023209008694E-2</v>
      </c>
      <c r="BQ639">
        <v>0.81524507715240102</v>
      </c>
      <c r="BR639">
        <v>0.201518903670758</v>
      </c>
      <c r="BS639">
        <v>0.14074528994706201</v>
      </c>
      <c r="BT639">
        <v>0.589757640799498</v>
      </c>
      <c r="BU639">
        <v>0.413706168322795</v>
      </c>
      <c r="BV639">
        <v>2.46183972935268E-2</v>
      </c>
      <c r="BW639">
        <v>0.71164791527878501</v>
      </c>
      <c r="BX639">
        <v>0.53391200308562103</v>
      </c>
      <c r="BY639">
        <v>3.8243145446104097E-2</v>
      </c>
      <c r="BZ639">
        <v>3.7258712278333203E-2</v>
      </c>
    </row>
    <row r="640" spans="1:78" x14ac:dyDescent="0.35">
      <c r="A640" t="s">
        <v>113</v>
      </c>
      <c r="B640" s="3">
        <v>0.48658246818816903</v>
      </c>
      <c r="C640" s="3">
        <v>8.1765102218257696E-2</v>
      </c>
      <c r="D640" s="3">
        <v>2.43947803474549E-2</v>
      </c>
      <c r="E640" s="3">
        <v>7.8487318676805397E-3</v>
      </c>
      <c r="F640" s="3">
        <v>0.14436813247996</v>
      </c>
      <c r="G640" s="3">
        <v>8.3493462720588801E-2</v>
      </c>
      <c r="H640" s="3">
        <v>0.65834306739043302</v>
      </c>
      <c r="I640" s="3">
        <v>0.183851461572546</v>
      </c>
      <c r="J640" s="3">
        <v>0.85549667753401004</v>
      </c>
      <c r="K640" s="3">
        <v>0.58852684738126804</v>
      </c>
      <c r="L640" s="3">
        <v>3.2491429378871399E-3</v>
      </c>
      <c r="M640" s="3">
        <v>0.36702459785205799</v>
      </c>
      <c r="N640" s="3">
        <v>0.13880469556521999</v>
      </c>
      <c r="O640" s="3">
        <v>0.97136905891177605</v>
      </c>
      <c r="P640" s="3">
        <v>0.20410662154804099</v>
      </c>
      <c r="Q640" s="3">
        <v>0.84294855465088003</v>
      </c>
      <c r="R640" s="3">
        <v>0.58495361069237295</v>
      </c>
      <c r="S640" s="3">
        <v>3.1495097319760301E-2</v>
      </c>
      <c r="T640" s="3">
        <v>2.5309943158327498E-2</v>
      </c>
      <c r="U640" s="3">
        <v>2.85050025998193E-2</v>
      </c>
      <c r="V640" s="3">
        <v>0.50568268403468997</v>
      </c>
      <c r="W640" s="3">
        <v>0.23401842331665501</v>
      </c>
      <c r="X640" s="3">
        <v>0.98442367277088105</v>
      </c>
      <c r="Y640" s="3">
        <v>0.55258453265496899</v>
      </c>
      <c r="Z640" s="3">
        <v>0.75942318233059902</v>
      </c>
      <c r="AA640" s="3">
        <v>0.85550904189166799</v>
      </c>
      <c r="AB640" s="3">
        <v>0.113637933226862</v>
      </c>
      <c r="AC640" s="3">
        <v>8.2728728730470796E-2</v>
      </c>
      <c r="AD640" s="3">
        <v>8.2728728730470796E-2</v>
      </c>
      <c r="AE640" s="3">
        <v>0.30613908646390797</v>
      </c>
      <c r="AF640" s="3">
        <v>9.2721731154742096E-2</v>
      </c>
      <c r="AG640" s="3">
        <v>0.62000256666240405</v>
      </c>
      <c r="AH640" s="3">
        <v>9.37413866929344E-2</v>
      </c>
      <c r="AI640" s="3">
        <v>0.34495671884833701</v>
      </c>
      <c r="AJ640" s="3">
        <v>0.82200350632778696</v>
      </c>
      <c r="AK640" s="3">
        <v>0.76849118183227405</v>
      </c>
      <c r="AL640" s="3">
        <v>0.90114495991571097</v>
      </c>
      <c r="AM640" s="3">
        <v>0.88300981884734897</v>
      </c>
      <c r="AN640" s="3">
        <v>0.34144103472544002</v>
      </c>
      <c r="AO640" s="3">
        <v>0.54456779138657097</v>
      </c>
      <c r="AP640" s="3">
        <v>0.36504435221389497</v>
      </c>
      <c r="AQ640" s="3">
        <v>0.412187476036673</v>
      </c>
      <c r="AR640" s="3">
        <v>0.54223712629907606</v>
      </c>
      <c r="AS640" s="3">
        <v>0.710039870414231</v>
      </c>
      <c r="AT640" s="3">
        <v>5.7486949714203699E-2</v>
      </c>
      <c r="AU640" s="3">
        <v>0.88419679274746499</v>
      </c>
      <c r="AV640" s="3">
        <v>0.52108517973741197</v>
      </c>
      <c r="AW640" s="3">
        <v>0.27253616478395098</v>
      </c>
      <c r="AX640">
        <v>0.74954135679011202</v>
      </c>
      <c r="AY640">
        <v>0.72143416237440405</v>
      </c>
      <c r="AZ640">
        <v>0.89621753172822505</v>
      </c>
      <c r="BA640">
        <v>0.42267333234351101</v>
      </c>
      <c r="BB640">
        <v>0.20725168042363901</v>
      </c>
      <c r="BC640">
        <v>0.54649752360409598</v>
      </c>
      <c r="BD640">
        <v>0.90760359526507794</v>
      </c>
      <c r="BE640">
        <v>3.7111488941311797E-2</v>
      </c>
      <c r="BF640">
        <v>0.196923277616595</v>
      </c>
      <c r="BG640">
        <v>9.3837370591307603E-2</v>
      </c>
      <c r="BH640">
        <v>2.4579431861107899E-2</v>
      </c>
      <c r="BI640">
        <v>0.89249512613124304</v>
      </c>
      <c r="BJ640">
        <v>0.175896931932773</v>
      </c>
      <c r="BK640">
        <v>0.30420554135592098</v>
      </c>
      <c r="BL640">
        <v>5.0008344746322902E-2</v>
      </c>
      <c r="BM640">
        <v>0.11086386724149901</v>
      </c>
      <c r="BN640">
        <v>0.42059666532100398</v>
      </c>
      <c r="BO640" t="s">
        <v>46</v>
      </c>
      <c r="BP640">
        <v>0.12089054186538301</v>
      </c>
      <c r="BQ640">
        <v>0.484340036376816</v>
      </c>
      <c r="BR640">
        <v>2.1090743993875199E-2</v>
      </c>
      <c r="BS640">
        <v>3.3230082773431799E-2</v>
      </c>
      <c r="BT640">
        <v>0.16112511886269201</v>
      </c>
      <c r="BU640">
        <v>0.110540897767039</v>
      </c>
      <c r="BV640">
        <v>0.18071941027770999</v>
      </c>
      <c r="BW640">
        <v>9.2501226192180895E-3</v>
      </c>
      <c r="BX640">
        <v>0.53376937558619297</v>
      </c>
      <c r="BY640">
        <v>0.176202476021661</v>
      </c>
      <c r="BZ640">
        <v>0.30190549713482001</v>
      </c>
    </row>
    <row r="641" spans="1:78" x14ac:dyDescent="0.35">
      <c r="A641" t="s">
        <v>114</v>
      </c>
      <c r="B641" s="3">
        <v>0.96987636463550597</v>
      </c>
      <c r="C641" s="3">
        <v>0.39158610770615199</v>
      </c>
      <c r="D641" s="3">
        <v>2.7177070620528501E-2</v>
      </c>
      <c r="E641" s="3">
        <v>7.8953577279992707E-2</v>
      </c>
      <c r="F641" s="3">
        <v>8.2561627670851595E-2</v>
      </c>
      <c r="G641" s="3">
        <v>2.98027818677165E-2</v>
      </c>
      <c r="H641" s="3">
        <v>0.58621231140665297</v>
      </c>
      <c r="I641" s="3">
        <v>0.79083457566488502</v>
      </c>
      <c r="J641" s="3">
        <v>0.49265502924784299</v>
      </c>
      <c r="K641" s="3">
        <v>0.40215350439421899</v>
      </c>
      <c r="L641" s="3">
        <v>7.6034259343686905E-2</v>
      </c>
      <c r="M641" s="3">
        <v>0.20806445955269701</v>
      </c>
      <c r="N641" s="3">
        <v>3.69995817061484E-2</v>
      </c>
      <c r="O641" s="3">
        <v>0.31186645498683302</v>
      </c>
      <c r="P641" s="3">
        <v>0.816919847507937</v>
      </c>
      <c r="Q641" s="3">
        <v>0.466663722259747</v>
      </c>
      <c r="R641" s="3">
        <v>0.38058935185492898</v>
      </c>
      <c r="S641" s="3">
        <v>4.1017209567077599E-2</v>
      </c>
      <c r="T641" s="3">
        <v>0.23223141450668999</v>
      </c>
      <c r="U641" s="3">
        <v>9.4005823287338905E-2</v>
      </c>
      <c r="V641" s="3">
        <v>0.88606844223776005</v>
      </c>
      <c r="W641" s="3">
        <v>0.84902857334792603</v>
      </c>
      <c r="X641" s="3">
        <v>0.50371737294586405</v>
      </c>
      <c r="Y641" s="3">
        <v>0.60007976054410195</v>
      </c>
      <c r="Z641" s="3">
        <v>0.80834848582159602</v>
      </c>
      <c r="AA641" s="3">
        <v>0.77275025769736405</v>
      </c>
      <c r="AB641" s="3">
        <v>0.13468264433871299</v>
      </c>
      <c r="AC641" s="3">
        <v>0.55773830277287695</v>
      </c>
      <c r="AD641" s="3">
        <v>0.55773830277287695</v>
      </c>
      <c r="AE641" s="3">
        <v>8.9169514077787101E-2</v>
      </c>
      <c r="AF641" s="3">
        <v>0.43006433821432</v>
      </c>
      <c r="AG641" s="3">
        <v>0.39850341258284699</v>
      </c>
      <c r="AH641" s="3">
        <v>0.34005517424409198</v>
      </c>
      <c r="AI641" s="3">
        <v>0.22846270553335801</v>
      </c>
      <c r="AJ641" s="3">
        <v>0.73982596130527201</v>
      </c>
      <c r="AK641" s="3">
        <v>0.82256153828857703</v>
      </c>
      <c r="AL641" s="3">
        <v>0.31780217118626197</v>
      </c>
      <c r="AM641" s="3">
        <v>0.31542451740064598</v>
      </c>
      <c r="AN641" s="3">
        <v>3.15742424439946E-2</v>
      </c>
      <c r="AO641" s="3">
        <v>0.142929893998196</v>
      </c>
      <c r="AP641" s="3">
        <v>0.64503293591748101</v>
      </c>
      <c r="AQ641" s="3">
        <v>0.71115740709263697</v>
      </c>
      <c r="AR641" s="3">
        <v>0.26649503249693601</v>
      </c>
      <c r="AS641" s="3">
        <v>0.58173726657386104</v>
      </c>
      <c r="AT641" s="3">
        <v>3.2616621471609701E-2</v>
      </c>
      <c r="AU641" s="3">
        <v>0.60426422063781804</v>
      </c>
      <c r="AV641" s="3">
        <v>0.71862101388006205</v>
      </c>
      <c r="AW641" s="3">
        <v>0.48946027018578198</v>
      </c>
      <c r="AX641">
        <v>0.36137736799442199</v>
      </c>
      <c r="AY641">
        <v>0.91412233928502196</v>
      </c>
      <c r="AZ641">
        <v>0.52156476417247499</v>
      </c>
      <c r="BA641">
        <v>0.85762907715454295</v>
      </c>
      <c r="BB641">
        <v>0.203518117497443</v>
      </c>
      <c r="BC641">
        <v>0.92707751513910097</v>
      </c>
      <c r="BD641">
        <v>0.51916169517460997</v>
      </c>
      <c r="BE641">
        <v>0.27081119301680301</v>
      </c>
      <c r="BF641">
        <v>0.27351142057690397</v>
      </c>
      <c r="BG641">
        <v>8.8138284097727404E-4</v>
      </c>
      <c r="BH641">
        <v>0.33743387301561301</v>
      </c>
      <c r="BI641">
        <v>0.53036313571695903</v>
      </c>
      <c r="BJ641">
        <v>2.2019499780367501E-2</v>
      </c>
      <c r="BK641">
        <v>0.1609567299095</v>
      </c>
      <c r="BL641">
        <v>7.8839319042054198E-2</v>
      </c>
      <c r="BM641">
        <v>1.8516426392299199E-2</v>
      </c>
      <c r="BN641">
        <v>7.9048023209008694E-2</v>
      </c>
      <c r="BO641">
        <v>0.12089054186538301</v>
      </c>
      <c r="BP641" t="s">
        <v>46</v>
      </c>
      <c r="BQ641">
        <v>0.93499518257486003</v>
      </c>
      <c r="BR641">
        <v>1.2861122596528499E-2</v>
      </c>
      <c r="BS641">
        <v>7.5401326162646901E-2</v>
      </c>
      <c r="BT641">
        <v>0.18416178761105001</v>
      </c>
      <c r="BU641">
        <v>0.112518148905531</v>
      </c>
      <c r="BV641">
        <v>3.71200724281984E-3</v>
      </c>
      <c r="BW641">
        <v>0.25129051694703203</v>
      </c>
      <c r="BX641">
        <v>0.77919279140351705</v>
      </c>
      <c r="BY641">
        <v>2.4624953595736802E-2</v>
      </c>
      <c r="BZ641">
        <v>0.16831885601372401</v>
      </c>
    </row>
    <row r="642" spans="1:78" x14ac:dyDescent="0.35">
      <c r="A642" t="s">
        <v>115</v>
      </c>
      <c r="B642" s="3">
        <v>0.32480635868211299</v>
      </c>
      <c r="C642" s="3">
        <v>0.41876413391045603</v>
      </c>
      <c r="D642" s="3">
        <v>0.677083970297645</v>
      </c>
      <c r="E642" s="3">
        <v>0.74856239200329899</v>
      </c>
      <c r="F642" s="3">
        <v>0.97725748273208501</v>
      </c>
      <c r="G642" s="3">
        <v>0.67308392198675404</v>
      </c>
      <c r="H642" s="3">
        <v>0.104299422241831</v>
      </c>
      <c r="I642" s="3">
        <v>0.35060602660199702</v>
      </c>
      <c r="J642" s="3">
        <v>0.22051441299697599</v>
      </c>
      <c r="K642" s="3">
        <v>0.70658323465017603</v>
      </c>
      <c r="L642" s="3">
        <v>0.61884482611815395</v>
      </c>
      <c r="M642" s="3">
        <v>0.82451685855069101</v>
      </c>
      <c r="N642" s="3">
        <v>0.78033438162388702</v>
      </c>
      <c r="O642" s="3">
        <v>0.117529017486017</v>
      </c>
      <c r="P642" s="3">
        <v>0.33524688574637801</v>
      </c>
      <c r="Q642" s="3">
        <v>0.21191012651541</v>
      </c>
      <c r="R642" s="3">
        <v>0.75452516668490999</v>
      </c>
      <c r="S642" s="3">
        <v>0.61950332464760305</v>
      </c>
      <c r="T642" s="3">
        <v>0.47921952994427502</v>
      </c>
      <c r="U642" s="3">
        <v>0.35261859880167501</v>
      </c>
      <c r="V642" s="3">
        <v>0.28189115384076802</v>
      </c>
      <c r="W642" s="3">
        <v>0.56909317260471304</v>
      </c>
      <c r="X642" s="3">
        <v>0.11659918682993201</v>
      </c>
      <c r="Y642" s="3">
        <v>0.47149701520395698</v>
      </c>
      <c r="Z642" s="3">
        <v>0.53190197748171997</v>
      </c>
      <c r="AA642" s="3">
        <v>0.86327112546792495</v>
      </c>
      <c r="AB642" s="3">
        <v>0.78821667177781796</v>
      </c>
      <c r="AC642" s="3">
        <v>0.47748596944915001</v>
      </c>
      <c r="AD642" s="3">
        <v>0.47748596944915001</v>
      </c>
      <c r="AE642" s="3">
        <v>0.85821631006496601</v>
      </c>
      <c r="AF642" s="3">
        <v>0.39847133607542901</v>
      </c>
      <c r="AG642" s="3">
        <v>0.54633442007557498</v>
      </c>
      <c r="AH642" s="3">
        <v>0.49551960345770302</v>
      </c>
      <c r="AI642" s="3">
        <v>0.99613228767235196</v>
      </c>
      <c r="AJ642" s="3">
        <v>0.56281969579761704</v>
      </c>
      <c r="AK642" s="3">
        <v>0.76095939892014997</v>
      </c>
      <c r="AL642" s="3">
        <v>0.36677806126030899</v>
      </c>
      <c r="AM642" s="3">
        <v>0.38744030489235298</v>
      </c>
      <c r="AN642" s="3">
        <v>0.44372015325831898</v>
      </c>
      <c r="AO642" s="3">
        <v>0.64018894046140995</v>
      </c>
      <c r="AP642" s="3">
        <v>0.46826035241328501</v>
      </c>
      <c r="AQ642" s="3">
        <v>0.90669997401220503</v>
      </c>
      <c r="AR642" s="3">
        <v>0.28315513657240299</v>
      </c>
      <c r="AS642" s="3">
        <v>0.55381088418800095</v>
      </c>
      <c r="AT642" s="3">
        <v>0.98003677485017904</v>
      </c>
      <c r="AU642" s="3">
        <v>0.27499228933477199</v>
      </c>
      <c r="AV642" s="3">
        <v>0.88652753697825104</v>
      </c>
      <c r="AW642" s="3">
        <v>0.91818903788065498</v>
      </c>
      <c r="AX642">
        <v>0.24589543632442401</v>
      </c>
      <c r="AY642">
        <v>0.78113475143126698</v>
      </c>
      <c r="AZ642">
        <v>0.94196133001333104</v>
      </c>
      <c r="BA642">
        <v>0.46207148855754798</v>
      </c>
      <c r="BB642">
        <v>0.58256664149829795</v>
      </c>
      <c r="BC642">
        <v>0.12909663452484299</v>
      </c>
      <c r="BD642">
        <v>0.36962246169152202</v>
      </c>
      <c r="BE642">
        <v>0.70965097561941803</v>
      </c>
      <c r="BF642">
        <v>0.40139298299917198</v>
      </c>
      <c r="BG642">
        <v>0.92883090488212094</v>
      </c>
      <c r="BH642">
        <v>0.33673409517087499</v>
      </c>
      <c r="BI642">
        <v>0.75505333087387505</v>
      </c>
      <c r="BJ642">
        <v>0.77031950923541703</v>
      </c>
      <c r="BK642">
        <v>0.67305867915337703</v>
      </c>
      <c r="BL642">
        <v>0.65851695972575097</v>
      </c>
      <c r="BM642">
        <v>0.69387408273894202</v>
      </c>
      <c r="BN642">
        <v>0.81524507715240102</v>
      </c>
      <c r="BO642">
        <v>0.484340036376816</v>
      </c>
      <c r="BP642">
        <v>0.93499518257486003</v>
      </c>
      <c r="BQ642" t="s">
        <v>46</v>
      </c>
      <c r="BR642">
        <v>0.79305574221007702</v>
      </c>
      <c r="BS642">
        <v>0.65613203757426797</v>
      </c>
      <c r="BT642">
        <v>0.68792640784802905</v>
      </c>
      <c r="BU642">
        <v>0.44953460565944597</v>
      </c>
      <c r="BV642">
        <v>0.95315992355580903</v>
      </c>
      <c r="BW642">
        <v>0.365449053897</v>
      </c>
      <c r="BX642">
        <v>0.68421975870194396</v>
      </c>
      <c r="BY642">
        <v>0.77386714895474495</v>
      </c>
      <c r="BZ642">
        <v>0.64466058526862602</v>
      </c>
    </row>
    <row r="643" spans="1:78" x14ac:dyDescent="0.35">
      <c r="A643" t="s">
        <v>116</v>
      </c>
      <c r="B643" s="3">
        <v>0.68844250754846503</v>
      </c>
      <c r="C643" s="3">
        <v>0.17683995115947199</v>
      </c>
      <c r="D643" s="3">
        <v>7.3846113982445304E-3</v>
      </c>
      <c r="E643" s="3">
        <v>1.11462545757701E-2</v>
      </c>
      <c r="F643" s="3">
        <v>9.0225745065489096E-2</v>
      </c>
      <c r="G643" s="3">
        <v>3.1668571464796597E-2</v>
      </c>
      <c r="H643" s="3">
        <v>0.94147464001179004</v>
      </c>
      <c r="I643" s="3">
        <v>0.44276252603011002</v>
      </c>
      <c r="J643" s="3">
        <v>0.65797128433140695</v>
      </c>
      <c r="K643" s="3">
        <v>0.50371625558722399</v>
      </c>
      <c r="L643" s="3">
        <v>8.0952013297275194E-3</v>
      </c>
      <c r="M643" s="3">
        <v>0.27248675467344802</v>
      </c>
      <c r="N643" s="3">
        <v>5.8920254661434697E-2</v>
      </c>
      <c r="O643" s="3">
        <v>0.55528057469076697</v>
      </c>
      <c r="P643" s="3">
        <v>0.46654241029486898</v>
      </c>
      <c r="Q643" s="3">
        <v>0.63518119175344601</v>
      </c>
      <c r="R643" s="3">
        <v>0.48867289158115301</v>
      </c>
      <c r="S643" s="3">
        <v>8.3111725811992904E-3</v>
      </c>
      <c r="T643" s="3">
        <v>7.5164546967895901E-2</v>
      </c>
      <c r="U643" s="3">
        <v>3.2860266786424799E-2</v>
      </c>
      <c r="V643" s="3">
        <v>0.78369953481700005</v>
      </c>
      <c r="W643" s="3">
        <v>0.51873618237183705</v>
      </c>
      <c r="X643" s="3">
        <v>0.71872285050909501</v>
      </c>
      <c r="Y643" s="3">
        <v>0.51434470101608099</v>
      </c>
      <c r="Z643" s="3">
        <v>0.83118151370174898</v>
      </c>
      <c r="AA643" s="3">
        <v>0.85284972455161601</v>
      </c>
      <c r="AB643" s="3">
        <v>9.1760919263385296E-2</v>
      </c>
      <c r="AC643" s="3">
        <v>0.26878395238524999</v>
      </c>
      <c r="AD643" s="3">
        <v>0.26878395238524999</v>
      </c>
      <c r="AE643" s="3">
        <v>0.164958415675377</v>
      </c>
      <c r="AF643" s="3">
        <v>0.245003002322942</v>
      </c>
      <c r="AG643" s="3">
        <v>0.42408377995221003</v>
      </c>
      <c r="AH643" s="3">
        <v>0.20292889182155399</v>
      </c>
      <c r="AI643" s="3">
        <v>0.278485528659076</v>
      </c>
      <c r="AJ643" s="3">
        <v>0.70774038608933099</v>
      </c>
      <c r="AK643" s="3">
        <v>0.93632991659277098</v>
      </c>
      <c r="AL643" s="3">
        <v>0.57679070823297296</v>
      </c>
      <c r="AM643" s="3">
        <v>0.56802936689310501</v>
      </c>
      <c r="AN643" s="3">
        <v>0.108896712086498</v>
      </c>
      <c r="AO643" s="3">
        <v>0.30195230673856399</v>
      </c>
      <c r="AP643" s="3">
        <v>0.44599809723661099</v>
      </c>
      <c r="AQ643" s="3">
        <v>0.49958337275699</v>
      </c>
      <c r="AR643" s="3">
        <v>0.36471749269133502</v>
      </c>
      <c r="AS643" s="3">
        <v>0.67030074571462595</v>
      </c>
      <c r="AT643" s="3">
        <v>1.07043900016683E-2</v>
      </c>
      <c r="AU643" s="3">
        <v>0.86157635315254499</v>
      </c>
      <c r="AV643" s="3">
        <v>0.55482389992953296</v>
      </c>
      <c r="AW643" s="3">
        <v>0.31505410116550098</v>
      </c>
      <c r="AX643">
        <v>0.52698644993805799</v>
      </c>
      <c r="AY643">
        <v>0.75984759474900698</v>
      </c>
      <c r="AZ643">
        <v>0.72046223842416901</v>
      </c>
      <c r="BA643">
        <v>0.58943288370075997</v>
      </c>
      <c r="BB643">
        <v>0.16222329593239701</v>
      </c>
      <c r="BC643">
        <v>0.78089606647531495</v>
      </c>
      <c r="BD643">
        <v>0.62730763709190496</v>
      </c>
      <c r="BE643">
        <v>0.100256625846294</v>
      </c>
      <c r="BF643">
        <v>0.182698875513958</v>
      </c>
      <c r="BG643">
        <v>7.7260682001170098E-3</v>
      </c>
      <c r="BH643">
        <v>0.122886926617332</v>
      </c>
      <c r="BI643">
        <v>0.72498341587147097</v>
      </c>
      <c r="BJ643">
        <v>5.6529026048299298E-2</v>
      </c>
      <c r="BK643">
        <v>0.21568494530412599</v>
      </c>
      <c r="BL643">
        <v>2.58540667063243E-2</v>
      </c>
      <c r="BM643">
        <v>3.0530760353514302E-2</v>
      </c>
      <c r="BN643">
        <v>0.201518903670758</v>
      </c>
      <c r="BO643">
        <v>2.1090743993875199E-2</v>
      </c>
      <c r="BP643">
        <v>1.2861122596528499E-2</v>
      </c>
      <c r="BQ643">
        <v>0.79305574221007702</v>
      </c>
      <c r="BR643" t="s">
        <v>46</v>
      </c>
      <c r="BS643">
        <v>3.4498961204823E-2</v>
      </c>
      <c r="BT643">
        <v>0.122588480347044</v>
      </c>
      <c r="BU643">
        <v>7.0583951062176201E-2</v>
      </c>
      <c r="BV643">
        <v>3.9398686985776303E-2</v>
      </c>
      <c r="BW643">
        <v>7.5786711320251707E-2</v>
      </c>
      <c r="BX643">
        <v>0.59577413689757797</v>
      </c>
      <c r="BY643">
        <v>5.90022050355299E-2</v>
      </c>
      <c r="BZ643">
        <v>0.21933052587263399</v>
      </c>
    </row>
    <row r="644" spans="1:78" x14ac:dyDescent="0.35">
      <c r="A644" t="s">
        <v>15</v>
      </c>
      <c r="B644" s="3">
        <v>0.991907110112067</v>
      </c>
      <c r="C644" s="3">
        <v>0.36810003618404702</v>
      </c>
      <c r="D644" s="3">
        <v>3.9511554247311197E-3</v>
      </c>
      <c r="E644" s="3">
        <v>6.8507928623097403E-2</v>
      </c>
      <c r="F644" s="3">
        <v>1.5445809694212701E-2</v>
      </c>
      <c r="G644" s="3">
        <v>1.5934019485750898E-2</v>
      </c>
      <c r="H644" s="3">
        <v>0.93301853443311</v>
      </c>
      <c r="I644" s="3">
        <v>0.51396167791761105</v>
      </c>
      <c r="J644" s="3">
        <v>0.48903579276224801</v>
      </c>
      <c r="K644" s="3">
        <v>0.22869752724336201</v>
      </c>
      <c r="L644" s="3">
        <v>6.1298983912735402E-2</v>
      </c>
      <c r="M644" s="3">
        <v>8.8127722265470401E-2</v>
      </c>
      <c r="N644" s="3">
        <v>2.2578128555431402E-2</v>
      </c>
      <c r="O644" s="3">
        <v>0.87079645559097896</v>
      </c>
      <c r="P644" s="3">
        <v>0.55919581674876495</v>
      </c>
      <c r="Q644" s="3">
        <v>0.48170886977055799</v>
      </c>
      <c r="R644" s="3">
        <v>0.21983636848972801</v>
      </c>
      <c r="S644" s="3">
        <v>0.101839832049194</v>
      </c>
      <c r="T644" s="3">
        <v>0.20514117442768401</v>
      </c>
      <c r="U644" s="3">
        <v>6.3085279972343603E-2</v>
      </c>
      <c r="V644" s="3">
        <v>0.99180322371489904</v>
      </c>
      <c r="W644" s="3">
        <v>0.42175020300390198</v>
      </c>
      <c r="X644" s="3">
        <v>0.62212980512476701</v>
      </c>
      <c r="Y644" s="3">
        <v>0.82549714420701903</v>
      </c>
      <c r="Z644" s="3">
        <v>0.38612748438226902</v>
      </c>
      <c r="AA644" s="3">
        <v>0.40879301987501498</v>
      </c>
      <c r="AB644" s="3">
        <v>7.9722868290797999E-2</v>
      </c>
      <c r="AC644" s="3">
        <v>0.28096430648765702</v>
      </c>
      <c r="AD644" s="3">
        <v>0.28096430648765702</v>
      </c>
      <c r="AE644" s="3">
        <v>6.5492927151539398E-2</v>
      </c>
      <c r="AF644" s="3">
        <v>5.6867203992697603E-2</v>
      </c>
      <c r="AG644" s="3">
        <v>0.91317852413506395</v>
      </c>
      <c r="AH644" s="3">
        <v>3.0623215936263801E-2</v>
      </c>
      <c r="AI644" s="3">
        <v>7.2779239502929402E-2</v>
      </c>
      <c r="AJ644" s="3">
        <v>0.79003306202036505</v>
      </c>
      <c r="AK644" s="3">
        <v>0.69605972309805197</v>
      </c>
      <c r="AL644" s="3">
        <v>0.45184627302136099</v>
      </c>
      <c r="AM644" s="3">
        <v>0.432731161483705</v>
      </c>
      <c r="AN644" s="3">
        <v>0.25210876319660802</v>
      </c>
      <c r="AO644" s="3">
        <v>0.19550805557064099</v>
      </c>
      <c r="AP644" s="3">
        <v>0.81934349732732004</v>
      </c>
      <c r="AQ644" s="3">
        <v>0.86755793809969795</v>
      </c>
      <c r="AR644" s="3">
        <v>0.30946264244805499</v>
      </c>
      <c r="AS644" s="3">
        <v>0.346224090865417</v>
      </c>
      <c r="AT644" s="3">
        <v>0.13698726020194199</v>
      </c>
      <c r="AU644" s="3">
        <v>0.62385023960286401</v>
      </c>
      <c r="AV644" s="3">
        <v>0.96548856445267806</v>
      </c>
      <c r="AW644" s="3">
        <v>0.65735125310129705</v>
      </c>
      <c r="AX644">
        <v>0.39819585557269799</v>
      </c>
      <c r="AY644">
        <v>0.82179056091665603</v>
      </c>
      <c r="AZ644">
        <v>0.44054053852571201</v>
      </c>
      <c r="BA644">
        <v>0.92472149915727797</v>
      </c>
      <c r="BB644">
        <v>0.215649817354085</v>
      </c>
      <c r="BC644">
        <v>0.391498293847094</v>
      </c>
      <c r="BD644">
        <v>0.85657603335652899</v>
      </c>
      <c r="BE644">
        <v>0.196384701773862</v>
      </c>
      <c r="BF644">
        <v>0.44688017089973497</v>
      </c>
      <c r="BG644">
        <v>7.6607179142950593E-2</v>
      </c>
      <c r="BH644">
        <v>0.20165792991546899</v>
      </c>
      <c r="BI644">
        <v>0.39670204244064899</v>
      </c>
      <c r="BJ644">
        <v>4.6431832785080999E-2</v>
      </c>
      <c r="BK644">
        <v>8.1834217653325297E-2</v>
      </c>
      <c r="BL644">
        <v>0.185324915679946</v>
      </c>
      <c r="BM644">
        <v>5.5923856384800803E-2</v>
      </c>
      <c r="BN644">
        <v>0.14074528994706201</v>
      </c>
      <c r="BO644">
        <v>3.3230082773431799E-2</v>
      </c>
      <c r="BP644">
        <v>7.5401326162646901E-2</v>
      </c>
      <c r="BQ644">
        <v>0.65613203757426797</v>
      </c>
      <c r="BR644">
        <v>3.4498961204823E-2</v>
      </c>
      <c r="BS644" t="s">
        <v>46</v>
      </c>
      <c r="BT644">
        <v>0.26437646404940102</v>
      </c>
      <c r="BU644">
        <v>0.22445027560473699</v>
      </c>
      <c r="BV644">
        <v>7.1890097532357505E-2</v>
      </c>
      <c r="BW644">
        <v>0.13673525643583101</v>
      </c>
      <c r="BX644">
        <v>0.964628920420044</v>
      </c>
      <c r="BY644">
        <v>4.4694003608834597E-2</v>
      </c>
      <c r="BZ644">
        <v>8.3393320631941506E-2</v>
      </c>
    </row>
    <row r="645" spans="1:78" x14ac:dyDescent="0.35">
      <c r="A645" t="s">
        <v>16</v>
      </c>
      <c r="B645" s="3">
        <v>0.68102586689878397</v>
      </c>
      <c r="C645" s="3">
        <v>0.22246409585264501</v>
      </c>
      <c r="D645" s="3">
        <v>0.23200987426471101</v>
      </c>
      <c r="E645" s="3">
        <v>5.3850414996006603E-2</v>
      </c>
      <c r="F645" s="3">
        <v>0.26309273011669199</v>
      </c>
      <c r="G645" s="3">
        <v>0.39916973410729001</v>
      </c>
      <c r="H645" s="3">
        <v>0.90411710443801496</v>
      </c>
      <c r="I645" s="3">
        <v>0.33278354299899598</v>
      </c>
      <c r="J645" s="3">
        <v>0.45292379385042397</v>
      </c>
      <c r="K645" s="3">
        <v>0.863574659317211</v>
      </c>
      <c r="L645" s="3">
        <v>0.103591152661826</v>
      </c>
      <c r="M645" s="3">
        <v>0.47626929086168601</v>
      </c>
      <c r="N645" s="3">
        <v>0.44631343617892899</v>
      </c>
      <c r="O645" s="3">
        <v>0.39688049984048401</v>
      </c>
      <c r="P645" s="3">
        <v>0.36079917475906298</v>
      </c>
      <c r="Q645" s="3">
        <v>0.43517523222814902</v>
      </c>
      <c r="R645" s="3">
        <v>0.89942465084818901</v>
      </c>
      <c r="S645" s="3">
        <v>0.200310518681108</v>
      </c>
      <c r="T645" s="3">
        <v>0.14799499754373699</v>
      </c>
      <c r="U645" s="3">
        <v>0.40254125855404499</v>
      </c>
      <c r="V645" s="3">
        <v>0.71029720876159197</v>
      </c>
      <c r="W645" s="3">
        <v>0.28773296243531699</v>
      </c>
      <c r="X645" s="3">
        <v>0.47405787638321401</v>
      </c>
      <c r="Y645" s="3">
        <v>6.1680499201458301E-2</v>
      </c>
      <c r="Z645" s="3">
        <v>0.62368308756351398</v>
      </c>
      <c r="AA645" s="3">
        <v>0.98637170156141596</v>
      </c>
      <c r="AB645" s="3">
        <v>3.58670288821323E-2</v>
      </c>
      <c r="AC645" s="3">
        <v>0.18049802413999799</v>
      </c>
      <c r="AD645" s="3">
        <v>0.18049802413999799</v>
      </c>
      <c r="AE645" s="3">
        <v>0.45472672744504899</v>
      </c>
      <c r="AF645" s="3">
        <v>0.45037058337261998</v>
      </c>
      <c r="AG645" s="3">
        <v>0.20462878072764401</v>
      </c>
      <c r="AH645" s="3">
        <v>0.42468889003369598</v>
      </c>
      <c r="AI645" s="3">
        <v>0.58448307346704398</v>
      </c>
      <c r="AJ645" s="3">
        <v>0.29741244479401702</v>
      </c>
      <c r="AK645" s="3">
        <v>0.57591857762463605</v>
      </c>
      <c r="AL645" s="3">
        <v>0.765273743215104</v>
      </c>
      <c r="AM645" s="3">
        <v>0.76551769553094395</v>
      </c>
      <c r="AN645" s="3">
        <v>0.12674151448516899</v>
      </c>
      <c r="AO645" s="3">
        <v>0.60489025071481795</v>
      </c>
      <c r="AP645" s="3">
        <v>0.49180840648809698</v>
      </c>
      <c r="AQ645" s="3">
        <v>0.20107215534491299</v>
      </c>
      <c r="AR645" s="3">
        <v>0.187220776487274</v>
      </c>
      <c r="AS645" s="3">
        <v>0.63676032305625696</v>
      </c>
      <c r="AT645" s="3">
        <v>5.0396936262947702E-2</v>
      </c>
      <c r="AU645" s="3">
        <v>0.85816347225777601</v>
      </c>
      <c r="AV645" s="3">
        <v>0.18948519806109801</v>
      </c>
      <c r="AW645" s="3">
        <v>0.115183178777283</v>
      </c>
      <c r="AX645">
        <v>0.395461498206162</v>
      </c>
      <c r="AY645">
        <v>0.27639986455617099</v>
      </c>
      <c r="AZ645">
        <v>0.67854175531073402</v>
      </c>
      <c r="BA645">
        <v>0.493779396148259</v>
      </c>
      <c r="BB645">
        <v>8.4401433376353197E-3</v>
      </c>
      <c r="BC645">
        <v>0.63054484786290599</v>
      </c>
      <c r="BD645">
        <v>0.36142545096005102</v>
      </c>
      <c r="BE645">
        <v>4.8393281615693298E-2</v>
      </c>
      <c r="BF645">
        <v>0.50970030748986594</v>
      </c>
      <c r="BG645">
        <v>0.20871238489704899</v>
      </c>
      <c r="BH645">
        <v>0.219432497558018</v>
      </c>
      <c r="BI645">
        <v>0.92709673401398296</v>
      </c>
      <c r="BJ645">
        <v>0.18884465137482101</v>
      </c>
      <c r="BK645">
        <v>0.79680585857755304</v>
      </c>
      <c r="BL645">
        <v>0.163924376175523</v>
      </c>
      <c r="BM645">
        <v>0.42139598492875102</v>
      </c>
      <c r="BN645">
        <v>0.589757640799498</v>
      </c>
      <c r="BO645">
        <v>0.16112511886269201</v>
      </c>
      <c r="BP645">
        <v>0.18416178761105001</v>
      </c>
      <c r="BQ645">
        <v>0.68792640784802905</v>
      </c>
      <c r="BR645">
        <v>0.122588480347044</v>
      </c>
      <c r="BS645">
        <v>0.26437646404940102</v>
      </c>
      <c r="BT645" t="s">
        <v>46</v>
      </c>
      <c r="BU645">
        <v>0.44699679931525899</v>
      </c>
      <c r="BV645">
        <v>0.31849986093392701</v>
      </c>
      <c r="BW645">
        <v>0.19699828648048501</v>
      </c>
      <c r="BX645">
        <v>0.47727477066804003</v>
      </c>
      <c r="BY645">
        <v>0.19152452587018901</v>
      </c>
      <c r="BZ645">
        <v>0.81257722051772296</v>
      </c>
    </row>
    <row r="646" spans="1:78" x14ac:dyDescent="0.35">
      <c r="A646" t="s">
        <v>17</v>
      </c>
      <c r="B646" s="3">
        <v>0.35895311776059102</v>
      </c>
      <c r="C646" s="3">
        <v>0.13127884260610001</v>
      </c>
      <c r="D646" s="3">
        <v>0.11273451250783401</v>
      </c>
      <c r="E646" s="3">
        <v>0.12550218244837</v>
      </c>
      <c r="F646" s="3">
        <v>0.43615917590597097</v>
      </c>
      <c r="G646" s="3">
        <v>0.115536843395053</v>
      </c>
      <c r="H646" s="3">
        <v>0.74573422172950199</v>
      </c>
      <c r="I646" s="3">
        <v>0.47438513068753702</v>
      </c>
      <c r="J646" s="3">
        <v>0.70822200454901096</v>
      </c>
      <c r="K646" s="3">
        <v>0.63012368687083398</v>
      </c>
      <c r="L646" s="3">
        <v>7.3943950578976694E-2</v>
      </c>
      <c r="M646" s="3">
        <v>0.72527356766298101</v>
      </c>
      <c r="N646" s="3">
        <v>0.186826932319446</v>
      </c>
      <c r="O646" s="3">
        <v>0.75112058881798005</v>
      </c>
      <c r="P646" s="3">
        <v>0.46185520879702402</v>
      </c>
      <c r="Q646" s="3">
        <v>0.73611911020293297</v>
      </c>
      <c r="R646" s="3">
        <v>0.63743592017222295</v>
      </c>
      <c r="S646" s="3">
        <v>1.2806287968586599E-2</v>
      </c>
      <c r="T646" s="3">
        <v>9.1229686919196001E-2</v>
      </c>
      <c r="U646" s="3">
        <v>1.8195311704327199E-2</v>
      </c>
      <c r="V646" s="3">
        <v>0.49778300960289101</v>
      </c>
      <c r="W646" s="3">
        <v>0.82198885917047004</v>
      </c>
      <c r="X646" s="3">
        <v>0.69132004509748801</v>
      </c>
      <c r="Y646" s="3">
        <v>0.809982200695893</v>
      </c>
      <c r="Z646" s="3">
        <v>0.97328608686811902</v>
      </c>
      <c r="AA646" s="3">
        <v>0.67329137392084903</v>
      </c>
      <c r="AB646" s="3">
        <v>0.51515145335373003</v>
      </c>
      <c r="AC646" s="3">
        <v>0.44820347911001701</v>
      </c>
      <c r="AD646" s="3">
        <v>0.44820347911001701</v>
      </c>
      <c r="AE646" s="3">
        <v>0.48283297150003601</v>
      </c>
      <c r="AF646" s="3">
        <v>0.52445517895466998</v>
      </c>
      <c r="AG646" s="3">
        <v>0.41030756848106997</v>
      </c>
      <c r="AH646" s="3">
        <v>0.50864705628223805</v>
      </c>
      <c r="AI646" s="3">
        <v>0.66688938265156705</v>
      </c>
      <c r="AJ646" s="3">
        <v>0.66262145561775498</v>
      </c>
      <c r="AK646" s="3">
        <v>0.71410910079506795</v>
      </c>
      <c r="AL646" s="3">
        <v>0.95242159001800997</v>
      </c>
      <c r="AM646" s="3">
        <v>0.94787018470363704</v>
      </c>
      <c r="AN646" s="3">
        <v>0.35790027510438999</v>
      </c>
      <c r="AO646" s="3">
        <v>0.62511503505169697</v>
      </c>
      <c r="AP646" s="3">
        <v>0.181780229568967</v>
      </c>
      <c r="AQ646" s="3">
        <v>0.47803226503463497</v>
      </c>
      <c r="AR646" s="3">
        <v>0.97033731097904097</v>
      </c>
      <c r="AS646" s="3">
        <v>0.69543981791788501</v>
      </c>
      <c r="AT646" s="3">
        <v>9.3453511683741802E-2</v>
      </c>
      <c r="AU646" s="3">
        <v>0.64545945055515497</v>
      </c>
      <c r="AV646" s="3">
        <v>0.55962283272253399</v>
      </c>
      <c r="AW646" s="3">
        <v>0.33587750488162099</v>
      </c>
      <c r="AX646">
        <v>0.86962706064713602</v>
      </c>
      <c r="AY646">
        <v>0.75553445865258695</v>
      </c>
      <c r="AZ646">
        <v>0.81732865485857098</v>
      </c>
      <c r="BA646">
        <v>0.34973030904698599</v>
      </c>
      <c r="BB646">
        <v>0.62618753955721296</v>
      </c>
      <c r="BC646">
        <v>0.73755370411230203</v>
      </c>
      <c r="BD646">
        <v>0.57922971818212698</v>
      </c>
      <c r="BE646">
        <v>0.263388747925134</v>
      </c>
      <c r="BF646">
        <v>1.15728552886489E-2</v>
      </c>
      <c r="BG646">
        <v>6.11066787353454E-2</v>
      </c>
      <c r="BH646">
        <v>0.141546764405726</v>
      </c>
      <c r="BI646">
        <v>0.92427365211395196</v>
      </c>
      <c r="BJ646">
        <v>0.34630439965667098</v>
      </c>
      <c r="BK646">
        <v>0.32651721914471299</v>
      </c>
      <c r="BL646">
        <v>1.9309134952642599E-2</v>
      </c>
      <c r="BM646">
        <v>5.60457984399894E-2</v>
      </c>
      <c r="BN646">
        <v>0.413706168322795</v>
      </c>
      <c r="BO646">
        <v>0.110540897767039</v>
      </c>
      <c r="BP646">
        <v>0.112518148905531</v>
      </c>
      <c r="BQ646">
        <v>0.44953460565944597</v>
      </c>
      <c r="BR646">
        <v>7.0583951062176201E-2</v>
      </c>
      <c r="BS646">
        <v>0.22445027560473699</v>
      </c>
      <c r="BT646">
        <v>0.44699679931525899</v>
      </c>
      <c r="BU646" t="s">
        <v>46</v>
      </c>
      <c r="BV646">
        <v>0.15242782131135199</v>
      </c>
      <c r="BW646">
        <v>0.110241856036396</v>
      </c>
      <c r="BX646">
        <v>0.32910211651662302</v>
      </c>
      <c r="BY646">
        <v>0.355729848538826</v>
      </c>
      <c r="BZ646">
        <v>0.319936438234318</v>
      </c>
    </row>
    <row r="647" spans="1:78" x14ac:dyDescent="0.35">
      <c r="A647" t="s">
        <v>19</v>
      </c>
      <c r="B647" s="3">
        <v>0.83680405316205397</v>
      </c>
      <c r="C647" s="3">
        <v>0.56263198315957597</v>
      </c>
      <c r="D647" s="3">
        <v>3.2285658560773603E-2</v>
      </c>
      <c r="E647" s="3">
        <v>0.15874648879152101</v>
      </c>
      <c r="F647" s="3">
        <v>6.2321697916712299E-2</v>
      </c>
      <c r="G647" s="3">
        <v>1.5158878508241699E-2</v>
      </c>
      <c r="H647" s="3">
        <v>0.48066372116108802</v>
      </c>
      <c r="I647" s="3">
        <v>0.97948296976760996</v>
      </c>
      <c r="J647" s="3">
        <v>0.44083356135227802</v>
      </c>
      <c r="K647" s="3">
        <v>0.23700405626302501</v>
      </c>
      <c r="L647" s="3">
        <v>0.14574609135630301</v>
      </c>
      <c r="M647" s="3">
        <v>0.13814727543991301</v>
      </c>
      <c r="N647" s="3">
        <v>1.21144355752554E-2</v>
      </c>
      <c r="O647" s="3">
        <v>0.34971132433406499</v>
      </c>
      <c r="P647" s="3">
        <v>0.99037348666457203</v>
      </c>
      <c r="Q647" s="3">
        <v>0.41828108103941802</v>
      </c>
      <c r="R647" s="3">
        <v>0.219923516052109</v>
      </c>
      <c r="S647" s="3">
        <v>8.6490862864020607E-2</v>
      </c>
      <c r="T647" s="3">
        <v>0.36585206383269703</v>
      </c>
      <c r="U647" s="3">
        <v>0.112184864926203</v>
      </c>
      <c r="V647" s="3">
        <v>0.69609783548868398</v>
      </c>
      <c r="W647" s="3">
        <v>0.99653498430134002</v>
      </c>
      <c r="X647" s="3">
        <v>0.45890444408478198</v>
      </c>
      <c r="Y647" s="3">
        <v>0.826660739228953</v>
      </c>
      <c r="Z647" s="3">
        <v>0.601634707255151</v>
      </c>
      <c r="AA647" s="3">
        <v>0.60589515062478205</v>
      </c>
      <c r="AB647" s="3">
        <v>0.19136697765190799</v>
      </c>
      <c r="AC647" s="3">
        <v>0.71926617143641902</v>
      </c>
      <c r="AD647" s="3">
        <v>0.71926617143641902</v>
      </c>
      <c r="AE647" s="3">
        <v>4.0112097183812E-2</v>
      </c>
      <c r="AF647" s="3">
        <v>0.42595290268633001</v>
      </c>
      <c r="AG647" s="3">
        <v>0.57953046045213696</v>
      </c>
      <c r="AH647" s="3">
        <v>0.32130515521646102</v>
      </c>
      <c r="AI647" s="3">
        <v>0.14292417742730401</v>
      </c>
      <c r="AJ647" s="3">
        <v>0.96991274446057496</v>
      </c>
      <c r="AK647" s="3">
        <v>0.58924148037906698</v>
      </c>
      <c r="AL647" s="3">
        <v>0.20611821305671499</v>
      </c>
      <c r="AM647" s="3">
        <v>0.202392579235364</v>
      </c>
      <c r="AN647" s="3">
        <v>5.41003255371173E-2</v>
      </c>
      <c r="AO647" s="3">
        <v>6.7827400928548207E-2</v>
      </c>
      <c r="AP647" s="3">
        <v>0.83785121749657199</v>
      </c>
      <c r="AQ647" s="3">
        <v>0.96565016050045005</v>
      </c>
      <c r="AR647" s="3">
        <v>0.27284258072406598</v>
      </c>
      <c r="AS647" s="3">
        <v>0.383212763210522</v>
      </c>
      <c r="AT647" s="3">
        <v>9.9492806079203105E-2</v>
      </c>
      <c r="AU647" s="3">
        <v>0.46837909924480298</v>
      </c>
      <c r="AV647" s="3">
        <v>0.97533330804861995</v>
      </c>
      <c r="AW647" s="3">
        <v>0.72221285771700905</v>
      </c>
      <c r="AX647">
        <v>0.31495600363130599</v>
      </c>
      <c r="AY647">
        <v>0.82757675190943303</v>
      </c>
      <c r="AZ647">
        <v>0.31972736762667497</v>
      </c>
      <c r="BA647">
        <v>0.92268327609427203</v>
      </c>
      <c r="BB647">
        <v>0.30313143223232702</v>
      </c>
      <c r="BC647">
        <v>0.78280620245890598</v>
      </c>
      <c r="BD647">
        <v>0.67692291354371004</v>
      </c>
      <c r="BE647">
        <v>0.424377225210398</v>
      </c>
      <c r="BF647">
        <v>0.364550589661432</v>
      </c>
      <c r="BG647">
        <v>7.9987559177823204E-3</v>
      </c>
      <c r="BH647">
        <v>0.46979977919127602</v>
      </c>
      <c r="BI647">
        <v>0.34912811762245799</v>
      </c>
      <c r="BJ647">
        <v>1.74676833023177E-2</v>
      </c>
      <c r="BK647">
        <v>7.4583139993066802E-2</v>
      </c>
      <c r="BL647">
        <v>0.15946152954281201</v>
      </c>
      <c r="BM647">
        <v>1.01647776088551E-2</v>
      </c>
      <c r="BN647">
        <v>2.46183972935268E-2</v>
      </c>
      <c r="BO647">
        <v>0.18071941027770999</v>
      </c>
      <c r="BP647">
        <v>3.71200724281984E-3</v>
      </c>
      <c r="BQ647">
        <v>0.95315992355580903</v>
      </c>
      <c r="BR647">
        <v>3.9398686985776303E-2</v>
      </c>
      <c r="BS647">
        <v>7.1890097532357505E-2</v>
      </c>
      <c r="BT647">
        <v>0.31849986093392701</v>
      </c>
      <c r="BU647">
        <v>0.15242782131135199</v>
      </c>
      <c r="BV647" t="s">
        <v>46</v>
      </c>
      <c r="BW647">
        <v>0.36148338762253301</v>
      </c>
      <c r="BX647">
        <v>0.998490934389066</v>
      </c>
      <c r="BY647">
        <v>1.9271996135894E-2</v>
      </c>
      <c r="BZ647">
        <v>8.0136984146797194E-2</v>
      </c>
    </row>
    <row r="648" spans="1:78" x14ac:dyDescent="0.35">
      <c r="A648" t="s">
        <v>20</v>
      </c>
      <c r="B648" s="3">
        <v>0.23800699664057301</v>
      </c>
      <c r="C648" s="3">
        <v>1.5304263317206E-2</v>
      </c>
      <c r="D648" s="3">
        <v>0.10937792407444299</v>
      </c>
      <c r="E648" s="3">
        <v>2.3199744780226801E-2</v>
      </c>
      <c r="F648" s="3">
        <v>0.34785931623184402</v>
      </c>
      <c r="G648" s="3">
        <v>0.21789588586123601</v>
      </c>
      <c r="H648" s="3">
        <v>0.39664051554758001</v>
      </c>
      <c r="I648" s="3">
        <v>6.8089159226577101E-2</v>
      </c>
      <c r="J648" s="3">
        <v>0.84494592202993901</v>
      </c>
      <c r="K648" s="3">
        <v>0.86645676213809997</v>
      </c>
      <c r="L648" s="3">
        <v>1.33079592698668E-2</v>
      </c>
      <c r="M648" s="3">
        <v>0.66046911138115305</v>
      </c>
      <c r="N648" s="3">
        <v>0.32012162899184798</v>
      </c>
      <c r="O648" s="3">
        <v>0.88146041620889803</v>
      </c>
      <c r="P648" s="3">
        <v>7.4416861702461895E-2</v>
      </c>
      <c r="Q648" s="3">
        <v>0.85719168194189099</v>
      </c>
      <c r="R648" s="3">
        <v>0.87133896469796401</v>
      </c>
      <c r="S648" s="3">
        <v>5.1239900600397403E-2</v>
      </c>
      <c r="T648" s="3">
        <v>2.9542720889845801E-3</v>
      </c>
      <c r="U648" s="3">
        <v>5.5360747228536497E-2</v>
      </c>
      <c r="V648" s="3">
        <v>0.24755639301795401</v>
      </c>
      <c r="W648" s="3">
        <v>0.174154299761758</v>
      </c>
      <c r="X648" s="3">
        <v>0.72776672975652501</v>
      </c>
      <c r="Y648" s="3">
        <v>0.48065168860295998</v>
      </c>
      <c r="Z648" s="3">
        <v>0.99010124008326805</v>
      </c>
      <c r="AA648" s="3">
        <v>0.84499656911238297</v>
      </c>
      <c r="AB648" s="3">
        <v>0.22989909925082699</v>
      </c>
      <c r="AC648" s="3">
        <v>3.7738084520569697E-2</v>
      </c>
      <c r="AD648" s="3">
        <v>3.7738084520569697E-2</v>
      </c>
      <c r="AE648" s="3">
        <v>0.58530174744844399</v>
      </c>
      <c r="AF648" s="3">
        <v>0.16492196530436101</v>
      </c>
      <c r="AG648" s="3">
        <v>0.53755768276100002</v>
      </c>
      <c r="AH648" s="3">
        <v>0.19769955629099201</v>
      </c>
      <c r="AI648" s="3">
        <v>0.62785591417368303</v>
      </c>
      <c r="AJ648" s="3">
        <v>0.65226202010713497</v>
      </c>
      <c r="AK648" s="3">
        <v>0.47146663061862998</v>
      </c>
      <c r="AL648" s="3">
        <v>0.75442304653817405</v>
      </c>
      <c r="AM648" s="3">
        <v>0.77019229020316204</v>
      </c>
      <c r="AN648" s="3">
        <v>0.52048230826916497</v>
      </c>
      <c r="AO648" s="3">
        <v>0.872982649668125</v>
      </c>
      <c r="AP648" s="3">
        <v>0.177500490605145</v>
      </c>
      <c r="AQ648" s="3">
        <v>0.232313467045411</v>
      </c>
      <c r="AR648" s="3">
        <v>0.79882168646323903</v>
      </c>
      <c r="AS648" s="3">
        <v>0.95347799475705197</v>
      </c>
      <c r="AT648" s="3">
        <v>9.0005470216288699E-2</v>
      </c>
      <c r="AU648" s="3">
        <v>0.55655840221761299</v>
      </c>
      <c r="AV648" s="3">
        <v>0.34038347745083303</v>
      </c>
      <c r="AW648" s="3">
        <v>0.14991508035961301</v>
      </c>
      <c r="AX648">
        <v>0.94144272728067302</v>
      </c>
      <c r="AY648">
        <v>0.50667077938748195</v>
      </c>
      <c r="AZ648">
        <v>0.80332536162991097</v>
      </c>
      <c r="BA648">
        <v>0.19759282050869201</v>
      </c>
      <c r="BB648">
        <v>0.30386266021581798</v>
      </c>
      <c r="BC648">
        <v>0.62787394507645899</v>
      </c>
      <c r="BD648">
        <v>0.83776807614402704</v>
      </c>
      <c r="BE648">
        <v>2.0150568243036501E-2</v>
      </c>
      <c r="BF648">
        <v>0.125902172102663</v>
      </c>
      <c r="BG648">
        <v>0.194465587891336</v>
      </c>
      <c r="BH648">
        <v>6.3178901195870595E-4</v>
      </c>
      <c r="BI648">
        <v>0.76490376279318195</v>
      </c>
      <c r="BJ648">
        <v>0.383670539055673</v>
      </c>
      <c r="BK648">
        <v>0.536985485002341</v>
      </c>
      <c r="BL648">
        <v>4.5421721801135503E-2</v>
      </c>
      <c r="BM648">
        <v>0.23105284220868</v>
      </c>
      <c r="BN648">
        <v>0.71164791527878501</v>
      </c>
      <c r="BO648">
        <v>9.2501226192180895E-3</v>
      </c>
      <c r="BP648">
        <v>0.25129051694703203</v>
      </c>
      <c r="BQ648">
        <v>0.365449053897</v>
      </c>
      <c r="BR648">
        <v>7.5786711320251707E-2</v>
      </c>
      <c r="BS648">
        <v>0.13673525643583101</v>
      </c>
      <c r="BT648">
        <v>0.19699828648048501</v>
      </c>
      <c r="BU648">
        <v>0.110241856036396</v>
      </c>
      <c r="BV648">
        <v>0.36148338762253301</v>
      </c>
      <c r="BW648" t="s">
        <v>46</v>
      </c>
      <c r="BX648">
        <v>0.302615062117018</v>
      </c>
      <c r="BY648">
        <v>0.38564619590898302</v>
      </c>
      <c r="BZ648">
        <v>0.52965188605931701</v>
      </c>
    </row>
    <row r="649" spans="1:78" x14ac:dyDescent="0.35">
      <c r="A649" t="s">
        <v>18</v>
      </c>
      <c r="B649" s="3">
        <v>2.1642956597212E-2</v>
      </c>
      <c r="C649" s="3">
        <v>9.3134102833531504E-2</v>
      </c>
      <c r="D649" s="3">
        <v>0.85605331421019104</v>
      </c>
      <c r="E649" s="3">
        <v>0.43096273085092301</v>
      </c>
      <c r="F649" s="3">
        <v>0.67875149254063305</v>
      </c>
      <c r="G649" s="3">
        <v>0.98516082807935601</v>
      </c>
      <c r="H649" s="3">
        <v>0.31660366724991601</v>
      </c>
      <c r="I649" s="3">
        <v>0.21884145020069801</v>
      </c>
      <c r="J649" s="3">
        <v>0.294045161699235</v>
      </c>
      <c r="K649" s="3">
        <v>0.26132182856463898</v>
      </c>
      <c r="L649" s="3">
        <v>0.41233537767520601</v>
      </c>
      <c r="M649" s="3">
        <v>0.35189437731811601</v>
      </c>
      <c r="N649" s="3">
        <v>0.82000719791046905</v>
      </c>
      <c r="O649" s="3">
        <v>0.88658137575818696</v>
      </c>
      <c r="P649" s="3">
        <v>0.18443008217352799</v>
      </c>
      <c r="Q649" s="3">
        <v>0.313324072251427</v>
      </c>
      <c r="R649" s="3">
        <v>0.253653045456257</v>
      </c>
      <c r="S649" s="3">
        <v>0.37996647071413697</v>
      </c>
      <c r="T649" s="3">
        <v>0.18722390694864099</v>
      </c>
      <c r="U649" s="3">
        <v>0.56018502243384805</v>
      </c>
      <c r="V649" s="3">
        <v>6.1111827128531797E-2</v>
      </c>
      <c r="W649" s="3">
        <v>0.61507054524109195</v>
      </c>
      <c r="X649" s="3">
        <v>0.34560881443111302</v>
      </c>
      <c r="Y649" s="3">
        <v>0.29544968373376901</v>
      </c>
      <c r="Z649" s="3">
        <v>0.154567300928933</v>
      </c>
      <c r="AA649" s="3">
        <v>5.57574356997921E-2</v>
      </c>
      <c r="AB649" s="3">
        <v>0.93268120030708201</v>
      </c>
      <c r="AC649" s="3">
        <v>0.37979806129268501</v>
      </c>
      <c r="AD649" s="3">
        <v>0.37979806129268501</v>
      </c>
      <c r="AE649" s="3">
        <v>0.498495867315222</v>
      </c>
      <c r="AF649" s="3">
        <v>0.86292664015306597</v>
      </c>
      <c r="AG649" s="3">
        <v>0.139475703197422</v>
      </c>
      <c r="AH649" s="3">
        <v>0.77180958507033903</v>
      </c>
      <c r="AI649" s="3">
        <v>0.33750036063949801</v>
      </c>
      <c r="AJ649" s="3">
        <v>9.1013084303138703E-2</v>
      </c>
      <c r="AK649" s="3">
        <v>2.4554521621090099E-2</v>
      </c>
      <c r="AL649" s="3">
        <v>0.24410640497841299</v>
      </c>
      <c r="AM649" s="3">
        <v>0.23546076877056901</v>
      </c>
      <c r="AN649" s="3">
        <v>0.86078452112628101</v>
      </c>
      <c r="AO649" s="3">
        <v>0.37983820152240899</v>
      </c>
      <c r="AP649" s="3">
        <v>5.7702752955659502E-3</v>
      </c>
      <c r="AQ649" s="3">
        <v>2.9246834601355701E-2</v>
      </c>
      <c r="AR649" s="3">
        <v>0.597971308499889</v>
      </c>
      <c r="AS649" s="3">
        <v>0.251827668847728</v>
      </c>
      <c r="AT649" s="3">
        <v>0.37640570810635698</v>
      </c>
      <c r="AU649" s="3">
        <v>0.105106217207475</v>
      </c>
      <c r="AV649" s="3">
        <v>4.3314322757272102E-2</v>
      </c>
      <c r="AW649" s="3">
        <v>4.4990854314466103E-2</v>
      </c>
      <c r="AX649">
        <v>0.35044991546592102</v>
      </c>
      <c r="AY649">
        <v>6.5629789864783697E-2</v>
      </c>
      <c r="AZ649">
        <v>0.16354343943571301</v>
      </c>
      <c r="BA649">
        <v>8.3522144076755307E-3</v>
      </c>
      <c r="BB649">
        <v>0.78621926173433399</v>
      </c>
      <c r="BC649">
        <v>0.52690143521326505</v>
      </c>
      <c r="BD649">
        <v>0.24481688506421101</v>
      </c>
      <c r="BE649">
        <v>0.29488237817535301</v>
      </c>
      <c r="BF649">
        <v>0.13324491006199199</v>
      </c>
      <c r="BG649">
        <v>0.67652894056012203</v>
      </c>
      <c r="BH649">
        <v>0.24448936633003701</v>
      </c>
      <c r="BI649">
        <v>7.3366892702526207E-2</v>
      </c>
      <c r="BJ649">
        <v>0.83393830864369201</v>
      </c>
      <c r="BK649">
        <v>0.54124386571810001</v>
      </c>
      <c r="BL649">
        <v>0.23305097787024801</v>
      </c>
      <c r="BM649">
        <v>0.85872955576444598</v>
      </c>
      <c r="BN649">
        <v>0.53391200308562103</v>
      </c>
      <c r="BO649">
        <v>0.53376937558619297</v>
      </c>
      <c r="BP649">
        <v>0.77919279140351705</v>
      </c>
      <c r="BQ649">
        <v>0.68421975870194396</v>
      </c>
      <c r="BR649">
        <v>0.59577413689757797</v>
      </c>
      <c r="BS649">
        <v>0.964628920420044</v>
      </c>
      <c r="BT649">
        <v>0.47727477066804003</v>
      </c>
      <c r="BU649">
        <v>0.32910211651662302</v>
      </c>
      <c r="BV649">
        <v>0.998490934389066</v>
      </c>
      <c r="BW649">
        <v>0.302615062117018</v>
      </c>
      <c r="BX649" t="s">
        <v>46</v>
      </c>
      <c r="BY649">
        <v>0.81969601077749199</v>
      </c>
      <c r="BZ649">
        <v>0.54929845670042898</v>
      </c>
    </row>
    <row r="650" spans="1:78" x14ac:dyDescent="0.35">
      <c r="A650" t="s">
        <v>21</v>
      </c>
      <c r="B650">
        <v>0.66502631388218902</v>
      </c>
      <c r="C650">
        <v>0.638250397623225</v>
      </c>
      <c r="D650">
        <v>4.0844816180501703E-2</v>
      </c>
      <c r="E650">
        <v>0.140898984713904</v>
      </c>
      <c r="F650">
        <v>8.5050425379571398E-3</v>
      </c>
      <c r="G650">
        <v>4.6314632678180298E-2</v>
      </c>
      <c r="H650">
        <v>0.41922960799851</v>
      </c>
      <c r="I650">
        <v>0.90939804607849295</v>
      </c>
      <c r="J650">
        <v>0.19294900315022601</v>
      </c>
      <c r="K650">
        <v>0.26974347480738597</v>
      </c>
      <c r="L650">
        <v>0.16219398684823799</v>
      </c>
      <c r="M650">
        <v>4.0471034245371101E-2</v>
      </c>
      <c r="N650">
        <v>3.1342464246520298E-2</v>
      </c>
      <c r="O650">
        <v>0.36999424858996399</v>
      </c>
      <c r="P650">
        <v>0.96168091339726203</v>
      </c>
      <c r="Q650">
        <v>0.18064534211728001</v>
      </c>
      <c r="R650">
        <v>0.24381166142730701</v>
      </c>
      <c r="S650">
        <v>0.17713300724560199</v>
      </c>
      <c r="T650">
        <v>0.412809168237048</v>
      </c>
      <c r="U650">
        <v>0.221986937820083</v>
      </c>
      <c r="V650">
        <v>0.59465718200421402</v>
      </c>
      <c r="W650">
        <v>0.74290603214149598</v>
      </c>
      <c r="X650">
        <v>0.234724953115764</v>
      </c>
      <c r="Y650">
        <v>0.65739117571493699</v>
      </c>
      <c r="Z650">
        <v>0.55997796882330897</v>
      </c>
      <c r="AA650">
        <v>0.37758433211171299</v>
      </c>
      <c r="AB650">
        <v>5.3148030172850899E-2</v>
      </c>
      <c r="AC650">
        <v>0.58344915499424099</v>
      </c>
      <c r="AD650">
        <v>0.58344915499424099</v>
      </c>
      <c r="AE650">
        <v>1.3891246000375701E-2</v>
      </c>
      <c r="AF650">
        <v>0.28835577894473902</v>
      </c>
      <c r="AG650">
        <v>0.67220545505126295</v>
      </c>
      <c r="AH650">
        <v>0.19519529370501301</v>
      </c>
      <c r="AI650">
        <v>6.2320734358667799E-2</v>
      </c>
      <c r="AJ650">
        <v>0.98225824728284605</v>
      </c>
      <c r="AK650">
        <v>0.53365900354890405</v>
      </c>
      <c r="AL650">
        <v>0.15093240655572901</v>
      </c>
      <c r="AM650">
        <v>0.145092330570192</v>
      </c>
      <c r="AN650">
        <v>4.4924629846554397E-2</v>
      </c>
      <c r="AO650">
        <v>4.6336757973254997E-2</v>
      </c>
      <c r="AP650">
        <v>0.94611286535790096</v>
      </c>
      <c r="AQ650">
        <v>0.96724053508461505</v>
      </c>
      <c r="AR650">
        <v>8.2573997119373299E-2</v>
      </c>
      <c r="AS650">
        <v>0.45449569218846098</v>
      </c>
      <c r="AT650">
        <v>0.122654263163278</v>
      </c>
      <c r="AU650">
        <v>0.290802047993655</v>
      </c>
      <c r="AV650">
        <v>0.96596333763675002</v>
      </c>
      <c r="AW650">
        <v>0.73237932579749798</v>
      </c>
      <c r="AX650">
        <v>0.121434553394145</v>
      </c>
      <c r="AY650">
        <v>0.85801921731994901</v>
      </c>
      <c r="AZ650">
        <v>0.37420451957158402</v>
      </c>
      <c r="BA650">
        <v>0.79193339403860397</v>
      </c>
      <c r="BB650">
        <v>0.12322316312149</v>
      </c>
      <c r="BC650">
        <v>0.807182739243679</v>
      </c>
      <c r="BD650">
        <v>0.79139511202041701</v>
      </c>
      <c r="BE650">
        <v>0.34640095621259798</v>
      </c>
      <c r="BF650">
        <v>0.63517383537490701</v>
      </c>
      <c r="BG650">
        <v>5.0092949761520303E-2</v>
      </c>
      <c r="BH650">
        <v>0.493281019212851</v>
      </c>
      <c r="BI650">
        <v>0.26256603479267998</v>
      </c>
      <c r="BJ650">
        <v>1.9460505364943301E-6</v>
      </c>
      <c r="BK650">
        <v>0.117997726640668</v>
      </c>
      <c r="BL650">
        <v>0.26637705119116001</v>
      </c>
      <c r="BM650">
        <v>7.6736233137674595E-2</v>
      </c>
      <c r="BN650">
        <v>3.8243145446104097E-2</v>
      </c>
      <c r="BO650">
        <v>0.176202476021661</v>
      </c>
      <c r="BP650">
        <v>2.4624953595736802E-2</v>
      </c>
      <c r="BQ650">
        <v>0.77386714895474495</v>
      </c>
      <c r="BR650">
        <v>5.90022050355299E-2</v>
      </c>
      <c r="BS650">
        <v>4.4694003608834597E-2</v>
      </c>
      <c r="BT650">
        <v>0.19152452587018901</v>
      </c>
      <c r="BU650">
        <v>0.355729848538826</v>
      </c>
      <c r="BV650">
        <v>1.9271996135894E-2</v>
      </c>
      <c r="BW650">
        <v>0.38564619590898302</v>
      </c>
      <c r="BX650">
        <v>0.81969601077749199</v>
      </c>
      <c r="BY650" t="s">
        <v>46</v>
      </c>
      <c r="BZ650">
        <v>0.12805424889556399</v>
      </c>
    </row>
    <row r="651" spans="1:78" x14ac:dyDescent="0.35">
      <c r="A651" t="s">
        <v>22</v>
      </c>
      <c r="B651">
        <v>0.61560800443644603</v>
      </c>
      <c r="C651">
        <v>0.86738345166023001</v>
      </c>
      <c r="D651">
        <v>9.25164228993023E-2</v>
      </c>
      <c r="E651">
        <v>0.42675402590707301</v>
      </c>
      <c r="F651">
        <v>8.8749132613648501E-2</v>
      </c>
      <c r="G651">
        <v>2.9658317450419702E-2</v>
      </c>
      <c r="H651">
        <v>0.63667861600713405</v>
      </c>
      <c r="I651">
        <v>0.87785506333969499</v>
      </c>
      <c r="J651">
        <v>0.55475915252976904</v>
      </c>
      <c r="K651">
        <v>1.45287609442917E-2</v>
      </c>
      <c r="L651">
        <v>0.36672710562532101</v>
      </c>
      <c r="M651">
        <v>9.1210280147806994E-2</v>
      </c>
      <c r="N651">
        <v>1.5170147007828899E-2</v>
      </c>
      <c r="O651">
        <v>0.891049022779004</v>
      </c>
      <c r="P651">
        <v>0.84074690454170098</v>
      </c>
      <c r="Q651">
        <v>0.54892955428170198</v>
      </c>
      <c r="R651">
        <v>1.39416949262801E-2</v>
      </c>
      <c r="S651">
        <v>0.30056203698218797</v>
      </c>
      <c r="T651">
        <v>0.64973161181041705</v>
      </c>
      <c r="U651">
        <v>0.16099379341234701</v>
      </c>
      <c r="V651">
        <v>0.554224996759202</v>
      </c>
      <c r="W651">
        <v>0.95727878212428996</v>
      </c>
      <c r="X651">
        <v>0.65396435636628603</v>
      </c>
      <c r="Y651">
        <v>0.54007673978244297</v>
      </c>
      <c r="Z651">
        <v>0.122718788503465</v>
      </c>
      <c r="AA651">
        <v>0.27251376305488301</v>
      </c>
      <c r="AB651">
        <v>0.43312278598032</v>
      </c>
      <c r="AC651">
        <v>0.87618771070943602</v>
      </c>
      <c r="AD651">
        <v>0.87618771070943602</v>
      </c>
      <c r="AE651">
        <v>4.15441966516246E-2</v>
      </c>
      <c r="AF651">
        <v>0.25416302349641601</v>
      </c>
      <c r="AG651">
        <v>0.71608930184250497</v>
      </c>
      <c r="AH651">
        <v>0.17842745750126601</v>
      </c>
      <c r="AI651">
        <v>4.7812469811984198E-2</v>
      </c>
      <c r="AJ651">
        <v>0.372196141182003</v>
      </c>
      <c r="AK651">
        <v>0.24544988232296</v>
      </c>
      <c r="AL651">
        <v>0.229496982904181</v>
      </c>
      <c r="AM651">
        <v>0.21512978750678899</v>
      </c>
      <c r="AN651">
        <v>0.405328122868226</v>
      </c>
      <c r="AO651">
        <v>7.7357850108391399E-2</v>
      </c>
      <c r="AP651">
        <v>0.795943424982961</v>
      </c>
      <c r="AQ651">
        <v>0.51459349869328896</v>
      </c>
      <c r="AR651">
        <v>0.51977394363206098</v>
      </c>
      <c r="AS651">
        <v>4.2940094343787899E-2</v>
      </c>
      <c r="AT651">
        <v>0.462076925112133</v>
      </c>
      <c r="AU651">
        <v>0.42155163935099899</v>
      </c>
      <c r="AV651">
        <v>0.442412083807111</v>
      </c>
      <c r="AW651">
        <v>0.72381163687882599</v>
      </c>
      <c r="AX651">
        <v>0.45425010488210699</v>
      </c>
      <c r="AY651">
        <v>0.28090104268277999</v>
      </c>
      <c r="AZ651">
        <v>6.5306774905046897E-2</v>
      </c>
      <c r="BA651">
        <v>0.59649337099453803</v>
      </c>
      <c r="BB651">
        <v>0.69925089001503804</v>
      </c>
      <c r="BC651">
        <v>0.23500472575467399</v>
      </c>
      <c r="BD651">
        <v>0.62666258449550005</v>
      </c>
      <c r="BE651">
        <v>0.75717560390217198</v>
      </c>
      <c r="BF651">
        <v>0.61621373218723596</v>
      </c>
      <c r="BG651">
        <v>0.17095027920202599</v>
      </c>
      <c r="BH651">
        <v>0.64794848369714997</v>
      </c>
      <c r="BI651">
        <v>0.129595527321517</v>
      </c>
      <c r="BJ651">
        <v>0.130180148545883</v>
      </c>
      <c r="BK651">
        <v>6.5284291195233396E-6</v>
      </c>
      <c r="BL651">
        <v>0.47436005213689297</v>
      </c>
      <c r="BM651">
        <v>5.6819417818804403E-2</v>
      </c>
      <c r="BN651">
        <v>3.7258712278333203E-2</v>
      </c>
      <c r="BO651">
        <v>0.30190549713482001</v>
      </c>
      <c r="BP651">
        <v>0.16831885601372401</v>
      </c>
      <c r="BQ651">
        <v>0.64466058526862602</v>
      </c>
      <c r="BR651">
        <v>0.21933052587263399</v>
      </c>
      <c r="BS651">
        <v>8.3393320631941506E-2</v>
      </c>
      <c r="BT651">
        <v>0.81257722051772296</v>
      </c>
      <c r="BU651">
        <v>0.319936438234318</v>
      </c>
      <c r="BV651">
        <v>8.0136984146797194E-2</v>
      </c>
      <c r="BW651">
        <v>0.52965188605931701</v>
      </c>
      <c r="BX651">
        <v>0.54929845670042898</v>
      </c>
      <c r="BY651">
        <v>0.12805424889556399</v>
      </c>
      <c r="BZ651" t="s">
        <v>46</v>
      </c>
    </row>
    <row r="654" spans="1:78" x14ac:dyDescent="0.35">
      <c r="A654" t="s">
        <v>48</v>
      </c>
    </row>
    <row r="655" spans="1:78" x14ac:dyDescent="0.35">
      <c r="B655" t="s">
        <v>13</v>
      </c>
      <c r="C655" t="s">
        <v>14</v>
      </c>
      <c r="D655" t="s">
        <v>70</v>
      </c>
      <c r="E655" t="s">
        <v>71</v>
      </c>
      <c r="F655" t="s">
        <v>72</v>
      </c>
      <c r="G655" t="s">
        <v>73</v>
      </c>
      <c r="H655" t="s">
        <v>74</v>
      </c>
      <c r="I655" t="s">
        <v>75</v>
      </c>
      <c r="J655" t="s">
        <v>76</v>
      </c>
      <c r="K655" t="s">
        <v>77</v>
      </c>
      <c r="L655" t="s">
        <v>78</v>
      </c>
      <c r="M655" t="s">
        <v>79</v>
      </c>
      <c r="N655" t="s">
        <v>80</v>
      </c>
      <c r="O655" t="s">
        <v>81</v>
      </c>
      <c r="P655" t="s">
        <v>82</v>
      </c>
      <c r="Q655" t="s">
        <v>83</v>
      </c>
      <c r="R655" t="s">
        <v>84</v>
      </c>
      <c r="S655" t="s">
        <v>85</v>
      </c>
      <c r="T655" t="s">
        <v>86</v>
      </c>
      <c r="U655" t="s">
        <v>87</v>
      </c>
      <c r="V655" t="s">
        <v>88</v>
      </c>
      <c r="W655" t="s">
        <v>89</v>
      </c>
      <c r="X655" t="s">
        <v>90</v>
      </c>
      <c r="Y655" t="s">
        <v>91</v>
      </c>
      <c r="Z655" t="s">
        <v>30</v>
      </c>
      <c r="AA655" t="s">
        <v>2</v>
      </c>
      <c r="AB655" t="s">
        <v>31</v>
      </c>
      <c r="AC655" t="s">
        <v>32</v>
      </c>
      <c r="AD655" t="s">
        <v>33</v>
      </c>
      <c r="AE655" t="s">
        <v>1</v>
      </c>
      <c r="AF655" t="s">
        <v>34</v>
      </c>
      <c r="AG655" t="s">
        <v>3</v>
      </c>
      <c r="AH655" t="s">
        <v>35</v>
      </c>
      <c r="AI655" t="s">
        <v>36</v>
      </c>
      <c r="AJ655" t="s">
        <v>4</v>
      </c>
      <c r="AK655" t="s">
        <v>5</v>
      </c>
      <c r="AL655" t="s">
        <v>37</v>
      </c>
      <c r="AM655" t="s">
        <v>38</v>
      </c>
      <c r="AN655" t="s">
        <v>39</v>
      </c>
      <c r="AO655" t="s">
        <v>6</v>
      </c>
      <c r="AP655" t="s">
        <v>41</v>
      </c>
      <c r="AQ655" t="s">
        <v>92</v>
      </c>
      <c r="AR655" t="s">
        <v>93</v>
      </c>
      <c r="AS655" t="s">
        <v>94</v>
      </c>
      <c r="AT655" t="s">
        <v>95</v>
      </c>
      <c r="AU655" t="s">
        <v>96</v>
      </c>
      <c r="AV655" t="s">
        <v>97</v>
      </c>
      <c r="AW655" t="s">
        <v>98</v>
      </c>
      <c r="AX655" t="s">
        <v>99</v>
      </c>
      <c r="AY655" t="s">
        <v>100</v>
      </c>
      <c r="AZ655" t="s">
        <v>42</v>
      </c>
      <c r="BA655" t="s">
        <v>43</v>
      </c>
      <c r="BB655" t="s">
        <v>44</v>
      </c>
      <c r="BC655" t="s">
        <v>101</v>
      </c>
      <c r="BD655" t="s">
        <v>102</v>
      </c>
      <c r="BE655" t="s">
        <v>103</v>
      </c>
      <c r="BF655" t="s">
        <v>104</v>
      </c>
      <c r="BG655" t="s">
        <v>105</v>
      </c>
      <c r="BH655" t="s">
        <v>106</v>
      </c>
      <c r="BI655" t="s">
        <v>107</v>
      </c>
      <c r="BJ655" t="s">
        <v>108</v>
      </c>
      <c r="BK655" t="s">
        <v>109</v>
      </c>
      <c r="BL655" t="s">
        <v>110</v>
      </c>
      <c r="BM655" t="s">
        <v>111</v>
      </c>
      <c r="BN655" t="s">
        <v>112</v>
      </c>
      <c r="BO655" t="s">
        <v>113</v>
      </c>
      <c r="BP655" t="s">
        <v>114</v>
      </c>
      <c r="BQ655" t="s">
        <v>115</v>
      </c>
      <c r="BR655" t="s">
        <v>116</v>
      </c>
      <c r="BS655" t="s">
        <v>15</v>
      </c>
      <c r="BT655" t="s">
        <v>16</v>
      </c>
      <c r="BU655" t="s">
        <v>17</v>
      </c>
      <c r="BV655" t="s">
        <v>19</v>
      </c>
      <c r="BW655" t="s">
        <v>20</v>
      </c>
      <c r="BX655" t="s">
        <v>18</v>
      </c>
      <c r="BY655" t="s">
        <v>21</v>
      </c>
      <c r="BZ655" t="s">
        <v>22</v>
      </c>
    </row>
    <row r="656" spans="1:78" x14ac:dyDescent="0.35">
      <c r="A656" t="s">
        <v>13</v>
      </c>
      <c r="B656" t="str">
        <f>IF(B575&lt;0.05,IF(B575&lt;0.01,IF(B575&lt;0.001,"***","**"),"*"),"")</f>
        <v/>
      </c>
      <c r="C656" t="str">
        <f>IF(C575&lt;0.05,IF(C575&lt;0.01,IF(C575&lt;0.001,"***","**"),"*"),"")</f>
        <v/>
      </c>
      <c r="D656" t="str">
        <f t="shared" ref="D656:BO671" si="85">IF(D575&lt;0.05,IF(D575&lt;0.01,IF(D575&lt;0.001,"***","**"),"*"),"")</f>
        <v/>
      </c>
      <c r="E656" t="str">
        <f t="shared" si="85"/>
        <v/>
      </c>
      <c r="F656" t="str">
        <f t="shared" si="85"/>
        <v/>
      </c>
      <c r="G656" t="str">
        <f t="shared" si="85"/>
        <v/>
      </c>
      <c r="H656" t="str">
        <f t="shared" si="85"/>
        <v/>
      </c>
      <c r="I656" t="str">
        <f t="shared" si="85"/>
        <v/>
      </c>
      <c r="J656" t="str">
        <f t="shared" si="85"/>
        <v/>
      </c>
      <c r="K656" t="str">
        <f t="shared" si="85"/>
        <v/>
      </c>
      <c r="L656" t="str">
        <f t="shared" si="85"/>
        <v/>
      </c>
      <c r="M656" t="str">
        <f t="shared" si="85"/>
        <v/>
      </c>
      <c r="N656" t="str">
        <f t="shared" si="85"/>
        <v/>
      </c>
      <c r="O656" t="str">
        <f t="shared" si="85"/>
        <v/>
      </c>
      <c r="P656" t="str">
        <f t="shared" si="85"/>
        <v/>
      </c>
      <c r="Q656" t="str">
        <f t="shared" si="85"/>
        <v/>
      </c>
      <c r="R656" t="str">
        <f t="shared" si="85"/>
        <v/>
      </c>
      <c r="S656" t="str">
        <f t="shared" si="85"/>
        <v/>
      </c>
      <c r="T656" t="str">
        <f t="shared" si="85"/>
        <v/>
      </c>
      <c r="U656" t="str">
        <f t="shared" si="85"/>
        <v/>
      </c>
      <c r="V656" t="str">
        <f t="shared" si="85"/>
        <v>**</v>
      </c>
      <c r="W656" t="str">
        <f t="shared" si="85"/>
        <v/>
      </c>
      <c r="X656" t="str">
        <f t="shared" si="85"/>
        <v/>
      </c>
      <c r="Y656" t="str">
        <f t="shared" si="85"/>
        <v/>
      </c>
      <c r="Z656" t="str">
        <f t="shared" si="85"/>
        <v/>
      </c>
      <c r="AA656" t="str">
        <f t="shared" si="85"/>
        <v/>
      </c>
      <c r="AB656" t="str">
        <f t="shared" si="85"/>
        <v/>
      </c>
      <c r="AC656" t="str">
        <f t="shared" si="85"/>
        <v/>
      </c>
      <c r="AD656" t="str">
        <f t="shared" si="85"/>
        <v/>
      </c>
      <c r="AE656" t="str">
        <f t="shared" si="85"/>
        <v/>
      </c>
      <c r="AF656" t="str">
        <f t="shared" si="85"/>
        <v/>
      </c>
      <c r="AG656" t="str">
        <f t="shared" si="85"/>
        <v/>
      </c>
      <c r="AH656" t="str">
        <f t="shared" si="85"/>
        <v/>
      </c>
      <c r="AI656" t="str">
        <f t="shared" si="85"/>
        <v/>
      </c>
      <c r="AJ656" t="str">
        <f t="shared" si="85"/>
        <v/>
      </c>
      <c r="AK656" t="str">
        <f t="shared" si="85"/>
        <v>*</v>
      </c>
      <c r="AL656" t="str">
        <f t="shared" si="85"/>
        <v/>
      </c>
      <c r="AM656" t="str">
        <f t="shared" si="85"/>
        <v/>
      </c>
      <c r="AN656" t="str">
        <f t="shared" si="85"/>
        <v/>
      </c>
      <c r="AO656" t="str">
        <f t="shared" si="85"/>
        <v/>
      </c>
      <c r="AP656" t="str">
        <f t="shared" si="85"/>
        <v>*</v>
      </c>
      <c r="AQ656" t="str">
        <f t="shared" si="85"/>
        <v/>
      </c>
      <c r="AR656" t="str">
        <f t="shared" si="85"/>
        <v/>
      </c>
      <c r="AS656" t="str">
        <f t="shared" si="85"/>
        <v/>
      </c>
      <c r="AT656" t="str">
        <f t="shared" si="85"/>
        <v/>
      </c>
      <c r="AU656" t="str">
        <f t="shared" si="85"/>
        <v>*</v>
      </c>
      <c r="AV656" t="str">
        <f t="shared" si="85"/>
        <v/>
      </c>
      <c r="AW656" t="str">
        <f t="shared" si="85"/>
        <v/>
      </c>
      <c r="AX656" t="str">
        <f t="shared" si="85"/>
        <v/>
      </c>
      <c r="AY656" t="str">
        <f t="shared" si="85"/>
        <v/>
      </c>
      <c r="AZ656" t="str">
        <f t="shared" si="85"/>
        <v/>
      </c>
      <c r="BA656" t="str">
        <f t="shared" si="85"/>
        <v>**</v>
      </c>
      <c r="BB656" t="str">
        <f t="shared" si="85"/>
        <v/>
      </c>
      <c r="BC656" t="str">
        <f t="shared" si="85"/>
        <v/>
      </c>
      <c r="BD656" t="str">
        <f t="shared" si="85"/>
        <v/>
      </c>
      <c r="BE656" t="str">
        <f t="shared" si="85"/>
        <v/>
      </c>
      <c r="BF656" t="str">
        <f t="shared" si="85"/>
        <v/>
      </c>
      <c r="BG656" t="str">
        <f t="shared" si="85"/>
        <v/>
      </c>
      <c r="BH656" t="str">
        <f t="shared" si="85"/>
        <v/>
      </c>
      <c r="BI656" t="str">
        <f t="shared" si="85"/>
        <v/>
      </c>
      <c r="BJ656" t="str">
        <f t="shared" si="85"/>
        <v/>
      </c>
      <c r="BK656" t="str">
        <f t="shared" si="85"/>
        <v/>
      </c>
      <c r="BL656" t="str">
        <f t="shared" si="85"/>
        <v/>
      </c>
      <c r="BM656" t="str">
        <f t="shared" si="85"/>
        <v/>
      </c>
      <c r="BN656" t="str">
        <f t="shared" si="85"/>
        <v/>
      </c>
      <c r="BO656" t="str">
        <f t="shared" si="85"/>
        <v/>
      </c>
      <c r="BP656" t="str">
        <f t="shared" ref="BP656:BZ671" si="86">IF(BP575&lt;0.05,IF(BP575&lt;0.01,IF(BP575&lt;0.001,"***","**"),"*"),"")</f>
        <v/>
      </c>
      <c r="BQ656" t="str">
        <f t="shared" si="86"/>
        <v/>
      </c>
      <c r="BR656" t="str">
        <f t="shared" si="86"/>
        <v/>
      </c>
      <c r="BS656" t="str">
        <f t="shared" si="86"/>
        <v/>
      </c>
      <c r="BT656" t="str">
        <f t="shared" si="86"/>
        <v/>
      </c>
      <c r="BU656" t="str">
        <f t="shared" si="86"/>
        <v/>
      </c>
      <c r="BV656" t="str">
        <f t="shared" si="86"/>
        <v/>
      </c>
      <c r="BW656" t="str">
        <f t="shared" si="86"/>
        <v/>
      </c>
      <c r="BX656" t="str">
        <f t="shared" si="86"/>
        <v>*</v>
      </c>
      <c r="BY656" t="str">
        <f t="shared" si="86"/>
        <v/>
      </c>
      <c r="BZ656" t="str">
        <f t="shared" si="86"/>
        <v/>
      </c>
    </row>
    <row r="657" spans="1:78" x14ac:dyDescent="0.35">
      <c r="A657" t="s">
        <v>14</v>
      </c>
      <c r="B657" t="str">
        <f>IF(B576&lt;0.05,IF(B576&lt;0.01,IF(B576&lt;0.001,"***","**"),"*"),"")</f>
        <v/>
      </c>
      <c r="C657" t="str">
        <f t="shared" ref="C657:BN672" si="87">IF(C576&lt;0.05,IF(C576&lt;0.01,IF(C576&lt;0.001,"***","**"),"*"),"")</f>
        <v/>
      </c>
      <c r="D657" t="str">
        <f t="shared" si="87"/>
        <v/>
      </c>
      <c r="E657" t="str">
        <f t="shared" si="87"/>
        <v/>
      </c>
      <c r="F657" t="str">
        <f t="shared" si="87"/>
        <v/>
      </c>
      <c r="G657" t="str">
        <f t="shared" si="87"/>
        <v/>
      </c>
      <c r="H657" t="str">
        <f t="shared" si="87"/>
        <v/>
      </c>
      <c r="I657" t="str">
        <f t="shared" si="87"/>
        <v>*</v>
      </c>
      <c r="J657" t="str">
        <f t="shared" si="87"/>
        <v/>
      </c>
      <c r="K657" t="str">
        <f t="shared" si="87"/>
        <v/>
      </c>
      <c r="L657" t="str">
        <f t="shared" si="87"/>
        <v/>
      </c>
      <c r="M657" t="str">
        <f t="shared" si="87"/>
        <v/>
      </c>
      <c r="N657" t="str">
        <f t="shared" si="87"/>
        <v/>
      </c>
      <c r="O657" t="str">
        <f t="shared" si="87"/>
        <v/>
      </c>
      <c r="P657" t="str">
        <f t="shared" si="87"/>
        <v>*</v>
      </c>
      <c r="Q657" t="str">
        <f t="shared" si="87"/>
        <v/>
      </c>
      <c r="R657" t="str">
        <f t="shared" si="87"/>
        <v/>
      </c>
      <c r="S657" t="str">
        <f t="shared" si="87"/>
        <v/>
      </c>
      <c r="T657" t="str">
        <f t="shared" si="87"/>
        <v>**</v>
      </c>
      <c r="U657" t="str">
        <f t="shared" si="87"/>
        <v/>
      </c>
      <c r="V657" t="str">
        <f t="shared" si="87"/>
        <v/>
      </c>
      <c r="W657" t="str">
        <f t="shared" si="87"/>
        <v/>
      </c>
      <c r="X657" t="str">
        <f t="shared" si="87"/>
        <v/>
      </c>
      <c r="Y657" t="str">
        <f t="shared" si="87"/>
        <v/>
      </c>
      <c r="Z657" t="str">
        <f t="shared" si="87"/>
        <v/>
      </c>
      <c r="AA657" t="str">
        <f t="shared" si="87"/>
        <v/>
      </c>
      <c r="AB657" t="str">
        <f t="shared" si="87"/>
        <v/>
      </c>
      <c r="AC657" t="str">
        <f t="shared" si="87"/>
        <v/>
      </c>
      <c r="AD657" t="str">
        <f t="shared" si="87"/>
        <v/>
      </c>
      <c r="AE657" t="str">
        <f t="shared" si="87"/>
        <v/>
      </c>
      <c r="AF657" t="str">
        <f t="shared" si="87"/>
        <v/>
      </c>
      <c r="AG657" t="str">
        <f t="shared" si="87"/>
        <v/>
      </c>
      <c r="AH657" t="str">
        <f t="shared" si="87"/>
        <v/>
      </c>
      <c r="AI657" t="str">
        <f t="shared" si="87"/>
        <v/>
      </c>
      <c r="AJ657" t="str">
        <f t="shared" si="87"/>
        <v/>
      </c>
      <c r="AK657" t="str">
        <f t="shared" si="87"/>
        <v/>
      </c>
      <c r="AL657" t="str">
        <f t="shared" si="87"/>
        <v/>
      </c>
      <c r="AM657" t="str">
        <f t="shared" si="87"/>
        <v/>
      </c>
      <c r="AN657" t="str">
        <f t="shared" si="87"/>
        <v/>
      </c>
      <c r="AO657" t="str">
        <f t="shared" si="87"/>
        <v/>
      </c>
      <c r="AP657" t="str">
        <f t="shared" si="87"/>
        <v>*</v>
      </c>
      <c r="AQ657" t="str">
        <f t="shared" si="87"/>
        <v/>
      </c>
      <c r="AR657" t="str">
        <f t="shared" si="87"/>
        <v/>
      </c>
      <c r="AS657" t="str">
        <f t="shared" si="87"/>
        <v/>
      </c>
      <c r="AT657" t="str">
        <f t="shared" si="87"/>
        <v/>
      </c>
      <c r="AU657" t="str">
        <f t="shared" si="87"/>
        <v/>
      </c>
      <c r="AV657" t="str">
        <f t="shared" si="87"/>
        <v/>
      </c>
      <c r="AW657" t="str">
        <f t="shared" si="87"/>
        <v>*</v>
      </c>
      <c r="AX657" t="str">
        <f t="shared" si="87"/>
        <v/>
      </c>
      <c r="AY657" t="str">
        <f t="shared" si="87"/>
        <v/>
      </c>
      <c r="AZ657" t="str">
        <f t="shared" si="87"/>
        <v/>
      </c>
      <c r="BA657" t="str">
        <f t="shared" si="87"/>
        <v>*</v>
      </c>
      <c r="BB657" t="str">
        <f t="shared" si="87"/>
        <v/>
      </c>
      <c r="BC657" t="str">
        <f t="shared" si="87"/>
        <v/>
      </c>
      <c r="BD657" t="str">
        <f t="shared" si="87"/>
        <v/>
      </c>
      <c r="BE657" t="str">
        <f t="shared" si="87"/>
        <v>*</v>
      </c>
      <c r="BF657" t="str">
        <f t="shared" si="87"/>
        <v/>
      </c>
      <c r="BG657" t="str">
        <f t="shared" si="87"/>
        <v/>
      </c>
      <c r="BH657" t="str">
        <f t="shared" si="87"/>
        <v>**</v>
      </c>
      <c r="BI657" t="str">
        <f t="shared" si="87"/>
        <v/>
      </c>
      <c r="BJ657" t="str">
        <f t="shared" si="87"/>
        <v/>
      </c>
      <c r="BK657" t="str">
        <f t="shared" si="87"/>
        <v/>
      </c>
      <c r="BL657" t="str">
        <f t="shared" si="87"/>
        <v/>
      </c>
      <c r="BM657" t="str">
        <f t="shared" si="87"/>
        <v/>
      </c>
      <c r="BN657" t="str">
        <f t="shared" si="87"/>
        <v/>
      </c>
      <c r="BO657" t="str">
        <f t="shared" si="85"/>
        <v/>
      </c>
      <c r="BP657" t="str">
        <f t="shared" si="86"/>
        <v/>
      </c>
      <c r="BQ657" t="str">
        <f t="shared" si="86"/>
        <v/>
      </c>
      <c r="BR657" t="str">
        <f t="shared" si="86"/>
        <v/>
      </c>
      <c r="BS657" t="str">
        <f t="shared" si="86"/>
        <v/>
      </c>
      <c r="BT657" t="str">
        <f t="shared" si="86"/>
        <v/>
      </c>
      <c r="BU657" t="str">
        <f t="shared" si="86"/>
        <v/>
      </c>
      <c r="BV657" t="str">
        <f t="shared" si="86"/>
        <v/>
      </c>
      <c r="BW657" t="str">
        <f t="shared" si="86"/>
        <v>*</v>
      </c>
      <c r="BX657" t="str">
        <f t="shared" si="86"/>
        <v/>
      </c>
      <c r="BY657" t="str">
        <f t="shared" si="86"/>
        <v/>
      </c>
      <c r="BZ657" t="str">
        <f t="shared" si="86"/>
        <v/>
      </c>
    </row>
    <row r="658" spans="1:78" x14ac:dyDescent="0.35">
      <c r="A658" t="s">
        <v>70</v>
      </c>
      <c r="B658" t="str">
        <f t="shared" ref="B658:BM661" si="88">IF(B577&lt;0.05,IF(B577&lt;0.01,IF(B577&lt;0.001,"***","**"),"*"),"")</f>
        <v/>
      </c>
      <c r="C658" t="str">
        <f t="shared" si="88"/>
        <v/>
      </c>
      <c r="D658" t="str">
        <f t="shared" si="88"/>
        <v/>
      </c>
      <c r="E658" t="str">
        <f t="shared" si="88"/>
        <v>*</v>
      </c>
      <c r="F658" t="str">
        <f t="shared" si="88"/>
        <v>*</v>
      </c>
      <c r="G658" t="str">
        <f t="shared" si="88"/>
        <v>**</v>
      </c>
      <c r="H658" t="str">
        <f t="shared" si="88"/>
        <v/>
      </c>
      <c r="I658" t="str">
        <f t="shared" si="88"/>
        <v/>
      </c>
      <c r="J658" t="str">
        <f t="shared" si="88"/>
        <v/>
      </c>
      <c r="K658" t="str">
        <f t="shared" si="88"/>
        <v/>
      </c>
      <c r="L658" t="str">
        <f t="shared" si="88"/>
        <v>*</v>
      </c>
      <c r="M658" t="str">
        <f t="shared" si="88"/>
        <v/>
      </c>
      <c r="N658" t="str">
        <f t="shared" si="88"/>
        <v>*</v>
      </c>
      <c r="O658" t="str">
        <f t="shared" si="88"/>
        <v/>
      </c>
      <c r="P658" t="str">
        <f t="shared" si="88"/>
        <v/>
      </c>
      <c r="Q658" t="str">
        <f t="shared" si="88"/>
        <v/>
      </c>
      <c r="R658" t="str">
        <f t="shared" si="88"/>
        <v/>
      </c>
      <c r="S658" t="str">
        <f t="shared" si="88"/>
        <v>*</v>
      </c>
      <c r="T658" t="str">
        <f t="shared" si="88"/>
        <v/>
      </c>
      <c r="U658" t="str">
        <f t="shared" si="88"/>
        <v>*</v>
      </c>
      <c r="V658" t="str">
        <f t="shared" si="88"/>
        <v/>
      </c>
      <c r="W658" t="str">
        <f t="shared" si="88"/>
        <v/>
      </c>
      <c r="X658" t="str">
        <f t="shared" si="88"/>
        <v/>
      </c>
      <c r="Y658" t="str">
        <f t="shared" si="88"/>
        <v/>
      </c>
      <c r="Z658" t="str">
        <f t="shared" si="88"/>
        <v/>
      </c>
      <c r="AA658" t="str">
        <f t="shared" si="88"/>
        <v/>
      </c>
      <c r="AB658" t="str">
        <f t="shared" si="88"/>
        <v/>
      </c>
      <c r="AC658" t="str">
        <f t="shared" si="88"/>
        <v/>
      </c>
      <c r="AD658" t="str">
        <f t="shared" si="88"/>
        <v/>
      </c>
      <c r="AE658" t="str">
        <f t="shared" si="88"/>
        <v/>
      </c>
      <c r="AF658" t="str">
        <f t="shared" si="88"/>
        <v/>
      </c>
      <c r="AG658" t="str">
        <f t="shared" si="88"/>
        <v/>
      </c>
      <c r="AH658" t="str">
        <f t="shared" si="88"/>
        <v/>
      </c>
      <c r="AI658" t="str">
        <f t="shared" si="88"/>
        <v/>
      </c>
      <c r="AJ658" t="str">
        <f t="shared" si="88"/>
        <v/>
      </c>
      <c r="AK658" t="str">
        <f t="shared" si="88"/>
        <v/>
      </c>
      <c r="AL658" t="str">
        <f t="shared" si="88"/>
        <v/>
      </c>
      <c r="AM658" t="str">
        <f t="shared" si="88"/>
        <v/>
      </c>
      <c r="AN658" t="str">
        <f t="shared" si="88"/>
        <v/>
      </c>
      <c r="AO658" t="str">
        <f t="shared" si="88"/>
        <v/>
      </c>
      <c r="AP658" t="str">
        <f t="shared" si="88"/>
        <v/>
      </c>
      <c r="AQ658" t="str">
        <f t="shared" si="88"/>
        <v/>
      </c>
      <c r="AR658" t="str">
        <f t="shared" si="88"/>
        <v/>
      </c>
      <c r="AS658" t="str">
        <f t="shared" si="88"/>
        <v/>
      </c>
      <c r="AT658" t="str">
        <f t="shared" si="88"/>
        <v/>
      </c>
      <c r="AU658" t="str">
        <f t="shared" si="88"/>
        <v/>
      </c>
      <c r="AV658" t="str">
        <f t="shared" si="88"/>
        <v/>
      </c>
      <c r="AW658" t="str">
        <f t="shared" si="88"/>
        <v/>
      </c>
      <c r="AX658" t="str">
        <f t="shared" si="88"/>
        <v/>
      </c>
      <c r="AY658" t="str">
        <f t="shared" si="88"/>
        <v/>
      </c>
      <c r="AZ658" t="str">
        <f t="shared" si="88"/>
        <v/>
      </c>
      <c r="BA658" t="str">
        <f t="shared" si="88"/>
        <v/>
      </c>
      <c r="BB658" t="str">
        <f t="shared" si="88"/>
        <v/>
      </c>
      <c r="BC658" t="str">
        <f t="shared" si="88"/>
        <v/>
      </c>
      <c r="BD658" t="str">
        <f t="shared" si="88"/>
        <v/>
      </c>
      <c r="BE658" t="str">
        <f t="shared" si="88"/>
        <v/>
      </c>
      <c r="BF658" t="str">
        <f t="shared" si="88"/>
        <v/>
      </c>
      <c r="BG658" t="str">
        <f t="shared" si="88"/>
        <v>*</v>
      </c>
      <c r="BH658" t="str">
        <f t="shared" si="88"/>
        <v/>
      </c>
      <c r="BI658" t="str">
        <f t="shared" si="88"/>
        <v/>
      </c>
      <c r="BJ658" t="str">
        <f t="shared" si="88"/>
        <v>*</v>
      </c>
      <c r="BK658" t="str">
        <f t="shared" si="88"/>
        <v/>
      </c>
      <c r="BL658" t="str">
        <f t="shared" si="88"/>
        <v/>
      </c>
      <c r="BM658" t="str">
        <f t="shared" si="88"/>
        <v>*</v>
      </c>
      <c r="BN658" t="str">
        <f t="shared" si="87"/>
        <v/>
      </c>
      <c r="BO658" t="str">
        <f t="shared" si="85"/>
        <v>*</v>
      </c>
      <c r="BP658" t="str">
        <f t="shared" si="86"/>
        <v>*</v>
      </c>
      <c r="BQ658" t="str">
        <f t="shared" si="86"/>
        <v/>
      </c>
      <c r="BR658" t="str">
        <f t="shared" si="86"/>
        <v>**</v>
      </c>
      <c r="BS658" t="str">
        <f t="shared" si="86"/>
        <v>**</v>
      </c>
      <c r="BT658" t="str">
        <f t="shared" si="86"/>
        <v/>
      </c>
      <c r="BU658" t="str">
        <f t="shared" si="86"/>
        <v/>
      </c>
      <c r="BV658" t="str">
        <f t="shared" si="86"/>
        <v>*</v>
      </c>
      <c r="BW658" t="str">
        <f t="shared" si="86"/>
        <v/>
      </c>
      <c r="BX658" t="str">
        <f t="shared" si="86"/>
        <v/>
      </c>
      <c r="BY658" t="str">
        <f t="shared" si="86"/>
        <v>*</v>
      </c>
      <c r="BZ658" t="str">
        <f t="shared" si="86"/>
        <v/>
      </c>
    </row>
    <row r="659" spans="1:78" x14ac:dyDescent="0.35">
      <c r="A659" t="s">
        <v>71</v>
      </c>
      <c r="B659" t="str">
        <f t="shared" si="88"/>
        <v/>
      </c>
      <c r="C659" t="str">
        <f t="shared" si="88"/>
        <v/>
      </c>
      <c r="D659" t="str">
        <f t="shared" si="88"/>
        <v>*</v>
      </c>
      <c r="E659" t="str">
        <f t="shared" si="88"/>
        <v/>
      </c>
      <c r="F659" t="str">
        <f t="shared" si="88"/>
        <v/>
      </c>
      <c r="G659" t="str">
        <f t="shared" si="88"/>
        <v/>
      </c>
      <c r="H659" t="str">
        <f t="shared" si="88"/>
        <v/>
      </c>
      <c r="I659" t="str">
        <f t="shared" si="88"/>
        <v/>
      </c>
      <c r="J659" t="str">
        <f t="shared" si="88"/>
        <v/>
      </c>
      <c r="K659" t="str">
        <f t="shared" si="88"/>
        <v/>
      </c>
      <c r="L659" t="str">
        <f t="shared" si="88"/>
        <v>**</v>
      </c>
      <c r="M659" t="str">
        <f t="shared" si="88"/>
        <v/>
      </c>
      <c r="N659" t="str">
        <f t="shared" si="88"/>
        <v/>
      </c>
      <c r="O659" t="str">
        <f t="shared" si="88"/>
        <v/>
      </c>
      <c r="P659" t="str">
        <f t="shared" si="88"/>
        <v/>
      </c>
      <c r="Q659" t="str">
        <f t="shared" si="88"/>
        <v/>
      </c>
      <c r="R659" t="str">
        <f t="shared" si="88"/>
        <v/>
      </c>
      <c r="S659" t="str">
        <f t="shared" si="88"/>
        <v>*</v>
      </c>
      <c r="T659" t="str">
        <f t="shared" si="88"/>
        <v>*</v>
      </c>
      <c r="U659" t="str">
        <f t="shared" si="88"/>
        <v/>
      </c>
      <c r="V659" t="str">
        <f t="shared" si="88"/>
        <v/>
      </c>
      <c r="W659" t="str">
        <f t="shared" si="88"/>
        <v/>
      </c>
      <c r="X659" t="str">
        <f t="shared" si="88"/>
        <v/>
      </c>
      <c r="Y659" t="str">
        <f t="shared" si="88"/>
        <v/>
      </c>
      <c r="Z659" t="str">
        <f t="shared" si="88"/>
        <v/>
      </c>
      <c r="AA659" t="str">
        <f t="shared" si="88"/>
        <v/>
      </c>
      <c r="AB659" t="str">
        <f t="shared" si="88"/>
        <v/>
      </c>
      <c r="AC659" t="str">
        <f t="shared" si="88"/>
        <v/>
      </c>
      <c r="AD659" t="str">
        <f t="shared" si="88"/>
        <v/>
      </c>
      <c r="AE659" t="str">
        <f t="shared" si="88"/>
        <v/>
      </c>
      <c r="AF659" t="str">
        <f t="shared" si="88"/>
        <v/>
      </c>
      <c r="AG659" t="str">
        <f t="shared" si="88"/>
        <v/>
      </c>
      <c r="AH659" t="str">
        <f t="shared" si="88"/>
        <v/>
      </c>
      <c r="AI659" t="str">
        <f t="shared" si="88"/>
        <v/>
      </c>
      <c r="AJ659" t="str">
        <f t="shared" si="88"/>
        <v/>
      </c>
      <c r="AK659" t="str">
        <f t="shared" si="88"/>
        <v/>
      </c>
      <c r="AL659" t="str">
        <f t="shared" si="88"/>
        <v/>
      </c>
      <c r="AM659" t="str">
        <f t="shared" si="88"/>
        <v/>
      </c>
      <c r="AN659" t="str">
        <f t="shared" si="88"/>
        <v/>
      </c>
      <c r="AO659" t="str">
        <f t="shared" si="88"/>
        <v/>
      </c>
      <c r="AP659" t="str">
        <f t="shared" si="88"/>
        <v/>
      </c>
      <c r="AQ659" t="str">
        <f t="shared" si="88"/>
        <v/>
      </c>
      <c r="AR659" t="str">
        <f t="shared" si="88"/>
        <v/>
      </c>
      <c r="AS659" t="str">
        <f t="shared" si="88"/>
        <v/>
      </c>
      <c r="AT659" t="str">
        <f t="shared" si="88"/>
        <v>*</v>
      </c>
      <c r="AU659" t="str">
        <f t="shared" si="88"/>
        <v/>
      </c>
      <c r="AV659" t="str">
        <f t="shared" si="88"/>
        <v/>
      </c>
      <c r="AW659" t="str">
        <f t="shared" si="88"/>
        <v/>
      </c>
      <c r="AX659" t="str">
        <f t="shared" si="88"/>
        <v/>
      </c>
      <c r="AY659" t="str">
        <f t="shared" si="88"/>
        <v/>
      </c>
      <c r="AZ659" t="str">
        <f t="shared" si="88"/>
        <v/>
      </c>
      <c r="BA659" t="str">
        <f t="shared" si="88"/>
        <v/>
      </c>
      <c r="BB659" t="str">
        <f t="shared" si="88"/>
        <v/>
      </c>
      <c r="BC659" t="str">
        <f t="shared" si="88"/>
        <v/>
      </c>
      <c r="BD659" t="str">
        <f t="shared" si="88"/>
        <v/>
      </c>
      <c r="BE659" t="str">
        <f t="shared" si="88"/>
        <v>*</v>
      </c>
      <c r="BF659" t="str">
        <f t="shared" si="88"/>
        <v/>
      </c>
      <c r="BG659" t="str">
        <f t="shared" si="88"/>
        <v/>
      </c>
      <c r="BH659" t="str">
        <f t="shared" si="88"/>
        <v>*</v>
      </c>
      <c r="BI659" t="str">
        <f t="shared" si="88"/>
        <v/>
      </c>
      <c r="BJ659" t="str">
        <f t="shared" si="88"/>
        <v/>
      </c>
      <c r="BK659" t="str">
        <f t="shared" si="88"/>
        <v/>
      </c>
      <c r="BL659" t="str">
        <f t="shared" si="88"/>
        <v>*</v>
      </c>
      <c r="BM659" t="str">
        <f t="shared" si="88"/>
        <v/>
      </c>
      <c r="BN659" t="str">
        <f t="shared" si="87"/>
        <v/>
      </c>
      <c r="BO659" t="str">
        <f t="shared" si="85"/>
        <v>**</v>
      </c>
      <c r="BP659" t="str">
        <f t="shared" si="86"/>
        <v/>
      </c>
      <c r="BQ659" t="str">
        <f t="shared" si="86"/>
        <v/>
      </c>
      <c r="BR659" t="str">
        <f t="shared" si="86"/>
        <v>*</v>
      </c>
      <c r="BS659" t="str">
        <f t="shared" si="86"/>
        <v/>
      </c>
      <c r="BT659" t="str">
        <f t="shared" si="86"/>
        <v/>
      </c>
      <c r="BU659" t="str">
        <f t="shared" si="86"/>
        <v/>
      </c>
      <c r="BV659" t="str">
        <f t="shared" si="86"/>
        <v/>
      </c>
      <c r="BW659" t="str">
        <f t="shared" si="86"/>
        <v>*</v>
      </c>
      <c r="BX659" t="str">
        <f t="shared" si="86"/>
        <v/>
      </c>
      <c r="BY659" t="str">
        <f t="shared" si="86"/>
        <v/>
      </c>
      <c r="BZ659" t="str">
        <f t="shared" si="86"/>
        <v/>
      </c>
    </row>
    <row r="660" spans="1:78" x14ac:dyDescent="0.35">
      <c r="A660" t="s">
        <v>72</v>
      </c>
      <c r="B660" t="str">
        <f t="shared" si="88"/>
        <v/>
      </c>
      <c r="C660" t="str">
        <f t="shared" si="88"/>
        <v/>
      </c>
      <c r="D660" t="str">
        <f t="shared" si="88"/>
        <v>*</v>
      </c>
      <c r="E660" t="str">
        <f t="shared" si="88"/>
        <v/>
      </c>
      <c r="F660" t="str">
        <f t="shared" si="88"/>
        <v/>
      </c>
      <c r="G660" t="str">
        <f t="shared" si="88"/>
        <v>*</v>
      </c>
      <c r="H660" t="str">
        <f t="shared" si="88"/>
        <v/>
      </c>
      <c r="I660" t="str">
        <f t="shared" si="88"/>
        <v/>
      </c>
      <c r="J660" t="str">
        <f t="shared" si="88"/>
        <v/>
      </c>
      <c r="K660" t="str">
        <f t="shared" si="88"/>
        <v/>
      </c>
      <c r="L660" t="str">
        <f t="shared" si="88"/>
        <v/>
      </c>
      <c r="M660" t="str">
        <f t="shared" si="88"/>
        <v>*</v>
      </c>
      <c r="N660" t="str">
        <f t="shared" si="88"/>
        <v>*</v>
      </c>
      <c r="O660" t="str">
        <f t="shared" si="88"/>
        <v/>
      </c>
      <c r="P660" t="str">
        <f t="shared" si="88"/>
        <v/>
      </c>
      <c r="Q660" t="str">
        <f t="shared" si="88"/>
        <v/>
      </c>
      <c r="R660" t="str">
        <f t="shared" si="88"/>
        <v/>
      </c>
      <c r="S660" t="str">
        <f t="shared" si="88"/>
        <v/>
      </c>
      <c r="T660" t="str">
        <f t="shared" si="88"/>
        <v/>
      </c>
      <c r="U660" t="str">
        <f t="shared" si="88"/>
        <v/>
      </c>
      <c r="V660" t="str">
        <f t="shared" si="88"/>
        <v/>
      </c>
      <c r="W660" t="str">
        <f t="shared" si="88"/>
        <v/>
      </c>
      <c r="X660" t="str">
        <f t="shared" si="88"/>
        <v/>
      </c>
      <c r="Y660" t="str">
        <f t="shared" si="88"/>
        <v/>
      </c>
      <c r="Z660" t="str">
        <f t="shared" si="88"/>
        <v/>
      </c>
      <c r="AA660" t="str">
        <f t="shared" si="88"/>
        <v/>
      </c>
      <c r="AB660" t="str">
        <f t="shared" si="88"/>
        <v/>
      </c>
      <c r="AC660" t="str">
        <f t="shared" si="88"/>
        <v/>
      </c>
      <c r="AD660" t="str">
        <f t="shared" si="88"/>
        <v/>
      </c>
      <c r="AE660" t="str">
        <f t="shared" si="88"/>
        <v>*</v>
      </c>
      <c r="AF660" t="str">
        <f t="shared" si="88"/>
        <v/>
      </c>
      <c r="AG660" t="str">
        <f t="shared" si="88"/>
        <v/>
      </c>
      <c r="AH660" t="str">
        <f t="shared" si="88"/>
        <v/>
      </c>
      <c r="AI660" t="str">
        <f t="shared" si="88"/>
        <v>*</v>
      </c>
      <c r="AJ660" t="str">
        <f t="shared" si="88"/>
        <v/>
      </c>
      <c r="AK660" t="str">
        <f t="shared" si="88"/>
        <v/>
      </c>
      <c r="AL660" t="str">
        <f t="shared" si="88"/>
        <v/>
      </c>
      <c r="AM660" t="str">
        <f t="shared" si="88"/>
        <v/>
      </c>
      <c r="AN660" t="str">
        <f t="shared" si="88"/>
        <v/>
      </c>
      <c r="AO660" t="str">
        <f t="shared" si="88"/>
        <v/>
      </c>
      <c r="AP660" t="str">
        <f t="shared" si="88"/>
        <v/>
      </c>
      <c r="AQ660" t="str">
        <f t="shared" si="88"/>
        <v/>
      </c>
      <c r="AR660" t="str">
        <f t="shared" si="88"/>
        <v/>
      </c>
      <c r="AS660" t="str">
        <f t="shared" si="88"/>
        <v/>
      </c>
      <c r="AT660" t="str">
        <f t="shared" si="88"/>
        <v/>
      </c>
      <c r="AU660" t="str">
        <f t="shared" si="88"/>
        <v/>
      </c>
      <c r="AV660" t="str">
        <f t="shared" si="88"/>
        <v/>
      </c>
      <c r="AW660" t="str">
        <f t="shared" si="88"/>
        <v/>
      </c>
      <c r="AX660" t="str">
        <f t="shared" si="88"/>
        <v/>
      </c>
      <c r="AY660" t="str">
        <f t="shared" si="88"/>
        <v/>
      </c>
      <c r="AZ660" t="str">
        <f t="shared" si="88"/>
        <v/>
      </c>
      <c r="BA660" t="str">
        <f t="shared" si="88"/>
        <v/>
      </c>
      <c r="BB660" t="str">
        <f t="shared" si="88"/>
        <v/>
      </c>
      <c r="BC660" t="str">
        <f t="shared" si="88"/>
        <v/>
      </c>
      <c r="BD660" t="str">
        <f t="shared" si="88"/>
        <v/>
      </c>
      <c r="BE660" t="str">
        <f t="shared" si="88"/>
        <v/>
      </c>
      <c r="BF660" t="str">
        <f t="shared" si="88"/>
        <v/>
      </c>
      <c r="BG660" t="str">
        <f t="shared" si="88"/>
        <v/>
      </c>
      <c r="BH660" t="str">
        <f t="shared" si="88"/>
        <v/>
      </c>
      <c r="BI660" t="str">
        <f t="shared" si="88"/>
        <v/>
      </c>
      <c r="BJ660" t="str">
        <f t="shared" si="88"/>
        <v>**</v>
      </c>
      <c r="BK660" t="str">
        <f t="shared" si="88"/>
        <v/>
      </c>
      <c r="BL660" t="str">
        <f t="shared" si="88"/>
        <v/>
      </c>
      <c r="BM660" t="str">
        <f t="shared" si="88"/>
        <v/>
      </c>
      <c r="BN660" t="str">
        <f t="shared" si="87"/>
        <v/>
      </c>
      <c r="BO660" t="str">
        <f t="shared" si="85"/>
        <v/>
      </c>
      <c r="BP660" t="str">
        <f t="shared" si="86"/>
        <v/>
      </c>
      <c r="BQ660" t="str">
        <f t="shared" si="86"/>
        <v/>
      </c>
      <c r="BR660" t="str">
        <f t="shared" si="86"/>
        <v/>
      </c>
      <c r="BS660" t="str">
        <f t="shared" si="86"/>
        <v>*</v>
      </c>
      <c r="BT660" t="str">
        <f t="shared" si="86"/>
        <v/>
      </c>
      <c r="BU660" t="str">
        <f t="shared" si="86"/>
        <v/>
      </c>
      <c r="BV660" t="str">
        <f t="shared" si="86"/>
        <v/>
      </c>
      <c r="BW660" t="str">
        <f t="shared" si="86"/>
        <v/>
      </c>
      <c r="BX660" t="str">
        <f t="shared" si="86"/>
        <v/>
      </c>
      <c r="BY660" t="str">
        <f t="shared" si="86"/>
        <v>**</v>
      </c>
      <c r="BZ660" t="str">
        <f t="shared" si="86"/>
        <v/>
      </c>
    </row>
    <row r="661" spans="1:78" x14ac:dyDescent="0.35">
      <c r="A661" t="s">
        <v>73</v>
      </c>
      <c r="B661" t="str">
        <f t="shared" si="88"/>
        <v/>
      </c>
      <c r="C661" t="str">
        <f t="shared" si="88"/>
        <v/>
      </c>
      <c r="D661" t="str">
        <f t="shared" si="88"/>
        <v>**</v>
      </c>
      <c r="E661" t="str">
        <f t="shared" si="88"/>
        <v/>
      </c>
      <c r="F661" t="str">
        <f t="shared" si="88"/>
        <v>*</v>
      </c>
      <c r="G661" t="str">
        <f t="shared" si="88"/>
        <v/>
      </c>
      <c r="H661" t="str">
        <f t="shared" si="88"/>
        <v/>
      </c>
      <c r="I661" t="str">
        <f t="shared" si="88"/>
        <v/>
      </c>
      <c r="J661" t="str">
        <f t="shared" si="88"/>
        <v/>
      </c>
      <c r="K661" t="str">
        <f t="shared" si="88"/>
        <v/>
      </c>
      <c r="L661" t="str">
        <f t="shared" si="88"/>
        <v/>
      </c>
      <c r="M661" t="str">
        <f t="shared" si="88"/>
        <v/>
      </c>
      <c r="N661" t="str">
        <f t="shared" si="88"/>
        <v>**</v>
      </c>
      <c r="O661" t="str">
        <f t="shared" si="88"/>
        <v/>
      </c>
      <c r="P661" t="str">
        <f t="shared" si="88"/>
        <v/>
      </c>
      <c r="Q661" t="str">
        <f t="shared" si="88"/>
        <v/>
      </c>
      <c r="R661" t="str">
        <f t="shared" si="88"/>
        <v/>
      </c>
      <c r="S661" t="str">
        <f t="shared" si="88"/>
        <v/>
      </c>
      <c r="T661" t="str">
        <f t="shared" si="88"/>
        <v/>
      </c>
      <c r="U661" t="str">
        <f t="shared" si="88"/>
        <v>*</v>
      </c>
      <c r="V661" t="str">
        <f t="shared" si="88"/>
        <v/>
      </c>
      <c r="W661" t="str">
        <f t="shared" si="88"/>
        <v/>
      </c>
      <c r="X661" t="str">
        <f t="shared" si="88"/>
        <v/>
      </c>
      <c r="Y661" t="str">
        <f t="shared" si="88"/>
        <v/>
      </c>
      <c r="Z661" t="str">
        <f t="shared" si="88"/>
        <v/>
      </c>
      <c r="AA661" t="str">
        <f t="shared" si="88"/>
        <v/>
      </c>
      <c r="AB661" t="str">
        <f t="shared" si="88"/>
        <v/>
      </c>
      <c r="AC661" t="str">
        <f t="shared" si="88"/>
        <v/>
      </c>
      <c r="AD661" t="str">
        <f t="shared" si="88"/>
        <v/>
      </c>
      <c r="AE661" t="str">
        <f t="shared" si="88"/>
        <v/>
      </c>
      <c r="AF661" t="str">
        <f t="shared" si="88"/>
        <v/>
      </c>
      <c r="AG661" t="str">
        <f t="shared" si="88"/>
        <v/>
      </c>
      <c r="AH661" t="str">
        <f t="shared" si="88"/>
        <v/>
      </c>
      <c r="AI661" t="str">
        <f t="shared" si="88"/>
        <v/>
      </c>
      <c r="AJ661" t="str">
        <f t="shared" si="88"/>
        <v/>
      </c>
      <c r="AK661" t="str">
        <f t="shared" si="88"/>
        <v/>
      </c>
      <c r="AL661" t="str">
        <f t="shared" si="88"/>
        <v/>
      </c>
      <c r="AM661" t="str">
        <f t="shared" si="88"/>
        <v/>
      </c>
      <c r="AN661" t="str">
        <f t="shared" si="88"/>
        <v/>
      </c>
      <c r="AO661" t="str">
        <f t="shared" si="88"/>
        <v/>
      </c>
      <c r="AP661" t="str">
        <f t="shared" si="88"/>
        <v/>
      </c>
      <c r="AQ661" t="str">
        <f t="shared" si="88"/>
        <v/>
      </c>
      <c r="AR661" t="str">
        <f t="shared" si="88"/>
        <v/>
      </c>
      <c r="AS661" t="str">
        <f t="shared" si="88"/>
        <v/>
      </c>
      <c r="AT661" t="str">
        <f t="shared" si="88"/>
        <v/>
      </c>
      <c r="AU661" t="str">
        <f t="shared" si="88"/>
        <v/>
      </c>
      <c r="AV661" t="str">
        <f t="shared" si="88"/>
        <v/>
      </c>
      <c r="AW661" t="str">
        <f t="shared" si="88"/>
        <v/>
      </c>
      <c r="AX661" t="str">
        <f t="shared" si="88"/>
        <v/>
      </c>
      <c r="AY661" t="str">
        <f t="shared" si="88"/>
        <v/>
      </c>
      <c r="AZ661" t="str">
        <f t="shared" si="88"/>
        <v/>
      </c>
      <c r="BA661" t="str">
        <f t="shared" si="88"/>
        <v/>
      </c>
      <c r="BB661" t="str">
        <f t="shared" si="88"/>
        <v/>
      </c>
      <c r="BC661" t="str">
        <f t="shared" si="88"/>
        <v/>
      </c>
      <c r="BD661" t="str">
        <f t="shared" si="88"/>
        <v/>
      </c>
      <c r="BE661" t="str">
        <f t="shared" si="88"/>
        <v/>
      </c>
      <c r="BF661" t="str">
        <f t="shared" si="88"/>
        <v/>
      </c>
      <c r="BG661" t="str">
        <f t="shared" si="88"/>
        <v>*</v>
      </c>
      <c r="BH661" t="str">
        <f t="shared" si="88"/>
        <v/>
      </c>
      <c r="BI661" t="str">
        <f t="shared" si="88"/>
        <v/>
      </c>
      <c r="BJ661" t="str">
        <f t="shared" si="88"/>
        <v>*</v>
      </c>
      <c r="BK661" t="str">
        <f t="shared" si="88"/>
        <v>*</v>
      </c>
      <c r="BL661" t="str">
        <f t="shared" si="88"/>
        <v/>
      </c>
      <c r="BM661" t="str">
        <f t="shared" ref="BM661" si="89">IF(BM580&lt;0.05,IF(BM580&lt;0.01,IF(BM580&lt;0.001,"***","**"),"*"),"")</f>
        <v>**</v>
      </c>
      <c r="BN661" t="str">
        <f t="shared" si="87"/>
        <v/>
      </c>
      <c r="BO661" t="str">
        <f t="shared" si="85"/>
        <v/>
      </c>
      <c r="BP661" t="str">
        <f t="shared" si="86"/>
        <v>*</v>
      </c>
      <c r="BQ661" t="str">
        <f t="shared" si="86"/>
        <v/>
      </c>
      <c r="BR661" t="str">
        <f t="shared" si="86"/>
        <v>*</v>
      </c>
      <c r="BS661" t="str">
        <f t="shared" si="86"/>
        <v>*</v>
      </c>
      <c r="BT661" t="str">
        <f t="shared" si="86"/>
        <v/>
      </c>
      <c r="BU661" t="str">
        <f t="shared" si="86"/>
        <v/>
      </c>
      <c r="BV661" t="str">
        <f t="shared" si="86"/>
        <v>*</v>
      </c>
      <c r="BW661" t="str">
        <f t="shared" si="86"/>
        <v/>
      </c>
      <c r="BX661" t="str">
        <f t="shared" si="86"/>
        <v/>
      </c>
      <c r="BY661" t="str">
        <f t="shared" si="86"/>
        <v>*</v>
      </c>
      <c r="BZ661" t="str">
        <f t="shared" si="86"/>
        <v>*</v>
      </c>
    </row>
    <row r="662" spans="1:78" x14ac:dyDescent="0.35">
      <c r="A662" t="s">
        <v>74</v>
      </c>
      <c r="B662" t="str">
        <f t="shared" ref="B662:BM665" si="90">IF(B581&lt;0.05,IF(B581&lt;0.01,IF(B581&lt;0.001,"***","**"),"*"),"")</f>
        <v/>
      </c>
      <c r="C662" t="str">
        <f t="shared" si="90"/>
        <v/>
      </c>
      <c r="D662" t="str">
        <f t="shared" si="90"/>
        <v/>
      </c>
      <c r="E662" t="str">
        <f t="shared" si="90"/>
        <v/>
      </c>
      <c r="F662" t="str">
        <f t="shared" si="90"/>
        <v/>
      </c>
      <c r="G662" t="str">
        <f t="shared" si="90"/>
        <v/>
      </c>
      <c r="H662" t="str">
        <f t="shared" si="90"/>
        <v/>
      </c>
      <c r="I662" t="str">
        <f t="shared" si="90"/>
        <v/>
      </c>
      <c r="J662" t="str">
        <f t="shared" si="90"/>
        <v/>
      </c>
      <c r="K662" t="str">
        <f t="shared" si="90"/>
        <v/>
      </c>
      <c r="L662" t="str">
        <f t="shared" si="90"/>
        <v/>
      </c>
      <c r="M662" t="str">
        <f t="shared" si="90"/>
        <v/>
      </c>
      <c r="N662" t="str">
        <f t="shared" si="90"/>
        <v/>
      </c>
      <c r="O662" t="str">
        <f t="shared" si="90"/>
        <v/>
      </c>
      <c r="P662" t="str">
        <f t="shared" si="90"/>
        <v/>
      </c>
      <c r="Q662" t="str">
        <f t="shared" si="90"/>
        <v/>
      </c>
      <c r="R662" t="str">
        <f t="shared" si="90"/>
        <v/>
      </c>
      <c r="S662" t="str">
        <f t="shared" si="90"/>
        <v/>
      </c>
      <c r="T662" t="str">
        <f t="shared" si="90"/>
        <v/>
      </c>
      <c r="U662" t="str">
        <f t="shared" si="90"/>
        <v/>
      </c>
      <c r="V662" t="str">
        <f t="shared" si="90"/>
        <v>*</v>
      </c>
      <c r="W662" t="str">
        <f t="shared" si="90"/>
        <v/>
      </c>
      <c r="X662" t="str">
        <f t="shared" si="90"/>
        <v/>
      </c>
      <c r="Y662" t="str">
        <f t="shared" si="90"/>
        <v/>
      </c>
      <c r="Z662" t="str">
        <f t="shared" si="90"/>
        <v/>
      </c>
      <c r="AA662" t="str">
        <f t="shared" si="90"/>
        <v/>
      </c>
      <c r="AB662" t="str">
        <f t="shared" si="90"/>
        <v/>
      </c>
      <c r="AC662" t="str">
        <f t="shared" si="90"/>
        <v/>
      </c>
      <c r="AD662" t="str">
        <f t="shared" si="90"/>
        <v/>
      </c>
      <c r="AE662" t="str">
        <f t="shared" si="90"/>
        <v/>
      </c>
      <c r="AF662" t="str">
        <f t="shared" si="90"/>
        <v/>
      </c>
      <c r="AG662" t="str">
        <f t="shared" si="90"/>
        <v/>
      </c>
      <c r="AH662" t="str">
        <f t="shared" si="90"/>
        <v/>
      </c>
      <c r="AI662" t="str">
        <f t="shared" si="90"/>
        <v/>
      </c>
      <c r="AJ662" t="str">
        <f t="shared" si="90"/>
        <v/>
      </c>
      <c r="AK662" t="str">
        <f t="shared" si="90"/>
        <v/>
      </c>
      <c r="AL662" t="str">
        <f t="shared" si="90"/>
        <v>*</v>
      </c>
      <c r="AM662" t="str">
        <f t="shared" si="90"/>
        <v>*</v>
      </c>
      <c r="AN662" t="str">
        <f t="shared" si="90"/>
        <v/>
      </c>
      <c r="AO662" t="str">
        <f t="shared" si="90"/>
        <v/>
      </c>
      <c r="AP662" t="str">
        <f t="shared" si="90"/>
        <v/>
      </c>
      <c r="AQ662" t="str">
        <f t="shared" si="90"/>
        <v/>
      </c>
      <c r="AR662" t="str">
        <f t="shared" si="90"/>
        <v/>
      </c>
      <c r="AS662" t="str">
        <f t="shared" si="90"/>
        <v/>
      </c>
      <c r="AT662" t="str">
        <f t="shared" si="90"/>
        <v/>
      </c>
      <c r="AU662" t="str">
        <f t="shared" si="90"/>
        <v>*</v>
      </c>
      <c r="AV662" t="str">
        <f t="shared" si="90"/>
        <v/>
      </c>
      <c r="AW662" t="str">
        <f t="shared" si="90"/>
        <v/>
      </c>
      <c r="AX662" t="str">
        <f t="shared" si="90"/>
        <v/>
      </c>
      <c r="AY662" t="str">
        <f t="shared" si="90"/>
        <v/>
      </c>
      <c r="AZ662" t="str">
        <f t="shared" si="90"/>
        <v/>
      </c>
      <c r="BA662" t="str">
        <f t="shared" si="90"/>
        <v/>
      </c>
      <c r="BB662" t="str">
        <f t="shared" si="90"/>
        <v/>
      </c>
      <c r="BC662" t="str">
        <f t="shared" si="90"/>
        <v/>
      </c>
      <c r="BD662" t="str">
        <f t="shared" si="90"/>
        <v/>
      </c>
      <c r="BE662" t="str">
        <f t="shared" si="90"/>
        <v/>
      </c>
      <c r="BF662" t="str">
        <f t="shared" si="90"/>
        <v/>
      </c>
      <c r="BG662" t="str">
        <f t="shared" si="90"/>
        <v/>
      </c>
      <c r="BH662" t="str">
        <f t="shared" si="90"/>
        <v/>
      </c>
      <c r="BI662" t="str">
        <f t="shared" si="90"/>
        <v/>
      </c>
      <c r="BJ662" t="str">
        <f t="shared" si="90"/>
        <v/>
      </c>
      <c r="BK662" t="str">
        <f t="shared" si="90"/>
        <v/>
      </c>
      <c r="BL662" t="str">
        <f t="shared" si="90"/>
        <v/>
      </c>
      <c r="BM662" t="str">
        <f t="shared" si="90"/>
        <v/>
      </c>
      <c r="BN662" t="str">
        <f t="shared" si="87"/>
        <v/>
      </c>
      <c r="BO662" t="str">
        <f t="shared" si="85"/>
        <v/>
      </c>
      <c r="BP662" t="str">
        <f t="shared" si="86"/>
        <v/>
      </c>
      <c r="BQ662" t="str">
        <f t="shared" si="86"/>
        <v/>
      </c>
      <c r="BR662" t="str">
        <f t="shared" si="86"/>
        <v/>
      </c>
      <c r="BS662" t="str">
        <f t="shared" si="86"/>
        <v/>
      </c>
      <c r="BT662" t="str">
        <f t="shared" si="86"/>
        <v/>
      </c>
      <c r="BU662" t="str">
        <f t="shared" si="86"/>
        <v/>
      </c>
      <c r="BV662" t="str">
        <f t="shared" si="86"/>
        <v/>
      </c>
      <c r="BW662" t="str">
        <f t="shared" si="86"/>
        <v/>
      </c>
      <c r="BX662" t="str">
        <f t="shared" si="86"/>
        <v/>
      </c>
      <c r="BY662" t="str">
        <f t="shared" si="86"/>
        <v/>
      </c>
      <c r="BZ662" t="str">
        <f t="shared" si="86"/>
        <v/>
      </c>
    </row>
    <row r="663" spans="1:78" x14ac:dyDescent="0.35">
      <c r="A663" t="s">
        <v>75</v>
      </c>
      <c r="B663" t="str">
        <f t="shared" si="90"/>
        <v/>
      </c>
      <c r="C663" t="str">
        <f t="shared" si="90"/>
        <v>*</v>
      </c>
      <c r="D663" t="str">
        <f t="shared" si="90"/>
        <v/>
      </c>
      <c r="E663" t="str">
        <f t="shared" si="90"/>
        <v/>
      </c>
      <c r="F663" t="str">
        <f t="shared" si="90"/>
        <v/>
      </c>
      <c r="G663" t="str">
        <f t="shared" si="90"/>
        <v/>
      </c>
      <c r="H663" t="str">
        <f t="shared" si="90"/>
        <v/>
      </c>
      <c r="I663" t="str">
        <f t="shared" si="90"/>
        <v/>
      </c>
      <c r="J663" t="str">
        <f t="shared" si="90"/>
        <v/>
      </c>
      <c r="K663" t="str">
        <f t="shared" si="90"/>
        <v/>
      </c>
      <c r="L663" t="str">
        <f t="shared" si="90"/>
        <v/>
      </c>
      <c r="M663" t="str">
        <f t="shared" si="90"/>
        <v/>
      </c>
      <c r="N663" t="str">
        <f t="shared" si="90"/>
        <v/>
      </c>
      <c r="O663" t="str">
        <f t="shared" si="90"/>
        <v/>
      </c>
      <c r="P663" t="str">
        <f t="shared" si="90"/>
        <v>***</v>
      </c>
      <c r="Q663" t="str">
        <f t="shared" si="90"/>
        <v/>
      </c>
      <c r="R663" t="str">
        <f t="shared" si="90"/>
        <v/>
      </c>
      <c r="S663" t="str">
        <f t="shared" si="90"/>
        <v/>
      </c>
      <c r="T663" t="str">
        <f t="shared" si="90"/>
        <v/>
      </c>
      <c r="U663" t="str">
        <f t="shared" si="90"/>
        <v/>
      </c>
      <c r="V663" t="str">
        <f t="shared" si="90"/>
        <v/>
      </c>
      <c r="W663" t="str">
        <f t="shared" si="90"/>
        <v>*</v>
      </c>
      <c r="X663" t="str">
        <f t="shared" si="90"/>
        <v/>
      </c>
      <c r="Y663" t="str">
        <f t="shared" si="90"/>
        <v/>
      </c>
      <c r="Z663" t="str">
        <f t="shared" si="90"/>
        <v/>
      </c>
      <c r="AA663" t="str">
        <f t="shared" si="90"/>
        <v/>
      </c>
      <c r="AB663" t="str">
        <f t="shared" si="90"/>
        <v/>
      </c>
      <c r="AC663" t="str">
        <f t="shared" si="90"/>
        <v>*</v>
      </c>
      <c r="AD663" t="str">
        <f t="shared" si="90"/>
        <v>*</v>
      </c>
      <c r="AE663" t="str">
        <f t="shared" si="90"/>
        <v/>
      </c>
      <c r="AF663" t="str">
        <f t="shared" si="90"/>
        <v/>
      </c>
      <c r="AG663" t="str">
        <f t="shared" si="90"/>
        <v/>
      </c>
      <c r="AH663" t="str">
        <f t="shared" si="90"/>
        <v/>
      </c>
      <c r="AI663" t="str">
        <f t="shared" si="90"/>
        <v/>
      </c>
      <c r="AJ663" t="str">
        <f t="shared" si="90"/>
        <v/>
      </c>
      <c r="AK663" t="str">
        <f t="shared" si="90"/>
        <v/>
      </c>
      <c r="AL663" t="str">
        <f t="shared" si="90"/>
        <v/>
      </c>
      <c r="AM663" t="str">
        <f t="shared" si="90"/>
        <v/>
      </c>
      <c r="AN663" t="str">
        <f t="shared" si="90"/>
        <v/>
      </c>
      <c r="AO663" t="str">
        <f t="shared" si="90"/>
        <v/>
      </c>
      <c r="AP663" t="str">
        <f t="shared" si="90"/>
        <v/>
      </c>
      <c r="AQ663" t="str">
        <f t="shared" si="90"/>
        <v/>
      </c>
      <c r="AR663" t="str">
        <f t="shared" si="90"/>
        <v/>
      </c>
      <c r="AS663" t="str">
        <f t="shared" si="90"/>
        <v/>
      </c>
      <c r="AT663" t="str">
        <f t="shared" si="90"/>
        <v/>
      </c>
      <c r="AU663" t="str">
        <f t="shared" si="90"/>
        <v/>
      </c>
      <c r="AV663" t="str">
        <f t="shared" si="90"/>
        <v/>
      </c>
      <c r="AW663" t="str">
        <f t="shared" si="90"/>
        <v/>
      </c>
      <c r="AX663" t="str">
        <f t="shared" si="90"/>
        <v/>
      </c>
      <c r="AY663" t="str">
        <f t="shared" si="90"/>
        <v/>
      </c>
      <c r="AZ663" t="str">
        <f t="shared" si="90"/>
        <v/>
      </c>
      <c r="BA663" t="str">
        <f t="shared" si="90"/>
        <v/>
      </c>
      <c r="BB663" t="str">
        <f t="shared" si="90"/>
        <v/>
      </c>
      <c r="BC663" t="str">
        <f t="shared" si="90"/>
        <v/>
      </c>
      <c r="BD663" t="str">
        <f t="shared" si="90"/>
        <v/>
      </c>
      <c r="BE663" t="str">
        <f t="shared" si="90"/>
        <v/>
      </c>
      <c r="BF663" t="str">
        <f t="shared" si="90"/>
        <v/>
      </c>
      <c r="BG663" t="str">
        <f t="shared" si="90"/>
        <v/>
      </c>
      <c r="BH663" t="str">
        <f t="shared" si="90"/>
        <v>*</v>
      </c>
      <c r="BI663" t="str">
        <f t="shared" si="90"/>
        <v/>
      </c>
      <c r="BJ663" t="str">
        <f t="shared" si="90"/>
        <v/>
      </c>
      <c r="BK663" t="str">
        <f t="shared" si="90"/>
        <v/>
      </c>
      <c r="BL663" t="str">
        <f t="shared" si="90"/>
        <v/>
      </c>
      <c r="BM663" t="str">
        <f t="shared" si="90"/>
        <v/>
      </c>
      <c r="BN663" t="str">
        <f t="shared" si="87"/>
        <v/>
      </c>
      <c r="BO663" t="str">
        <f t="shared" si="85"/>
        <v/>
      </c>
      <c r="BP663" t="str">
        <f t="shared" si="86"/>
        <v/>
      </c>
      <c r="BQ663" t="str">
        <f t="shared" si="86"/>
        <v/>
      </c>
      <c r="BR663" t="str">
        <f t="shared" si="86"/>
        <v/>
      </c>
      <c r="BS663" t="str">
        <f t="shared" si="86"/>
        <v/>
      </c>
      <c r="BT663" t="str">
        <f t="shared" si="86"/>
        <v/>
      </c>
      <c r="BU663" t="str">
        <f t="shared" si="86"/>
        <v/>
      </c>
      <c r="BV663" t="str">
        <f t="shared" si="86"/>
        <v/>
      </c>
      <c r="BW663" t="str">
        <f t="shared" si="86"/>
        <v/>
      </c>
      <c r="BX663" t="str">
        <f t="shared" si="86"/>
        <v/>
      </c>
      <c r="BY663" t="str">
        <f t="shared" si="86"/>
        <v/>
      </c>
      <c r="BZ663" t="str">
        <f t="shared" si="86"/>
        <v/>
      </c>
    </row>
    <row r="664" spans="1:78" x14ac:dyDescent="0.35">
      <c r="A664" t="s">
        <v>76</v>
      </c>
      <c r="B664" t="str">
        <f t="shared" si="90"/>
        <v/>
      </c>
      <c r="C664" t="str">
        <f t="shared" si="90"/>
        <v/>
      </c>
      <c r="D664" t="str">
        <f t="shared" si="90"/>
        <v/>
      </c>
      <c r="E664" t="str">
        <f t="shared" si="90"/>
        <v/>
      </c>
      <c r="F664" t="str">
        <f t="shared" si="90"/>
        <v/>
      </c>
      <c r="G664" t="str">
        <f t="shared" si="90"/>
        <v/>
      </c>
      <c r="H664" t="str">
        <f t="shared" si="90"/>
        <v/>
      </c>
      <c r="I664" t="str">
        <f t="shared" si="90"/>
        <v/>
      </c>
      <c r="J664" t="str">
        <f t="shared" si="90"/>
        <v/>
      </c>
      <c r="K664" t="str">
        <f t="shared" si="90"/>
        <v/>
      </c>
      <c r="L664" t="str">
        <f t="shared" si="90"/>
        <v/>
      </c>
      <c r="M664" t="str">
        <f t="shared" si="90"/>
        <v/>
      </c>
      <c r="N664" t="str">
        <f t="shared" si="90"/>
        <v/>
      </c>
      <c r="O664" t="str">
        <f t="shared" si="90"/>
        <v/>
      </c>
      <c r="P664" t="str">
        <f t="shared" si="90"/>
        <v/>
      </c>
      <c r="Q664" t="str">
        <f t="shared" si="90"/>
        <v>***</v>
      </c>
      <c r="R664" t="str">
        <f t="shared" si="90"/>
        <v/>
      </c>
      <c r="S664" t="str">
        <f t="shared" si="90"/>
        <v/>
      </c>
      <c r="T664" t="str">
        <f t="shared" si="90"/>
        <v/>
      </c>
      <c r="U664" t="str">
        <f t="shared" si="90"/>
        <v/>
      </c>
      <c r="V664" t="str">
        <f t="shared" si="90"/>
        <v/>
      </c>
      <c r="W664" t="str">
        <f t="shared" si="90"/>
        <v/>
      </c>
      <c r="X664" t="str">
        <f t="shared" si="90"/>
        <v>**</v>
      </c>
      <c r="Y664" t="str">
        <f t="shared" si="90"/>
        <v/>
      </c>
      <c r="Z664" t="str">
        <f t="shared" si="90"/>
        <v/>
      </c>
      <c r="AA664" t="str">
        <f t="shared" si="90"/>
        <v/>
      </c>
      <c r="AB664" t="str">
        <f t="shared" si="90"/>
        <v/>
      </c>
      <c r="AC664" t="str">
        <f t="shared" si="90"/>
        <v/>
      </c>
      <c r="AD664" t="str">
        <f t="shared" si="90"/>
        <v/>
      </c>
      <c r="AE664" t="str">
        <f t="shared" si="90"/>
        <v/>
      </c>
      <c r="AF664" t="str">
        <f t="shared" si="90"/>
        <v/>
      </c>
      <c r="AG664" t="str">
        <f t="shared" si="90"/>
        <v/>
      </c>
      <c r="AH664" t="str">
        <f t="shared" si="90"/>
        <v/>
      </c>
      <c r="AI664" t="str">
        <f t="shared" si="90"/>
        <v/>
      </c>
      <c r="AJ664" t="str">
        <f t="shared" si="90"/>
        <v/>
      </c>
      <c r="AK664" t="str">
        <f t="shared" si="90"/>
        <v/>
      </c>
      <c r="AL664" t="str">
        <f t="shared" si="90"/>
        <v/>
      </c>
      <c r="AM664" t="str">
        <f t="shared" si="90"/>
        <v/>
      </c>
      <c r="AN664" t="str">
        <f t="shared" si="90"/>
        <v/>
      </c>
      <c r="AO664" t="str">
        <f t="shared" si="90"/>
        <v/>
      </c>
      <c r="AP664" t="str">
        <f t="shared" si="90"/>
        <v/>
      </c>
      <c r="AQ664" t="str">
        <f t="shared" si="90"/>
        <v/>
      </c>
      <c r="AR664" t="str">
        <f t="shared" si="90"/>
        <v>*</v>
      </c>
      <c r="AS664" t="str">
        <f t="shared" si="90"/>
        <v/>
      </c>
      <c r="AT664" t="str">
        <f t="shared" si="90"/>
        <v/>
      </c>
      <c r="AU664" t="str">
        <f t="shared" si="90"/>
        <v>*</v>
      </c>
      <c r="AV664" t="str">
        <f t="shared" si="90"/>
        <v/>
      </c>
      <c r="AW664" t="str">
        <f t="shared" si="90"/>
        <v/>
      </c>
      <c r="AX664" t="str">
        <f t="shared" si="90"/>
        <v>**</v>
      </c>
      <c r="AY664" t="str">
        <f t="shared" si="90"/>
        <v/>
      </c>
      <c r="AZ664" t="str">
        <f t="shared" si="90"/>
        <v/>
      </c>
      <c r="BA664" t="str">
        <f t="shared" si="90"/>
        <v/>
      </c>
      <c r="BB664" t="str">
        <f t="shared" si="90"/>
        <v/>
      </c>
      <c r="BC664" t="str">
        <f t="shared" si="90"/>
        <v/>
      </c>
      <c r="BD664" t="str">
        <f t="shared" si="90"/>
        <v/>
      </c>
      <c r="BE664" t="str">
        <f t="shared" si="90"/>
        <v/>
      </c>
      <c r="BF664" t="str">
        <f t="shared" si="90"/>
        <v/>
      </c>
      <c r="BG664" t="str">
        <f t="shared" si="90"/>
        <v/>
      </c>
      <c r="BH664" t="str">
        <f t="shared" si="90"/>
        <v/>
      </c>
      <c r="BI664" t="str">
        <f t="shared" si="90"/>
        <v/>
      </c>
      <c r="BJ664" t="str">
        <f t="shared" si="90"/>
        <v/>
      </c>
      <c r="BK664" t="str">
        <f t="shared" si="90"/>
        <v/>
      </c>
      <c r="BL664" t="str">
        <f t="shared" si="90"/>
        <v/>
      </c>
      <c r="BM664" t="str">
        <f t="shared" si="90"/>
        <v/>
      </c>
      <c r="BN664" t="str">
        <f t="shared" si="87"/>
        <v/>
      </c>
      <c r="BO664" t="str">
        <f t="shared" si="85"/>
        <v/>
      </c>
      <c r="BP664" t="str">
        <f t="shared" si="86"/>
        <v/>
      </c>
      <c r="BQ664" t="str">
        <f t="shared" si="86"/>
        <v/>
      </c>
      <c r="BR664" t="str">
        <f t="shared" si="86"/>
        <v/>
      </c>
      <c r="BS664" t="str">
        <f t="shared" si="86"/>
        <v/>
      </c>
      <c r="BT664" t="str">
        <f t="shared" si="86"/>
        <v/>
      </c>
      <c r="BU664" t="str">
        <f t="shared" si="86"/>
        <v/>
      </c>
      <c r="BV664" t="str">
        <f t="shared" si="86"/>
        <v/>
      </c>
      <c r="BW664" t="str">
        <f t="shared" si="86"/>
        <v/>
      </c>
      <c r="BX664" t="str">
        <f t="shared" si="86"/>
        <v/>
      </c>
      <c r="BY664" t="str">
        <f t="shared" si="86"/>
        <v/>
      </c>
      <c r="BZ664" t="str">
        <f t="shared" si="86"/>
        <v/>
      </c>
    </row>
    <row r="665" spans="1:78" x14ac:dyDescent="0.35">
      <c r="A665" t="s">
        <v>77</v>
      </c>
      <c r="B665" t="str">
        <f t="shared" si="90"/>
        <v/>
      </c>
      <c r="C665" t="str">
        <f t="shared" si="90"/>
        <v/>
      </c>
      <c r="D665" t="str">
        <f t="shared" si="90"/>
        <v/>
      </c>
      <c r="E665" t="str">
        <f t="shared" si="90"/>
        <v/>
      </c>
      <c r="F665" t="str">
        <f t="shared" si="90"/>
        <v/>
      </c>
      <c r="G665" t="str">
        <f t="shared" si="90"/>
        <v/>
      </c>
      <c r="H665" t="str">
        <f t="shared" si="90"/>
        <v/>
      </c>
      <c r="I665" t="str">
        <f t="shared" si="90"/>
        <v/>
      </c>
      <c r="J665" t="str">
        <f t="shared" si="90"/>
        <v/>
      </c>
      <c r="K665" t="str">
        <f t="shared" si="90"/>
        <v/>
      </c>
      <c r="L665" t="str">
        <f t="shared" si="90"/>
        <v/>
      </c>
      <c r="M665" t="str">
        <f t="shared" si="90"/>
        <v/>
      </c>
      <c r="N665" t="str">
        <f t="shared" si="90"/>
        <v/>
      </c>
      <c r="O665" t="str">
        <f t="shared" si="90"/>
        <v/>
      </c>
      <c r="P665" t="str">
        <f t="shared" si="90"/>
        <v/>
      </c>
      <c r="Q665" t="str">
        <f t="shared" si="90"/>
        <v/>
      </c>
      <c r="R665" t="str">
        <f t="shared" si="90"/>
        <v>***</v>
      </c>
      <c r="S665" t="str">
        <f t="shared" si="90"/>
        <v/>
      </c>
      <c r="T665" t="str">
        <f t="shared" si="90"/>
        <v/>
      </c>
      <c r="U665" t="str">
        <f t="shared" si="90"/>
        <v/>
      </c>
      <c r="V665" t="str">
        <f t="shared" si="90"/>
        <v/>
      </c>
      <c r="W665" t="str">
        <f t="shared" si="90"/>
        <v/>
      </c>
      <c r="X665" t="str">
        <f t="shared" si="90"/>
        <v/>
      </c>
      <c r="Y665" t="str">
        <f t="shared" si="90"/>
        <v/>
      </c>
      <c r="Z665" t="str">
        <f t="shared" si="90"/>
        <v>*</v>
      </c>
      <c r="AA665" t="str">
        <f t="shared" si="90"/>
        <v/>
      </c>
      <c r="AB665" t="str">
        <f t="shared" si="90"/>
        <v/>
      </c>
      <c r="AC665" t="str">
        <f t="shared" si="90"/>
        <v/>
      </c>
      <c r="AD665" t="str">
        <f t="shared" si="90"/>
        <v/>
      </c>
      <c r="AE665" t="str">
        <f t="shared" si="90"/>
        <v/>
      </c>
      <c r="AF665" t="str">
        <f t="shared" si="90"/>
        <v/>
      </c>
      <c r="AG665" t="str">
        <f t="shared" si="90"/>
        <v/>
      </c>
      <c r="AH665" t="str">
        <f t="shared" si="90"/>
        <v/>
      </c>
      <c r="AI665" t="str">
        <f t="shared" si="90"/>
        <v/>
      </c>
      <c r="AJ665" t="str">
        <f t="shared" si="90"/>
        <v/>
      </c>
      <c r="AK665" t="str">
        <f t="shared" si="90"/>
        <v/>
      </c>
      <c r="AL665" t="str">
        <f t="shared" si="90"/>
        <v/>
      </c>
      <c r="AM665" t="str">
        <f t="shared" si="90"/>
        <v/>
      </c>
      <c r="AN665" t="str">
        <f t="shared" si="90"/>
        <v/>
      </c>
      <c r="AO665" t="str">
        <f t="shared" si="90"/>
        <v/>
      </c>
      <c r="AP665" t="str">
        <f t="shared" si="90"/>
        <v/>
      </c>
      <c r="AQ665" t="str">
        <f t="shared" si="90"/>
        <v/>
      </c>
      <c r="AR665" t="str">
        <f t="shared" si="90"/>
        <v/>
      </c>
      <c r="AS665" t="str">
        <f t="shared" si="90"/>
        <v>**</v>
      </c>
      <c r="AT665" t="str">
        <f t="shared" si="90"/>
        <v/>
      </c>
      <c r="AU665" t="str">
        <f t="shared" si="90"/>
        <v/>
      </c>
      <c r="AV665" t="str">
        <f t="shared" si="90"/>
        <v/>
      </c>
      <c r="AW665" t="str">
        <f t="shared" si="90"/>
        <v/>
      </c>
      <c r="AX665" t="str">
        <f t="shared" si="90"/>
        <v/>
      </c>
      <c r="AY665" t="str">
        <f t="shared" si="90"/>
        <v/>
      </c>
      <c r="AZ665" t="str">
        <f t="shared" si="90"/>
        <v>**</v>
      </c>
      <c r="BA665" t="str">
        <f t="shared" si="90"/>
        <v/>
      </c>
      <c r="BB665" t="str">
        <f t="shared" si="90"/>
        <v/>
      </c>
      <c r="BC665" t="str">
        <f t="shared" si="90"/>
        <v/>
      </c>
      <c r="BD665" t="str">
        <f t="shared" si="90"/>
        <v/>
      </c>
      <c r="BE665" t="str">
        <f t="shared" si="90"/>
        <v/>
      </c>
      <c r="BF665" t="str">
        <f t="shared" si="90"/>
        <v/>
      </c>
      <c r="BG665" t="str">
        <f t="shared" si="90"/>
        <v/>
      </c>
      <c r="BH665" t="str">
        <f t="shared" si="90"/>
        <v/>
      </c>
      <c r="BI665" t="str">
        <f t="shared" si="90"/>
        <v>*</v>
      </c>
      <c r="BJ665" t="str">
        <f t="shared" si="90"/>
        <v/>
      </c>
      <c r="BK665" t="str">
        <f t="shared" si="90"/>
        <v>*</v>
      </c>
      <c r="BL665" t="str">
        <f t="shared" si="90"/>
        <v/>
      </c>
      <c r="BM665" t="str">
        <f t="shared" ref="BM665" si="91">IF(BM584&lt;0.05,IF(BM584&lt;0.01,IF(BM584&lt;0.001,"***","**"),"*"),"")</f>
        <v/>
      </c>
      <c r="BN665" t="str">
        <f t="shared" si="87"/>
        <v/>
      </c>
      <c r="BO665" t="str">
        <f t="shared" si="85"/>
        <v/>
      </c>
      <c r="BP665" t="str">
        <f t="shared" si="86"/>
        <v/>
      </c>
      <c r="BQ665" t="str">
        <f t="shared" si="86"/>
        <v/>
      </c>
      <c r="BR665" t="str">
        <f t="shared" si="86"/>
        <v/>
      </c>
      <c r="BS665" t="str">
        <f t="shared" si="86"/>
        <v/>
      </c>
      <c r="BT665" t="str">
        <f t="shared" si="86"/>
        <v/>
      </c>
      <c r="BU665" t="str">
        <f t="shared" si="86"/>
        <v/>
      </c>
      <c r="BV665" t="str">
        <f t="shared" si="86"/>
        <v/>
      </c>
      <c r="BW665" t="str">
        <f t="shared" si="86"/>
        <v/>
      </c>
      <c r="BX665" t="str">
        <f t="shared" si="86"/>
        <v/>
      </c>
      <c r="BY665" t="str">
        <f t="shared" si="86"/>
        <v/>
      </c>
      <c r="BZ665" t="str">
        <f t="shared" si="86"/>
        <v>*</v>
      </c>
    </row>
    <row r="666" spans="1:78" x14ac:dyDescent="0.35">
      <c r="A666" t="s">
        <v>78</v>
      </c>
      <c r="B666" t="str">
        <f t="shared" ref="B666:BM669" si="92">IF(B585&lt;0.05,IF(B585&lt;0.01,IF(B585&lt;0.001,"***","**"),"*"),"")</f>
        <v/>
      </c>
      <c r="C666" t="str">
        <f t="shared" si="92"/>
        <v/>
      </c>
      <c r="D666" t="str">
        <f t="shared" si="92"/>
        <v>*</v>
      </c>
      <c r="E666" t="str">
        <f t="shared" si="92"/>
        <v>**</v>
      </c>
      <c r="F666" t="str">
        <f t="shared" si="92"/>
        <v/>
      </c>
      <c r="G666" t="str">
        <f t="shared" si="92"/>
        <v/>
      </c>
      <c r="H666" t="str">
        <f t="shared" si="92"/>
        <v/>
      </c>
      <c r="I666" t="str">
        <f t="shared" si="92"/>
        <v/>
      </c>
      <c r="J666" t="str">
        <f t="shared" si="92"/>
        <v/>
      </c>
      <c r="K666" t="str">
        <f t="shared" si="92"/>
        <v/>
      </c>
      <c r="L666" t="str">
        <f t="shared" si="92"/>
        <v/>
      </c>
      <c r="M666" t="str">
        <f t="shared" si="92"/>
        <v/>
      </c>
      <c r="N666" t="str">
        <f t="shared" si="92"/>
        <v/>
      </c>
      <c r="O666" t="str">
        <f t="shared" si="92"/>
        <v/>
      </c>
      <c r="P666" t="str">
        <f t="shared" si="92"/>
        <v/>
      </c>
      <c r="Q666" t="str">
        <f t="shared" si="92"/>
        <v/>
      </c>
      <c r="R666" t="str">
        <f t="shared" si="92"/>
        <v/>
      </c>
      <c r="S666" t="str">
        <f t="shared" si="92"/>
        <v>*</v>
      </c>
      <c r="T666" t="str">
        <f t="shared" si="92"/>
        <v>*</v>
      </c>
      <c r="U666" t="str">
        <f t="shared" si="92"/>
        <v>*</v>
      </c>
      <c r="V666" t="str">
        <f t="shared" si="92"/>
        <v/>
      </c>
      <c r="W666" t="str">
        <f t="shared" si="92"/>
        <v/>
      </c>
      <c r="X666" t="str">
        <f t="shared" si="92"/>
        <v/>
      </c>
      <c r="Y666" t="str">
        <f t="shared" si="92"/>
        <v/>
      </c>
      <c r="Z666" t="str">
        <f t="shared" si="92"/>
        <v/>
      </c>
      <c r="AA666" t="str">
        <f t="shared" si="92"/>
        <v/>
      </c>
      <c r="AB666" t="str">
        <f t="shared" si="92"/>
        <v/>
      </c>
      <c r="AC666" t="str">
        <f t="shared" si="92"/>
        <v/>
      </c>
      <c r="AD666" t="str">
        <f t="shared" si="92"/>
        <v/>
      </c>
      <c r="AE666" t="str">
        <f t="shared" si="92"/>
        <v/>
      </c>
      <c r="AF666" t="str">
        <f t="shared" si="92"/>
        <v/>
      </c>
      <c r="AG666" t="str">
        <f t="shared" si="92"/>
        <v/>
      </c>
      <c r="AH666" t="str">
        <f t="shared" si="92"/>
        <v/>
      </c>
      <c r="AI666" t="str">
        <f t="shared" si="92"/>
        <v/>
      </c>
      <c r="AJ666" t="str">
        <f t="shared" si="92"/>
        <v/>
      </c>
      <c r="AK666" t="str">
        <f t="shared" si="92"/>
        <v/>
      </c>
      <c r="AL666" t="str">
        <f t="shared" si="92"/>
        <v/>
      </c>
      <c r="AM666" t="str">
        <f t="shared" si="92"/>
        <v/>
      </c>
      <c r="AN666" t="str">
        <f t="shared" si="92"/>
        <v/>
      </c>
      <c r="AO666" t="str">
        <f t="shared" si="92"/>
        <v/>
      </c>
      <c r="AP666" t="str">
        <f t="shared" si="92"/>
        <v/>
      </c>
      <c r="AQ666" t="str">
        <f t="shared" si="92"/>
        <v/>
      </c>
      <c r="AR666" t="str">
        <f t="shared" si="92"/>
        <v/>
      </c>
      <c r="AS666" t="str">
        <f t="shared" si="92"/>
        <v/>
      </c>
      <c r="AT666" t="str">
        <f t="shared" si="92"/>
        <v>*</v>
      </c>
      <c r="AU666" t="str">
        <f t="shared" si="92"/>
        <v/>
      </c>
      <c r="AV666" t="str">
        <f t="shared" si="92"/>
        <v/>
      </c>
      <c r="AW666" t="str">
        <f t="shared" si="92"/>
        <v/>
      </c>
      <c r="AX666" t="str">
        <f t="shared" si="92"/>
        <v/>
      </c>
      <c r="AY666" t="str">
        <f t="shared" si="92"/>
        <v/>
      </c>
      <c r="AZ666" t="str">
        <f t="shared" si="92"/>
        <v/>
      </c>
      <c r="BA666" t="str">
        <f t="shared" si="92"/>
        <v/>
      </c>
      <c r="BB666" t="str">
        <f t="shared" si="92"/>
        <v/>
      </c>
      <c r="BC666" t="str">
        <f t="shared" si="92"/>
        <v/>
      </c>
      <c r="BD666" t="str">
        <f t="shared" si="92"/>
        <v/>
      </c>
      <c r="BE666" t="str">
        <f t="shared" si="92"/>
        <v>*</v>
      </c>
      <c r="BF666" t="str">
        <f t="shared" si="92"/>
        <v/>
      </c>
      <c r="BG666" t="str">
        <f t="shared" si="92"/>
        <v/>
      </c>
      <c r="BH666" t="str">
        <f t="shared" si="92"/>
        <v>*</v>
      </c>
      <c r="BI666" t="str">
        <f t="shared" si="92"/>
        <v/>
      </c>
      <c r="BJ666" t="str">
        <f t="shared" si="92"/>
        <v/>
      </c>
      <c r="BK666" t="str">
        <f t="shared" si="92"/>
        <v/>
      </c>
      <c r="BL666" t="str">
        <f t="shared" si="92"/>
        <v>*</v>
      </c>
      <c r="BM666" t="str">
        <f t="shared" si="92"/>
        <v/>
      </c>
      <c r="BN666" t="str">
        <f t="shared" si="87"/>
        <v/>
      </c>
      <c r="BO666" t="str">
        <f t="shared" si="85"/>
        <v>**</v>
      </c>
      <c r="BP666" t="str">
        <f t="shared" si="86"/>
        <v/>
      </c>
      <c r="BQ666" t="str">
        <f t="shared" si="86"/>
        <v/>
      </c>
      <c r="BR666" t="str">
        <f t="shared" si="86"/>
        <v>**</v>
      </c>
      <c r="BS666" t="str">
        <f t="shared" si="86"/>
        <v/>
      </c>
      <c r="BT666" t="str">
        <f t="shared" si="86"/>
        <v/>
      </c>
      <c r="BU666" t="str">
        <f t="shared" si="86"/>
        <v/>
      </c>
      <c r="BV666" t="str">
        <f t="shared" si="86"/>
        <v/>
      </c>
      <c r="BW666" t="str">
        <f t="shared" si="86"/>
        <v>*</v>
      </c>
      <c r="BX666" t="str">
        <f t="shared" si="86"/>
        <v/>
      </c>
      <c r="BY666" t="str">
        <f t="shared" si="86"/>
        <v/>
      </c>
      <c r="BZ666" t="str">
        <f t="shared" si="86"/>
        <v/>
      </c>
    </row>
    <row r="667" spans="1:78" x14ac:dyDescent="0.35">
      <c r="A667" t="s">
        <v>79</v>
      </c>
      <c r="B667" t="str">
        <f t="shared" si="92"/>
        <v/>
      </c>
      <c r="C667" t="str">
        <f t="shared" si="92"/>
        <v/>
      </c>
      <c r="D667" t="str">
        <f t="shared" si="92"/>
        <v/>
      </c>
      <c r="E667" t="str">
        <f t="shared" si="92"/>
        <v/>
      </c>
      <c r="F667" t="str">
        <f t="shared" si="92"/>
        <v>*</v>
      </c>
      <c r="G667" t="str">
        <f t="shared" si="92"/>
        <v/>
      </c>
      <c r="H667" t="str">
        <f t="shared" si="92"/>
        <v/>
      </c>
      <c r="I667" t="str">
        <f t="shared" si="92"/>
        <v/>
      </c>
      <c r="J667" t="str">
        <f t="shared" si="92"/>
        <v/>
      </c>
      <c r="K667" t="str">
        <f t="shared" si="92"/>
        <v/>
      </c>
      <c r="L667" t="str">
        <f t="shared" si="92"/>
        <v/>
      </c>
      <c r="M667" t="str">
        <f t="shared" si="92"/>
        <v/>
      </c>
      <c r="N667" t="str">
        <f t="shared" si="92"/>
        <v/>
      </c>
      <c r="O667" t="str">
        <f t="shared" si="92"/>
        <v/>
      </c>
      <c r="P667" t="str">
        <f t="shared" si="92"/>
        <v/>
      </c>
      <c r="Q667" t="str">
        <f t="shared" si="92"/>
        <v/>
      </c>
      <c r="R667" t="str">
        <f t="shared" si="92"/>
        <v/>
      </c>
      <c r="S667" t="str">
        <f t="shared" si="92"/>
        <v/>
      </c>
      <c r="T667" t="str">
        <f t="shared" si="92"/>
        <v/>
      </c>
      <c r="U667" t="str">
        <f t="shared" si="92"/>
        <v/>
      </c>
      <c r="V667" t="str">
        <f t="shared" si="92"/>
        <v/>
      </c>
      <c r="W667" t="str">
        <f t="shared" si="92"/>
        <v/>
      </c>
      <c r="X667" t="str">
        <f t="shared" si="92"/>
        <v/>
      </c>
      <c r="Y667" t="str">
        <f t="shared" si="92"/>
        <v/>
      </c>
      <c r="Z667" t="str">
        <f t="shared" si="92"/>
        <v/>
      </c>
      <c r="AA667" t="str">
        <f t="shared" si="92"/>
        <v/>
      </c>
      <c r="AB667" t="str">
        <f t="shared" si="92"/>
        <v/>
      </c>
      <c r="AC667" t="str">
        <f t="shared" si="92"/>
        <v/>
      </c>
      <c r="AD667" t="str">
        <f t="shared" si="92"/>
        <v/>
      </c>
      <c r="AE667" t="str">
        <f t="shared" si="92"/>
        <v>**</v>
      </c>
      <c r="AF667" t="str">
        <f t="shared" si="92"/>
        <v/>
      </c>
      <c r="AG667" t="str">
        <f t="shared" si="92"/>
        <v/>
      </c>
      <c r="AH667" t="str">
        <f t="shared" si="92"/>
        <v/>
      </c>
      <c r="AI667" t="str">
        <f t="shared" si="92"/>
        <v>**</v>
      </c>
      <c r="AJ667" t="str">
        <f t="shared" si="92"/>
        <v/>
      </c>
      <c r="AK667" t="str">
        <f t="shared" si="92"/>
        <v/>
      </c>
      <c r="AL667" t="str">
        <f t="shared" si="92"/>
        <v/>
      </c>
      <c r="AM667" t="str">
        <f t="shared" si="92"/>
        <v/>
      </c>
      <c r="AN667" t="str">
        <f t="shared" si="92"/>
        <v/>
      </c>
      <c r="AO667" t="str">
        <f t="shared" si="92"/>
        <v>*</v>
      </c>
      <c r="AP667" t="str">
        <f t="shared" si="92"/>
        <v/>
      </c>
      <c r="AQ667" t="str">
        <f t="shared" si="92"/>
        <v/>
      </c>
      <c r="AR667" t="str">
        <f t="shared" si="92"/>
        <v/>
      </c>
      <c r="AS667" t="str">
        <f t="shared" si="92"/>
        <v/>
      </c>
      <c r="AT667" t="str">
        <f t="shared" si="92"/>
        <v/>
      </c>
      <c r="AU667" t="str">
        <f t="shared" si="92"/>
        <v/>
      </c>
      <c r="AV667" t="str">
        <f t="shared" si="92"/>
        <v/>
      </c>
      <c r="AW667" t="str">
        <f t="shared" si="92"/>
        <v/>
      </c>
      <c r="AX667" t="str">
        <f t="shared" si="92"/>
        <v/>
      </c>
      <c r="AY667" t="str">
        <f t="shared" si="92"/>
        <v/>
      </c>
      <c r="AZ667" t="str">
        <f t="shared" si="92"/>
        <v/>
      </c>
      <c r="BA667" t="str">
        <f t="shared" si="92"/>
        <v/>
      </c>
      <c r="BB667" t="str">
        <f t="shared" si="92"/>
        <v/>
      </c>
      <c r="BC667" t="str">
        <f t="shared" si="92"/>
        <v/>
      </c>
      <c r="BD667" t="str">
        <f t="shared" si="92"/>
        <v/>
      </c>
      <c r="BE667" t="str">
        <f t="shared" si="92"/>
        <v/>
      </c>
      <c r="BF667" t="str">
        <f t="shared" si="92"/>
        <v/>
      </c>
      <c r="BG667" t="str">
        <f t="shared" si="92"/>
        <v/>
      </c>
      <c r="BH667" t="str">
        <f t="shared" si="92"/>
        <v/>
      </c>
      <c r="BI667" t="str">
        <f t="shared" si="92"/>
        <v/>
      </c>
      <c r="BJ667" t="str">
        <f t="shared" si="92"/>
        <v>*</v>
      </c>
      <c r="BK667" t="str">
        <f t="shared" si="92"/>
        <v/>
      </c>
      <c r="BL667" t="str">
        <f t="shared" si="92"/>
        <v/>
      </c>
      <c r="BM667" t="str">
        <f t="shared" si="92"/>
        <v/>
      </c>
      <c r="BN667" t="str">
        <f t="shared" si="87"/>
        <v/>
      </c>
      <c r="BO667" t="str">
        <f t="shared" si="85"/>
        <v/>
      </c>
      <c r="BP667" t="str">
        <f t="shared" si="86"/>
        <v/>
      </c>
      <c r="BQ667" t="str">
        <f t="shared" si="86"/>
        <v/>
      </c>
      <c r="BR667" t="str">
        <f t="shared" si="86"/>
        <v/>
      </c>
      <c r="BS667" t="str">
        <f t="shared" si="86"/>
        <v/>
      </c>
      <c r="BT667" t="str">
        <f t="shared" si="86"/>
        <v/>
      </c>
      <c r="BU667" t="str">
        <f t="shared" si="86"/>
        <v/>
      </c>
      <c r="BV667" t="str">
        <f t="shared" si="86"/>
        <v/>
      </c>
      <c r="BW667" t="str">
        <f t="shared" si="86"/>
        <v/>
      </c>
      <c r="BX667" t="str">
        <f t="shared" si="86"/>
        <v/>
      </c>
      <c r="BY667" t="str">
        <f t="shared" si="86"/>
        <v>*</v>
      </c>
      <c r="BZ667" t="str">
        <f t="shared" si="86"/>
        <v/>
      </c>
    </row>
    <row r="668" spans="1:78" x14ac:dyDescent="0.35">
      <c r="A668" t="s">
        <v>80</v>
      </c>
      <c r="B668" t="str">
        <f t="shared" si="92"/>
        <v/>
      </c>
      <c r="C668" t="str">
        <f t="shared" si="92"/>
        <v/>
      </c>
      <c r="D668" t="str">
        <f t="shared" si="92"/>
        <v>*</v>
      </c>
      <c r="E668" t="str">
        <f t="shared" si="92"/>
        <v/>
      </c>
      <c r="F668" t="str">
        <f t="shared" si="92"/>
        <v>*</v>
      </c>
      <c r="G668" t="str">
        <f t="shared" si="92"/>
        <v>**</v>
      </c>
      <c r="H668" t="str">
        <f t="shared" si="92"/>
        <v/>
      </c>
      <c r="I668" t="str">
        <f t="shared" si="92"/>
        <v/>
      </c>
      <c r="J668" t="str">
        <f t="shared" si="92"/>
        <v/>
      </c>
      <c r="K668" t="str">
        <f t="shared" si="92"/>
        <v/>
      </c>
      <c r="L668" t="str">
        <f t="shared" si="92"/>
        <v/>
      </c>
      <c r="M668" t="str">
        <f t="shared" si="92"/>
        <v/>
      </c>
      <c r="N668" t="str">
        <f t="shared" si="92"/>
        <v/>
      </c>
      <c r="O668" t="str">
        <f t="shared" si="92"/>
        <v/>
      </c>
      <c r="P668" t="str">
        <f t="shared" si="92"/>
        <v/>
      </c>
      <c r="Q668" t="str">
        <f t="shared" si="92"/>
        <v/>
      </c>
      <c r="R668" t="str">
        <f t="shared" si="92"/>
        <v/>
      </c>
      <c r="S668" t="str">
        <f t="shared" si="92"/>
        <v/>
      </c>
      <c r="T668" t="str">
        <f t="shared" si="92"/>
        <v/>
      </c>
      <c r="U668" t="str">
        <f t="shared" si="92"/>
        <v/>
      </c>
      <c r="V668" t="str">
        <f t="shared" si="92"/>
        <v/>
      </c>
      <c r="W668" t="str">
        <f t="shared" si="92"/>
        <v/>
      </c>
      <c r="X668" t="str">
        <f t="shared" si="92"/>
        <v/>
      </c>
      <c r="Y668" t="str">
        <f t="shared" si="92"/>
        <v/>
      </c>
      <c r="Z668" t="str">
        <f t="shared" si="92"/>
        <v/>
      </c>
      <c r="AA668" t="str">
        <f t="shared" si="92"/>
        <v/>
      </c>
      <c r="AB668" t="str">
        <f t="shared" si="92"/>
        <v/>
      </c>
      <c r="AC668" t="str">
        <f t="shared" si="92"/>
        <v/>
      </c>
      <c r="AD668" t="str">
        <f t="shared" si="92"/>
        <v/>
      </c>
      <c r="AE668" t="str">
        <f t="shared" si="92"/>
        <v>*</v>
      </c>
      <c r="AF668" t="str">
        <f t="shared" si="92"/>
        <v/>
      </c>
      <c r="AG668" t="str">
        <f t="shared" si="92"/>
        <v/>
      </c>
      <c r="AH668" t="str">
        <f t="shared" si="92"/>
        <v/>
      </c>
      <c r="AI668" t="str">
        <f t="shared" si="92"/>
        <v/>
      </c>
      <c r="AJ668" t="str">
        <f t="shared" si="92"/>
        <v/>
      </c>
      <c r="AK668" t="str">
        <f t="shared" si="92"/>
        <v/>
      </c>
      <c r="AL668" t="str">
        <f t="shared" si="92"/>
        <v/>
      </c>
      <c r="AM668" t="str">
        <f t="shared" si="92"/>
        <v/>
      </c>
      <c r="AN668" t="str">
        <f t="shared" si="92"/>
        <v/>
      </c>
      <c r="AO668" t="str">
        <f t="shared" si="92"/>
        <v/>
      </c>
      <c r="AP668" t="str">
        <f t="shared" si="92"/>
        <v/>
      </c>
      <c r="AQ668" t="str">
        <f t="shared" si="92"/>
        <v/>
      </c>
      <c r="AR668" t="str">
        <f t="shared" si="92"/>
        <v/>
      </c>
      <c r="AS668" t="str">
        <f t="shared" si="92"/>
        <v/>
      </c>
      <c r="AT668" t="str">
        <f t="shared" si="92"/>
        <v/>
      </c>
      <c r="AU668" t="str">
        <f t="shared" si="92"/>
        <v/>
      </c>
      <c r="AV668" t="str">
        <f t="shared" si="92"/>
        <v/>
      </c>
      <c r="AW668" t="str">
        <f t="shared" si="92"/>
        <v/>
      </c>
      <c r="AX668" t="str">
        <f t="shared" si="92"/>
        <v/>
      </c>
      <c r="AY668" t="str">
        <f t="shared" si="92"/>
        <v/>
      </c>
      <c r="AZ668" t="str">
        <f t="shared" si="92"/>
        <v/>
      </c>
      <c r="BA668" t="str">
        <f t="shared" si="92"/>
        <v/>
      </c>
      <c r="BB668" t="str">
        <f t="shared" si="92"/>
        <v/>
      </c>
      <c r="BC668" t="str">
        <f t="shared" si="92"/>
        <v/>
      </c>
      <c r="BD668" t="str">
        <f t="shared" si="92"/>
        <v/>
      </c>
      <c r="BE668" t="str">
        <f t="shared" si="92"/>
        <v/>
      </c>
      <c r="BF668" t="str">
        <f t="shared" si="92"/>
        <v/>
      </c>
      <c r="BG668" t="str">
        <f t="shared" si="92"/>
        <v>*</v>
      </c>
      <c r="BH668" t="str">
        <f t="shared" si="92"/>
        <v/>
      </c>
      <c r="BI668" t="str">
        <f t="shared" si="92"/>
        <v/>
      </c>
      <c r="BJ668" t="str">
        <f t="shared" si="92"/>
        <v>*</v>
      </c>
      <c r="BK668" t="str">
        <f t="shared" si="92"/>
        <v>*</v>
      </c>
      <c r="BL668" t="str">
        <f t="shared" si="92"/>
        <v/>
      </c>
      <c r="BM668" t="str">
        <f t="shared" si="92"/>
        <v>*</v>
      </c>
      <c r="BN668" t="str">
        <f t="shared" si="87"/>
        <v>*</v>
      </c>
      <c r="BO668" t="str">
        <f t="shared" si="85"/>
        <v/>
      </c>
      <c r="BP668" t="str">
        <f t="shared" si="86"/>
        <v>*</v>
      </c>
      <c r="BQ668" t="str">
        <f t="shared" si="86"/>
        <v/>
      </c>
      <c r="BR668" t="str">
        <f t="shared" si="86"/>
        <v/>
      </c>
      <c r="BS668" t="str">
        <f t="shared" si="86"/>
        <v>*</v>
      </c>
      <c r="BT668" t="str">
        <f t="shared" si="86"/>
        <v/>
      </c>
      <c r="BU668" t="str">
        <f t="shared" si="86"/>
        <v/>
      </c>
      <c r="BV668" t="str">
        <f t="shared" si="86"/>
        <v>*</v>
      </c>
      <c r="BW668" t="str">
        <f t="shared" si="86"/>
        <v/>
      </c>
      <c r="BX668" t="str">
        <f t="shared" si="86"/>
        <v/>
      </c>
      <c r="BY668" t="str">
        <f t="shared" si="86"/>
        <v>*</v>
      </c>
      <c r="BZ668" t="str">
        <f t="shared" si="86"/>
        <v>*</v>
      </c>
    </row>
    <row r="669" spans="1:78" x14ac:dyDescent="0.35">
      <c r="A669" t="s">
        <v>81</v>
      </c>
      <c r="B669" t="str">
        <f t="shared" si="92"/>
        <v/>
      </c>
      <c r="C669" t="str">
        <f t="shared" si="92"/>
        <v/>
      </c>
      <c r="D669" t="str">
        <f t="shared" si="92"/>
        <v/>
      </c>
      <c r="E669" t="str">
        <f t="shared" si="92"/>
        <v/>
      </c>
      <c r="F669" t="str">
        <f t="shared" si="92"/>
        <v/>
      </c>
      <c r="G669" t="str">
        <f t="shared" si="92"/>
        <v/>
      </c>
      <c r="H669" t="str">
        <f t="shared" si="92"/>
        <v/>
      </c>
      <c r="I669" t="str">
        <f t="shared" si="92"/>
        <v/>
      </c>
      <c r="J669" t="str">
        <f t="shared" si="92"/>
        <v/>
      </c>
      <c r="K669" t="str">
        <f t="shared" si="92"/>
        <v/>
      </c>
      <c r="L669" t="str">
        <f t="shared" si="92"/>
        <v/>
      </c>
      <c r="M669" t="str">
        <f t="shared" si="92"/>
        <v/>
      </c>
      <c r="N669" t="str">
        <f t="shared" si="92"/>
        <v/>
      </c>
      <c r="O669" t="str">
        <f t="shared" si="92"/>
        <v/>
      </c>
      <c r="P669" t="str">
        <f t="shared" si="92"/>
        <v/>
      </c>
      <c r="Q669" t="str">
        <f t="shared" si="92"/>
        <v/>
      </c>
      <c r="R669" t="str">
        <f t="shared" si="92"/>
        <v/>
      </c>
      <c r="S669" t="str">
        <f t="shared" si="92"/>
        <v/>
      </c>
      <c r="T669" t="str">
        <f t="shared" si="92"/>
        <v/>
      </c>
      <c r="U669" t="str">
        <f t="shared" si="92"/>
        <v/>
      </c>
      <c r="V669" t="str">
        <f t="shared" si="92"/>
        <v/>
      </c>
      <c r="W669" t="str">
        <f t="shared" si="92"/>
        <v/>
      </c>
      <c r="X669" t="str">
        <f t="shared" si="92"/>
        <v/>
      </c>
      <c r="Y669" t="str">
        <f t="shared" si="92"/>
        <v/>
      </c>
      <c r="Z669" t="str">
        <f t="shared" si="92"/>
        <v/>
      </c>
      <c r="AA669" t="str">
        <f t="shared" si="92"/>
        <v/>
      </c>
      <c r="AB669" t="str">
        <f t="shared" si="92"/>
        <v/>
      </c>
      <c r="AC669" t="str">
        <f t="shared" si="92"/>
        <v/>
      </c>
      <c r="AD669" t="str">
        <f t="shared" si="92"/>
        <v/>
      </c>
      <c r="AE669" t="str">
        <f t="shared" si="92"/>
        <v/>
      </c>
      <c r="AF669" t="str">
        <f t="shared" si="92"/>
        <v/>
      </c>
      <c r="AG669" t="str">
        <f t="shared" si="92"/>
        <v/>
      </c>
      <c r="AH669" t="str">
        <f t="shared" si="92"/>
        <v/>
      </c>
      <c r="AI669" t="str">
        <f t="shared" si="92"/>
        <v/>
      </c>
      <c r="AJ669" t="str">
        <f t="shared" si="92"/>
        <v/>
      </c>
      <c r="AK669" t="str">
        <f t="shared" si="92"/>
        <v/>
      </c>
      <c r="AL669" t="str">
        <f t="shared" si="92"/>
        <v/>
      </c>
      <c r="AM669" t="str">
        <f t="shared" si="92"/>
        <v/>
      </c>
      <c r="AN669" t="str">
        <f t="shared" si="92"/>
        <v/>
      </c>
      <c r="AO669" t="str">
        <f t="shared" si="92"/>
        <v/>
      </c>
      <c r="AP669" t="str">
        <f t="shared" si="92"/>
        <v/>
      </c>
      <c r="AQ669" t="str">
        <f t="shared" si="92"/>
        <v/>
      </c>
      <c r="AR669" t="str">
        <f t="shared" si="92"/>
        <v/>
      </c>
      <c r="AS669" t="str">
        <f t="shared" si="92"/>
        <v/>
      </c>
      <c r="AT669" t="str">
        <f t="shared" si="92"/>
        <v/>
      </c>
      <c r="AU669" t="str">
        <f t="shared" si="92"/>
        <v/>
      </c>
      <c r="AV669" t="str">
        <f t="shared" si="92"/>
        <v/>
      </c>
      <c r="AW669" t="str">
        <f t="shared" si="92"/>
        <v/>
      </c>
      <c r="AX669" t="str">
        <f t="shared" si="92"/>
        <v/>
      </c>
      <c r="AY669" t="str">
        <f t="shared" si="92"/>
        <v/>
      </c>
      <c r="AZ669" t="str">
        <f t="shared" si="92"/>
        <v/>
      </c>
      <c r="BA669" t="str">
        <f t="shared" si="92"/>
        <v/>
      </c>
      <c r="BB669" t="str">
        <f t="shared" si="92"/>
        <v/>
      </c>
      <c r="BC669" t="str">
        <f t="shared" si="92"/>
        <v/>
      </c>
      <c r="BD669" t="str">
        <f t="shared" si="92"/>
        <v/>
      </c>
      <c r="BE669" t="str">
        <f t="shared" si="92"/>
        <v/>
      </c>
      <c r="BF669" t="str">
        <f t="shared" si="92"/>
        <v/>
      </c>
      <c r="BG669" t="str">
        <f t="shared" si="92"/>
        <v/>
      </c>
      <c r="BH669" t="str">
        <f t="shared" si="92"/>
        <v/>
      </c>
      <c r="BI669" t="str">
        <f t="shared" si="92"/>
        <v/>
      </c>
      <c r="BJ669" t="str">
        <f t="shared" si="92"/>
        <v/>
      </c>
      <c r="BK669" t="str">
        <f t="shared" si="92"/>
        <v/>
      </c>
      <c r="BL669" t="str">
        <f t="shared" si="92"/>
        <v/>
      </c>
      <c r="BM669" t="str">
        <f t="shared" ref="BM669" si="93">IF(BM588&lt;0.05,IF(BM588&lt;0.01,IF(BM588&lt;0.001,"***","**"),"*"),"")</f>
        <v/>
      </c>
      <c r="BN669" t="str">
        <f t="shared" si="87"/>
        <v/>
      </c>
      <c r="BO669" t="str">
        <f t="shared" si="85"/>
        <v/>
      </c>
      <c r="BP669" t="str">
        <f t="shared" si="86"/>
        <v/>
      </c>
      <c r="BQ669" t="str">
        <f t="shared" si="86"/>
        <v/>
      </c>
      <c r="BR669" t="str">
        <f t="shared" si="86"/>
        <v/>
      </c>
      <c r="BS669" t="str">
        <f t="shared" si="86"/>
        <v/>
      </c>
      <c r="BT669" t="str">
        <f t="shared" si="86"/>
        <v/>
      </c>
      <c r="BU669" t="str">
        <f t="shared" si="86"/>
        <v/>
      </c>
      <c r="BV669" t="str">
        <f t="shared" si="86"/>
        <v/>
      </c>
      <c r="BW669" t="str">
        <f t="shared" si="86"/>
        <v/>
      </c>
      <c r="BX669" t="str">
        <f t="shared" si="86"/>
        <v/>
      </c>
      <c r="BY669" t="str">
        <f t="shared" si="86"/>
        <v/>
      </c>
      <c r="BZ669" t="str">
        <f t="shared" si="86"/>
        <v/>
      </c>
    </row>
    <row r="670" spans="1:78" x14ac:dyDescent="0.35">
      <c r="A670" t="s">
        <v>82</v>
      </c>
      <c r="B670" t="str">
        <f t="shared" ref="B670:BM673" si="94">IF(B589&lt;0.05,IF(B589&lt;0.01,IF(B589&lt;0.001,"***","**"),"*"),"")</f>
        <v/>
      </c>
      <c r="C670" t="str">
        <f t="shared" si="94"/>
        <v>*</v>
      </c>
      <c r="D670" t="str">
        <f t="shared" si="94"/>
        <v/>
      </c>
      <c r="E670" t="str">
        <f t="shared" si="94"/>
        <v/>
      </c>
      <c r="F670" t="str">
        <f t="shared" si="94"/>
        <v/>
      </c>
      <c r="G670" t="str">
        <f t="shared" si="94"/>
        <v/>
      </c>
      <c r="H670" t="str">
        <f t="shared" si="94"/>
        <v/>
      </c>
      <c r="I670" t="str">
        <f t="shared" si="94"/>
        <v>***</v>
      </c>
      <c r="J670" t="str">
        <f t="shared" si="94"/>
        <v/>
      </c>
      <c r="K670" t="str">
        <f t="shared" si="94"/>
        <v/>
      </c>
      <c r="L670" t="str">
        <f t="shared" si="94"/>
        <v/>
      </c>
      <c r="M670" t="str">
        <f t="shared" si="94"/>
        <v/>
      </c>
      <c r="N670" t="str">
        <f t="shared" si="94"/>
        <v/>
      </c>
      <c r="O670" t="str">
        <f t="shared" si="94"/>
        <v/>
      </c>
      <c r="P670" t="str">
        <f t="shared" si="94"/>
        <v/>
      </c>
      <c r="Q670" t="str">
        <f t="shared" si="94"/>
        <v/>
      </c>
      <c r="R670" t="str">
        <f t="shared" si="94"/>
        <v/>
      </c>
      <c r="S670" t="str">
        <f t="shared" si="94"/>
        <v/>
      </c>
      <c r="T670" t="str">
        <f t="shared" si="94"/>
        <v/>
      </c>
      <c r="U670" t="str">
        <f t="shared" si="94"/>
        <v/>
      </c>
      <c r="V670" t="str">
        <f t="shared" si="94"/>
        <v>*</v>
      </c>
      <c r="W670" t="str">
        <f t="shared" si="94"/>
        <v/>
      </c>
      <c r="X670" t="str">
        <f t="shared" si="94"/>
        <v/>
      </c>
      <c r="Y670" t="str">
        <f t="shared" si="94"/>
        <v/>
      </c>
      <c r="Z670" t="str">
        <f t="shared" si="94"/>
        <v/>
      </c>
      <c r="AA670" t="str">
        <f t="shared" si="94"/>
        <v/>
      </c>
      <c r="AB670" t="str">
        <f t="shared" si="94"/>
        <v/>
      </c>
      <c r="AC670" t="str">
        <f t="shared" si="94"/>
        <v>*</v>
      </c>
      <c r="AD670" t="str">
        <f t="shared" si="94"/>
        <v>*</v>
      </c>
      <c r="AE670" t="str">
        <f t="shared" si="94"/>
        <v/>
      </c>
      <c r="AF670" t="str">
        <f t="shared" si="94"/>
        <v/>
      </c>
      <c r="AG670" t="str">
        <f t="shared" si="94"/>
        <v/>
      </c>
      <c r="AH670" t="str">
        <f t="shared" si="94"/>
        <v/>
      </c>
      <c r="AI670" t="str">
        <f t="shared" si="94"/>
        <v/>
      </c>
      <c r="AJ670" t="str">
        <f t="shared" si="94"/>
        <v/>
      </c>
      <c r="AK670" t="str">
        <f t="shared" si="94"/>
        <v/>
      </c>
      <c r="AL670" t="str">
        <f t="shared" si="94"/>
        <v/>
      </c>
      <c r="AM670" t="str">
        <f t="shared" si="94"/>
        <v/>
      </c>
      <c r="AN670" t="str">
        <f t="shared" si="94"/>
        <v/>
      </c>
      <c r="AO670" t="str">
        <f t="shared" si="94"/>
        <v/>
      </c>
      <c r="AP670" t="str">
        <f t="shared" si="94"/>
        <v/>
      </c>
      <c r="AQ670" t="str">
        <f t="shared" si="94"/>
        <v/>
      </c>
      <c r="AR670" t="str">
        <f t="shared" si="94"/>
        <v/>
      </c>
      <c r="AS670" t="str">
        <f t="shared" si="94"/>
        <v/>
      </c>
      <c r="AT670" t="str">
        <f t="shared" si="94"/>
        <v/>
      </c>
      <c r="AU670" t="str">
        <f t="shared" si="94"/>
        <v/>
      </c>
      <c r="AV670" t="str">
        <f t="shared" si="94"/>
        <v/>
      </c>
      <c r="AW670" t="str">
        <f t="shared" si="94"/>
        <v/>
      </c>
      <c r="AX670" t="str">
        <f t="shared" si="94"/>
        <v/>
      </c>
      <c r="AY670" t="str">
        <f t="shared" si="94"/>
        <v/>
      </c>
      <c r="AZ670" t="str">
        <f t="shared" si="94"/>
        <v/>
      </c>
      <c r="BA670" t="str">
        <f t="shared" si="94"/>
        <v/>
      </c>
      <c r="BB670" t="str">
        <f t="shared" si="94"/>
        <v/>
      </c>
      <c r="BC670" t="str">
        <f t="shared" si="94"/>
        <v/>
      </c>
      <c r="BD670" t="str">
        <f t="shared" si="94"/>
        <v/>
      </c>
      <c r="BE670" t="str">
        <f t="shared" si="94"/>
        <v/>
      </c>
      <c r="BF670" t="str">
        <f t="shared" si="94"/>
        <v/>
      </c>
      <c r="BG670" t="str">
        <f t="shared" si="94"/>
        <v/>
      </c>
      <c r="BH670" t="str">
        <f t="shared" si="94"/>
        <v>*</v>
      </c>
      <c r="BI670" t="str">
        <f t="shared" si="94"/>
        <v/>
      </c>
      <c r="BJ670" t="str">
        <f t="shared" si="94"/>
        <v/>
      </c>
      <c r="BK670" t="str">
        <f t="shared" si="94"/>
        <v/>
      </c>
      <c r="BL670" t="str">
        <f t="shared" si="94"/>
        <v/>
      </c>
      <c r="BM670" t="str">
        <f t="shared" si="94"/>
        <v/>
      </c>
      <c r="BN670" t="str">
        <f t="shared" si="87"/>
        <v/>
      </c>
      <c r="BO670" t="str">
        <f t="shared" si="85"/>
        <v/>
      </c>
      <c r="BP670" t="str">
        <f t="shared" si="86"/>
        <v/>
      </c>
      <c r="BQ670" t="str">
        <f t="shared" si="86"/>
        <v/>
      </c>
      <c r="BR670" t="str">
        <f t="shared" si="86"/>
        <v/>
      </c>
      <c r="BS670" t="str">
        <f t="shared" si="86"/>
        <v/>
      </c>
      <c r="BT670" t="str">
        <f t="shared" si="86"/>
        <v/>
      </c>
      <c r="BU670" t="str">
        <f t="shared" si="86"/>
        <v/>
      </c>
      <c r="BV670" t="str">
        <f t="shared" si="86"/>
        <v/>
      </c>
      <c r="BW670" t="str">
        <f t="shared" si="86"/>
        <v/>
      </c>
      <c r="BX670" t="str">
        <f t="shared" si="86"/>
        <v/>
      </c>
      <c r="BY670" t="str">
        <f t="shared" si="86"/>
        <v/>
      </c>
      <c r="BZ670" t="str">
        <f t="shared" si="86"/>
        <v/>
      </c>
    </row>
    <row r="671" spans="1:78" x14ac:dyDescent="0.35">
      <c r="A671" t="s">
        <v>83</v>
      </c>
      <c r="B671" t="str">
        <f t="shared" si="94"/>
        <v/>
      </c>
      <c r="C671" t="str">
        <f t="shared" si="94"/>
        <v/>
      </c>
      <c r="D671" t="str">
        <f t="shared" si="94"/>
        <v/>
      </c>
      <c r="E671" t="str">
        <f t="shared" si="94"/>
        <v/>
      </c>
      <c r="F671" t="str">
        <f t="shared" si="94"/>
        <v/>
      </c>
      <c r="G671" t="str">
        <f t="shared" si="94"/>
        <v/>
      </c>
      <c r="H671" t="str">
        <f t="shared" si="94"/>
        <v/>
      </c>
      <c r="I671" t="str">
        <f t="shared" si="94"/>
        <v/>
      </c>
      <c r="J671" t="str">
        <f t="shared" si="94"/>
        <v>***</v>
      </c>
      <c r="K671" t="str">
        <f t="shared" si="94"/>
        <v/>
      </c>
      <c r="L671" t="str">
        <f t="shared" si="94"/>
        <v/>
      </c>
      <c r="M671" t="str">
        <f t="shared" si="94"/>
        <v/>
      </c>
      <c r="N671" t="str">
        <f t="shared" si="94"/>
        <v/>
      </c>
      <c r="O671" t="str">
        <f t="shared" si="94"/>
        <v/>
      </c>
      <c r="P671" t="str">
        <f t="shared" si="94"/>
        <v/>
      </c>
      <c r="Q671" t="str">
        <f t="shared" si="94"/>
        <v/>
      </c>
      <c r="R671" t="str">
        <f t="shared" si="94"/>
        <v/>
      </c>
      <c r="S671" t="str">
        <f t="shared" si="94"/>
        <v/>
      </c>
      <c r="T671" t="str">
        <f t="shared" si="94"/>
        <v/>
      </c>
      <c r="U671" t="str">
        <f t="shared" si="94"/>
        <v/>
      </c>
      <c r="V671" t="str">
        <f t="shared" si="94"/>
        <v/>
      </c>
      <c r="W671" t="str">
        <f t="shared" si="94"/>
        <v/>
      </c>
      <c r="X671" t="str">
        <f t="shared" si="94"/>
        <v>**</v>
      </c>
      <c r="Y671" t="str">
        <f t="shared" si="94"/>
        <v/>
      </c>
      <c r="Z671" t="str">
        <f t="shared" si="94"/>
        <v/>
      </c>
      <c r="AA671" t="str">
        <f t="shared" si="94"/>
        <v/>
      </c>
      <c r="AB671" t="str">
        <f t="shared" si="94"/>
        <v/>
      </c>
      <c r="AC671" t="str">
        <f t="shared" si="94"/>
        <v/>
      </c>
      <c r="AD671" t="str">
        <f t="shared" si="94"/>
        <v/>
      </c>
      <c r="AE671" t="str">
        <f t="shared" si="94"/>
        <v/>
      </c>
      <c r="AF671" t="str">
        <f t="shared" si="94"/>
        <v/>
      </c>
      <c r="AG671" t="str">
        <f t="shared" si="94"/>
        <v/>
      </c>
      <c r="AH671" t="str">
        <f t="shared" si="94"/>
        <v/>
      </c>
      <c r="AI671" t="str">
        <f t="shared" si="94"/>
        <v/>
      </c>
      <c r="AJ671" t="str">
        <f t="shared" si="94"/>
        <v/>
      </c>
      <c r="AK671" t="str">
        <f t="shared" si="94"/>
        <v/>
      </c>
      <c r="AL671" t="str">
        <f t="shared" si="94"/>
        <v/>
      </c>
      <c r="AM671" t="str">
        <f t="shared" si="94"/>
        <v/>
      </c>
      <c r="AN671" t="str">
        <f t="shared" si="94"/>
        <v/>
      </c>
      <c r="AO671" t="str">
        <f t="shared" si="94"/>
        <v/>
      </c>
      <c r="AP671" t="str">
        <f t="shared" si="94"/>
        <v/>
      </c>
      <c r="AQ671" t="str">
        <f t="shared" si="94"/>
        <v/>
      </c>
      <c r="AR671" t="str">
        <f t="shared" si="94"/>
        <v>*</v>
      </c>
      <c r="AS671" t="str">
        <f t="shared" si="94"/>
        <v/>
      </c>
      <c r="AT671" t="str">
        <f t="shared" si="94"/>
        <v/>
      </c>
      <c r="AU671" t="str">
        <f t="shared" si="94"/>
        <v>*</v>
      </c>
      <c r="AV671" t="str">
        <f t="shared" si="94"/>
        <v/>
      </c>
      <c r="AW671" t="str">
        <f t="shared" si="94"/>
        <v/>
      </c>
      <c r="AX671" t="str">
        <f t="shared" si="94"/>
        <v>***</v>
      </c>
      <c r="AY671" t="str">
        <f t="shared" si="94"/>
        <v/>
      </c>
      <c r="AZ671" t="str">
        <f t="shared" si="94"/>
        <v/>
      </c>
      <c r="BA671" t="str">
        <f t="shared" si="94"/>
        <v/>
      </c>
      <c r="BB671" t="str">
        <f t="shared" si="94"/>
        <v/>
      </c>
      <c r="BC671" t="str">
        <f t="shared" si="94"/>
        <v/>
      </c>
      <c r="BD671" t="str">
        <f t="shared" si="94"/>
        <v/>
      </c>
      <c r="BE671" t="str">
        <f t="shared" si="94"/>
        <v/>
      </c>
      <c r="BF671" t="str">
        <f t="shared" si="94"/>
        <v/>
      </c>
      <c r="BG671" t="str">
        <f t="shared" si="94"/>
        <v/>
      </c>
      <c r="BH671" t="str">
        <f t="shared" si="94"/>
        <v/>
      </c>
      <c r="BI671" t="str">
        <f t="shared" si="94"/>
        <v/>
      </c>
      <c r="BJ671" t="str">
        <f t="shared" si="94"/>
        <v/>
      </c>
      <c r="BK671" t="str">
        <f t="shared" si="94"/>
        <v/>
      </c>
      <c r="BL671" t="str">
        <f t="shared" si="94"/>
        <v/>
      </c>
      <c r="BM671" t="str">
        <f t="shared" si="94"/>
        <v/>
      </c>
      <c r="BN671" t="str">
        <f t="shared" si="87"/>
        <v/>
      </c>
      <c r="BO671" t="str">
        <f t="shared" si="85"/>
        <v/>
      </c>
      <c r="BP671" t="str">
        <f t="shared" si="86"/>
        <v/>
      </c>
      <c r="BQ671" t="str">
        <f t="shared" si="86"/>
        <v/>
      </c>
      <c r="BR671" t="str">
        <f t="shared" si="86"/>
        <v/>
      </c>
      <c r="BS671" t="str">
        <f t="shared" si="86"/>
        <v/>
      </c>
      <c r="BT671" t="str">
        <f t="shared" si="86"/>
        <v/>
      </c>
      <c r="BU671" t="str">
        <f t="shared" si="86"/>
        <v/>
      </c>
      <c r="BV671" t="str">
        <f t="shared" si="86"/>
        <v/>
      </c>
      <c r="BW671" t="str">
        <f t="shared" si="86"/>
        <v/>
      </c>
      <c r="BX671" t="str">
        <f t="shared" si="86"/>
        <v/>
      </c>
      <c r="BY671" t="str">
        <f t="shared" si="86"/>
        <v/>
      </c>
      <c r="BZ671" t="str">
        <f t="shared" si="86"/>
        <v/>
      </c>
    </row>
    <row r="672" spans="1:78" x14ac:dyDescent="0.35">
      <c r="A672" t="s">
        <v>84</v>
      </c>
      <c r="B672" t="str">
        <f t="shared" si="94"/>
        <v/>
      </c>
      <c r="C672" t="str">
        <f t="shared" si="94"/>
        <v/>
      </c>
      <c r="D672" t="str">
        <f t="shared" si="94"/>
        <v/>
      </c>
      <c r="E672" t="str">
        <f t="shared" si="94"/>
        <v/>
      </c>
      <c r="F672" t="str">
        <f t="shared" si="94"/>
        <v/>
      </c>
      <c r="G672" t="str">
        <f t="shared" si="94"/>
        <v/>
      </c>
      <c r="H672" t="str">
        <f t="shared" si="94"/>
        <v/>
      </c>
      <c r="I672" t="str">
        <f t="shared" si="94"/>
        <v/>
      </c>
      <c r="J672" t="str">
        <f t="shared" si="94"/>
        <v/>
      </c>
      <c r="K672" t="str">
        <f t="shared" si="94"/>
        <v>***</v>
      </c>
      <c r="L672" t="str">
        <f t="shared" si="94"/>
        <v/>
      </c>
      <c r="M672" t="str">
        <f t="shared" si="94"/>
        <v/>
      </c>
      <c r="N672" t="str">
        <f t="shared" si="94"/>
        <v/>
      </c>
      <c r="O672" t="str">
        <f t="shared" si="94"/>
        <v/>
      </c>
      <c r="P672" t="str">
        <f t="shared" si="94"/>
        <v/>
      </c>
      <c r="Q672" t="str">
        <f t="shared" si="94"/>
        <v/>
      </c>
      <c r="R672" t="str">
        <f t="shared" si="94"/>
        <v/>
      </c>
      <c r="S672" t="str">
        <f t="shared" si="94"/>
        <v/>
      </c>
      <c r="T672" t="str">
        <f t="shared" si="94"/>
        <v/>
      </c>
      <c r="U672" t="str">
        <f t="shared" si="94"/>
        <v/>
      </c>
      <c r="V672" t="str">
        <f t="shared" si="94"/>
        <v/>
      </c>
      <c r="W672" t="str">
        <f t="shared" si="94"/>
        <v/>
      </c>
      <c r="X672" t="str">
        <f t="shared" si="94"/>
        <v/>
      </c>
      <c r="Y672" t="str">
        <f t="shared" si="94"/>
        <v/>
      </c>
      <c r="Z672" t="str">
        <f t="shared" si="94"/>
        <v>*</v>
      </c>
      <c r="AA672" t="str">
        <f t="shared" si="94"/>
        <v/>
      </c>
      <c r="AB672" t="str">
        <f t="shared" si="94"/>
        <v/>
      </c>
      <c r="AC672" t="str">
        <f t="shared" si="94"/>
        <v/>
      </c>
      <c r="AD672" t="str">
        <f t="shared" si="94"/>
        <v/>
      </c>
      <c r="AE672" t="str">
        <f t="shared" si="94"/>
        <v/>
      </c>
      <c r="AF672" t="str">
        <f t="shared" si="94"/>
        <v/>
      </c>
      <c r="AG672" t="str">
        <f t="shared" si="94"/>
        <v/>
      </c>
      <c r="AH672" t="str">
        <f t="shared" si="94"/>
        <v/>
      </c>
      <c r="AI672" t="str">
        <f t="shared" si="94"/>
        <v>*</v>
      </c>
      <c r="AJ672" t="str">
        <f t="shared" si="94"/>
        <v/>
      </c>
      <c r="AK672" t="str">
        <f t="shared" si="94"/>
        <v/>
      </c>
      <c r="AL672" t="str">
        <f t="shared" si="94"/>
        <v/>
      </c>
      <c r="AM672" t="str">
        <f t="shared" si="94"/>
        <v/>
      </c>
      <c r="AN672" t="str">
        <f t="shared" si="94"/>
        <v/>
      </c>
      <c r="AO672" t="str">
        <f t="shared" si="94"/>
        <v/>
      </c>
      <c r="AP672" t="str">
        <f t="shared" si="94"/>
        <v/>
      </c>
      <c r="AQ672" t="str">
        <f t="shared" si="94"/>
        <v/>
      </c>
      <c r="AR672" t="str">
        <f t="shared" si="94"/>
        <v/>
      </c>
      <c r="AS672" t="str">
        <f t="shared" si="94"/>
        <v>**</v>
      </c>
      <c r="AT672" t="str">
        <f t="shared" si="94"/>
        <v/>
      </c>
      <c r="AU672" t="str">
        <f t="shared" si="94"/>
        <v/>
      </c>
      <c r="AV672" t="str">
        <f t="shared" si="94"/>
        <v/>
      </c>
      <c r="AW672" t="str">
        <f t="shared" si="94"/>
        <v/>
      </c>
      <c r="AX672" t="str">
        <f t="shared" si="94"/>
        <v/>
      </c>
      <c r="AY672" t="str">
        <f t="shared" si="94"/>
        <v/>
      </c>
      <c r="AZ672" t="str">
        <f t="shared" si="94"/>
        <v>**</v>
      </c>
      <c r="BA672" t="str">
        <f t="shared" si="94"/>
        <v/>
      </c>
      <c r="BB672" t="str">
        <f t="shared" si="94"/>
        <v/>
      </c>
      <c r="BC672" t="str">
        <f t="shared" si="94"/>
        <v/>
      </c>
      <c r="BD672" t="str">
        <f t="shared" si="94"/>
        <v/>
      </c>
      <c r="BE672" t="str">
        <f t="shared" si="94"/>
        <v/>
      </c>
      <c r="BF672" t="str">
        <f t="shared" si="94"/>
        <v/>
      </c>
      <c r="BG672" t="str">
        <f t="shared" si="94"/>
        <v/>
      </c>
      <c r="BH672" t="str">
        <f t="shared" si="94"/>
        <v/>
      </c>
      <c r="BI672" t="str">
        <f t="shared" si="94"/>
        <v>*</v>
      </c>
      <c r="BJ672" t="str">
        <f t="shared" si="94"/>
        <v/>
      </c>
      <c r="BK672" t="str">
        <f t="shared" si="94"/>
        <v>*</v>
      </c>
      <c r="BL672" t="str">
        <f t="shared" si="94"/>
        <v/>
      </c>
      <c r="BM672" t="str">
        <f t="shared" si="94"/>
        <v/>
      </c>
      <c r="BN672" t="str">
        <f t="shared" si="87"/>
        <v/>
      </c>
      <c r="BO672" t="str">
        <f t="shared" ref="BO672:BZ672" si="95">IF(BO591&lt;0.05,IF(BO591&lt;0.01,IF(BO591&lt;0.001,"***","**"),"*"),"")</f>
        <v/>
      </c>
      <c r="BP672" t="str">
        <f t="shared" si="95"/>
        <v/>
      </c>
      <c r="BQ672" t="str">
        <f t="shared" si="95"/>
        <v/>
      </c>
      <c r="BR672" t="str">
        <f t="shared" si="95"/>
        <v/>
      </c>
      <c r="BS672" t="str">
        <f t="shared" si="95"/>
        <v/>
      </c>
      <c r="BT672" t="str">
        <f t="shared" si="95"/>
        <v/>
      </c>
      <c r="BU672" t="str">
        <f t="shared" si="95"/>
        <v/>
      </c>
      <c r="BV672" t="str">
        <f t="shared" si="95"/>
        <v/>
      </c>
      <c r="BW672" t="str">
        <f t="shared" si="95"/>
        <v/>
      </c>
      <c r="BX672" t="str">
        <f t="shared" si="95"/>
        <v/>
      </c>
      <c r="BY672" t="str">
        <f t="shared" si="95"/>
        <v/>
      </c>
      <c r="BZ672" t="str">
        <f t="shared" si="95"/>
        <v>*</v>
      </c>
    </row>
    <row r="673" spans="1:78" x14ac:dyDescent="0.35">
      <c r="A673" t="s">
        <v>85</v>
      </c>
      <c r="B673" t="str">
        <f t="shared" si="94"/>
        <v/>
      </c>
      <c r="C673" t="str">
        <f t="shared" si="94"/>
        <v/>
      </c>
      <c r="D673" t="str">
        <f t="shared" si="94"/>
        <v>*</v>
      </c>
      <c r="E673" t="str">
        <f t="shared" si="94"/>
        <v>*</v>
      </c>
      <c r="F673" t="str">
        <f t="shared" si="94"/>
        <v/>
      </c>
      <c r="G673" t="str">
        <f t="shared" si="94"/>
        <v/>
      </c>
      <c r="H673" t="str">
        <f t="shared" si="94"/>
        <v/>
      </c>
      <c r="I673" t="str">
        <f t="shared" si="94"/>
        <v/>
      </c>
      <c r="J673" t="str">
        <f t="shared" si="94"/>
        <v/>
      </c>
      <c r="K673" t="str">
        <f t="shared" si="94"/>
        <v/>
      </c>
      <c r="L673" t="str">
        <f t="shared" si="94"/>
        <v>*</v>
      </c>
      <c r="M673" t="str">
        <f t="shared" si="94"/>
        <v/>
      </c>
      <c r="N673" t="str">
        <f t="shared" si="94"/>
        <v/>
      </c>
      <c r="O673" t="str">
        <f t="shared" si="94"/>
        <v/>
      </c>
      <c r="P673" t="str">
        <f t="shared" si="94"/>
        <v/>
      </c>
      <c r="Q673" t="str">
        <f t="shared" si="94"/>
        <v/>
      </c>
      <c r="R673" t="str">
        <f t="shared" si="94"/>
        <v/>
      </c>
      <c r="S673" t="str">
        <f t="shared" si="94"/>
        <v/>
      </c>
      <c r="T673" t="str">
        <f t="shared" si="94"/>
        <v>*</v>
      </c>
      <c r="U673" t="str">
        <f t="shared" si="94"/>
        <v>*</v>
      </c>
      <c r="V673" t="str">
        <f t="shared" si="94"/>
        <v/>
      </c>
      <c r="W673" t="str">
        <f t="shared" si="94"/>
        <v/>
      </c>
      <c r="X673" t="str">
        <f t="shared" si="94"/>
        <v/>
      </c>
      <c r="Y673" t="str">
        <f t="shared" si="94"/>
        <v/>
      </c>
      <c r="Z673" t="str">
        <f t="shared" si="94"/>
        <v/>
      </c>
      <c r="AA673" t="str">
        <f t="shared" si="94"/>
        <v/>
      </c>
      <c r="AB673" t="str">
        <f t="shared" si="94"/>
        <v/>
      </c>
      <c r="AC673" t="str">
        <f t="shared" si="94"/>
        <v/>
      </c>
      <c r="AD673" t="str">
        <f t="shared" si="94"/>
        <v/>
      </c>
      <c r="AE673" t="str">
        <f t="shared" si="94"/>
        <v/>
      </c>
      <c r="AF673" t="str">
        <f t="shared" si="94"/>
        <v/>
      </c>
      <c r="AG673" t="str">
        <f t="shared" si="94"/>
        <v/>
      </c>
      <c r="AH673" t="str">
        <f t="shared" si="94"/>
        <v/>
      </c>
      <c r="AI673" t="str">
        <f t="shared" si="94"/>
        <v/>
      </c>
      <c r="AJ673" t="str">
        <f t="shared" si="94"/>
        <v/>
      </c>
      <c r="AK673" t="str">
        <f t="shared" si="94"/>
        <v/>
      </c>
      <c r="AL673" t="str">
        <f t="shared" si="94"/>
        <v/>
      </c>
      <c r="AM673" t="str">
        <f t="shared" si="94"/>
        <v/>
      </c>
      <c r="AN673" t="str">
        <f t="shared" si="94"/>
        <v/>
      </c>
      <c r="AO673" t="str">
        <f t="shared" si="94"/>
        <v/>
      </c>
      <c r="AP673" t="str">
        <f t="shared" si="94"/>
        <v/>
      </c>
      <c r="AQ673" t="str">
        <f t="shared" si="94"/>
        <v/>
      </c>
      <c r="AR673" t="str">
        <f t="shared" si="94"/>
        <v/>
      </c>
      <c r="AS673" t="str">
        <f t="shared" si="94"/>
        <v/>
      </c>
      <c r="AT673" t="str">
        <f t="shared" si="94"/>
        <v>*</v>
      </c>
      <c r="AU673" t="str">
        <f t="shared" si="94"/>
        <v/>
      </c>
      <c r="AV673" t="str">
        <f t="shared" si="94"/>
        <v/>
      </c>
      <c r="AW673" t="str">
        <f t="shared" si="94"/>
        <v/>
      </c>
      <c r="AX673" t="str">
        <f t="shared" si="94"/>
        <v/>
      </c>
      <c r="AY673" t="str">
        <f t="shared" si="94"/>
        <v/>
      </c>
      <c r="AZ673" t="str">
        <f t="shared" si="94"/>
        <v/>
      </c>
      <c r="BA673" t="str">
        <f t="shared" si="94"/>
        <v/>
      </c>
      <c r="BB673" t="str">
        <f t="shared" si="94"/>
        <v/>
      </c>
      <c r="BC673" t="str">
        <f t="shared" si="94"/>
        <v/>
      </c>
      <c r="BD673" t="str">
        <f t="shared" si="94"/>
        <v/>
      </c>
      <c r="BE673" t="str">
        <f t="shared" si="94"/>
        <v/>
      </c>
      <c r="BF673" t="str">
        <f t="shared" si="94"/>
        <v/>
      </c>
      <c r="BG673" t="str">
        <f t="shared" si="94"/>
        <v>*</v>
      </c>
      <c r="BH673" t="str">
        <f t="shared" si="94"/>
        <v/>
      </c>
      <c r="BI673" t="str">
        <f t="shared" si="94"/>
        <v/>
      </c>
      <c r="BJ673" t="str">
        <f t="shared" si="94"/>
        <v/>
      </c>
      <c r="BK673" t="str">
        <f t="shared" si="94"/>
        <v/>
      </c>
      <c r="BL673" t="str">
        <f t="shared" si="94"/>
        <v>**</v>
      </c>
      <c r="BM673" t="str">
        <f t="shared" ref="BM673:BZ688" si="96">IF(BM592&lt;0.05,IF(BM592&lt;0.01,IF(BM592&lt;0.001,"***","**"),"*"),"")</f>
        <v>*</v>
      </c>
      <c r="BN673" t="str">
        <f t="shared" si="96"/>
        <v/>
      </c>
      <c r="BO673" t="str">
        <f t="shared" si="96"/>
        <v>*</v>
      </c>
      <c r="BP673" t="str">
        <f t="shared" si="96"/>
        <v>*</v>
      </c>
      <c r="BQ673" t="str">
        <f t="shared" si="96"/>
        <v/>
      </c>
      <c r="BR673" t="str">
        <f t="shared" si="96"/>
        <v>**</v>
      </c>
      <c r="BS673" t="str">
        <f t="shared" si="96"/>
        <v/>
      </c>
      <c r="BT673" t="str">
        <f t="shared" si="96"/>
        <v/>
      </c>
      <c r="BU673" t="str">
        <f t="shared" si="96"/>
        <v>*</v>
      </c>
      <c r="BV673" t="str">
        <f t="shared" si="96"/>
        <v/>
      </c>
      <c r="BW673" t="str">
        <f t="shared" si="96"/>
        <v/>
      </c>
      <c r="BX673" t="str">
        <f t="shared" si="96"/>
        <v/>
      </c>
      <c r="BY673" t="str">
        <f t="shared" si="96"/>
        <v/>
      </c>
      <c r="BZ673" t="str">
        <f t="shared" si="96"/>
        <v/>
      </c>
    </row>
    <row r="674" spans="1:78" x14ac:dyDescent="0.35">
      <c r="A674" t="s">
        <v>86</v>
      </c>
      <c r="B674" t="str">
        <f t="shared" ref="B674:BM677" si="97">IF(B593&lt;0.05,IF(B593&lt;0.01,IF(B593&lt;0.001,"***","**"),"*"),"")</f>
        <v/>
      </c>
      <c r="C674" t="str">
        <f t="shared" si="97"/>
        <v>**</v>
      </c>
      <c r="D674" t="str">
        <f t="shared" si="97"/>
        <v/>
      </c>
      <c r="E674" t="str">
        <f t="shared" si="97"/>
        <v>*</v>
      </c>
      <c r="F674" t="str">
        <f t="shared" si="97"/>
        <v/>
      </c>
      <c r="G674" t="str">
        <f t="shared" si="97"/>
        <v/>
      </c>
      <c r="H674" t="str">
        <f t="shared" si="97"/>
        <v/>
      </c>
      <c r="I674" t="str">
        <f t="shared" si="97"/>
        <v/>
      </c>
      <c r="J674" t="str">
        <f t="shared" si="97"/>
        <v/>
      </c>
      <c r="K674" t="str">
        <f t="shared" si="97"/>
        <v/>
      </c>
      <c r="L674" t="str">
        <f t="shared" si="97"/>
        <v>*</v>
      </c>
      <c r="M674" t="str">
        <f t="shared" si="97"/>
        <v/>
      </c>
      <c r="N674" t="str">
        <f t="shared" si="97"/>
        <v/>
      </c>
      <c r="O674" t="str">
        <f t="shared" si="97"/>
        <v/>
      </c>
      <c r="P674" t="str">
        <f t="shared" si="97"/>
        <v/>
      </c>
      <c r="Q674" t="str">
        <f t="shared" si="97"/>
        <v/>
      </c>
      <c r="R674" t="str">
        <f t="shared" si="97"/>
        <v/>
      </c>
      <c r="S674" t="str">
        <f t="shared" si="97"/>
        <v>*</v>
      </c>
      <c r="T674" t="str">
        <f t="shared" si="97"/>
        <v/>
      </c>
      <c r="U674" t="str">
        <f t="shared" si="97"/>
        <v/>
      </c>
      <c r="V674" t="str">
        <f t="shared" si="97"/>
        <v/>
      </c>
      <c r="W674" t="str">
        <f t="shared" si="97"/>
        <v/>
      </c>
      <c r="X674" t="str">
        <f t="shared" si="97"/>
        <v/>
      </c>
      <c r="Y674" t="str">
        <f t="shared" si="97"/>
        <v/>
      </c>
      <c r="Z674" t="str">
        <f t="shared" si="97"/>
        <v/>
      </c>
      <c r="AA674" t="str">
        <f t="shared" si="97"/>
        <v/>
      </c>
      <c r="AB674" t="str">
        <f t="shared" si="97"/>
        <v/>
      </c>
      <c r="AC674" t="str">
        <f t="shared" si="97"/>
        <v/>
      </c>
      <c r="AD674" t="str">
        <f t="shared" si="97"/>
        <v/>
      </c>
      <c r="AE674" t="str">
        <f t="shared" si="97"/>
        <v/>
      </c>
      <c r="AF674" t="str">
        <f t="shared" si="97"/>
        <v/>
      </c>
      <c r="AG674" t="str">
        <f t="shared" si="97"/>
        <v/>
      </c>
      <c r="AH674" t="str">
        <f t="shared" si="97"/>
        <v/>
      </c>
      <c r="AI674" t="str">
        <f t="shared" si="97"/>
        <v/>
      </c>
      <c r="AJ674" t="str">
        <f t="shared" si="97"/>
        <v/>
      </c>
      <c r="AK674" t="str">
        <f t="shared" si="97"/>
        <v/>
      </c>
      <c r="AL674" t="str">
        <f t="shared" si="97"/>
        <v/>
      </c>
      <c r="AM674" t="str">
        <f t="shared" si="97"/>
        <v/>
      </c>
      <c r="AN674" t="str">
        <f t="shared" si="97"/>
        <v/>
      </c>
      <c r="AO674" t="str">
        <f t="shared" si="97"/>
        <v/>
      </c>
      <c r="AP674" t="str">
        <f t="shared" si="97"/>
        <v/>
      </c>
      <c r="AQ674" t="str">
        <f t="shared" si="97"/>
        <v/>
      </c>
      <c r="AR674" t="str">
        <f t="shared" si="97"/>
        <v/>
      </c>
      <c r="AS674" t="str">
        <f t="shared" si="97"/>
        <v/>
      </c>
      <c r="AT674" t="str">
        <f t="shared" si="97"/>
        <v/>
      </c>
      <c r="AU674" t="str">
        <f t="shared" si="97"/>
        <v/>
      </c>
      <c r="AV674" t="str">
        <f t="shared" si="97"/>
        <v/>
      </c>
      <c r="AW674" t="str">
        <f t="shared" si="97"/>
        <v/>
      </c>
      <c r="AX674" t="str">
        <f t="shared" si="97"/>
        <v/>
      </c>
      <c r="AY674" t="str">
        <f t="shared" si="97"/>
        <v/>
      </c>
      <c r="AZ674" t="str">
        <f t="shared" si="97"/>
        <v/>
      </c>
      <c r="BA674" t="str">
        <f t="shared" si="97"/>
        <v/>
      </c>
      <c r="BB674" t="str">
        <f t="shared" si="97"/>
        <v/>
      </c>
      <c r="BC674" t="str">
        <f t="shared" si="97"/>
        <v/>
      </c>
      <c r="BD674" t="str">
        <f t="shared" si="97"/>
        <v/>
      </c>
      <c r="BE674" t="str">
        <f t="shared" si="97"/>
        <v>*</v>
      </c>
      <c r="BF674" t="str">
        <f t="shared" si="97"/>
        <v/>
      </c>
      <c r="BG674" t="str">
        <f t="shared" si="97"/>
        <v/>
      </c>
      <c r="BH674" t="str">
        <f t="shared" si="97"/>
        <v>**</v>
      </c>
      <c r="BI674" t="str">
        <f t="shared" si="97"/>
        <v/>
      </c>
      <c r="BJ674" t="str">
        <f t="shared" si="97"/>
        <v/>
      </c>
      <c r="BK674" t="str">
        <f t="shared" si="97"/>
        <v/>
      </c>
      <c r="BL674" t="str">
        <f t="shared" si="97"/>
        <v>*</v>
      </c>
      <c r="BM674" t="str">
        <f t="shared" si="97"/>
        <v/>
      </c>
      <c r="BN674" t="str">
        <f t="shared" si="96"/>
        <v/>
      </c>
      <c r="BO674" t="str">
        <f t="shared" si="96"/>
        <v>*</v>
      </c>
      <c r="BP674" t="str">
        <f t="shared" si="96"/>
        <v/>
      </c>
      <c r="BQ674" t="str">
        <f t="shared" si="96"/>
        <v/>
      </c>
      <c r="BR674" t="str">
        <f t="shared" si="96"/>
        <v/>
      </c>
      <c r="BS674" t="str">
        <f t="shared" si="96"/>
        <v/>
      </c>
      <c r="BT674" t="str">
        <f t="shared" si="96"/>
        <v/>
      </c>
      <c r="BU674" t="str">
        <f t="shared" si="96"/>
        <v/>
      </c>
      <c r="BV674" t="str">
        <f t="shared" si="96"/>
        <v/>
      </c>
      <c r="BW674" t="str">
        <f t="shared" si="96"/>
        <v>**</v>
      </c>
      <c r="BX674" t="str">
        <f t="shared" si="96"/>
        <v/>
      </c>
      <c r="BY674" t="str">
        <f t="shared" si="96"/>
        <v/>
      </c>
      <c r="BZ674" t="str">
        <f t="shared" si="96"/>
        <v/>
      </c>
    </row>
    <row r="675" spans="1:78" x14ac:dyDescent="0.35">
      <c r="A675" t="s">
        <v>87</v>
      </c>
      <c r="B675" t="str">
        <f t="shared" si="97"/>
        <v/>
      </c>
      <c r="C675" t="str">
        <f t="shared" si="97"/>
        <v/>
      </c>
      <c r="D675" t="str">
        <f t="shared" si="97"/>
        <v>*</v>
      </c>
      <c r="E675" t="str">
        <f t="shared" si="97"/>
        <v/>
      </c>
      <c r="F675" t="str">
        <f t="shared" si="97"/>
        <v/>
      </c>
      <c r="G675" t="str">
        <f t="shared" si="97"/>
        <v>*</v>
      </c>
      <c r="H675" t="str">
        <f t="shared" si="97"/>
        <v/>
      </c>
      <c r="I675" t="str">
        <f t="shared" si="97"/>
        <v/>
      </c>
      <c r="J675" t="str">
        <f t="shared" si="97"/>
        <v/>
      </c>
      <c r="K675" t="str">
        <f t="shared" si="97"/>
        <v/>
      </c>
      <c r="L675" t="str">
        <f t="shared" si="97"/>
        <v>*</v>
      </c>
      <c r="M675" t="str">
        <f t="shared" si="97"/>
        <v/>
      </c>
      <c r="N675" t="str">
        <f t="shared" si="97"/>
        <v/>
      </c>
      <c r="O675" t="str">
        <f t="shared" si="97"/>
        <v/>
      </c>
      <c r="P675" t="str">
        <f t="shared" si="97"/>
        <v/>
      </c>
      <c r="Q675" t="str">
        <f t="shared" si="97"/>
        <v/>
      </c>
      <c r="R675" t="str">
        <f t="shared" si="97"/>
        <v/>
      </c>
      <c r="S675" t="str">
        <f t="shared" si="97"/>
        <v>*</v>
      </c>
      <c r="T675" t="str">
        <f t="shared" si="97"/>
        <v/>
      </c>
      <c r="U675" t="str">
        <f t="shared" si="97"/>
        <v/>
      </c>
      <c r="V675" t="str">
        <f t="shared" si="97"/>
        <v/>
      </c>
      <c r="W675" t="str">
        <f t="shared" si="97"/>
        <v/>
      </c>
      <c r="X675" t="str">
        <f t="shared" si="97"/>
        <v/>
      </c>
      <c r="Y675" t="str">
        <f t="shared" si="97"/>
        <v/>
      </c>
      <c r="Z675" t="str">
        <f t="shared" si="97"/>
        <v/>
      </c>
      <c r="AA675" t="str">
        <f t="shared" si="97"/>
        <v/>
      </c>
      <c r="AB675" t="str">
        <f t="shared" si="97"/>
        <v/>
      </c>
      <c r="AC675" t="str">
        <f t="shared" si="97"/>
        <v/>
      </c>
      <c r="AD675" t="str">
        <f t="shared" si="97"/>
        <v/>
      </c>
      <c r="AE675" t="str">
        <f t="shared" si="97"/>
        <v/>
      </c>
      <c r="AF675" t="str">
        <f t="shared" si="97"/>
        <v/>
      </c>
      <c r="AG675" t="str">
        <f t="shared" si="97"/>
        <v/>
      </c>
      <c r="AH675" t="str">
        <f t="shared" si="97"/>
        <v/>
      </c>
      <c r="AI675" t="str">
        <f t="shared" si="97"/>
        <v/>
      </c>
      <c r="AJ675" t="str">
        <f t="shared" si="97"/>
        <v/>
      </c>
      <c r="AK675" t="str">
        <f t="shared" si="97"/>
        <v/>
      </c>
      <c r="AL675" t="str">
        <f t="shared" si="97"/>
        <v/>
      </c>
      <c r="AM675" t="str">
        <f t="shared" si="97"/>
        <v/>
      </c>
      <c r="AN675" t="str">
        <f t="shared" si="97"/>
        <v/>
      </c>
      <c r="AO675" t="str">
        <f t="shared" si="97"/>
        <v/>
      </c>
      <c r="AP675" t="str">
        <f t="shared" si="97"/>
        <v/>
      </c>
      <c r="AQ675" t="str">
        <f t="shared" si="97"/>
        <v/>
      </c>
      <c r="AR675" t="str">
        <f t="shared" si="97"/>
        <v/>
      </c>
      <c r="AS675" t="str">
        <f t="shared" si="97"/>
        <v/>
      </c>
      <c r="AT675" t="str">
        <f t="shared" si="97"/>
        <v/>
      </c>
      <c r="AU675" t="str">
        <f t="shared" si="97"/>
        <v/>
      </c>
      <c r="AV675" t="str">
        <f t="shared" si="97"/>
        <v/>
      </c>
      <c r="AW675" t="str">
        <f t="shared" si="97"/>
        <v/>
      </c>
      <c r="AX675" t="str">
        <f t="shared" si="97"/>
        <v/>
      </c>
      <c r="AY675" t="str">
        <f t="shared" si="97"/>
        <v/>
      </c>
      <c r="AZ675" t="str">
        <f t="shared" si="97"/>
        <v/>
      </c>
      <c r="BA675" t="str">
        <f t="shared" si="97"/>
        <v/>
      </c>
      <c r="BB675" t="str">
        <f t="shared" si="97"/>
        <v/>
      </c>
      <c r="BC675" t="str">
        <f t="shared" si="97"/>
        <v/>
      </c>
      <c r="BD675" t="str">
        <f t="shared" si="97"/>
        <v/>
      </c>
      <c r="BE675" t="str">
        <f t="shared" si="97"/>
        <v/>
      </c>
      <c r="BF675" t="str">
        <f t="shared" si="97"/>
        <v/>
      </c>
      <c r="BG675" t="str">
        <f t="shared" si="97"/>
        <v/>
      </c>
      <c r="BH675" t="str">
        <f t="shared" si="97"/>
        <v/>
      </c>
      <c r="BI675" t="str">
        <f t="shared" si="97"/>
        <v/>
      </c>
      <c r="BJ675" t="str">
        <f t="shared" si="97"/>
        <v/>
      </c>
      <c r="BK675" t="str">
        <f t="shared" si="97"/>
        <v/>
      </c>
      <c r="BL675" t="str">
        <f t="shared" si="97"/>
        <v>*</v>
      </c>
      <c r="BM675" t="str">
        <f t="shared" si="97"/>
        <v>*</v>
      </c>
      <c r="BN675" t="str">
        <f t="shared" si="96"/>
        <v/>
      </c>
      <c r="BO675" t="str">
        <f t="shared" si="96"/>
        <v>*</v>
      </c>
      <c r="BP675" t="str">
        <f t="shared" si="96"/>
        <v/>
      </c>
      <c r="BQ675" t="str">
        <f t="shared" si="96"/>
        <v/>
      </c>
      <c r="BR675" t="str">
        <f t="shared" si="96"/>
        <v>*</v>
      </c>
      <c r="BS675" t="str">
        <f t="shared" si="96"/>
        <v/>
      </c>
      <c r="BT675" t="str">
        <f t="shared" si="96"/>
        <v/>
      </c>
      <c r="BU675" t="str">
        <f t="shared" si="96"/>
        <v>*</v>
      </c>
      <c r="BV675" t="str">
        <f t="shared" si="96"/>
        <v/>
      </c>
      <c r="BW675" t="str">
        <f t="shared" si="96"/>
        <v/>
      </c>
      <c r="BX675" t="str">
        <f t="shared" si="96"/>
        <v/>
      </c>
      <c r="BY675" t="str">
        <f t="shared" si="96"/>
        <v/>
      </c>
      <c r="BZ675" t="str">
        <f t="shared" si="96"/>
        <v/>
      </c>
    </row>
    <row r="676" spans="1:78" x14ac:dyDescent="0.35">
      <c r="A676" t="s">
        <v>88</v>
      </c>
      <c r="B676" t="str">
        <f t="shared" si="97"/>
        <v>**</v>
      </c>
      <c r="C676" t="str">
        <f t="shared" si="97"/>
        <v/>
      </c>
      <c r="D676" t="str">
        <f t="shared" si="97"/>
        <v/>
      </c>
      <c r="E676" t="str">
        <f t="shared" si="97"/>
        <v/>
      </c>
      <c r="F676" t="str">
        <f t="shared" si="97"/>
        <v/>
      </c>
      <c r="G676" t="str">
        <f t="shared" si="97"/>
        <v/>
      </c>
      <c r="H676" t="str">
        <f t="shared" si="97"/>
        <v>*</v>
      </c>
      <c r="I676" t="str">
        <f t="shared" si="97"/>
        <v/>
      </c>
      <c r="J676" t="str">
        <f t="shared" si="97"/>
        <v/>
      </c>
      <c r="K676" t="str">
        <f t="shared" si="97"/>
        <v/>
      </c>
      <c r="L676" t="str">
        <f t="shared" si="97"/>
        <v/>
      </c>
      <c r="M676" t="str">
        <f t="shared" si="97"/>
        <v/>
      </c>
      <c r="N676" t="str">
        <f t="shared" si="97"/>
        <v/>
      </c>
      <c r="O676" t="str">
        <f t="shared" si="97"/>
        <v/>
      </c>
      <c r="P676" t="str">
        <f t="shared" si="97"/>
        <v>*</v>
      </c>
      <c r="Q676" t="str">
        <f t="shared" si="97"/>
        <v/>
      </c>
      <c r="R676" t="str">
        <f t="shared" si="97"/>
        <v/>
      </c>
      <c r="S676" t="str">
        <f t="shared" si="97"/>
        <v/>
      </c>
      <c r="T676" t="str">
        <f t="shared" si="97"/>
        <v/>
      </c>
      <c r="U676" t="str">
        <f t="shared" si="97"/>
        <v/>
      </c>
      <c r="V676" t="str">
        <f t="shared" si="97"/>
        <v/>
      </c>
      <c r="W676" t="str">
        <f t="shared" si="97"/>
        <v/>
      </c>
      <c r="X676" t="str">
        <f t="shared" si="97"/>
        <v/>
      </c>
      <c r="Y676" t="str">
        <f t="shared" si="97"/>
        <v/>
      </c>
      <c r="Z676" t="str">
        <f t="shared" si="97"/>
        <v/>
      </c>
      <c r="AA676" t="str">
        <f t="shared" si="97"/>
        <v/>
      </c>
      <c r="AB676" t="str">
        <f t="shared" si="97"/>
        <v/>
      </c>
      <c r="AC676" t="str">
        <f t="shared" si="97"/>
        <v/>
      </c>
      <c r="AD676" t="str">
        <f t="shared" si="97"/>
        <v/>
      </c>
      <c r="AE676" t="str">
        <f t="shared" si="97"/>
        <v/>
      </c>
      <c r="AF676" t="str">
        <f t="shared" si="97"/>
        <v/>
      </c>
      <c r="AG676" t="str">
        <f t="shared" si="97"/>
        <v/>
      </c>
      <c r="AH676" t="str">
        <f t="shared" si="97"/>
        <v/>
      </c>
      <c r="AI676" t="str">
        <f t="shared" si="97"/>
        <v/>
      </c>
      <c r="AJ676" t="str">
        <f t="shared" si="97"/>
        <v/>
      </c>
      <c r="AK676" t="str">
        <f t="shared" si="97"/>
        <v>*</v>
      </c>
      <c r="AL676" t="str">
        <f t="shared" si="97"/>
        <v/>
      </c>
      <c r="AM676" t="str">
        <f t="shared" si="97"/>
        <v/>
      </c>
      <c r="AN676" t="str">
        <f t="shared" si="97"/>
        <v/>
      </c>
      <c r="AO676" t="str">
        <f t="shared" si="97"/>
        <v/>
      </c>
      <c r="AP676" t="str">
        <f t="shared" si="97"/>
        <v>*</v>
      </c>
      <c r="AQ676" t="str">
        <f t="shared" si="97"/>
        <v/>
      </c>
      <c r="AR676" t="str">
        <f t="shared" si="97"/>
        <v/>
      </c>
      <c r="AS676" t="str">
        <f t="shared" si="97"/>
        <v/>
      </c>
      <c r="AT676" t="str">
        <f t="shared" si="97"/>
        <v/>
      </c>
      <c r="AU676" t="str">
        <f t="shared" si="97"/>
        <v>*</v>
      </c>
      <c r="AV676" t="str">
        <f t="shared" si="97"/>
        <v/>
      </c>
      <c r="AW676" t="str">
        <f t="shared" si="97"/>
        <v/>
      </c>
      <c r="AX676" t="str">
        <f t="shared" si="97"/>
        <v/>
      </c>
      <c r="AY676" t="str">
        <f t="shared" si="97"/>
        <v/>
      </c>
      <c r="AZ676" t="str">
        <f t="shared" si="97"/>
        <v/>
      </c>
      <c r="BA676" t="str">
        <f t="shared" si="97"/>
        <v>**</v>
      </c>
      <c r="BB676" t="str">
        <f t="shared" si="97"/>
        <v/>
      </c>
      <c r="BC676" t="str">
        <f t="shared" si="97"/>
        <v/>
      </c>
      <c r="BD676" t="str">
        <f t="shared" si="97"/>
        <v/>
      </c>
      <c r="BE676" t="str">
        <f t="shared" si="97"/>
        <v/>
      </c>
      <c r="BF676" t="str">
        <f t="shared" si="97"/>
        <v/>
      </c>
      <c r="BG676" t="str">
        <f t="shared" si="97"/>
        <v/>
      </c>
      <c r="BH676" t="str">
        <f t="shared" si="97"/>
        <v/>
      </c>
      <c r="BI676" t="str">
        <f t="shared" si="97"/>
        <v/>
      </c>
      <c r="BJ676" t="str">
        <f t="shared" si="97"/>
        <v/>
      </c>
      <c r="BK676" t="str">
        <f t="shared" si="97"/>
        <v/>
      </c>
      <c r="BL676" t="str">
        <f t="shared" si="97"/>
        <v/>
      </c>
      <c r="BM676" t="str">
        <f t="shared" si="97"/>
        <v/>
      </c>
      <c r="BN676" t="str">
        <f t="shared" si="96"/>
        <v/>
      </c>
      <c r="BO676" t="str">
        <f t="shared" si="96"/>
        <v/>
      </c>
      <c r="BP676" t="str">
        <f t="shared" si="96"/>
        <v/>
      </c>
      <c r="BQ676" t="str">
        <f t="shared" si="96"/>
        <v/>
      </c>
      <c r="BR676" t="str">
        <f t="shared" si="96"/>
        <v/>
      </c>
      <c r="BS676" t="str">
        <f t="shared" si="96"/>
        <v/>
      </c>
      <c r="BT676" t="str">
        <f t="shared" si="96"/>
        <v/>
      </c>
      <c r="BU676" t="str">
        <f t="shared" si="96"/>
        <v/>
      </c>
      <c r="BV676" t="str">
        <f t="shared" si="96"/>
        <v/>
      </c>
      <c r="BW676" t="str">
        <f t="shared" si="96"/>
        <v/>
      </c>
      <c r="BX676" t="str">
        <f t="shared" si="96"/>
        <v/>
      </c>
      <c r="BY676" t="str">
        <f t="shared" si="96"/>
        <v/>
      </c>
      <c r="BZ676" t="str">
        <f t="shared" si="96"/>
        <v/>
      </c>
    </row>
    <row r="677" spans="1:78" x14ac:dyDescent="0.35">
      <c r="A677" t="s">
        <v>89</v>
      </c>
      <c r="B677" t="str">
        <f t="shared" si="97"/>
        <v/>
      </c>
      <c r="C677" t="str">
        <f t="shared" si="97"/>
        <v/>
      </c>
      <c r="D677" t="str">
        <f t="shared" si="97"/>
        <v/>
      </c>
      <c r="E677" t="str">
        <f t="shared" si="97"/>
        <v/>
      </c>
      <c r="F677" t="str">
        <f t="shared" si="97"/>
        <v/>
      </c>
      <c r="G677" t="str">
        <f t="shared" si="97"/>
        <v/>
      </c>
      <c r="H677" t="str">
        <f t="shared" si="97"/>
        <v/>
      </c>
      <c r="I677" t="str">
        <f t="shared" si="97"/>
        <v>*</v>
      </c>
      <c r="J677" t="str">
        <f t="shared" si="97"/>
        <v/>
      </c>
      <c r="K677" t="str">
        <f t="shared" si="97"/>
        <v/>
      </c>
      <c r="L677" t="str">
        <f t="shared" si="97"/>
        <v/>
      </c>
      <c r="M677" t="str">
        <f t="shared" si="97"/>
        <v/>
      </c>
      <c r="N677" t="str">
        <f t="shared" si="97"/>
        <v/>
      </c>
      <c r="O677" t="str">
        <f t="shared" si="97"/>
        <v/>
      </c>
      <c r="P677" t="str">
        <f t="shared" si="97"/>
        <v/>
      </c>
      <c r="Q677" t="str">
        <f t="shared" si="97"/>
        <v/>
      </c>
      <c r="R677" t="str">
        <f t="shared" si="97"/>
        <v/>
      </c>
      <c r="S677" t="str">
        <f t="shared" si="97"/>
        <v/>
      </c>
      <c r="T677" t="str">
        <f t="shared" si="97"/>
        <v/>
      </c>
      <c r="U677" t="str">
        <f t="shared" si="97"/>
        <v/>
      </c>
      <c r="V677" t="str">
        <f t="shared" si="97"/>
        <v/>
      </c>
      <c r="W677" t="str">
        <f t="shared" si="97"/>
        <v/>
      </c>
      <c r="X677" t="str">
        <f t="shared" si="97"/>
        <v/>
      </c>
      <c r="Y677" t="str">
        <f t="shared" si="97"/>
        <v/>
      </c>
      <c r="Z677" t="str">
        <f t="shared" si="97"/>
        <v/>
      </c>
      <c r="AA677" t="str">
        <f t="shared" si="97"/>
        <v/>
      </c>
      <c r="AB677" t="str">
        <f t="shared" si="97"/>
        <v/>
      </c>
      <c r="AC677" t="str">
        <f t="shared" si="97"/>
        <v>*</v>
      </c>
      <c r="AD677" t="str">
        <f t="shared" si="97"/>
        <v>*</v>
      </c>
      <c r="AE677" t="str">
        <f t="shared" si="97"/>
        <v/>
      </c>
      <c r="AF677" t="str">
        <f t="shared" si="97"/>
        <v/>
      </c>
      <c r="AG677" t="str">
        <f t="shared" si="97"/>
        <v/>
      </c>
      <c r="AH677" t="str">
        <f t="shared" si="97"/>
        <v/>
      </c>
      <c r="AI677" t="str">
        <f t="shared" si="97"/>
        <v/>
      </c>
      <c r="AJ677" t="str">
        <f t="shared" si="97"/>
        <v/>
      </c>
      <c r="AK677" t="str">
        <f t="shared" si="97"/>
        <v/>
      </c>
      <c r="AL677" t="str">
        <f t="shared" si="97"/>
        <v/>
      </c>
      <c r="AM677" t="str">
        <f t="shared" si="97"/>
        <v/>
      </c>
      <c r="AN677" t="str">
        <f t="shared" si="97"/>
        <v/>
      </c>
      <c r="AO677" t="str">
        <f t="shared" si="97"/>
        <v/>
      </c>
      <c r="AP677" t="str">
        <f t="shared" si="97"/>
        <v/>
      </c>
      <c r="AQ677" t="str">
        <f t="shared" si="97"/>
        <v/>
      </c>
      <c r="AR677" t="str">
        <f t="shared" si="97"/>
        <v/>
      </c>
      <c r="AS677" t="str">
        <f t="shared" si="97"/>
        <v/>
      </c>
      <c r="AT677" t="str">
        <f t="shared" si="97"/>
        <v/>
      </c>
      <c r="AU677" t="str">
        <f t="shared" si="97"/>
        <v/>
      </c>
      <c r="AV677" t="str">
        <f t="shared" si="97"/>
        <v/>
      </c>
      <c r="AW677" t="str">
        <f t="shared" si="97"/>
        <v/>
      </c>
      <c r="AX677" t="str">
        <f t="shared" si="97"/>
        <v/>
      </c>
      <c r="AY677" t="str">
        <f t="shared" si="97"/>
        <v/>
      </c>
      <c r="AZ677" t="str">
        <f t="shared" si="97"/>
        <v/>
      </c>
      <c r="BA677" t="str">
        <f t="shared" si="97"/>
        <v/>
      </c>
      <c r="BB677" t="str">
        <f t="shared" si="97"/>
        <v/>
      </c>
      <c r="BC677" t="str">
        <f t="shared" si="97"/>
        <v/>
      </c>
      <c r="BD677" t="str">
        <f t="shared" si="97"/>
        <v/>
      </c>
      <c r="BE677" t="str">
        <f t="shared" si="97"/>
        <v/>
      </c>
      <c r="BF677" t="str">
        <f t="shared" si="97"/>
        <v/>
      </c>
      <c r="BG677" t="str">
        <f t="shared" si="97"/>
        <v/>
      </c>
      <c r="BH677" t="str">
        <f t="shared" si="97"/>
        <v/>
      </c>
      <c r="BI677" t="str">
        <f t="shared" si="97"/>
        <v/>
      </c>
      <c r="BJ677" t="str">
        <f t="shared" si="97"/>
        <v/>
      </c>
      <c r="BK677" t="str">
        <f t="shared" si="97"/>
        <v/>
      </c>
      <c r="BL677" t="str">
        <f t="shared" si="97"/>
        <v/>
      </c>
      <c r="BM677" t="str">
        <f t="shared" ref="BM677" si="98">IF(BM596&lt;0.05,IF(BM596&lt;0.01,IF(BM596&lt;0.001,"***","**"),"*"),"")</f>
        <v/>
      </c>
      <c r="BN677" t="str">
        <f t="shared" si="96"/>
        <v/>
      </c>
      <c r="BO677" t="str">
        <f t="shared" si="96"/>
        <v/>
      </c>
      <c r="BP677" t="str">
        <f t="shared" si="96"/>
        <v/>
      </c>
      <c r="BQ677" t="str">
        <f t="shared" si="96"/>
        <v/>
      </c>
      <c r="BR677" t="str">
        <f t="shared" si="96"/>
        <v/>
      </c>
      <c r="BS677" t="str">
        <f t="shared" si="96"/>
        <v/>
      </c>
      <c r="BT677" t="str">
        <f t="shared" si="96"/>
        <v/>
      </c>
      <c r="BU677" t="str">
        <f t="shared" si="96"/>
        <v/>
      </c>
      <c r="BV677" t="str">
        <f t="shared" si="96"/>
        <v/>
      </c>
      <c r="BW677" t="str">
        <f t="shared" si="96"/>
        <v/>
      </c>
      <c r="BX677" t="str">
        <f t="shared" si="96"/>
        <v/>
      </c>
      <c r="BY677" t="str">
        <f t="shared" si="96"/>
        <v/>
      </c>
      <c r="BZ677" t="str">
        <f t="shared" si="96"/>
        <v/>
      </c>
    </row>
    <row r="678" spans="1:78" x14ac:dyDescent="0.35">
      <c r="A678" t="s">
        <v>90</v>
      </c>
      <c r="B678" t="str">
        <f t="shared" ref="B678:BM681" si="99">IF(B597&lt;0.05,IF(B597&lt;0.01,IF(B597&lt;0.001,"***","**"),"*"),"")</f>
        <v/>
      </c>
      <c r="C678" t="str">
        <f t="shared" si="99"/>
        <v/>
      </c>
      <c r="D678" t="str">
        <f t="shared" si="99"/>
        <v/>
      </c>
      <c r="E678" t="str">
        <f t="shared" si="99"/>
        <v/>
      </c>
      <c r="F678" t="str">
        <f t="shared" si="99"/>
        <v/>
      </c>
      <c r="G678" t="str">
        <f t="shared" si="99"/>
        <v/>
      </c>
      <c r="H678" t="str">
        <f t="shared" si="99"/>
        <v/>
      </c>
      <c r="I678" t="str">
        <f t="shared" si="99"/>
        <v/>
      </c>
      <c r="J678" t="str">
        <f t="shared" si="99"/>
        <v>**</v>
      </c>
      <c r="K678" t="str">
        <f t="shared" si="99"/>
        <v/>
      </c>
      <c r="L678" t="str">
        <f t="shared" si="99"/>
        <v/>
      </c>
      <c r="M678" t="str">
        <f t="shared" si="99"/>
        <v/>
      </c>
      <c r="N678" t="str">
        <f t="shared" si="99"/>
        <v/>
      </c>
      <c r="O678" t="str">
        <f t="shared" si="99"/>
        <v/>
      </c>
      <c r="P678" t="str">
        <f t="shared" si="99"/>
        <v/>
      </c>
      <c r="Q678" t="str">
        <f t="shared" si="99"/>
        <v>**</v>
      </c>
      <c r="R678" t="str">
        <f t="shared" si="99"/>
        <v/>
      </c>
      <c r="S678" t="str">
        <f t="shared" si="99"/>
        <v/>
      </c>
      <c r="T678" t="str">
        <f t="shared" si="99"/>
        <v/>
      </c>
      <c r="U678" t="str">
        <f t="shared" si="99"/>
        <v/>
      </c>
      <c r="V678" t="str">
        <f t="shared" si="99"/>
        <v/>
      </c>
      <c r="W678" t="str">
        <f t="shared" si="99"/>
        <v/>
      </c>
      <c r="X678" t="str">
        <f t="shared" si="99"/>
        <v/>
      </c>
      <c r="Y678" t="str">
        <f t="shared" si="99"/>
        <v/>
      </c>
      <c r="Z678" t="str">
        <f t="shared" si="99"/>
        <v/>
      </c>
      <c r="AA678" t="str">
        <f t="shared" si="99"/>
        <v/>
      </c>
      <c r="AB678" t="str">
        <f t="shared" si="99"/>
        <v/>
      </c>
      <c r="AC678" t="str">
        <f t="shared" si="99"/>
        <v/>
      </c>
      <c r="AD678" t="str">
        <f t="shared" si="99"/>
        <v/>
      </c>
      <c r="AE678" t="str">
        <f t="shared" si="99"/>
        <v/>
      </c>
      <c r="AF678" t="str">
        <f t="shared" si="99"/>
        <v/>
      </c>
      <c r="AG678" t="str">
        <f t="shared" si="99"/>
        <v/>
      </c>
      <c r="AH678" t="str">
        <f t="shared" si="99"/>
        <v/>
      </c>
      <c r="AI678" t="str">
        <f t="shared" si="99"/>
        <v/>
      </c>
      <c r="AJ678" t="str">
        <f t="shared" si="99"/>
        <v/>
      </c>
      <c r="AK678" t="str">
        <f t="shared" si="99"/>
        <v/>
      </c>
      <c r="AL678" t="str">
        <f t="shared" si="99"/>
        <v/>
      </c>
      <c r="AM678" t="str">
        <f t="shared" si="99"/>
        <v/>
      </c>
      <c r="AN678" t="str">
        <f t="shared" si="99"/>
        <v/>
      </c>
      <c r="AO678" t="str">
        <f t="shared" si="99"/>
        <v/>
      </c>
      <c r="AP678" t="str">
        <f t="shared" si="99"/>
        <v/>
      </c>
      <c r="AQ678" t="str">
        <f t="shared" si="99"/>
        <v/>
      </c>
      <c r="AR678" t="str">
        <f t="shared" si="99"/>
        <v>*</v>
      </c>
      <c r="AS678" t="str">
        <f t="shared" si="99"/>
        <v/>
      </c>
      <c r="AT678" t="str">
        <f t="shared" si="99"/>
        <v/>
      </c>
      <c r="AU678" t="str">
        <f t="shared" si="99"/>
        <v>*</v>
      </c>
      <c r="AV678" t="str">
        <f t="shared" si="99"/>
        <v/>
      </c>
      <c r="AW678" t="str">
        <f t="shared" si="99"/>
        <v/>
      </c>
      <c r="AX678" t="str">
        <f t="shared" si="99"/>
        <v>**</v>
      </c>
      <c r="AY678" t="str">
        <f t="shared" si="99"/>
        <v/>
      </c>
      <c r="AZ678" t="str">
        <f t="shared" si="99"/>
        <v/>
      </c>
      <c r="BA678" t="str">
        <f t="shared" si="99"/>
        <v/>
      </c>
      <c r="BB678" t="str">
        <f t="shared" si="99"/>
        <v/>
      </c>
      <c r="BC678" t="str">
        <f t="shared" si="99"/>
        <v/>
      </c>
      <c r="BD678" t="str">
        <f t="shared" si="99"/>
        <v/>
      </c>
      <c r="BE678" t="str">
        <f t="shared" si="99"/>
        <v/>
      </c>
      <c r="BF678" t="str">
        <f t="shared" si="99"/>
        <v/>
      </c>
      <c r="BG678" t="str">
        <f t="shared" si="99"/>
        <v/>
      </c>
      <c r="BH678" t="str">
        <f t="shared" si="99"/>
        <v/>
      </c>
      <c r="BI678" t="str">
        <f t="shared" si="99"/>
        <v/>
      </c>
      <c r="BJ678" t="str">
        <f t="shared" si="99"/>
        <v/>
      </c>
      <c r="BK678" t="str">
        <f t="shared" si="99"/>
        <v/>
      </c>
      <c r="BL678" t="str">
        <f t="shared" si="99"/>
        <v/>
      </c>
      <c r="BM678" t="str">
        <f t="shared" si="99"/>
        <v/>
      </c>
      <c r="BN678" t="str">
        <f t="shared" si="96"/>
        <v/>
      </c>
      <c r="BO678" t="str">
        <f t="shared" si="96"/>
        <v/>
      </c>
      <c r="BP678" t="str">
        <f t="shared" si="96"/>
        <v/>
      </c>
      <c r="BQ678" t="str">
        <f t="shared" si="96"/>
        <v/>
      </c>
      <c r="BR678" t="str">
        <f t="shared" si="96"/>
        <v/>
      </c>
      <c r="BS678" t="str">
        <f t="shared" si="96"/>
        <v/>
      </c>
      <c r="BT678" t="str">
        <f t="shared" si="96"/>
        <v/>
      </c>
      <c r="BU678" t="str">
        <f t="shared" si="96"/>
        <v/>
      </c>
      <c r="BV678" t="str">
        <f t="shared" si="96"/>
        <v/>
      </c>
      <c r="BW678" t="str">
        <f t="shared" si="96"/>
        <v/>
      </c>
      <c r="BX678" t="str">
        <f t="shared" si="96"/>
        <v/>
      </c>
      <c r="BY678" t="str">
        <f t="shared" si="96"/>
        <v/>
      </c>
      <c r="BZ678" t="str">
        <f t="shared" si="96"/>
        <v/>
      </c>
    </row>
    <row r="679" spans="1:78" x14ac:dyDescent="0.35">
      <c r="A679" t="s">
        <v>91</v>
      </c>
      <c r="B679" t="str">
        <f t="shared" si="99"/>
        <v/>
      </c>
      <c r="C679" t="str">
        <f t="shared" si="99"/>
        <v/>
      </c>
      <c r="D679" t="str">
        <f t="shared" si="99"/>
        <v/>
      </c>
      <c r="E679" t="str">
        <f t="shared" si="99"/>
        <v/>
      </c>
      <c r="F679" t="str">
        <f t="shared" si="99"/>
        <v/>
      </c>
      <c r="G679" t="str">
        <f t="shared" si="99"/>
        <v/>
      </c>
      <c r="H679" t="str">
        <f t="shared" si="99"/>
        <v/>
      </c>
      <c r="I679" t="str">
        <f t="shared" si="99"/>
        <v/>
      </c>
      <c r="J679" t="str">
        <f t="shared" si="99"/>
        <v/>
      </c>
      <c r="K679" t="str">
        <f t="shared" si="99"/>
        <v/>
      </c>
      <c r="L679" t="str">
        <f t="shared" si="99"/>
        <v/>
      </c>
      <c r="M679" t="str">
        <f t="shared" si="99"/>
        <v/>
      </c>
      <c r="N679" t="str">
        <f t="shared" si="99"/>
        <v/>
      </c>
      <c r="O679" t="str">
        <f t="shared" si="99"/>
        <v/>
      </c>
      <c r="P679" t="str">
        <f t="shared" si="99"/>
        <v/>
      </c>
      <c r="Q679" t="str">
        <f t="shared" si="99"/>
        <v/>
      </c>
      <c r="R679" t="str">
        <f t="shared" si="99"/>
        <v/>
      </c>
      <c r="S679" t="str">
        <f t="shared" si="99"/>
        <v/>
      </c>
      <c r="T679" t="str">
        <f t="shared" si="99"/>
        <v/>
      </c>
      <c r="U679" t="str">
        <f t="shared" si="99"/>
        <v/>
      </c>
      <c r="V679" t="str">
        <f t="shared" si="99"/>
        <v/>
      </c>
      <c r="W679" t="str">
        <f t="shared" si="99"/>
        <v/>
      </c>
      <c r="X679" t="str">
        <f t="shared" si="99"/>
        <v/>
      </c>
      <c r="Y679" t="str">
        <f t="shared" si="99"/>
        <v/>
      </c>
      <c r="Z679" t="str">
        <f t="shared" si="99"/>
        <v/>
      </c>
      <c r="AA679" t="str">
        <f t="shared" si="99"/>
        <v/>
      </c>
      <c r="AB679" t="str">
        <f t="shared" si="99"/>
        <v/>
      </c>
      <c r="AC679" t="str">
        <f t="shared" si="99"/>
        <v/>
      </c>
      <c r="AD679" t="str">
        <f t="shared" si="99"/>
        <v/>
      </c>
      <c r="AE679" t="str">
        <f t="shared" si="99"/>
        <v/>
      </c>
      <c r="AF679" t="str">
        <f t="shared" si="99"/>
        <v/>
      </c>
      <c r="AG679" t="str">
        <f t="shared" si="99"/>
        <v/>
      </c>
      <c r="AH679" t="str">
        <f t="shared" si="99"/>
        <v/>
      </c>
      <c r="AI679" t="str">
        <f t="shared" si="99"/>
        <v/>
      </c>
      <c r="AJ679" t="str">
        <f t="shared" si="99"/>
        <v/>
      </c>
      <c r="AK679" t="str">
        <f t="shared" si="99"/>
        <v/>
      </c>
      <c r="AL679" t="str">
        <f t="shared" si="99"/>
        <v/>
      </c>
      <c r="AM679" t="str">
        <f t="shared" si="99"/>
        <v/>
      </c>
      <c r="AN679" t="str">
        <f t="shared" si="99"/>
        <v/>
      </c>
      <c r="AO679" t="str">
        <f t="shared" si="99"/>
        <v/>
      </c>
      <c r="AP679" t="str">
        <f t="shared" si="99"/>
        <v/>
      </c>
      <c r="AQ679" t="str">
        <f t="shared" si="99"/>
        <v/>
      </c>
      <c r="AR679" t="str">
        <f t="shared" si="99"/>
        <v/>
      </c>
      <c r="AS679" t="str">
        <f t="shared" si="99"/>
        <v/>
      </c>
      <c r="AT679" t="str">
        <f t="shared" si="99"/>
        <v/>
      </c>
      <c r="AU679" t="str">
        <f t="shared" si="99"/>
        <v/>
      </c>
      <c r="AV679" t="str">
        <f t="shared" si="99"/>
        <v>*</v>
      </c>
      <c r="AW679" t="str">
        <f t="shared" si="99"/>
        <v/>
      </c>
      <c r="AX679" t="str">
        <f t="shared" si="99"/>
        <v/>
      </c>
      <c r="AY679" t="str">
        <f t="shared" si="99"/>
        <v>*</v>
      </c>
      <c r="AZ679" t="str">
        <f t="shared" si="99"/>
        <v/>
      </c>
      <c r="BA679" t="str">
        <f t="shared" si="99"/>
        <v/>
      </c>
      <c r="BB679" t="str">
        <f t="shared" si="99"/>
        <v/>
      </c>
      <c r="BC679" t="str">
        <f t="shared" si="99"/>
        <v/>
      </c>
      <c r="BD679" t="str">
        <f t="shared" si="99"/>
        <v/>
      </c>
      <c r="BE679" t="str">
        <f t="shared" si="99"/>
        <v/>
      </c>
      <c r="BF679" t="str">
        <f t="shared" si="99"/>
        <v/>
      </c>
      <c r="BG679" t="str">
        <f t="shared" si="99"/>
        <v/>
      </c>
      <c r="BH679" t="str">
        <f t="shared" si="99"/>
        <v/>
      </c>
      <c r="BI679" t="str">
        <f t="shared" si="99"/>
        <v/>
      </c>
      <c r="BJ679" t="str">
        <f t="shared" si="99"/>
        <v/>
      </c>
      <c r="BK679" t="str">
        <f t="shared" si="99"/>
        <v/>
      </c>
      <c r="BL679" t="str">
        <f t="shared" si="99"/>
        <v/>
      </c>
      <c r="BM679" t="str">
        <f t="shared" si="99"/>
        <v/>
      </c>
      <c r="BN679" t="str">
        <f t="shared" si="96"/>
        <v/>
      </c>
      <c r="BO679" t="str">
        <f t="shared" si="96"/>
        <v/>
      </c>
      <c r="BP679" t="str">
        <f t="shared" si="96"/>
        <v/>
      </c>
      <c r="BQ679" t="str">
        <f t="shared" si="96"/>
        <v/>
      </c>
      <c r="BR679" t="str">
        <f t="shared" si="96"/>
        <v/>
      </c>
      <c r="BS679" t="str">
        <f t="shared" si="96"/>
        <v/>
      </c>
      <c r="BT679" t="str">
        <f t="shared" si="96"/>
        <v/>
      </c>
      <c r="BU679" t="str">
        <f t="shared" si="96"/>
        <v/>
      </c>
      <c r="BV679" t="str">
        <f t="shared" si="96"/>
        <v/>
      </c>
      <c r="BW679" t="str">
        <f t="shared" si="96"/>
        <v/>
      </c>
      <c r="BX679" t="str">
        <f t="shared" si="96"/>
        <v/>
      </c>
      <c r="BY679" t="str">
        <f t="shared" si="96"/>
        <v/>
      </c>
      <c r="BZ679" t="str">
        <f t="shared" si="96"/>
        <v/>
      </c>
    </row>
    <row r="680" spans="1:78" x14ac:dyDescent="0.35">
      <c r="A680" t="s">
        <v>30</v>
      </c>
      <c r="B680" t="str">
        <f t="shared" si="99"/>
        <v/>
      </c>
      <c r="C680" t="str">
        <f t="shared" si="99"/>
        <v/>
      </c>
      <c r="D680" t="str">
        <f t="shared" si="99"/>
        <v/>
      </c>
      <c r="E680" t="str">
        <f t="shared" si="99"/>
        <v/>
      </c>
      <c r="F680" t="str">
        <f t="shared" si="99"/>
        <v/>
      </c>
      <c r="G680" t="str">
        <f t="shared" si="99"/>
        <v/>
      </c>
      <c r="H680" t="str">
        <f t="shared" si="99"/>
        <v/>
      </c>
      <c r="I680" t="str">
        <f t="shared" si="99"/>
        <v/>
      </c>
      <c r="J680" t="str">
        <f t="shared" si="99"/>
        <v/>
      </c>
      <c r="K680" t="str">
        <f t="shared" si="99"/>
        <v>*</v>
      </c>
      <c r="L680" t="str">
        <f t="shared" si="99"/>
        <v/>
      </c>
      <c r="M680" t="str">
        <f t="shared" si="99"/>
        <v/>
      </c>
      <c r="N680" t="str">
        <f t="shared" si="99"/>
        <v/>
      </c>
      <c r="O680" t="str">
        <f t="shared" si="99"/>
        <v/>
      </c>
      <c r="P680" t="str">
        <f t="shared" si="99"/>
        <v/>
      </c>
      <c r="Q680" t="str">
        <f t="shared" si="99"/>
        <v/>
      </c>
      <c r="R680" t="str">
        <f t="shared" si="99"/>
        <v>*</v>
      </c>
      <c r="S680" t="str">
        <f t="shared" si="99"/>
        <v/>
      </c>
      <c r="T680" t="str">
        <f t="shared" si="99"/>
        <v/>
      </c>
      <c r="U680" t="str">
        <f t="shared" si="99"/>
        <v/>
      </c>
      <c r="V680" t="str">
        <f t="shared" si="99"/>
        <v/>
      </c>
      <c r="W680" t="str">
        <f t="shared" si="99"/>
        <v/>
      </c>
      <c r="X680" t="str">
        <f t="shared" si="99"/>
        <v/>
      </c>
      <c r="Y680" t="str">
        <f t="shared" si="99"/>
        <v/>
      </c>
      <c r="Z680" t="str">
        <f t="shared" si="99"/>
        <v/>
      </c>
      <c r="AA680" t="str">
        <f t="shared" si="99"/>
        <v/>
      </c>
      <c r="AB680" t="str">
        <f t="shared" si="99"/>
        <v/>
      </c>
      <c r="AC680" t="str">
        <f t="shared" si="99"/>
        <v/>
      </c>
      <c r="AD680" t="str">
        <f t="shared" si="99"/>
        <v/>
      </c>
      <c r="AE680" t="str">
        <f t="shared" si="99"/>
        <v/>
      </c>
      <c r="AF680" t="str">
        <f t="shared" si="99"/>
        <v/>
      </c>
      <c r="AG680" t="str">
        <f t="shared" si="99"/>
        <v/>
      </c>
      <c r="AH680" t="str">
        <f t="shared" si="99"/>
        <v/>
      </c>
      <c r="AI680" t="str">
        <f t="shared" si="99"/>
        <v/>
      </c>
      <c r="AJ680" t="str">
        <f t="shared" si="99"/>
        <v>*</v>
      </c>
      <c r="AK680" t="str">
        <f t="shared" si="99"/>
        <v/>
      </c>
      <c r="AL680" t="str">
        <f t="shared" si="99"/>
        <v/>
      </c>
      <c r="AM680" t="str">
        <f t="shared" si="99"/>
        <v/>
      </c>
      <c r="AN680" t="str">
        <f t="shared" si="99"/>
        <v/>
      </c>
      <c r="AO680" t="str">
        <f t="shared" si="99"/>
        <v/>
      </c>
      <c r="AP680" t="str">
        <f t="shared" si="99"/>
        <v/>
      </c>
      <c r="AQ680" t="str">
        <f t="shared" si="99"/>
        <v/>
      </c>
      <c r="AR680" t="str">
        <f t="shared" si="99"/>
        <v/>
      </c>
      <c r="AS680" t="str">
        <f t="shared" si="99"/>
        <v>*</v>
      </c>
      <c r="AT680" t="str">
        <f t="shared" si="99"/>
        <v/>
      </c>
      <c r="AU680" t="str">
        <f t="shared" si="99"/>
        <v/>
      </c>
      <c r="AV680" t="str">
        <f t="shared" si="99"/>
        <v/>
      </c>
      <c r="AW680" t="str">
        <f t="shared" si="99"/>
        <v/>
      </c>
      <c r="AX680" t="str">
        <f t="shared" si="99"/>
        <v/>
      </c>
      <c r="AY680" t="str">
        <f t="shared" si="99"/>
        <v>*</v>
      </c>
      <c r="AZ680" t="str">
        <f t="shared" si="99"/>
        <v/>
      </c>
      <c r="BA680" t="str">
        <f t="shared" si="99"/>
        <v/>
      </c>
      <c r="BB680" t="str">
        <f t="shared" si="99"/>
        <v/>
      </c>
      <c r="BC680" t="str">
        <f t="shared" si="99"/>
        <v/>
      </c>
      <c r="BD680" t="str">
        <f t="shared" si="99"/>
        <v/>
      </c>
      <c r="BE680" t="str">
        <f t="shared" si="99"/>
        <v/>
      </c>
      <c r="BF680" t="str">
        <f t="shared" si="99"/>
        <v/>
      </c>
      <c r="BG680" t="str">
        <f t="shared" si="99"/>
        <v/>
      </c>
      <c r="BH680" t="str">
        <f t="shared" si="99"/>
        <v/>
      </c>
      <c r="BI680" t="str">
        <f t="shared" si="99"/>
        <v/>
      </c>
      <c r="BJ680" t="str">
        <f t="shared" si="99"/>
        <v/>
      </c>
      <c r="BK680" t="str">
        <f t="shared" si="99"/>
        <v/>
      </c>
      <c r="BL680" t="str">
        <f t="shared" si="99"/>
        <v/>
      </c>
      <c r="BM680" t="str">
        <f t="shared" si="99"/>
        <v/>
      </c>
      <c r="BN680" t="str">
        <f t="shared" si="96"/>
        <v/>
      </c>
      <c r="BO680" t="str">
        <f t="shared" si="96"/>
        <v/>
      </c>
      <c r="BP680" t="str">
        <f t="shared" si="96"/>
        <v/>
      </c>
      <c r="BQ680" t="str">
        <f t="shared" si="96"/>
        <v/>
      </c>
      <c r="BR680" t="str">
        <f t="shared" si="96"/>
        <v/>
      </c>
      <c r="BS680" t="str">
        <f t="shared" si="96"/>
        <v/>
      </c>
      <c r="BT680" t="str">
        <f t="shared" si="96"/>
        <v/>
      </c>
      <c r="BU680" t="str">
        <f t="shared" si="96"/>
        <v/>
      </c>
      <c r="BV680" t="str">
        <f t="shared" si="96"/>
        <v/>
      </c>
      <c r="BW680" t="str">
        <f t="shared" si="96"/>
        <v/>
      </c>
      <c r="BX680" t="str">
        <f t="shared" si="96"/>
        <v/>
      </c>
      <c r="BY680" t="str">
        <f t="shared" si="96"/>
        <v/>
      </c>
      <c r="BZ680" t="str">
        <f t="shared" si="96"/>
        <v/>
      </c>
    </row>
    <row r="681" spans="1:78" x14ac:dyDescent="0.35">
      <c r="A681" t="s">
        <v>2</v>
      </c>
      <c r="B681" t="str">
        <f t="shared" si="99"/>
        <v/>
      </c>
      <c r="C681" t="str">
        <f t="shared" si="99"/>
        <v/>
      </c>
      <c r="D681" t="str">
        <f t="shared" si="99"/>
        <v/>
      </c>
      <c r="E681" t="str">
        <f t="shared" si="99"/>
        <v/>
      </c>
      <c r="F681" t="str">
        <f t="shared" si="99"/>
        <v/>
      </c>
      <c r="G681" t="str">
        <f t="shared" si="99"/>
        <v/>
      </c>
      <c r="H681" t="str">
        <f t="shared" si="99"/>
        <v/>
      </c>
      <c r="I681" t="str">
        <f t="shared" si="99"/>
        <v/>
      </c>
      <c r="J681" t="str">
        <f t="shared" si="99"/>
        <v/>
      </c>
      <c r="K681" t="str">
        <f t="shared" si="99"/>
        <v/>
      </c>
      <c r="L681" t="str">
        <f t="shared" si="99"/>
        <v/>
      </c>
      <c r="M681" t="str">
        <f t="shared" si="99"/>
        <v/>
      </c>
      <c r="N681" t="str">
        <f t="shared" si="99"/>
        <v/>
      </c>
      <c r="O681" t="str">
        <f t="shared" si="99"/>
        <v/>
      </c>
      <c r="P681" t="str">
        <f t="shared" si="99"/>
        <v/>
      </c>
      <c r="Q681" t="str">
        <f t="shared" si="99"/>
        <v/>
      </c>
      <c r="R681" t="str">
        <f t="shared" si="99"/>
        <v/>
      </c>
      <c r="S681" t="str">
        <f t="shared" si="99"/>
        <v/>
      </c>
      <c r="T681" t="str">
        <f t="shared" si="99"/>
        <v/>
      </c>
      <c r="U681" t="str">
        <f t="shared" si="99"/>
        <v/>
      </c>
      <c r="V681" t="str">
        <f t="shared" si="99"/>
        <v/>
      </c>
      <c r="W681" t="str">
        <f t="shared" si="99"/>
        <v/>
      </c>
      <c r="X681" t="str">
        <f t="shared" si="99"/>
        <v/>
      </c>
      <c r="Y681" t="str">
        <f t="shared" si="99"/>
        <v/>
      </c>
      <c r="Z681" t="str">
        <f t="shared" si="99"/>
        <v/>
      </c>
      <c r="AA681" t="str">
        <f t="shared" si="99"/>
        <v/>
      </c>
      <c r="AB681" t="str">
        <f t="shared" si="99"/>
        <v/>
      </c>
      <c r="AC681" t="str">
        <f t="shared" si="99"/>
        <v/>
      </c>
      <c r="AD681" t="str">
        <f t="shared" si="99"/>
        <v/>
      </c>
      <c r="AE681" t="str">
        <f t="shared" si="99"/>
        <v/>
      </c>
      <c r="AF681" t="str">
        <f t="shared" si="99"/>
        <v/>
      </c>
      <c r="AG681" t="str">
        <f t="shared" si="99"/>
        <v/>
      </c>
      <c r="AH681" t="str">
        <f t="shared" si="99"/>
        <v/>
      </c>
      <c r="AI681" t="str">
        <f t="shared" si="99"/>
        <v/>
      </c>
      <c r="AJ681" t="str">
        <f t="shared" si="99"/>
        <v/>
      </c>
      <c r="AK681" t="str">
        <f t="shared" si="99"/>
        <v/>
      </c>
      <c r="AL681" t="str">
        <f t="shared" si="99"/>
        <v/>
      </c>
      <c r="AM681" t="str">
        <f t="shared" si="99"/>
        <v/>
      </c>
      <c r="AN681" t="str">
        <f t="shared" si="99"/>
        <v/>
      </c>
      <c r="AO681" t="str">
        <f t="shared" si="99"/>
        <v/>
      </c>
      <c r="AP681" t="str">
        <f t="shared" si="99"/>
        <v/>
      </c>
      <c r="AQ681" t="str">
        <f t="shared" si="99"/>
        <v/>
      </c>
      <c r="AR681" t="str">
        <f t="shared" si="99"/>
        <v/>
      </c>
      <c r="AS681" t="str">
        <f t="shared" si="99"/>
        <v/>
      </c>
      <c r="AT681" t="str">
        <f t="shared" si="99"/>
        <v/>
      </c>
      <c r="AU681" t="str">
        <f t="shared" si="99"/>
        <v/>
      </c>
      <c r="AV681" t="str">
        <f t="shared" si="99"/>
        <v/>
      </c>
      <c r="AW681" t="str">
        <f t="shared" si="99"/>
        <v/>
      </c>
      <c r="AX681" t="str">
        <f t="shared" si="99"/>
        <v/>
      </c>
      <c r="AY681" t="str">
        <f t="shared" si="99"/>
        <v/>
      </c>
      <c r="AZ681" t="str">
        <f t="shared" si="99"/>
        <v/>
      </c>
      <c r="BA681" t="str">
        <f t="shared" si="99"/>
        <v/>
      </c>
      <c r="BB681" t="str">
        <f t="shared" si="99"/>
        <v/>
      </c>
      <c r="BC681" t="str">
        <f t="shared" si="99"/>
        <v/>
      </c>
      <c r="BD681" t="str">
        <f t="shared" si="99"/>
        <v/>
      </c>
      <c r="BE681" t="str">
        <f t="shared" si="99"/>
        <v/>
      </c>
      <c r="BF681" t="str">
        <f t="shared" si="99"/>
        <v/>
      </c>
      <c r="BG681" t="str">
        <f t="shared" si="99"/>
        <v/>
      </c>
      <c r="BH681" t="str">
        <f t="shared" si="99"/>
        <v/>
      </c>
      <c r="BI681" t="str">
        <f t="shared" si="99"/>
        <v>*</v>
      </c>
      <c r="BJ681" t="str">
        <f t="shared" si="99"/>
        <v/>
      </c>
      <c r="BK681" t="str">
        <f t="shared" si="99"/>
        <v/>
      </c>
      <c r="BL681" t="str">
        <f t="shared" si="99"/>
        <v/>
      </c>
      <c r="BM681" t="str">
        <f t="shared" ref="BM681" si="100">IF(BM600&lt;0.05,IF(BM600&lt;0.01,IF(BM600&lt;0.001,"***","**"),"*"),"")</f>
        <v/>
      </c>
      <c r="BN681" t="str">
        <f t="shared" si="96"/>
        <v/>
      </c>
      <c r="BO681" t="str">
        <f t="shared" si="96"/>
        <v/>
      </c>
      <c r="BP681" t="str">
        <f t="shared" si="96"/>
        <v/>
      </c>
      <c r="BQ681" t="str">
        <f t="shared" si="96"/>
        <v/>
      </c>
      <c r="BR681" t="str">
        <f t="shared" si="96"/>
        <v/>
      </c>
      <c r="BS681" t="str">
        <f t="shared" si="96"/>
        <v/>
      </c>
      <c r="BT681" t="str">
        <f t="shared" si="96"/>
        <v/>
      </c>
      <c r="BU681" t="str">
        <f t="shared" si="96"/>
        <v/>
      </c>
      <c r="BV681" t="str">
        <f t="shared" si="96"/>
        <v/>
      </c>
      <c r="BW681" t="str">
        <f t="shared" si="96"/>
        <v/>
      </c>
      <c r="BX681" t="str">
        <f t="shared" si="96"/>
        <v/>
      </c>
      <c r="BY681" t="str">
        <f t="shared" si="96"/>
        <v/>
      </c>
      <c r="BZ681" t="str">
        <f t="shared" si="96"/>
        <v/>
      </c>
    </row>
    <row r="682" spans="1:78" x14ac:dyDescent="0.35">
      <c r="A682" t="s">
        <v>31</v>
      </c>
      <c r="B682" t="str">
        <f t="shared" ref="B682:BM685" si="101">IF(B601&lt;0.05,IF(B601&lt;0.01,IF(B601&lt;0.001,"***","**"),"*"),"")</f>
        <v/>
      </c>
      <c r="C682" t="str">
        <f t="shared" si="101"/>
        <v/>
      </c>
      <c r="D682" t="str">
        <f t="shared" si="101"/>
        <v/>
      </c>
      <c r="E682" t="str">
        <f t="shared" si="101"/>
        <v/>
      </c>
      <c r="F682" t="str">
        <f t="shared" si="101"/>
        <v/>
      </c>
      <c r="G682" t="str">
        <f t="shared" si="101"/>
        <v/>
      </c>
      <c r="H682" t="str">
        <f t="shared" si="101"/>
        <v/>
      </c>
      <c r="I682" t="str">
        <f t="shared" si="101"/>
        <v/>
      </c>
      <c r="J682" t="str">
        <f t="shared" si="101"/>
        <v/>
      </c>
      <c r="K682" t="str">
        <f t="shared" si="101"/>
        <v/>
      </c>
      <c r="L682" t="str">
        <f t="shared" si="101"/>
        <v/>
      </c>
      <c r="M682" t="str">
        <f t="shared" si="101"/>
        <v/>
      </c>
      <c r="N682" t="str">
        <f t="shared" si="101"/>
        <v/>
      </c>
      <c r="O682" t="str">
        <f t="shared" si="101"/>
        <v/>
      </c>
      <c r="P682" t="str">
        <f t="shared" si="101"/>
        <v/>
      </c>
      <c r="Q682" t="str">
        <f t="shared" si="101"/>
        <v/>
      </c>
      <c r="R682" t="str">
        <f t="shared" si="101"/>
        <v/>
      </c>
      <c r="S682" t="str">
        <f t="shared" si="101"/>
        <v/>
      </c>
      <c r="T682" t="str">
        <f t="shared" si="101"/>
        <v/>
      </c>
      <c r="U682" t="str">
        <f t="shared" si="101"/>
        <v/>
      </c>
      <c r="V682" t="str">
        <f t="shared" si="101"/>
        <v/>
      </c>
      <c r="W682" t="str">
        <f t="shared" si="101"/>
        <v/>
      </c>
      <c r="X682" t="str">
        <f t="shared" si="101"/>
        <v/>
      </c>
      <c r="Y682" t="str">
        <f t="shared" si="101"/>
        <v/>
      </c>
      <c r="Z682" t="str">
        <f t="shared" si="101"/>
        <v/>
      </c>
      <c r="AA682" t="str">
        <f t="shared" si="101"/>
        <v/>
      </c>
      <c r="AB682" t="str">
        <f t="shared" si="101"/>
        <v/>
      </c>
      <c r="AC682" t="str">
        <f t="shared" si="101"/>
        <v/>
      </c>
      <c r="AD682" t="str">
        <f t="shared" si="101"/>
        <v/>
      </c>
      <c r="AE682" t="str">
        <f t="shared" si="101"/>
        <v/>
      </c>
      <c r="AF682" t="str">
        <f t="shared" si="101"/>
        <v/>
      </c>
      <c r="AG682" t="str">
        <f t="shared" si="101"/>
        <v/>
      </c>
      <c r="AH682" t="str">
        <f t="shared" si="101"/>
        <v/>
      </c>
      <c r="AI682" t="str">
        <f t="shared" si="101"/>
        <v/>
      </c>
      <c r="AJ682" t="str">
        <f t="shared" si="101"/>
        <v/>
      </c>
      <c r="AK682" t="str">
        <f t="shared" si="101"/>
        <v/>
      </c>
      <c r="AL682" t="str">
        <f t="shared" si="101"/>
        <v/>
      </c>
      <c r="AM682" t="str">
        <f t="shared" si="101"/>
        <v/>
      </c>
      <c r="AN682" t="str">
        <f t="shared" si="101"/>
        <v/>
      </c>
      <c r="AO682" t="str">
        <f t="shared" si="101"/>
        <v/>
      </c>
      <c r="AP682" t="str">
        <f t="shared" si="101"/>
        <v/>
      </c>
      <c r="AQ682" t="str">
        <f t="shared" si="101"/>
        <v/>
      </c>
      <c r="AR682" t="str">
        <f t="shared" si="101"/>
        <v/>
      </c>
      <c r="AS682" t="str">
        <f t="shared" si="101"/>
        <v/>
      </c>
      <c r="AT682" t="str">
        <f t="shared" si="101"/>
        <v/>
      </c>
      <c r="AU682" t="str">
        <f t="shared" si="101"/>
        <v/>
      </c>
      <c r="AV682" t="str">
        <f t="shared" si="101"/>
        <v/>
      </c>
      <c r="AW682" t="str">
        <f t="shared" si="101"/>
        <v/>
      </c>
      <c r="AX682" t="str">
        <f t="shared" si="101"/>
        <v/>
      </c>
      <c r="AY682" t="str">
        <f t="shared" si="101"/>
        <v/>
      </c>
      <c r="AZ682" t="str">
        <f t="shared" si="101"/>
        <v/>
      </c>
      <c r="BA682" t="str">
        <f t="shared" si="101"/>
        <v/>
      </c>
      <c r="BB682" t="str">
        <f t="shared" si="101"/>
        <v>**</v>
      </c>
      <c r="BC682" t="str">
        <f t="shared" si="101"/>
        <v/>
      </c>
      <c r="BD682" t="str">
        <f t="shared" si="101"/>
        <v/>
      </c>
      <c r="BE682" t="str">
        <f t="shared" si="101"/>
        <v/>
      </c>
      <c r="BF682" t="str">
        <f t="shared" si="101"/>
        <v/>
      </c>
      <c r="BG682" t="str">
        <f t="shared" si="101"/>
        <v/>
      </c>
      <c r="BH682" t="str">
        <f t="shared" si="101"/>
        <v/>
      </c>
      <c r="BI682" t="str">
        <f t="shared" si="101"/>
        <v/>
      </c>
      <c r="BJ682" t="str">
        <f t="shared" si="101"/>
        <v/>
      </c>
      <c r="BK682" t="str">
        <f t="shared" si="101"/>
        <v/>
      </c>
      <c r="BL682" t="str">
        <f t="shared" si="101"/>
        <v/>
      </c>
      <c r="BM682" t="str">
        <f t="shared" si="101"/>
        <v/>
      </c>
      <c r="BN682" t="str">
        <f t="shared" si="96"/>
        <v/>
      </c>
      <c r="BO682" t="str">
        <f t="shared" si="96"/>
        <v/>
      </c>
      <c r="BP682" t="str">
        <f t="shared" si="96"/>
        <v/>
      </c>
      <c r="BQ682" t="str">
        <f t="shared" si="96"/>
        <v/>
      </c>
      <c r="BR682" t="str">
        <f t="shared" si="96"/>
        <v/>
      </c>
      <c r="BS682" t="str">
        <f t="shared" si="96"/>
        <v/>
      </c>
      <c r="BT682" t="str">
        <f t="shared" si="96"/>
        <v>*</v>
      </c>
      <c r="BU682" t="str">
        <f t="shared" si="96"/>
        <v/>
      </c>
      <c r="BV682" t="str">
        <f t="shared" si="96"/>
        <v/>
      </c>
      <c r="BW682" t="str">
        <f t="shared" si="96"/>
        <v/>
      </c>
      <c r="BX682" t="str">
        <f t="shared" si="96"/>
        <v/>
      </c>
      <c r="BY682" t="str">
        <f t="shared" si="96"/>
        <v/>
      </c>
      <c r="BZ682" t="str">
        <f t="shared" si="96"/>
        <v/>
      </c>
    </row>
    <row r="683" spans="1:78" x14ac:dyDescent="0.35">
      <c r="A683" t="s">
        <v>32</v>
      </c>
      <c r="B683" t="str">
        <f t="shared" si="101"/>
        <v/>
      </c>
      <c r="C683" t="str">
        <f t="shared" si="101"/>
        <v/>
      </c>
      <c r="D683" t="str">
        <f t="shared" si="101"/>
        <v/>
      </c>
      <c r="E683" t="str">
        <f t="shared" si="101"/>
        <v/>
      </c>
      <c r="F683" t="str">
        <f t="shared" si="101"/>
        <v/>
      </c>
      <c r="G683" t="str">
        <f t="shared" si="101"/>
        <v/>
      </c>
      <c r="H683" t="str">
        <f t="shared" si="101"/>
        <v/>
      </c>
      <c r="I683" t="str">
        <f t="shared" si="101"/>
        <v>*</v>
      </c>
      <c r="J683" t="str">
        <f t="shared" si="101"/>
        <v/>
      </c>
      <c r="K683" t="str">
        <f t="shared" si="101"/>
        <v/>
      </c>
      <c r="L683" t="str">
        <f t="shared" si="101"/>
        <v/>
      </c>
      <c r="M683" t="str">
        <f t="shared" si="101"/>
        <v/>
      </c>
      <c r="N683" t="str">
        <f t="shared" si="101"/>
        <v/>
      </c>
      <c r="O683" t="str">
        <f t="shared" si="101"/>
        <v/>
      </c>
      <c r="P683" t="str">
        <f t="shared" si="101"/>
        <v>*</v>
      </c>
      <c r="Q683" t="str">
        <f t="shared" si="101"/>
        <v/>
      </c>
      <c r="R683" t="str">
        <f t="shared" si="101"/>
        <v/>
      </c>
      <c r="S683" t="str">
        <f t="shared" si="101"/>
        <v/>
      </c>
      <c r="T683" t="str">
        <f t="shared" si="101"/>
        <v/>
      </c>
      <c r="U683" t="str">
        <f t="shared" si="101"/>
        <v/>
      </c>
      <c r="V683" t="str">
        <f t="shared" si="101"/>
        <v/>
      </c>
      <c r="W683" t="str">
        <f t="shared" si="101"/>
        <v>*</v>
      </c>
      <c r="X683" t="str">
        <f t="shared" si="101"/>
        <v/>
      </c>
      <c r="Y683" t="str">
        <f t="shared" si="101"/>
        <v/>
      </c>
      <c r="Z683" t="str">
        <f t="shared" si="101"/>
        <v/>
      </c>
      <c r="AA683" t="str">
        <f t="shared" si="101"/>
        <v/>
      </c>
      <c r="AB683" t="str">
        <f t="shared" si="101"/>
        <v/>
      </c>
      <c r="AC683" t="str">
        <f t="shared" si="101"/>
        <v/>
      </c>
      <c r="AD683" t="str">
        <f t="shared" si="101"/>
        <v>***</v>
      </c>
      <c r="AE683" t="str">
        <f t="shared" si="101"/>
        <v/>
      </c>
      <c r="AF683" t="str">
        <f t="shared" si="101"/>
        <v/>
      </c>
      <c r="AG683" t="str">
        <f t="shared" si="101"/>
        <v/>
      </c>
      <c r="AH683" t="str">
        <f t="shared" si="101"/>
        <v/>
      </c>
      <c r="AI683" t="str">
        <f t="shared" si="101"/>
        <v/>
      </c>
      <c r="AJ683" t="str">
        <f t="shared" si="101"/>
        <v/>
      </c>
      <c r="AK683" t="str">
        <f t="shared" si="101"/>
        <v/>
      </c>
      <c r="AL683" t="str">
        <f t="shared" si="101"/>
        <v/>
      </c>
      <c r="AM683" t="str">
        <f t="shared" si="101"/>
        <v/>
      </c>
      <c r="AN683" t="str">
        <f t="shared" si="101"/>
        <v/>
      </c>
      <c r="AO683" t="str">
        <f t="shared" si="101"/>
        <v/>
      </c>
      <c r="AP683" t="str">
        <f t="shared" si="101"/>
        <v/>
      </c>
      <c r="AQ683" t="str">
        <f t="shared" si="101"/>
        <v/>
      </c>
      <c r="AR683" t="str">
        <f t="shared" si="101"/>
        <v/>
      </c>
      <c r="AS683" t="str">
        <f t="shared" si="101"/>
        <v/>
      </c>
      <c r="AT683" t="str">
        <f t="shared" si="101"/>
        <v/>
      </c>
      <c r="AU683" t="str">
        <f t="shared" si="101"/>
        <v/>
      </c>
      <c r="AV683" t="str">
        <f t="shared" si="101"/>
        <v/>
      </c>
      <c r="AW683" t="str">
        <f t="shared" si="101"/>
        <v/>
      </c>
      <c r="AX683" t="str">
        <f t="shared" si="101"/>
        <v/>
      </c>
      <c r="AY683" t="str">
        <f t="shared" si="101"/>
        <v/>
      </c>
      <c r="AZ683" t="str">
        <f t="shared" si="101"/>
        <v/>
      </c>
      <c r="BA683" t="str">
        <f t="shared" si="101"/>
        <v/>
      </c>
      <c r="BB683" t="str">
        <f t="shared" si="101"/>
        <v/>
      </c>
      <c r="BC683" t="str">
        <f t="shared" si="101"/>
        <v/>
      </c>
      <c r="BD683" t="str">
        <f t="shared" si="101"/>
        <v/>
      </c>
      <c r="BE683" t="str">
        <f t="shared" si="101"/>
        <v>*</v>
      </c>
      <c r="BF683" t="str">
        <f t="shared" si="101"/>
        <v/>
      </c>
      <c r="BG683" t="str">
        <f t="shared" si="101"/>
        <v/>
      </c>
      <c r="BH683" t="str">
        <f t="shared" si="101"/>
        <v>*</v>
      </c>
      <c r="BI683" t="str">
        <f t="shared" si="101"/>
        <v/>
      </c>
      <c r="BJ683" t="str">
        <f t="shared" si="101"/>
        <v/>
      </c>
      <c r="BK683" t="str">
        <f t="shared" si="101"/>
        <v/>
      </c>
      <c r="BL683" t="str">
        <f t="shared" si="101"/>
        <v/>
      </c>
      <c r="BM683" t="str">
        <f t="shared" si="101"/>
        <v/>
      </c>
      <c r="BN683" t="str">
        <f t="shared" si="96"/>
        <v/>
      </c>
      <c r="BO683" t="str">
        <f t="shared" si="96"/>
        <v/>
      </c>
      <c r="BP683" t="str">
        <f t="shared" si="96"/>
        <v/>
      </c>
      <c r="BQ683" t="str">
        <f t="shared" si="96"/>
        <v/>
      </c>
      <c r="BR683" t="str">
        <f t="shared" si="96"/>
        <v/>
      </c>
      <c r="BS683" t="str">
        <f t="shared" si="96"/>
        <v/>
      </c>
      <c r="BT683" t="str">
        <f t="shared" si="96"/>
        <v/>
      </c>
      <c r="BU683" t="str">
        <f t="shared" si="96"/>
        <v/>
      </c>
      <c r="BV683" t="str">
        <f t="shared" si="96"/>
        <v/>
      </c>
      <c r="BW683" t="str">
        <f t="shared" si="96"/>
        <v>*</v>
      </c>
      <c r="BX683" t="str">
        <f t="shared" si="96"/>
        <v/>
      </c>
      <c r="BY683" t="str">
        <f t="shared" si="96"/>
        <v/>
      </c>
      <c r="BZ683" t="str">
        <f t="shared" si="96"/>
        <v/>
      </c>
    </row>
    <row r="684" spans="1:78" x14ac:dyDescent="0.35">
      <c r="A684" t="s">
        <v>33</v>
      </c>
      <c r="B684" t="str">
        <f t="shared" si="101"/>
        <v/>
      </c>
      <c r="C684" t="str">
        <f t="shared" si="101"/>
        <v/>
      </c>
      <c r="D684" t="str">
        <f t="shared" si="101"/>
        <v/>
      </c>
      <c r="E684" t="str">
        <f t="shared" si="101"/>
        <v/>
      </c>
      <c r="F684" t="str">
        <f t="shared" si="101"/>
        <v/>
      </c>
      <c r="G684" t="str">
        <f t="shared" si="101"/>
        <v/>
      </c>
      <c r="H684" t="str">
        <f t="shared" si="101"/>
        <v/>
      </c>
      <c r="I684" t="str">
        <f t="shared" si="101"/>
        <v>*</v>
      </c>
      <c r="J684" t="str">
        <f t="shared" si="101"/>
        <v/>
      </c>
      <c r="K684" t="str">
        <f t="shared" si="101"/>
        <v/>
      </c>
      <c r="L684" t="str">
        <f t="shared" si="101"/>
        <v/>
      </c>
      <c r="M684" t="str">
        <f t="shared" si="101"/>
        <v/>
      </c>
      <c r="N684" t="str">
        <f t="shared" si="101"/>
        <v/>
      </c>
      <c r="O684" t="str">
        <f t="shared" si="101"/>
        <v/>
      </c>
      <c r="P684" t="str">
        <f t="shared" si="101"/>
        <v>*</v>
      </c>
      <c r="Q684" t="str">
        <f t="shared" si="101"/>
        <v/>
      </c>
      <c r="R684" t="str">
        <f t="shared" si="101"/>
        <v/>
      </c>
      <c r="S684" t="str">
        <f t="shared" si="101"/>
        <v/>
      </c>
      <c r="T684" t="str">
        <f t="shared" si="101"/>
        <v/>
      </c>
      <c r="U684" t="str">
        <f t="shared" si="101"/>
        <v/>
      </c>
      <c r="V684" t="str">
        <f t="shared" si="101"/>
        <v/>
      </c>
      <c r="W684" t="str">
        <f t="shared" si="101"/>
        <v>*</v>
      </c>
      <c r="X684" t="str">
        <f t="shared" si="101"/>
        <v/>
      </c>
      <c r="Y684" t="str">
        <f t="shared" si="101"/>
        <v/>
      </c>
      <c r="Z684" t="str">
        <f t="shared" si="101"/>
        <v/>
      </c>
      <c r="AA684" t="str">
        <f t="shared" si="101"/>
        <v/>
      </c>
      <c r="AB684" t="str">
        <f t="shared" si="101"/>
        <v/>
      </c>
      <c r="AC684" t="str">
        <f t="shared" si="101"/>
        <v>***</v>
      </c>
      <c r="AD684" t="str">
        <f t="shared" si="101"/>
        <v/>
      </c>
      <c r="AE684" t="str">
        <f t="shared" si="101"/>
        <v/>
      </c>
      <c r="AF684" t="str">
        <f t="shared" si="101"/>
        <v/>
      </c>
      <c r="AG684" t="str">
        <f t="shared" si="101"/>
        <v/>
      </c>
      <c r="AH684" t="str">
        <f t="shared" si="101"/>
        <v/>
      </c>
      <c r="AI684" t="str">
        <f t="shared" si="101"/>
        <v/>
      </c>
      <c r="AJ684" t="str">
        <f t="shared" si="101"/>
        <v/>
      </c>
      <c r="AK684" t="str">
        <f t="shared" si="101"/>
        <v/>
      </c>
      <c r="AL684" t="str">
        <f t="shared" si="101"/>
        <v/>
      </c>
      <c r="AM684" t="str">
        <f t="shared" si="101"/>
        <v/>
      </c>
      <c r="AN684" t="str">
        <f t="shared" si="101"/>
        <v/>
      </c>
      <c r="AO684" t="str">
        <f t="shared" si="101"/>
        <v/>
      </c>
      <c r="AP684" t="str">
        <f t="shared" si="101"/>
        <v/>
      </c>
      <c r="AQ684" t="str">
        <f t="shared" si="101"/>
        <v/>
      </c>
      <c r="AR684" t="str">
        <f t="shared" si="101"/>
        <v/>
      </c>
      <c r="AS684" t="str">
        <f t="shared" si="101"/>
        <v/>
      </c>
      <c r="AT684" t="str">
        <f t="shared" si="101"/>
        <v/>
      </c>
      <c r="AU684" t="str">
        <f t="shared" si="101"/>
        <v/>
      </c>
      <c r="AV684" t="str">
        <f t="shared" si="101"/>
        <v/>
      </c>
      <c r="AW684" t="str">
        <f t="shared" si="101"/>
        <v/>
      </c>
      <c r="AX684" t="str">
        <f t="shared" si="101"/>
        <v/>
      </c>
      <c r="AY684" t="str">
        <f t="shared" si="101"/>
        <v/>
      </c>
      <c r="AZ684" t="str">
        <f t="shared" si="101"/>
        <v/>
      </c>
      <c r="BA684" t="str">
        <f t="shared" si="101"/>
        <v/>
      </c>
      <c r="BB684" t="str">
        <f t="shared" si="101"/>
        <v/>
      </c>
      <c r="BC684" t="str">
        <f t="shared" si="101"/>
        <v/>
      </c>
      <c r="BD684" t="str">
        <f t="shared" si="101"/>
        <v/>
      </c>
      <c r="BE684" t="str">
        <f t="shared" si="101"/>
        <v>*</v>
      </c>
      <c r="BF684" t="str">
        <f t="shared" si="101"/>
        <v/>
      </c>
      <c r="BG684" t="str">
        <f t="shared" si="101"/>
        <v/>
      </c>
      <c r="BH684" t="str">
        <f t="shared" si="101"/>
        <v>*</v>
      </c>
      <c r="BI684" t="str">
        <f t="shared" si="101"/>
        <v/>
      </c>
      <c r="BJ684" t="str">
        <f t="shared" si="101"/>
        <v/>
      </c>
      <c r="BK684" t="str">
        <f t="shared" si="101"/>
        <v/>
      </c>
      <c r="BL684" t="str">
        <f t="shared" si="101"/>
        <v/>
      </c>
      <c r="BM684" t="str">
        <f t="shared" si="101"/>
        <v/>
      </c>
      <c r="BN684" t="str">
        <f t="shared" si="96"/>
        <v/>
      </c>
      <c r="BO684" t="str">
        <f t="shared" si="96"/>
        <v/>
      </c>
      <c r="BP684" t="str">
        <f t="shared" si="96"/>
        <v/>
      </c>
      <c r="BQ684" t="str">
        <f t="shared" si="96"/>
        <v/>
      </c>
      <c r="BR684" t="str">
        <f t="shared" si="96"/>
        <v/>
      </c>
      <c r="BS684" t="str">
        <f t="shared" si="96"/>
        <v/>
      </c>
      <c r="BT684" t="str">
        <f t="shared" si="96"/>
        <v/>
      </c>
      <c r="BU684" t="str">
        <f t="shared" si="96"/>
        <v/>
      </c>
      <c r="BV684" t="str">
        <f t="shared" si="96"/>
        <v/>
      </c>
      <c r="BW684" t="str">
        <f t="shared" si="96"/>
        <v>*</v>
      </c>
      <c r="BX684" t="str">
        <f t="shared" si="96"/>
        <v/>
      </c>
      <c r="BY684" t="str">
        <f t="shared" si="96"/>
        <v/>
      </c>
      <c r="BZ684" t="str">
        <f t="shared" si="96"/>
        <v/>
      </c>
    </row>
    <row r="685" spans="1:78" x14ac:dyDescent="0.35">
      <c r="A685" t="s">
        <v>1</v>
      </c>
      <c r="B685" t="str">
        <f t="shared" si="101"/>
        <v/>
      </c>
      <c r="C685" t="str">
        <f t="shared" si="101"/>
        <v/>
      </c>
      <c r="D685" t="str">
        <f t="shared" si="101"/>
        <v/>
      </c>
      <c r="E685" t="str">
        <f t="shared" si="101"/>
        <v/>
      </c>
      <c r="F685" t="str">
        <f t="shared" si="101"/>
        <v>*</v>
      </c>
      <c r="G685" t="str">
        <f t="shared" si="101"/>
        <v/>
      </c>
      <c r="H685" t="str">
        <f t="shared" si="101"/>
        <v/>
      </c>
      <c r="I685" t="str">
        <f t="shared" si="101"/>
        <v/>
      </c>
      <c r="J685" t="str">
        <f t="shared" si="101"/>
        <v/>
      </c>
      <c r="K685" t="str">
        <f t="shared" si="101"/>
        <v/>
      </c>
      <c r="L685" t="str">
        <f t="shared" si="101"/>
        <v/>
      </c>
      <c r="M685" t="str">
        <f t="shared" si="101"/>
        <v>**</v>
      </c>
      <c r="N685" t="str">
        <f t="shared" si="101"/>
        <v>*</v>
      </c>
      <c r="O685" t="str">
        <f t="shared" si="101"/>
        <v/>
      </c>
      <c r="P685" t="str">
        <f t="shared" si="101"/>
        <v/>
      </c>
      <c r="Q685" t="str">
        <f t="shared" si="101"/>
        <v/>
      </c>
      <c r="R685" t="str">
        <f t="shared" si="101"/>
        <v/>
      </c>
      <c r="S685" t="str">
        <f t="shared" si="101"/>
        <v/>
      </c>
      <c r="T685" t="str">
        <f t="shared" si="101"/>
        <v/>
      </c>
      <c r="U685" t="str">
        <f t="shared" si="101"/>
        <v/>
      </c>
      <c r="V685" t="str">
        <f t="shared" si="101"/>
        <v/>
      </c>
      <c r="W685" t="str">
        <f t="shared" si="101"/>
        <v/>
      </c>
      <c r="X685" t="str">
        <f t="shared" si="101"/>
        <v/>
      </c>
      <c r="Y685" t="str">
        <f t="shared" si="101"/>
        <v/>
      </c>
      <c r="Z685" t="str">
        <f t="shared" si="101"/>
        <v/>
      </c>
      <c r="AA685" t="str">
        <f t="shared" si="101"/>
        <v/>
      </c>
      <c r="AB685" t="str">
        <f t="shared" si="101"/>
        <v/>
      </c>
      <c r="AC685" t="str">
        <f t="shared" si="101"/>
        <v/>
      </c>
      <c r="AD685" t="str">
        <f t="shared" si="101"/>
        <v/>
      </c>
      <c r="AE685" t="str">
        <f t="shared" si="101"/>
        <v/>
      </c>
      <c r="AF685" t="str">
        <f t="shared" si="101"/>
        <v/>
      </c>
      <c r="AG685" t="str">
        <f t="shared" si="101"/>
        <v/>
      </c>
      <c r="AH685" t="str">
        <f t="shared" si="101"/>
        <v/>
      </c>
      <c r="AI685" t="str">
        <f t="shared" si="101"/>
        <v>**</v>
      </c>
      <c r="AJ685" t="str">
        <f t="shared" si="101"/>
        <v/>
      </c>
      <c r="AK685" t="str">
        <f t="shared" si="101"/>
        <v/>
      </c>
      <c r="AL685" t="str">
        <f t="shared" si="101"/>
        <v/>
      </c>
      <c r="AM685" t="str">
        <f t="shared" si="101"/>
        <v/>
      </c>
      <c r="AN685" t="str">
        <f t="shared" si="101"/>
        <v/>
      </c>
      <c r="AO685" t="str">
        <f t="shared" si="101"/>
        <v>**</v>
      </c>
      <c r="AP685" t="str">
        <f t="shared" si="101"/>
        <v/>
      </c>
      <c r="AQ685" t="str">
        <f t="shared" si="101"/>
        <v/>
      </c>
      <c r="AR685" t="str">
        <f t="shared" si="101"/>
        <v/>
      </c>
      <c r="AS685" t="str">
        <f t="shared" si="101"/>
        <v/>
      </c>
      <c r="AT685" t="str">
        <f t="shared" si="101"/>
        <v/>
      </c>
      <c r="AU685" t="str">
        <f t="shared" si="101"/>
        <v/>
      </c>
      <c r="AV685" t="str">
        <f t="shared" si="101"/>
        <v/>
      </c>
      <c r="AW685" t="str">
        <f t="shared" si="101"/>
        <v/>
      </c>
      <c r="AX685" t="str">
        <f t="shared" si="101"/>
        <v/>
      </c>
      <c r="AY685" t="str">
        <f t="shared" si="101"/>
        <v/>
      </c>
      <c r="AZ685" t="str">
        <f t="shared" si="101"/>
        <v/>
      </c>
      <c r="BA685" t="str">
        <f t="shared" si="101"/>
        <v/>
      </c>
      <c r="BB685" t="str">
        <f t="shared" si="101"/>
        <v/>
      </c>
      <c r="BC685" t="str">
        <f t="shared" si="101"/>
        <v/>
      </c>
      <c r="BD685" t="str">
        <f t="shared" si="101"/>
        <v/>
      </c>
      <c r="BE685" t="str">
        <f t="shared" si="101"/>
        <v/>
      </c>
      <c r="BF685" t="str">
        <f t="shared" si="101"/>
        <v/>
      </c>
      <c r="BG685" t="str">
        <f t="shared" si="101"/>
        <v/>
      </c>
      <c r="BH685" t="str">
        <f t="shared" si="101"/>
        <v/>
      </c>
      <c r="BI685" t="str">
        <f t="shared" si="101"/>
        <v/>
      </c>
      <c r="BJ685" t="str">
        <f t="shared" si="101"/>
        <v>*</v>
      </c>
      <c r="BK685" t="str">
        <f t="shared" si="101"/>
        <v>*</v>
      </c>
      <c r="BL685" t="str">
        <f t="shared" si="101"/>
        <v/>
      </c>
      <c r="BM685" t="str">
        <f t="shared" ref="BM685" si="102">IF(BM604&lt;0.05,IF(BM604&lt;0.01,IF(BM604&lt;0.001,"***","**"),"*"),"")</f>
        <v/>
      </c>
      <c r="BN685" t="str">
        <f t="shared" si="96"/>
        <v>**</v>
      </c>
      <c r="BO685" t="str">
        <f t="shared" si="96"/>
        <v/>
      </c>
      <c r="BP685" t="str">
        <f t="shared" si="96"/>
        <v/>
      </c>
      <c r="BQ685" t="str">
        <f t="shared" si="96"/>
        <v/>
      </c>
      <c r="BR685" t="str">
        <f t="shared" si="96"/>
        <v/>
      </c>
      <c r="BS685" t="str">
        <f t="shared" si="96"/>
        <v/>
      </c>
      <c r="BT685" t="str">
        <f t="shared" si="96"/>
        <v/>
      </c>
      <c r="BU685" t="str">
        <f t="shared" si="96"/>
        <v/>
      </c>
      <c r="BV685" t="str">
        <f t="shared" si="96"/>
        <v>*</v>
      </c>
      <c r="BW685" t="str">
        <f t="shared" si="96"/>
        <v/>
      </c>
      <c r="BX685" t="str">
        <f t="shared" si="96"/>
        <v/>
      </c>
      <c r="BY685" t="str">
        <f t="shared" si="96"/>
        <v>*</v>
      </c>
      <c r="BZ685" t="str">
        <f t="shared" si="96"/>
        <v>*</v>
      </c>
    </row>
    <row r="686" spans="1:78" x14ac:dyDescent="0.35">
      <c r="A686" t="s">
        <v>34</v>
      </c>
      <c r="B686" t="str">
        <f t="shared" ref="B686:BM689" si="103">IF(B605&lt;0.05,IF(B605&lt;0.01,IF(B605&lt;0.001,"***","**"),"*"),"")</f>
        <v/>
      </c>
      <c r="C686" t="str">
        <f t="shared" si="103"/>
        <v/>
      </c>
      <c r="D686" t="str">
        <f t="shared" si="103"/>
        <v/>
      </c>
      <c r="E686" t="str">
        <f t="shared" si="103"/>
        <v/>
      </c>
      <c r="F686" t="str">
        <f t="shared" si="103"/>
        <v/>
      </c>
      <c r="G686" t="str">
        <f t="shared" si="103"/>
        <v/>
      </c>
      <c r="H686" t="str">
        <f t="shared" si="103"/>
        <v/>
      </c>
      <c r="I686" t="str">
        <f t="shared" si="103"/>
        <v/>
      </c>
      <c r="J686" t="str">
        <f t="shared" si="103"/>
        <v/>
      </c>
      <c r="K686" t="str">
        <f t="shared" si="103"/>
        <v/>
      </c>
      <c r="L686" t="str">
        <f t="shared" si="103"/>
        <v/>
      </c>
      <c r="M686" t="str">
        <f t="shared" si="103"/>
        <v/>
      </c>
      <c r="N686" t="str">
        <f t="shared" si="103"/>
        <v/>
      </c>
      <c r="O686" t="str">
        <f t="shared" si="103"/>
        <v/>
      </c>
      <c r="P686" t="str">
        <f t="shared" si="103"/>
        <v/>
      </c>
      <c r="Q686" t="str">
        <f t="shared" si="103"/>
        <v/>
      </c>
      <c r="R686" t="str">
        <f t="shared" si="103"/>
        <v/>
      </c>
      <c r="S686" t="str">
        <f t="shared" si="103"/>
        <v/>
      </c>
      <c r="T686" t="str">
        <f t="shared" si="103"/>
        <v/>
      </c>
      <c r="U686" t="str">
        <f t="shared" si="103"/>
        <v/>
      </c>
      <c r="V686" t="str">
        <f t="shared" si="103"/>
        <v/>
      </c>
      <c r="W686" t="str">
        <f t="shared" si="103"/>
        <v/>
      </c>
      <c r="X686" t="str">
        <f t="shared" si="103"/>
        <v/>
      </c>
      <c r="Y686" t="str">
        <f t="shared" si="103"/>
        <v/>
      </c>
      <c r="Z686" t="str">
        <f t="shared" si="103"/>
        <v/>
      </c>
      <c r="AA686" t="str">
        <f t="shared" si="103"/>
        <v/>
      </c>
      <c r="AB686" t="str">
        <f t="shared" si="103"/>
        <v/>
      </c>
      <c r="AC686" t="str">
        <f t="shared" si="103"/>
        <v/>
      </c>
      <c r="AD686" t="str">
        <f t="shared" si="103"/>
        <v/>
      </c>
      <c r="AE686" t="str">
        <f t="shared" si="103"/>
        <v/>
      </c>
      <c r="AF686" t="str">
        <f t="shared" si="103"/>
        <v/>
      </c>
      <c r="AG686" t="str">
        <f t="shared" si="103"/>
        <v/>
      </c>
      <c r="AH686" t="str">
        <f t="shared" si="103"/>
        <v>**</v>
      </c>
      <c r="AI686" t="str">
        <f t="shared" si="103"/>
        <v/>
      </c>
      <c r="AJ686" t="str">
        <f t="shared" si="103"/>
        <v/>
      </c>
      <c r="AK686" t="str">
        <f t="shared" si="103"/>
        <v/>
      </c>
      <c r="AL686" t="str">
        <f t="shared" si="103"/>
        <v/>
      </c>
      <c r="AM686" t="str">
        <f t="shared" si="103"/>
        <v/>
      </c>
      <c r="AN686" t="str">
        <f t="shared" si="103"/>
        <v/>
      </c>
      <c r="AO686" t="str">
        <f t="shared" si="103"/>
        <v/>
      </c>
      <c r="AP686" t="str">
        <f t="shared" si="103"/>
        <v/>
      </c>
      <c r="AQ686" t="str">
        <f t="shared" si="103"/>
        <v/>
      </c>
      <c r="AR686" t="str">
        <f t="shared" si="103"/>
        <v/>
      </c>
      <c r="AS686" t="str">
        <f t="shared" si="103"/>
        <v/>
      </c>
      <c r="AT686" t="str">
        <f t="shared" si="103"/>
        <v/>
      </c>
      <c r="AU686" t="str">
        <f t="shared" si="103"/>
        <v/>
      </c>
      <c r="AV686" t="str">
        <f t="shared" si="103"/>
        <v/>
      </c>
      <c r="AW686" t="str">
        <f t="shared" si="103"/>
        <v/>
      </c>
      <c r="AX686" t="str">
        <f t="shared" si="103"/>
        <v/>
      </c>
      <c r="AY686" t="str">
        <f t="shared" si="103"/>
        <v/>
      </c>
      <c r="AZ686" t="str">
        <f t="shared" si="103"/>
        <v/>
      </c>
      <c r="BA686" t="str">
        <f t="shared" si="103"/>
        <v/>
      </c>
      <c r="BB686" t="str">
        <f t="shared" si="103"/>
        <v/>
      </c>
      <c r="BC686" t="str">
        <f t="shared" si="103"/>
        <v/>
      </c>
      <c r="BD686" t="str">
        <f t="shared" si="103"/>
        <v/>
      </c>
      <c r="BE686" t="str">
        <f t="shared" si="103"/>
        <v/>
      </c>
      <c r="BF686" t="str">
        <f t="shared" si="103"/>
        <v/>
      </c>
      <c r="BG686" t="str">
        <f t="shared" si="103"/>
        <v/>
      </c>
      <c r="BH686" t="str">
        <f t="shared" si="103"/>
        <v/>
      </c>
      <c r="BI686" t="str">
        <f t="shared" si="103"/>
        <v/>
      </c>
      <c r="BJ686" t="str">
        <f t="shared" si="103"/>
        <v/>
      </c>
      <c r="BK686" t="str">
        <f t="shared" si="103"/>
        <v/>
      </c>
      <c r="BL686" t="str">
        <f t="shared" si="103"/>
        <v/>
      </c>
      <c r="BM686" t="str">
        <f t="shared" si="103"/>
        <v/>
      </c>
      <c r="BN686" t="str">
        <f t="shared" si="96"/>
        <v/>
      </c>
      <c r="BO686" t="str">
        <f t="shared" si="96"/>
        <v/>
      </c>
      <c r="BP686" t="str">
        <f t="shared" si="96"/>
        <v/>
      </c>
      <c r="BQ686" t="str">
        <f t="shared" si="96"/>
        <v/>
      </c>
      <c r="BR686" t="str">
        <f t="shared" si="96"/>
        <v/>
      </c>
      <c r="BS686" t="str">
        <f t="shared" si="96"/>
        <v/>
      </c>
      <c r="BT686" t="str">
        <f t="shared" si="96"/>
        <v/>
      </c>
      <c r="BU686" t="str">
        <f t="shared" si="96"/>
        <v/>
      </c>
      <c r="BV686" t="str">
        <f t="shared" si="96"/>
        <v/>
      </c>
      <c r="BW686" t="str">
        <f t="shared" si="96"/>
        <v/>
      </c>
      <c r="BX686" t="str">
        <f t="shared" si="96"/>
        <v/>
      </c>
      <c r="BY686" t="str">
        <f t="shared" si="96"/>
        <v/>
      </c>
      <c r="BZ686" t="str">
        <f t="shared" si="96"/>
        <v/>
      </c>
    </row>
    <row r="687" spans="1:78" x14ac:dyDescent="0.35">
      <c r="A687" t="s">
        <v>3</v>
      </c>
      <c r="B687" t="str">
        <f t="shared" si="103"/>
        <v/>
      </c>
      <c r="C687" t="str">
        <f t="shared" si="103"/>
        <v/>
      </c>
      <c r="D687" t="str">
        <f t="shared" si="103"/>
        <v/>
      </c>
      <c r="E687" t="str">
        <f t="shared" si="103"/>
        <v/>
      </c>
      <c r="F687" t="str">
        <f t="shared" si="103"/>
        <v/>
      </c>
      <c r="G687" t="str">
        <f t="shared" si="103"/>
        <v/>
      </c>
      <c r="H687" t="str">
        <f t="shared" si="103"/>
        <v/>
      </c>
      <c r="I687" t="str">
        <f t="shared" si="103"/>
        <v/>
      </c>
      <c r="J687" t="str">
        <f t="shared" si="103"/>
        <v/>
      </c>
      <c r="K687" t="str">
        <f t="shared" si="103"/>
        <v/>
      </c>
      <c r="L687" t="str">
        <f t="shared" si="103"/>
        <v/>
      </c>
      <c r="M687" t="str">
        <f t="shared" si="103"/>
        <v/>
      </c>
      <c r="N687" t="str">
        <f t="shared" si="103"/>
        <v/>
      </c>
      <c r="O687" t="str">
        <f t="shared" si="103"/>
        <v/>
      </c>
      <c r="P687" t="str">
        <f t="shared" si="103"/>
        <v/>
      </c>
      <c r="Q687" t="str">
        <f t="shared" si="103"/>
        <v/>
      </c>
      <c r="R687" t="str">
        <f t="shared" si="103"/>
        <v/>
      </c>
      <c r="S687" t="str">
        <f t="shared" si="103"/>
        <v/>
      </c>
      <c r="T687" t="str">
        <f t="shared" si="103"/>
        <v/>
      </c>
      <c r="U687" t="str">
        <f t="shared" si="103"/>
        <v/>
      </c>
      <c r="V687" t="str">
        <f t="shared" si="103"/>
        <v/>
      </c>
      <c r="W687" t="str">
        <f t="shared" si="103"/>
        <v/>
      </c>
      <c r="X687" t="str">
        <f t="shared" si="103"/>
        <v/>
      </c>
      <c r="Y687" t="str">
        <f t="shared" si="103"/>
        <v/>
      </c>
      <c r="Z687" t="str">
        <f t="shared" si="103"/>
        <v/>
      </c>
      <c r="AA687" t="str">
        <f t="shared" si="103"/>
        <v/>
      </c>
      <c r="AB687" t="str">
        <f t="shared" si="103"/>
        <v/>
      </c>
      <c r="AC687" t="str">
        <f t="shared" si="103"/>
        <v/>
      </c>
      <c r="AD687" t="str">
        <f t="shared" si="103"/>
        <v/>
      </c>
      <c r="AE687" t="str">
        <f t="shared" si="103"/>
        <v/>
      </c>
      <c r="AF687" t="str">
        <f t="shared" si="103"/>
        <v/>
      </c>
      <c r="AG687" t="str">
        <f t="shared" si="103"/>
        <v/>
      </c>
      <c r="AH687" t="str">
        <f t="shared" si="103"/>
        <v/>
      </c>
      <c r="AI687" t="str">
        <f t="shared" si="103"/>
        <v/>
      </c>
      <c r="AJ687" t="str">
        <f t="shared" si="103"/>
        <v>*</v>
      </c>
      <c r="AK687" t="str">
        <f t="shared" si="103"/>
        <v/>
      </c>
      <c r="AL687" t="str">
        <f t="shared" si="103"/>
        <v/>
      </c>
      <c r="AM687" t="str">
        <f t="shared" si="103"/>
        <v/>
      </c>
      <c r="AN687" t="str">
        <f t="shared" si="103"/>
        <v/>
      </c>
      <c r="AO687" t="str">
        <f t="shared" si="103"/>
        <v/>
      </c>
      <c r="AP687" t="str">
        <f t="shared" si="103"/>
        <v/>
      </c>
      <c r="AQ687" t="str">
        <f t="shared" si="103"/>
        <v/>
      </c>
      <c r="AR687" t="str">
        <f t="shared" si="103"/>
        <v/>
      </c>
      <c r="AS687" t="str">
        <f t="shared" si="103"/>
        <v/>
      </c>
      <c r="AT687" t="str">
        <f t="shared" si="103"/>
        <v/>
      </c>
      <c r="AU687" t="str">
        <f t="shared" si="103"/>
        <v/>
      </c>
      <c r="AV687" t="str">
        <f t="shared" si="103"/>
        <v/>
      </c>
      <c r="AW687" t="str">
        <f t="shared" si="103"/>
        <v/>
      </c>
      <c r="AX687" t="str">
        <f t="shared" si="103"/>
        <v/>
      </c>
      <c r="AY687" t="str">
        <f t="shared" si="103"/>
        <v/>
      </c>
      <c r="AZ687" t="str">
        <f t="shared" si="103"/>
        <v/>
      </c>
      <c r="BA687" t="str">
        <f t="shared" si="103"/>
        <v/>
      </c>
      <c r="BB687" t="str">
        <f t="shared" si="103"/>
        <v/>
      </c>
      <c r="BC687" t="str">
        <f t="shared" si="103"/>
        <v/>
      </c>
      <c r="BD687" t="str">
        <f t="shared" si="103"/>
        <v>**</v>
      </c>
      <c r="BE687" t="str">
        <f t="shared" si="103"/>
        <v/>
      </c>
      <c r="BF687" t="str">
        <f t="shared" si="103"/>
        <v/>
      </c>
      <c r="BG687" t="str">
        <f t="shared" si="103"/>
        <v/>
      </c>
      <c r="BH687" t="str">
        <f t="shared" si="103"/>
        <v/>
      </c>
      <c r="BI687" t="str">
        <f t="shared" si="103"/>
        <v/>
      </c>
      <c r="BJ687" t="str">
        <f t="shared" si="103"/>
        <v/>
      </c>
      <c r="BK687" t="str">
        <f t="shared" si="103"/>
        <v/>
      </c>
      <c r="BL687" t="str">
        <f t="shared" si="103"/>
        <v/>
      </c>
      <c r="BM687" t="str">
        <f t="shared" si="103"/>
        <v/>
      </c>
      <c r="BN687" t="str">
        <f t="shared" si="96"/>
        <v/>
      </c>
      <c r="BO687" t="str">
        <f t="shared" si="96"/>
        <v/>
      </c>
      <c r="BP687" t="str">
        <f t="shared" si="96"/>
        <v/>
      </c>
      <c r="BQ687" t="str">
        <f t="shared" si="96"/>
        <v/>
      </c>
      <c r="BR687" t="str">
        <f t="shared" si="96"/>
        <v/>
      </c>
      <c r="BS687" t="str">
        <f t="shared" si="96"/>
        <v/>
      </c>
      <c r="BT687" t="str">
        <f t="shared" si="96"/>
        <v/>
      </c>
      <c r="BU687" t="str">
        <f t="shared" si="96"/>
        <v/>
      </c>
      <c r="BV687" t="str">
        <f t="shared" si="96"/>
        <v/>
      </c>
      <c r="BW687" t="str">
        <f t="shared" si="96"/>
        <v/>
      </c>
      <c r="BX687" t="str">
        <f t="shared" si="96"/>
        <v/>
      </c>
      <c r="BY687" t="str">
        <f t="shared" si="96"/>
        <v/>
      </c>
      <c r="BZ687" t="str">
        <f t="shared" si="96"/>
        <v/>
      </c>
    </row>
    <row r="688" spans="1:78" x14ac:dyDescent="0.35">
      <c r="A688" t="s">
        <v>35</v>
      </c>
      <c r="B688" t="str">
        <f t="shared" si="103"/>
        <v/>
      </c>
      <c r="C688" t="str">
        <f t="shared" si="103"/>
        <v/>
      </c>
      <c r="D688" t="str">
        <f t="shared" si="103"/>
        <v/>
      </c>
      <c r="E688" t="str">
        <f t="shared" si="103"/>
        <v/>
      </c>
      <c r="F688" t="str">
        <f t="shared" si="103"/>
        <v/>
      </c>
      <c r="G688" t="str">
        <f t="shared" si="103"/>
        <v/>
      </c>
      <c r="H688" t="str">
        <f t="shared" si="103"/>
        <v/>
      </c>
      <c r="I688" t="str">
        <f t="shared" si="103"/>
        <v/>
      </c>
      <c r="J688" t="str">
        <f t="shared" si="103"/>
        <v/>
      </c>
      <c r="K688" t="str">
        <f t="shared" si="103"/>
        <v/>
      </c>
      <c r="L688" t="str">
        <f t="shared" si="103"/>
        <v/>
      </c>
      <c r="M688" t="str">
        <f t="shared" si="103"/>
        <v/>
      </c>
      <c r="N688" t="str">
        <f t="shared" si="103"/>
        <v/>
      </c>
      <c r="O688" t="str">
        <f t="shared" si="103"/>
        <v/>
      </c>
      <c r="P688" t="str">
        <f t="shared" si="103"/>
        <v/>
      </c>
      <c r="Q688" t="str">
        <f t="shared" si="103"/>
        <v/>
      </c>
      <c r="R688" t="str">
        <f t="shared" si="103"/>
        <v/>
      </c>
      <c r="S688" t="str">
        <f t="shared" si="103"/>
        <v/>
      </c>
      <c r="T688" t="str">
        <f t="shared" si="103"/>
        <v/>
      </c>
      <c r="U688" t="str">
        <f t="shared" si="103"/>
        <v/>
      </c>
      <c r="V688" t="str">
        <f t="shared" si="103"/>
        <v/>
      </c>
      <c r="W688" t="str">
        <f t="shared" si="103"/>
        <v/>
      </c>
      <c r="X688" t="str">
        <f t="shared" si="103"/>
        <v/>
      </c>
      <c r="Y688" t="str">
        <f t="shared" si="103"/>
        <v/>
      </c>
      <c r="Z688" t="str">
        <f t="shared" si="103"/>
        <v/>
      </c>
      <c r="AA688" t="str">
        <f t="shared" si="103"/>
        <v/>
      </c>
      <c r="AB688" t="str">
        <f t="shared" si="103"/>
        <v/>
      </c>
      <c r="AC688" t="str">
        <f t="shared" si="103"/>
        <v/>
      </c>
      <c r="AD688" t="str">
        <f t="shared" si="103"/>
        <v/>
      </c>
      <c r="AE688" t="str">
        <f t="shared" si="103"/>
        <v/>
      </c>
      <c r="AF688" t="str">
        <f t="shared" si="103"/>
        <v>**</v>
      </c>
      <c r="AG688" t="str">
        <f t="shared" si="103"/>
        <v/>
      </c>
      <c r="AH688" t="str">
        <f t="shared" si="103"/>
        <v/>
      </c>
      <c r="AI688" t="str">
        <f t="shared" si="103"/>
        <v/>
      </c>
      <c r="AJ688" t="str">
        <f t="shared" si="103"/>
        <v/>
      </c>
      <c r="AK688" t="str">
        <f t="shared" si="103"/>
        <v/>
      </c>
      <c r="AL688" t="str">
        <f t="shared" si="103"/>
        <v/>
      </c>
      <c r="AM688" t="str">
        <f t="shared" si="103"/>
        <v/>
      </c>
      <c r="AN688" t="str">
        <f t="shared" si="103"/>
        <v/>
      </c>
      <c r="AO688" t="str">
        <f t="shared" si="103"/>
        <v/>
      </c>
      <c r="AP688" t="str">
        <f t="shared" si="103"/>
        <v/>
      </c>
      <c r="AQ688" t="str">
        <f t="shared" si="103"/>
        <v/>
      </c>
      <c r="AR688" t="str">
        <f t="shared" si="103"/>
        <v/>
      </c>
      <c r="AS688" t="str">
        <f t="shared" si="103"/>
        <v/>
      </c>
      <c r="AT688" t="str">
        <f t="shared" si="103"/>
        <v/>
      </c>
      <c r="AU688" t="str">
        <f t="shared" si="103"/>
        <v/>
      </c>
      <c r="AV688" t="str">
        <f t="shared" si="103"/>
        <v/>
      </c>
      <c r="AW688" t="str">
        <f t="shared" si="103"/>
        <v/>
      </c>
      <c r="AX688" t="str">
        <f t="shared" si="103"/>
        <v/>
      </c>
      <c r="AY688" t="str">
        <f t="shared" si="103"/>
        <v/>
      </c>
      <c r="AZ688" t="str">
        <f t="shared" si="103"/>
        <v/>
      </c>
      <c r="BA688" t="str">
        <f t="shared" si="103"/>
        <v/>
      </c>
      <c r="BB688" t="str">
        <f t="shared" si="103"/>
        <v/>
      </c>
      <c r="BC688" t="str">
        <f t="shared" si="103"/>
        <v/>
      </c>
      <c r="BD688" t="str">
        <f t="shared" si="103"/>
        <v/>
      </c>
      <c r="BE688" t="str">
        <f t="shared" si="103"/>
        <v/>
      </c>
      <c r="BF688" t="str">
        <f t="shared" si="103"/>
        <v/>
      </c>
      <c r="BG688" t="str">
        <f t="shared" si="103"/>
        <v/>
      </c>
      <c r="BH688" t="str">
        <f t="shared" si="103"/>
        <v/>
      </c>
      <c r="BI688" t="str">
        <f t="shared" si="103"/>
        <v/>
      </c>
      <c r="BJ688" t="str">
        <f t="shared" si="103"/>
        <v/>
      </c>
      <c r="BK688" t="str">
        <f t="shared" si="103"/>
        <v/>
      </c>
      <c r="BL688" t="str">
        <f t="shared" si="103"/>
        <v/>
      </c>
      <c r="BM688" t="str">
        <f t="shared" si="103"/>
        <v/>
      </c>
      <c r="BN688" t="str">
        <f t="shared" si="96"/>
        <v/>
      </c>
      <c r="BO688" t="str">
        <f t="shared" si="96"/>
        <v/>
      </c>
      <c r="BP688" t="str">
        <f t="shared" si="96"/>
        <v/>
      </c>
      <c r="BQ688" t="str">
        <f t="shared" si="96"/>
        <v/>
      </c>
      <c r="BR688" t="str">
        <f t="shared" si="96"/>
        <v/>
      </c>
      <c r="BS688" t="str">
        <f t="shared" si="96"/>
        <v>*</v>
      </c>
      <c r="BT688" t="str">
        <f t="shared" si="96"/>
        <v/>
      </c>
      <c r="BU688" t="str">
        <f t="shared" si="96"/>
        <v/>
      </c>
      <c r="BV688" t="str">
        <f t="shared" si="96"/>
        <v/>
      </c>
      <c r="BW688" t="str">
        <f t="shared" si="96"/>
        <v/>
      </c>
      <c r="BX688" t="str">
        <f t="shared" si="96"/>
        <v/>
      </c>
      <c r="BY688" t="str">
        <f t="shared" si="96"/>
        <v/>
      </c>
      <c r="BZ688" t="str">
        <f t="shared" si="96"/>
        <v/>
      </c>
    </row>
    <row r="689" spans="1:78" x14ac:dyDescent="0.35">
      <c r="A689" t="s">
        <v>36</v>
      </c>
      <c r="B689" t="str">
        <f t="shared" si="103"/>
        <v/>
      </c>
      <c r="C689" t="str">
        <f t="shared" si="103"/>
        <v/>
      </c>
      <c r="D689" t="str">
        <f t="shared" si="103"/>
        <v/>
      </c>
      <c r="E689" t="str">
        <f t="shared" si="103"/>
        <v/>
      </c>
      <c r="F689" t="str">
        <f t="shared" si="103"/>
        <v>*</v>
      </c>
      <c r="G689" t="str">
        <f t="shared" si="103"/>
        <v/>
      </c>
      <c r="H689" t="str">
        <f t="shared" si="103"/>
        <v/>
      </c>
      <c r="I689" t="str">
        <f t="shared" si="103"/>
        <v/>
      </c>
      <c r="J689" t="str">
        <f t="shared" si="103"/>
        <v/>
      </c>
      <c r="K689" t="str">
        <f t="shared" si="103"/>
        <v/>
      </c>
      <c r="L689" t="str">
        <f t="shared" si="103"/>
        <v/>
      </c>
      <c r="M689" t="str">
        <f t="shared" si="103"/>
        <v>**</v>
      </c>
      <c r="N689" t="str">
        <f t="shared" si="103"/>
        <v/>
      </c>
      <c r="O689" t="str">
        <f t="shared" si="103"/>
        <v/>
      </c>
      <c r="P689" t="str">
        <f t="shared" si="103"/>
        <v/>
      </c>
      <c r="Q689" t="str">
        <f t="shared" si="103"/>
        <v/>
      </c>
      <c r="R689" t="str">
        <f t="shared" si="103"/>
        <v>*</v>
      </c>
      <c r="S689" t="str">
        <f t="shared" si="103"/>
        <v/>
      </c>
      <c r="T689" t="str">
        <f t="shared" si="103"/>
        <v/>
      </c>
      <c r="U689" t="str">
        <f t="shared" si="103"/>
        <v/>
      </c>
      <c r="V689" t="str">
        <f t="shared" si="103"/>
        <v/>
      </c>
      <c r="W689" t="str">
        <f t="shared" si="103"/>
        <v/>
      </c>
      <c r="X689" t="str">
        <f t="shared" si="103"/>
        <v/>
      </c>
      <c r="Y689" t="str">
        <f t="shared" si="103"/>
        <v/>
      </c>
      <c r="Z689" t="str">
        <f t="shared" si="103"/>
        <v/>
      </c>
      <c r="AA689" t="str">
        <f t="shared" si="103"/>
        <v/>
      </c>
      <c r="AB689" t="str">
        <f t="shared" si="103"/>
        <v/>
      </c>
      <c r="AC689" t="str">
        <f t="shared" si="103"/>
        <v/>
      </c>
      <c r="AD689" t="str">
        <f t="shared" si="103"/>
        <v/>
      </c>
      <c r="AE689" t="str">
        <f t="shared" si="103"/>
        <v>**</v>
      </c>
      <c r="AF689" t="str">
        <f t="shared" si="103"/>
        <v/>
      </c>
      <c r="AG689" t="str">
        <f t="shared" si="103"/>
        <v/>
      </c>
      <c r="AH689" t="str">
        <f t="shared" si="103"/>
        <v/>
      </c>
      <c r="AI689" t="str">
        <f t="shared" si="103"/>
        <v/>
      </c>
      <c r="AJ689" t="str">
        <f t="shared" si="103"/>
        <v/>
      </c>
      <c r="AK689" t="str">
        <f t="shared" si="103"/>
        <v/>
      </c>
      <c r="AL689" t="str">
        <f t="shared" si="103"/>
        <v/>
      </c>
      <c r="AM689" t="str">
        <f t="shared" si="103"/>
        <v/>
      </c>
      <c r="AN689" t="str">
        <f t="shared" si="103"/>
        <v/>
      </c>
      <c r="AO689" t="str">
        <f t="shared" si="103"/>
        <v>*</v>
      </c>
      <c r="AP689" t="str">
        <f t="shared" si="103"/>
        <v/>
      </c>
      <c r="AQ689" t="str">
        <f t="shared" si="103"/>
        <v/>
      </c>
      <c r="AR689" t="str">
        <f t="shared" si="103"/>
        <v/>
      </c>
      <c r="AS689" t="str">
        <f t="shared" si="103"/>
        <v/>
      </c>
      <c r="AT689" t="str">
        <f t="shared" si="103"/>
        <v/>
      </c>
      <c r="AU689" t="str">
        <f t="shared" si="103"/>
        <v/>
      </c>
      <c r="AV689" t="str">
        <f t="shared" si="103"/>
        <v/>
      </c>
      <c r="AW689" t="str">
        <f t="shared" si="103"/>
        <v/>
      </c>
      <c r="AX689" t="str">
        <f t="shared" si="103"/>
        <v/>
      </c>
      <c r="AY689" t="str">
        <f t="shared" si="103"/>
        <v/>
      </c>
      <c r="AZ689" t="str">
        <f t="shared" si="103"/>
        <v/>
      </c>
      <c r="BA689" t="str">
        <f t="shared" si="103"/>
        <v/>
      </c>
      <c r="BB689" t="str">
        <f t="shared" si="103"/>
        <v/>
      </c>
      <c r="BC689" t="str">
        <f t="shared" si="103"/>
        <v/>
      </c>
      <c r="BD689" t="str">
        <f t="shared" si="103"/>
        <v/>
      </c>
      <c r="BE689" t="str">
        <f t="shared" si="103"/>
        <v/>
      </c>
      <c r="BF689" t="str">
        <f t="shared" si="103"/>
        <v/>
      </c>
      <c r="BG689" t="str">
        <f t="shared" si="103"/>
        <v/>
      </c>
      <c r="BH689" t="str">
        <f t="shared" si="103"/>
        <v/>
      </c>
      <c r="BI689" t="str">
        <f t="shared" si="103"/>
        <v/>
      </c>
      <c r="BJ689" t="str">
        <f t="shared" si="103"/>
        <v/>
      </c>
      <c r="BK689" t="str">
        <f t="shared" si="103"/>
        <v>*</v>
      </c>
      <c r="BL689" t="str">
        <f t="shared" si="103"/>
        <v/>
      </c>
      <c r="BM689" t="str">
        <f t="shared" ref="BM689:BZ704" si="104">IF(BM608&lt;0.05,IF(BM608&lt;0.01,IF(BM608&lt;0.001,"***","**"),"*"),"")</f>
        <v/>
      </c>
      <c r="BN689" t="str">
        <f t="shared" si="104"/>
        <v/>
      </c>
      <c r="BO689" t="str">
        <f t="shared" si="104"/>
        <v/>
      </c>
      <c r="BP689" t="str">
        <f t="shared" si="104"/>
        <v/>
      </c>
      <c r="BQ689" t="str">
        <f t="shared" si="104"/>
        <v/>
      </c>
      <c r="BR689" t="str">
        <f t="shared" si="104"/>
        <v/>
      </c>
      <c r="BS689" t="str">
        <f t="shared" si="104"/>
        <v/>
      </c>
      <c r="BT689" t="str">
        <f t="shared" si="104"/>
        <v/>
      </c>
      <c r="BU689" t="str">
        <f t="shared" si="104"/>
        <v/>
      </c>
      <c r="BV689" t="str">
        <f t="shared" si="104"/>
        <v/>
      </c>
      <c r="BW689" t="str">
        <f t="shared" si="104"/>
        <v/>
      </c>
      <c r="BX689" t="str">
        <f t="shared" si="104"/>
        <v/>
      </c>
      <c r="BY689" t="str">
        <f t="shared" si="104"/>
        <v/>
      </c>
      <c r="BZ689" t="str">
        <f t="shared" si="104"/>
        <v>*</v>
      </c>
    </row>
    <row r="690" spans="1:78" x14ac:dyDescent="0.35">
      <c r="A690" t="s">
        <v>4</v>
      </c>
      <c r="B690" t="str">
        <f t="shared" ref="B690:BM693" si="105">IF(B609&lt;0.05,IF(B609&lt;0.01,IF(B609&lt;0.001,"***","**"),"*"),"")</f>
        <v/>
      </c>
      <c r="C690" t="str">
        <f t="shared" si="105"/>
        <v/>
      </c>
      <c r="D690" t="str">
        <f t="shared" si="105"/>
        <v/>
      </c>
      <c r="E690" t="str">
        <f t="shared" si="105"/>
        <v/>
      </c>
      <c r="F690" t="str">
        <f t="shared" si="105"/>
        <v/>
      </c>
      <c r="G690" t="str">
        <f t="shared" si="105"/>
        <v/>
      </c>
      <c r="H690" t="str">
        <f t="shared" si="105"/>
        <v/>
      </c>
      <c r="I690" t="str">
        <f t="shared" si="105"/>
        <v/>
      </c>
      <c r="J690" t="str">
        <f t="shared" si="105"/>
        <v/>
      </c>
      <c r="K690" t="str">
        <f t="shared" si="105"/>
        <v/>
      </c>
      <c r="L690" t="str">
        <f t="shared" si="105"/>
        <v/>
      </c>
      <c r="M690" t="str">
        <f t="shared" si="105"/>
        <v/>
      </c>
      <c r="N690" t="str">
        <f t="shared" si="105"/>
        <v/>
      </c>
      <c r="O690" t="str">
        <f t="shared" si="105"/>
        <v/>
      </c>
      <c r="P690" t="str">
        <f t="shared" si="105"/>
        <v/>
      </c>
      <c r="Q690" t="str">
        <f t="shared" si="105"/>
        <v/>
      </c>
      <c r="R690" t="str">
        <f t="shared" si="105"/>
        <v/>
      </c>
      <c r="S690" t="str">
        <f t="shared" si="105"/>
        <v/>
      </c>
      <c r="T690" t="str">
        <f t="shared" si="105"/>
        <v/>
      </c>
      <c r="U690" t="str">
        <f t="shared" si="105"/>
        <v/>
      </c>
      <c r="V690" t="str">
        <f t="shared" si="105"/>
        <v/>
      </c>
      <c r="W690" t="str">
        <f t="shared" si="105"/>
        <v/>
      </c>
      <c r="X690" t="str">
        <f t="shared" si="105"/>
        <v/>
      </c>
      <c r="Y690" t="str">
        <f t="shared" si="105"/>
        <v/>
      </c>
      <c r="Z690" t="str">
        <f t="shared" si="105"/>
        <v>*</v>
      </c>
      <c r="AA690" t="str">
        <f t="shared" si="105"/>
        <v/>
      </c>
      <c r="AB690" t="str">
        <f t="shared" si="105"/>
        <v/>
      </c>
      <c r="AC690" t="str">
        <f t="shared" si="105"/>
        <v/>
      </c>
      <c r="AD690" t="str">
        <f t="shared" si="105"/>
        <v/>
      </c>
      <c r="AE690" t="str">
        <f t="shared" si="105"/>
        <v/>
      </c>
      <c r="AF690" t="str">
        <f t="shared" si="105"/>
        <v/>
      </c>
      <c r="AG690" t="str">
        <f t="shared" si="105"/>
        <v>*</v>
      </c>
      <c r="AH690" t="str">
        <f t="shared" si="105"/>
        <v/>
      </c>
      <c r="AI690" t="str">
        <f t="shared" si="105"/>
        <v/>
      </c>
      <c r="AJ690" t="str">
        <f t="shared" si="105"/>
        <v/>
      </c>
      <c r="AK690" t="str">
        <f t="shared" si="105"/>
        <v/>
      </c>
      <c r="AL690" t="str">
        <f t="shared" si="105"/>
        <v/>
      </c>
      <c r="AM690" t="str">
        <f t="shared" si="105"/>
        <v/>
      </c>
      <c r="AN690" t="str">
        <f t="shared" si="105"/>
        <v/>
      </c>
      <c r="AO690" t="str">
        <f t="shared" si="105"/>
        <v/>
      </c>
      <c r="AP690" t="str">
        <f t="shared" si="105"/>
        <v/>
      </c>
      <c r="AQ690" t="str">
        <f t="shared" si="105"/>
        <v/>
      </c>
      <c r="AR690" t="str">
        <f t="shared" si="105"/>
        <v/>
      </c>
      <c r="AS690" t="str">
        <f t="shared" si="105"/>
        <v/>
      </c>
      <c r="AT690" t="str">
        <f t="shared" si="105"/>
        <v/>
      </c>
      <c r="AU690" t="str">
        <f t="shared" si="105"/>
        <v/>
      </c>
      <c r="AV690" t="str">
        <f t="shared" si="105"/>
        <v>*</v>
      </c>
      <c r="AW690" t="str">
        <f t="shared" si="105"/>
        <v/>
      </c>
      <c r="AX690" t="str">
        <f t="shared" si="105"/>
        <v/>
      </c>
      <c r="AY690" t="str">
        <f t="shared" si="105"/>
        <v>*</v>
      </c>
      <c r="AZ690" t="str">
        <f t="shared" si="105"/>
        <v/>
      </c>
      <c r="BA690" t="str">
        <f t="shared" si="105"/>
        <v/>
      </c>
      <c r="BB690" t="str">
        <f t="shared" si="105"/>
        <v/>
      </c>
      <c r="BC690" t="str">
        <f t="shared" si="105"/>
        <v/>
      </c>
      <c r="BD690" t="str">
        <f t="shared" si="105"/>
        <v>*</v>
      </c>
      <c r="BE690" t="str">
        <f t="shared" si="105"/>
        <v/>
      </c>
      <c r="BF690" t="str">
        <f t="shared" si="105"/>
        <v/>
      </c>
      <c r="BG690" t="str">
        <f t="shared" si="105"/>
        <v/>
      </c>
      <c r="BH690" t="str">
        <f t="shared" si="105"/>
        <v/>
      </c>
      <c r="BI690" t="str">
        <f t="shared" si="105"/>
        <v/>
      </c>
      <c r="BJ690" t="str">
        <f t="shared" si="105"/>
        <v/>
      </c>
      <c r="BK690" t="str">
        <f t="shared" si="105"/>
        <v/>
      </c>
      <c r="BL690" t="str">
        <f t="shared" si="105"/>
        <v/>
      </c>
      <c r="BM690" t="str">
        <f t="shared" si="105"/>
        <v/>
      </c>
      <c r="BN690" t="str">
        <f t="shared" si="104"/>
        <v/>
      </c>
      <c r="BO690" t="str">
        <f t="shared" si="104"/>
        <v/>
      </c>
      <c r="BP690" t="str">
        <f t="shared" si="104"/>
        <v/>
      </c>
      <c r="BQ690" t="str">
        <f t="shared" si="104"/>
        <v/>
      </c>
      <c r="BR690" t="str">
        <f t="shared" si="104"/>
        <v/>
      </c>
      <c r="BS690" t="str">
        <f t="shared" si="104"/>
        <v/>
      </c>
      <c r="BT690" t="str">
        <f t="shared" si="104"/>
        <v/>
      </c>
      <c r="BU690" t="str">
        <f t="shared" si="104"/>
        <v/>
      </c>
      <c r="BV690" t="str">
        <f t="shared" si="104"/>
        <v/>
      </c>
      <c r="BW690" t="str">
        <f t="shared" si="104"/>
        <v/>
      </c>
      <c r="BX690" t="str">
        <f t="shared" si="104"/>
        <v/>
      </c>
      <c r="BY690" t="str">
        <f t="shared" si="104"/>
        <v/>
      </c>
      <c r="BZ690" t="str">
        <f t="shared" si="104"/>
        <v/>
      </c>
    </row>
    <row r="691" spans="1:78" x14ac:dyDescent="0.35">
      <c r="A691" t="s">
        <v>5</v>
      </c>
      <c r="B691" t="str">
        <f t="shared" si="105"/>
        <v>*</v>
      </c>
      <c r="C691" t="str">
        <f t="shared" si="105"/>
        <v/>
      </c>
      <c r="D691" t="str">
        <f t="shared" si="105"/>
        <v/>
      </c>
      <c r="E691" t="str">
        <f t="shared" si="105"/>
        <v/>
      </c>
      <c r="F691" t="str">
        <f t="shared" si="105"/>
        <v/>
      </c>
      <c r="G691" t="str">
        <f t="shared" si="105"/>
        <v/>
      </c>
      <c r="H691" t="str">
        <f t="shared" si="105"/>
        <v/>
      </c>
      <c r="I691" t="str">
        <f t="shared" si="105"/>
        <v/>
      </c>
      <c r="J691" t="str">
        <f t="shared" si="105"/>
        <v/>
      </c>
      <c r="K691" t="str">
        <f t="shared" si="105"/>
        <v/>
      </c>
      <c r="L691" t="str">
        <f t="shared" si="105"/>
        <v/>
      </c>
      <c r="M691" t="str">
        <f t="shared" si="105"/>
        <v/>
      </c>
      <c r="N691" t="str">
        <f t="shared" si="105"/>
        <v/>
      </c>
      <c r="O691" t="str">
        <f t="shared" si="105"/>
        <v/>
      </c>
      <c r="P691" t="str">
        <f t="shared" si="105"/>
        <v/>
      </c>
      <c r="Q691" t="str">
        <f t="shared" si="105"/>
        <v/>
      </c>
      <c r="R691" t="str">
        <f t="shared" si="105"/>
        <v/>
      </c>
      <c r="S691" t="str">
        <f t="shared" si="105"/>
        <v/>
      </c>
      <c r="T691" t="str">
        <f t="shared" si="105"/>
        <v/>
      </c>
      <c r="U691" t="str">
        <f t="shared" si="105"/>
        <v/>
      </c>
      <c r="V691" t="str">
        <f t="shared" si="105"/>
        <v>*</v>
      </c>
      <c r="W691" t="str">
        <f t="shared" si="105"/>
        <v/>
      </c>
      <c r="X691" t="str">
        <f t="shared" si="105"/>
        <v/>
      </c>
      <c r="Y691" t="str">
        <f t="shared" si="105"/>
        <v/>
      </c>
      <c r="Z691" t="str">
        <f t="shared" si="105"/>
        <v/>
      </c>
      <c r="AA691" t="str">
        <f t="shared" si="105"/>
        <v/>
      </c>
      <c r="AB691" t="str">
        <f t="shared" si="105"/>
        <v/>
      </c>
      <c r="AC691" t="str">
        <f t="shared" si="105"/>
        <v/>
      </c>
      <c r="AD691" t="str">
        <f t="shared" si="105"/>
        <v/>
      </c>
      <c r="AE691" t="str">
        <f t="shared" si="105"/>
        <v/>
      </c>
      <c r="AF691" t="str">
        <f t="shared" si="105"/>
        <v/>
      </c>
      <c r="AG691" t="str">
        <f t="shared" si="105"/>
        <v/>
      </c>
      <c r="AH691" t="str">
        <f t="shared" si="105"/>
        <v/>
      </c>
      <c r="AI691" t="str">
        <f t="shared" si="105"/>
        <v/>
      </c>
      <c r="AJ691" t="str">
        <f t="shared" si="105"/>
        <v/>
      </c>
      <c r="AK691" t="str">
        <f t="shared" si="105"/>
        <v/>
      </c>
      <c r="AL691" t="str">
        <f t="shared" si="105"/>
        <v/>
      </c>
      <c r="AM691" t="str">
        <f t="shared" si="105"/>
        <v/>
      </c>
      <c r="AN691" t="str">
        <f t="shared" si="105"/>
        <v/>
      </c>
      <c r="AO691" t="str">
        <f t="shared" si="105"/>
        <v/>
      </c>
      <c r="AP691" t="str">
        <f t="shared" si="105"/>
        <v/>
      </c>
      <c r="AQ691" t="str">
        <f t="shared" si="105"/>
        <v>*</v>
      </c>
      <c r="AR691" t="str">
        <f t="shared" si="105"/>
        <v/>
      </c>
      <c r="AS691" t="str">
        <f t="shared" si="105"/>
        <v/>
      </c>
      <c r="AT691" t="str">
        <f t="shared" si="105"/>
        <v/>
      </c>
      <c r="AU691" t="str">
        <f t="shared" si="105"/>
        <v/>
      </c>
      <c r="AV691" t="str">
        <f t="shared" si="105"/>
        <v>*</v>
      </c>
      <c r="AW691" t="str">
        <f t="shared" si="105"/>
        <v/>
      </c>
      <c r="AX691" t="str">
        <f t="shared" si="105"/>
        <v/>
      </c>
      <c r="AY691" t="str">
        <f t="shared" si="105"/>
        <v>*</v>
      </c>
      <c r="AZ691" t="str">
        <f t="shared" si="105"/>
        <v>*</v>
      </c>
      <c r="BA691" t="str">
        <f t="shared" si="105"/>
        <v>*</v>
      </c>
      <c r="BB691" t="str">
        <f t="shared" si="105"/>
        <v/>
      </c>
      <c r="BC691" t="str">
        <f t="shared" si="105"/>
        <v/>
      </c>
      <c r="BD691" t="str">
        <f t="shared" si="105"/>
        <v/>
      </c>
      <c r="BE691" t="str">
        <f t="shared" si="105"/>
        <v/>
      </c>
      <c r="BF691" t="str">
        <f t="shared" si="105"/>
        <v/>
      </c>
      <c r="BG691" t="str">
        <f t="shared" si="105"/>
        <v/>
      </c>
      <c r="BH691" t="str">
        <f t="shared" si="105"/>
        <v/>
      </c>
      <c r="BI691" t="str">
        <f t="shared" si="105"/>
        <v>*</v>
      </c>
      <c r="BJ691" t="str">
        <f t="shared" si="105"/>
        <v/>
      </c>
      <c r="BK691" t="str">
        <f t="shared" si="105"/>
        <v/>
      </c>
      <c r="BL691" t="str">
        <f t="shared" si="105"/>
        <v/>
      </c>
      <c r="BM691" t="str">
        <f t="shared" si="105"/>
        <v/>
      </c>
      <c r="BN691" t="str">
        <f t="shared" si="104"/>
        <v/>
      </c>
      <c r="BO691" t="str">
        <f t="shared" si="104"/>
        <v/>
      </c>
      <c r="BP691" t="str">
        <f t="shared" si="104"/>
        <v/>
      </c>
      <c r="BQ691" t="str">
        <f t="shared" si="104"/>
        <v/>
      </c>
      <c r="BR691" t="str">
        <f t="shared" si="104"/>
        <v/>
      </c>
      <c r="BS691" t="str">
        <f t="shared" si="104"/>
        <v/>
      </c>
      <c r="BT691" t="str">
        <f t="shared" si="104"/>
        <v/>
      </c>
      <c r="BU691" t="str">
        <f t="shared" si="104"/>
        <v/>
      </c>
      <c r="BV691" t="str">
        <f t="shared" si="104"/>
        <v/>
      </c>
      <c r="BW691" t="str">
        <f t="shared" si="104"/>
        <v/>
      </c>
      <c r="BX691" t="str">
        <f t="shared" si="104"/>
        <v>*</v>
      </c>
      <c r="BY691" t="str">
        <f t="shared" si="104"/>
        <v/>
      </c>
      <c r="BZ691" t="str">
        <f t="shared" si="104"/>
        <v/>
      </c>
    </row>
    <row r="692" spans="1:78" x14ac:dyDescent="0.35">
      <c r="A692" t="s">
        <v>37</v>
      </c>
      <c r="B692" t="str">
        <f t="shared" si="105"/>
        <v/>
      </c>
      <c r="C692" t="str">
        <f t="shared" si="105"/>
        <v/>
      </c>
      <c r="D692" t="str">
        <f t="shared" si="105"/>
        <v/>
      </c>
      <c r="E692" t="str">
        <f t="shared" si="105"/>
        <v/>
      </c>
      <c r="F692" t="str">
        <f t="shared" si="105"/>
        <v/>
      </c>
      <c r="G692" t="str">
        <f t="shared" si="105"/>
        <v/>
      </c>
      <c r="H692" t="str">
        <f t="shared" si="105"/>
        <v>*</v>
      </c>
      <c r="I692" t="str">
        <f t="shared" si="105"/>
        <v/>
      </c>
      <c r="J692" t="str">
        <f t="shared" si="105"/>
        <v/>
      </c>
      <c r="K692" t="str">
        <f t="shared" si="105"/>
        <v/>
      </c>
      <c r="L692" t="str">
        <f t="shared" si="105"/>
        <v/>
      </c>
      <c r="M692" t="str">
        <f t="shared" si="105"/>
        <v/>
      </c>
      <c r="N692" t="str">
        <f t="shared" si="105"/>
        <v/>
      </c>
      <c r="O692" t="str">
        <f t="shared" si="105"/>
        <v/>
      </c>
      <c r="P692" t="str">
        <f t="shared" si="105"/>
        <v/>
      </c>
      <c r="Q692" t="str">
        <f t="shared" si="105"/>
        <v/>
      </c>
      <c r="R692" t="str">
        <f t="shared" si="105"/>
        <v/>
      </c>
      <c r="S692" t="str">
        <f t="shared" si="105"/>
        <v/>
      </c>
      <c r="T692" t="str">
        <f t="shared" si="105"/>
        <v/>
      </c>
      <c r="U692" t="str">
        <f t="shared" si="105"/>
        <v/>
      </c>
      <c r="V692" t="str">
        <f t="shared" si="105"/>
        <v/>
      </c>
      <c r="W692" t="str">
        <f t="shared" si="105"/>
        <v/>
      </c>
      <c r="X692" t="str">
        <f t="shared" si="105"/>
        <v/>
      </c>
      <c r="Y692" t="str">
        <f t="shared" si="105"/>
        <v/>
      </c>
      <c r="Z692" t="str">
        <f t="shared" si="105"/>
        <v/>
      </c>
      <c r="AA692" t="str">
        <f t="shared" si="105"/>
        <v/>
      </c>
      <c r="AB692" t="str">
        <f t="shared" si="105"/>
        <v/>
      </c>
      <c r="AC692" t="str">
        <f t="shared" si="105"/>
        <v/>
      </c>
      <c r="AD692" t="str">
        <f t="shared" si="105"/>
        <v/>
      </c>
      <c r="AE692" t="str">
        <f t="shared" si="105"/>
        <v/>
      </c>
      <c r="AF692" t="str">
        <f t="shared" si="105"/>
        <v/>
      </c>
      <c r="AG692" t="str">
        <f t="shared" si="105"/>
        <v/>
      </c>
      <c r="AH692" t="str">
        <f t="shared" si="105"/>
        <v/>
      </c>
      <c r="AI692" t="str">
        <f t="shared" si="105"/>
        <v/>
      </c>
      <c r="AJ692" t="str">
        <f t="shared" si="105"/>
        <v/>
      </c>
      <c r="AK692" t="str">
        <f t="shared" si="105"/>
        <v/>
      </c>
      <c r="AL692" t="str">
        <f t="shared" si="105"/>
        <v/>
      </c>
      <c r="AM692" t="str">
        <f t="shared" si="105"/>
        <v>***</v>
      </c>
      <c r="AN692" t="str">
        <f t="shared" si="105"/>
        <v/>
      </c>
      <c r="AO692" t="str">
        <f t="shared" si="105"/>
        <v>*</v>
      </c>
      <c r="AP692" t="str">
        <f t="shared" si="105"/>
        <v/>
      </c>
      <c r="AQ692" t="str">
        <f t="shared" si="105"/>
        <v/>
      </c>
      <c r="AR692" t="str">
        <f t="shared" si="105"/>
        <v/>
      </c>
      <c r="AS692" t="str">
        <f t="shared" si="105"/>
        <v/>
      </c>
      <c r="AT692" t="str">
        <f t="shared" si="105"/>
        <v/>
      </c>
      <c r="AU692" t="str">
        <f t="shared" si="105"/>
        <v>*</v>
      </c>
      <c r="AV692" t="str">
        <f t="shared" si="105"/>
        <v/>
      </c>
      <c r="AW692" t="str">
        <f t="shared" si="105"/>
        <v/>
      </c>
      <c r="AX692" t="str">
        <f t="shared" si="105"/>
        <v/>
      </c>
      <c r="AY692" t="str">
        <f t="shared" si="105"/>
        <v/>
      </c>
      <c r="AZ692" t="str">
        <f t="shared" si="105"/>
        <v/>
      </c>
      <c r="BA692" t="str">
        <f t="shared" si="105"/>
        <v/>
      </c>
      <c r="BB692" t="str">
        <f t="shared" si="105"/>
        <v/>
      </c>
      <c r="BC692" t="str">
        <f t="shared" si="105"/>
        <v/>
      </c>
      <c r="BD692" t="str">
        <f t="shared" si="105"/>
        <v/>
      </c>
      <c r="BE692" t="str">
        <f t="shared" si="105"/>
        <v/>
      </c>
      <c r="BF692" t="str">
        <f t="shared" si="105"/>
        <v/>
      </c>
      <c r="BG692" t="str">
        <f t="shared" si="105"/>
        <v/>
      </c>
      <c r="BH692" t="str">
        <f t="shared" si="105"/>
        <v/>
      </c>
      <c r="BI692" t="str">
        <f t="shared" si="105"/>
        <v>*</v>
      </c>
      <c r="BJ692" t="str">
        <f t="shared" si="105"/>
        <v/>
      </c>
      <c r="BK692" t="str">
        <f t="shared" si="105"/>
        <v/>
      </c>
      <c r="BL692" t="str">
        <f t="shared" si="105"/>
        <v/>
      </c>
      <c r="BM692" t="str">
        <f t="shared" si="105"/>
        <v/>
      </c>
      <c r="BN692" t="str">
        <f t="shared" si="104"/>
        <v>*</v>
      </c>
      <c r="BO692" t="str">
        <f t="shared" si="104"/>
        <v/>
      </c>
      <c r="BP692" t="str">
        <f t="shared" si="104"/>
        <v/>
      </c>
      <c r="BQ692" t="str">
        <f t="shared" si="104"/>
        <v/>
      </c>
      <c r="BR692" t="str">
        <f t="shared" si="104"/>
        <v/>
      </c>
      <c r="BS692" t="str">
        <f t="shared" si="104"/>
        <v/>
      </c>
      <c r="BT692" t="str">
        <f t="shared" si="104"/>
        <v/>
      </c>
      <c r="BU692" t="str">
        <f t="shared" si="104"/>
        <v/>
      </c>
      <c r="BV692" t="str">
        <f t="shared" si="104"/>
        <v/>
      </c>
      <c r="BW692" t="str">
        <f t="shared" si="104"/>
        <v/>
      </c>
      <c r="BX692" t="str">
        <f t="shared" si="104"/>
        <v/>
      </c>
      <c r="BY692" t="str">
        <f t="shared" si="104"/>
        <v/>
      </c>
      <c r="BZ692" t="str">
        <f t="shared" si="104"/>
        <v/>
      </c>
    </row>
    <row r="693" spans="1:78" x14ac:dyDescent="0.35">
      <c r="A693" t="s">
        <v>38</v>
      </c>
      <c r="B693" t="str">
        <f t="shared" si="105"/>
        <v/>
      </c>
      <c r="C693" t="str">
        <f t="shared" si="105"/>
        <v/>
      </c>
      <c r="D693" t="str">
        <f t="shared" si="105"/>
        <v/>
      </c>
      <c r="E693" t="str">
        <f t="shared" si="105"/>
        <v/>
      </c>
      <c r="F693" t="str">
        <f t="shared" si="105"/>
        <v/>
      </c>
      <c r="G693" t="str">
        <f t="shared" si="105"/>
        <v/>
      </c>
      <c r="H693" t="str">
        <f t="shared" si="105"/>
        <v>*</v>
      </c>
      <c r="I693" t="str">
        <f t="shared" si="105"/>
        <v/>
      </c>
      <c r="J693" t="str">
        <f t="shared" si="105"/>
        <v/>
      </c>
      <c r="K693" t="str">
        <f t="shared" si="105"/>
        <v/>
      </c>
      <c r="L693" t="str">
        <f t="shared" si="105"/>
        <v/>
      </c>
      <c r="M693" t="str">
        <f t="shared" si="105"/>
        <v/>
      </c>
      <c r="N693" t="str">
        <f t="shared" si="105"/>
        <v/>
      </c>
      <c r="O693" t="str">
        <f t="shared" si="105"/>
        <v/>
      </c>
      <c r="P693" t="str">
        <f t="shared" si="105"/>
        <v/>
      </c>
      <c r="Q693" t="str">
        <f t="shared" si="105"/>
        <v/>
      </c>
      <c r="R693" t="str">
        <f t="shared" si="105"/>
        <v/>
      </c>
      <c r="S693" t="str">
        <f t="shared" si="105"/>
        <v/>
      </c>
      <c r="T693" t="str">
        <f t="shared" si="105"/>
        <v/>
      </c>
      <c r="U693" t="str">
        <f t="shared" si="105"/>
        <v/>
      </c>
      <c r="V693" t="str">
        <f t="shared" si="105"/>
        <v/>
      </c>
      <c r="W693" t="str">
        <f t="shared" si="105"/>
        <v/>
      </c>
      <c r="X693" t="str">
        <f t="shared" si="105"/>
        <v/>
      </c>
      <c r="Y693" t="str">
        <f t="shared" si="105"/>
        <v/>
      </c>
      <c r="Z693" t="str">
        <f t="shared" si="105"/>
        <v/>
      </c>
      <c r="AA693" t="str">
        <f t="shared" si="105"/>
        <v/>
      </c>
      <c r="AB693" t="str">
        <f t="shared" si="105"/>
        <v/>
      </c>
      <c r="AC693" t="str">
        <f t="shared" si="105"/>
        <v/>
      </c>
      <c r="AD693" t="str">
        <f t="shared" si="105"/>
        <v/>
      </c>
      <c r="AE693" t="str">
        <f t="shared" si="105"/>
        <v/>
      </c>
      <c r="AF693" t="str">
        <f t="shared" si="105"/>
        <v/>
      </c>
      <c r="AG693" t="str">
        <f t="shared" si="105"/>
        <v/>
      </c>
      <c r="AH693" t="str">
        <f t="shared" si="105"/>
        <v/>
      </c>
      <c r="AI693" t="str">
        <f t="shared" si="105"/>
        <v/>
      </c>
      <c r="AJ693" t="str">
        <f t="shared" si="105"/>
        <v/>
      </c>
      <c r="AK693" t="str">
        <f t="shared" si="105"/>
        <v/>
      </c>
      <c r="AL693" t="str">
        <f t="shared" si="105"/>
        <v>***</v>
      </c>
      <c r="AM693" t="str">
        <f t="shared" si="105"/>
        <v/>
      </c>
      <c r="AN693" t="str">
        <f t="shared" si="105"/>
        <v/>
      </c>
      <c r="AO693" t="str">
        <f t="shared" si="105"/>
        <v>*</v>
      </c>
      <c r="AP693" t="str">
        <f t="shared" si="105"/>
        <v/>
      </c>
      <c r="AQ693" t="str">
        <f t="shared" si="105"/>
        <v/>
      </c>
      <c r="AR693" t="str">
        <f t="shared" si="105"/>
        <v/>
      </c>
      <c r="AS693" t="str">
        <f t="shared" si="105"/>
        <v/>
      </c>
      <c r="AT693" t="str">
        <f t="shared" si="105"/>
        <v/>
      </c>
      <c r="AU693" t="str">
        <f t="shared" si="105"/>
        <v>*</v>
      </c>
      <c r="AV693" t="str">
        <f t="shared" si="105"/>
        <v/>
      </c>
      <c r="AW693" t="str">
        <f t="shared" si="105"/>
        <v/>
      </c>
      <c r="AX693" t="str">
        <f t="shared" si="105"/>
        <v/>
      </c>
      <c r="AY693" t="str">
        <f t="shared" si="105"/>
        <v/>
      </c>
      <c r="AZ693" t="str">
        <f t="shared" si="105"/>
        <v/>
      </c>
      <c r="BA693" t="str">
        <f t="shared" si="105"/>
        <v/>
      </c>
      <c r="BB693" t="str">
        <f t="shared" si="105"/>
        <v/>
      </c>
      <c r="BC693" t="str">
        <f t="shared" si="105"/>
        <v/>
      </c>
      <c r="BD693" t="str">
        <f t="shared" si="105"/>
        <v/>
      </c>
      <c r="BE693" t="str">
        <f t="shared" si="105"/>
        <v/>
      </c>
      <c r="BF693" t="str">
        <f t="shared" si="105"/>
        <v/>
      </c>
      <c r="BG693" t="str">
        <f t="shared" si="105"/>
        <v/>
      </c>
      <c r="BH693" t="str">
        <f t="shared" si="105"/>
        <v/>
      </c>
      <c r="BI693" t="str">
        <f t="shared" si="105"/>
        <v>*</v>
      </c>
      <c r="BJ693" t="str">
        <f t="shared" si="105"/>
        <v/>
      </c>
      <c r="BK693" t="str">
        <f t="shared" si="105"/>
        <v/>
      </c>
      <c r="BL693" t="str">
        <f t="shared" si="105"/>
        <v/>
      </c>
      <c r="BM693" t="str">
        <f t="shared" ref="BM693" si="106">IF(BM612&lt;0.05,IF(BM612&lt;0.01,IF(BM612&lt;0.001,"***","**"),"*"),"")</f>
        <v/>
      </c>
      <c r="BN693" t="str">
        <f t="shared" si="104"/>
        <v>*</v>
      </c>
      <c r="BO693" t="str">
        <f t="shared" si="104"/>
        <v/>
      </c>
      <c r="BP693" t="str">
        <f t="shared" si="104"/>
        <v/>
      </c>
      <c r="BQ693" t="str">
        <f t="shared" si="104"/>
        <v/>
      </c>
      <c r="BR693" t="str">
        <f t="shared" si="104"/>
        <v/>
      </c>
      <c r="BS693" t="str">
        <f t="shared" si="104"/>
        <v/>
      </c>
      <c r="BT693" t="str">
        <f t="shared" si="104"/>
        <v/>
      </c>
      <c r="BU693" t="str">
        <f t="shared" si="104"/>
        <v/>
      </c>
      <c r="BV693" t="str">
        <f t="shared" si="104"/>
        <v/>
      </c>
      <c r="BW693" t="str">
        <f t="shared" si="104"/>
        <v/>
      </c>
      <c r="BX693" t="str">
        <f t="shared" si="104"/>
        <v/>
      </c>
      <c r="BY693" t="str">
        <f t="shared" si="104"/>
        <v/>
      </c>
      <c r="BZ693" t="str">
        <f t="shared" si="104"/>
        <v/>
      </c>
    </row>
    <row r="694" spans="1:78" x14ac:dyDescent="0.35">
      <c r="A694" t="s">
        <v>39</v>
      </c>
      <c r="B694" t="str">
        <f t="shared" ref="B694:BM697" si="107">IF(B613&lt;0.05,IF(B613&lt;0.01,IF(B613&lt;0.001,"***","**"),"*"),"")</f>
        <v/>
      </c>
      <c r="C694" t="str">
        <f t="shared" si="107"/>
        <v/>
      </c>
      <c r="D694" t="str">
        <f t="shared" si="107"/>
        <v/>
      </c>
      <c r="E694" t="str">
        <f t="shared" si="107"/>
        <v/>
      </c>
      <c r="F694" t="str">
        <f t="shared" si="107"/>
        <v/>
      </c>
      <c r="G694" t="str">
        <f t="shared" si="107"/>
        <v/>
      </c>
      <c r="H694" t="str">
        <f t="shared" si="107"/>
        <v/>
      </c>
      <c r="I694" t="str">
        <f t="shared" si="107"/>
        <v/>
      </c>
      <c r="J694" t="str">
        <f t="shared" si="107"/>
        <v/>
      </c>
      <c r="K694" t="str">
        <f t="shared" si="107"/>
        <v/>
      </c>
      <c r="L694" t="str">
        <f t="shared" si="107"/>
        <v/>
      </c>
      <c r="M694" t="str">
        <f t="shared" si="107"/>
        <v/>
      </c>
      <c r="N694" t="str">
        <f t="shared" si="107"/>
        <v/>
      </c>
      <c r="O694" t="str">
        <f t="shared" si="107"/>
        <v/>
      </c>
      <c r="P694" t="str">
        <f t="shared" si="107"/>
        <v/>
      </c>
      <c r="Q694" t="str">
        <f t="shared" si="107"/>
        <v/>
      </c>
      <c r="R694" t="str">
        <f t="shared" si="107"/>
        <v/>
      </c>
      <c r="S694" t="str">
        <f t="shared" si="107"/>
        <v/>
      </c>
      <c r="T694" t="str">
        <f t="shared" si="107"/>
        <v/>
      </c>
      <c r="U694" t="str">
        <f t="shared" si="107"/>
        <v/>
      </c>
      <c r="V694" t="str">
        <f t="shared" si="107"/>
        <v/>
      </c>
      <c r="W694" t="str">
        <f t="shared" si="107"/>
        <v/>
      </c>
      <c r="X694" t="str">
        <f t="shared" si="107"/>
        <v/>
      </c>
      <c r="Y694" t="str">
        <f t="shared" si="107"/>
        <v/>
      </c>
      <c r="Z694" t="str">
        <f t="shared" si="107"/>
        <v/>
      </c>
      <c r="AA694" t="str">
        <f t="shared" si="107"/>
        <v/>
      </c>
      <c r="AB694" t="str">
        <f t="shared" si="107"/>
        <v/>
      </c>
      <c r="AC694" t="str">
        <f t="shared" si="107"/>
        <v/>
      </c>
      <c r="AD694" t="str">
        <f t="shared" si="107"/>
        <v/>
      </c>
      <c r="AE694" t="str">
        <f t="shared" si="107"/>
        <v/>
      </c>
      <c r="AF694" t="str">
        <f t="shared" si="107"/>
        <v/>
      </c>
      <c r="AG694" t="str">
        <f t="shared" si="107"/>
        <v/>
      </c>
      <c r="AH694" t="str">
        <f t="shared" si="107"/>
        <v/>
      </c>
      <c r="AI694" t="str">
        <f t="shared" si="107"/>
        <v/>
      </c>
      <c r="AJ694" t="str">
        <f t="shared" si="107"/>
        <v/>
      </c>
      <c r="AK694" t="str">
        <f t="shared" si="107"/>
        <v/>
      </c>
      <c r="AL694" t="str">
        <f t="shared" si="107"/>
        <v/>
      </c>
      <c r="AM694" t="str">
        <f t="shared" si="107"/>
        <v/>
      </c>
      <c r="AN694" t="str">
        <f t="shared" si="107"/>
        <v/>
      </c>
      <c r="AO694" t="str">
        <f t="shared" si="107"/>
        <v/>
      </c>
      <c r="AP694" t="str">
        <f t="shared" si="107"/>
        <v/>
      </c>
      <c r="AQ694" t="str">
        <f t="shared" si="107"/>
        <v/>
      </c>
      <c r="AR694" t="str">
        <f t="shared" si="107"/>
        <v/>
      </c>
      <c r="AS694" t="str">
        <f t="shared" si="107"/>
        <v/>
      </c>
      <c r="AT694" t="str">
        <f t="shared" si="107"/>
        <v/>
      </c>
      <c r="AU694" t="str">
        <f t="shared" si="107"/>
        <v/>
      </c>
      <c r="AV694" t="str">
        <f t="shared" si="107"/>
        <v/>
      </c>
      <c r="AW694" t="str">
        <f t="shared" si="107"/>
        <v/>
      </c>
      <c r="AX694" t="str">
        <f t="shared" si="107"/>
        <v/>
      </c>
      <c r="AY694" t="str">
        <f t="shared" si="107"/>
        <v/>
      </c>
      <c r="AZ694" t="str">
        <f t="shared" si="107"/>
        <v/>
      </c>
      <c r="BA694" t="str">
        <f t="shared" si="107"/>
        <v/>
      </c>
      <c r="BB694" t="str">
        <f t="shared" si="107"/>
        <v/>
      </c>
      <c r="BC694" t="str">
        <f t="shared" si="107"/>
        <v/>
      </c>
      <c r="BD694" t="str">
        <f t="shared" si="107"/>
        <v/>
      </c>
      <c r="BE694" t="str">
        <f t="shared" si="107"/>
        <v/>
      </c>
      <c r="BF694" t="str">
        <f t="shared" si="107"/>
        <v/>
      </c>
      <c r="BG694" t="str">
        <f t="shared" si="107"/>
        <v/>
      </c>
      <c r="BH694" t="str">
        <f t="shared" si="107"/>
        <v/>
      </c>
      <c r="BI694" t="str">
        <f t="shared" si="107"/>
        <v/>
      </c>
      <c r="BJ694" t="str">
        <f t="shared" si="107"/>
        <v>*</v>
      </c>
      <c r="BK694" t="str">
        <f t="shared" si="107"/>
        <v/>
      </c>
      <c r="BL694" t="str">
        <f t="shared" si="107"/>
        <v/>
      </c>
      <c r="BM694" t="str">
        <f t="shared" si="107"/>
        <v/>
      </c>
      <c r="BN694" t="str">
        <f t="shared" si="104"/>
        <v/>
      </c>
      <c r="BO694" t="str">
        <f t="shared" si="104"/>
        <v/>
      </c>
      <c r="BP694" t="str">
        <f t="shared" si="104"/>
        <v>*</v>
      </c>
      <c r="BQ694" t="str">
        <f t="shared" si="104"/>
        <v/>
      </c>
      <c r="BR694" t="str">
        <f t="shared" si="104"/>
        <v/>
      </c>
      <c r="BS694" t="str">
        <f t="shared" si="104"/>
        <v/>
      </c>
      <c r="BT694" t="str">
        <f t="shared" si="104"/>
        <v/>
      </c>
      <c r="BU694" t="str">
        <f t="shared" si="104"/>
        <v/>
      </c>
      <c r="BV694" t="str">
        <f t="shared" si="104"/>
        <v/>
      </c>
      <c r="BW694" t="str">
        <f t="shared" si="104"/>
        <v/>
      </c>
      <c r="BX694" t="str">
        <f t="shared" si="104"/>
        <v/>
      </c>
      <c r="BY694" t="str">
        <f t="shared" si="104"/>
        <v>*</v>
      </c>
      <c r="BZ694" t="str">
        <f t="shared" si="104"/>
        <v/>
      </c>
    </row>
    <row r="695" spans="1:78" x14ac:dyDescent="0.35">
      <c r="A695" t="s">
        <v>6</v>
      </c>
      <c r="B695" t="str">
        <f t="shared" si="107"/>
        <v/>
      </c>
      <c r="C695" t="str">
        <f t="shared" si="107"/>
        <v/>
      </c>
      <c r="D695" t="str">
        <f t="shared" si="107"/>
        <v/>
      </c>
      <c r="E695" t="str">
        <f t="shared" si="107"/>
        <v/>
      </c>
      <c r="F695" t="str">
        <f t="shared" si="107"/>
        <v/>
      </c>
      <c r="G695" t="str">
        <f t="shared" si="107"/>
        <v/>
      </c>
      <c r="H695" t="str">
        <f t="shared" si="107"/>
        <v/>
      </c>
      <c r="I695" t="str">
        <f t="shared" si="107"/>
        <v/>
      </c>
      <c r="J695" t="str">
        <f t="shared" si="107"/>
        <v/>
      </c>
      <c r="K695" t="str">
        <f t="shared" si="107"/>
        <v/>
      </c>
      <c r="L695" t="str">
        <f t="shared" si="107"/>
        <v/>
      </c>
      <c r="M695" t="str">
        <f t="shared" si="107"/>
        <v>*</v>
      </c>
      <c r="N695" t="str">
        <f t="shared" si="107"/>
        <v/>
      </c>
      <c r="O695" t="str">
        <f t="shared" si="107"/>
        <v/>
      </c>
      <c r="P695" t="str">
        <f t="shared" si="107"/>
        <v/>
      </c>
      <c r="Q695" t="str">
        <f t="shared" si="107"/>
        <v/>
      </c>
      <c r="R695" t="str">
        <f t="shared" si="107"/>
        <v/>
      </c>
      <c r="S695" t="str">
        <f t="shared" si="107"/>
        <v/>
      </c>
      <c r="T695" t="str">
        <f t="shared" si="107"/>
        <v/>
      </c>
      <c r="U695" t="str">
        <f t="shared" si="107"/>
        <v/>
      </c>
      <c r="V695" t="str">
        <f t="shared" si="107"/>
        <v/>
      </c>
      <c r="W695" t="str">
        <f t="shared" si="107"/>
        <v/>
      </c>
      <c r="X695" t="str">
        <f t="shared" si="107"/>
        <v/>
      </c>
      <c r="Y695" t="str">
        <f t="shared" si="107"/>
        <v/>
      </c>
      <c r="Z695" t="str">
        <f t="shared" si="107"/>
        <v/>
      </c>
      <c r="AA695" t="str">
        <f t="shared" si="107"/>
        <v/>
      </c>
      <c r="AB695" t="str">
        <f t="shared" si="107"/>
        <v/>
      </c>
      <c r="AC695" t="str">
        <f t="shared" si="107"/>
        <v/>
      </c>
      <c r="AD695" t="str">
        <f t="shared" si="107"/>
        <v/>
      </c>
      <c r="AE695" t="str">
        <f t="shared" si="107"/>
        <v>**</v>
      </c>
      <c r="AF695" t="str">
        <f t="shared" si="107"/>
        <v/>
      </c>
      <c r="AG695" t="str">
        <f t="shared" si="107"/>
        <v/>
      </c>
      <c r="AH695" t="str">
        <f t="shared" si="107"/>
        <v/>
      </c>
      <c r="AI695" t="str">
        <f t="shared" si="107"/>
        <v>*</v>
      </c>
      <c r="AJ695" t="str">
        <f t="shared" si="107"/>
        <v/>
      </c>
      <c r="AK695" t="str">
        <f t="shared" si="107"/>
        <v/>
      </c>
      <c r="AL695" t="str">
        <f t="shared" si="107"/>
        <v>*</v>
      </c>
      <c r="AM695" t="str">
        <f t="shared" si="107"/>
        <v>*</v>
      </c>
      <c r="AN695" t="str">
        <f t="shared" si="107"/>
        <v/>
      </c>
      <c r="AO695" t="str">
        <f t="shared" si="107"/>
        <v/>
      </c>
      <c r="AP695" t="str">
        <f t="shared" si="107"/>
        <v/>
      </c>
      <c r="AQ695" t="str">
        <f t="shared" si="107"/>
        <v/>
      </c>
      <c r="AR695" t="str">
        <f t="shared" si="107"/>
        <v/>
      </c>
      <c r="AS695" t="str">
        <f t="shared" si="107"/>
        <v/>
      </c>
      <c r="AT695" t="str">
        <f t="shared" si="107"/>
        <v/>
      </c>
      <c r="AU695" t="str">
        <f t="shared" si="107"/>
        <v/>
      </c>
      <c r="AV695" t="str">
        <f t="shared" si="107"/>
        <v/>
      </c>
      <c r="AW695" t="str">
        <f t="shared" si="107"/>
        <v/>
      </c>
      <c r="AX695" t="str">
        <f t="shared" si="107"/>
        <v/>
      </c>
      <c r="AY695" t="str">
        <f t="shared" si="107"/>
        <v/>
      </c>
      <c r="AZ695" t="str">
        <f t="shared" si="107"/>
        <v/>
      </c>
      <c r="BA695" t="str">
        <f t="shared" si="107"/>
        <v/>
      </c>
      <c r="BB695" t="str">
        <f t="shared" si="107"/>
        <v/>
      </c>
      <c r="BC695" t="str">
        <f t="shared" si="107"/>
        <v/>
      </c>
      <c r="BD695" t="str">
        <f t="shared" si="107"/>
        <v/>
      </c>
      <c r="BE695" t="str">
        <f t="shared" si="107"/>
        <v/>
      </c>
      <c r="BF695" t="str">
        <f t="shared" si="107"/>
        <v/>
      </c>
      <c r="BG695" t="str">
        <f t="shared" si="107"/>
        <v/>
      </c>
      <c r="BH695" t="str">
        <f t="shared" si="107"/>
        <v/>
      </c>
      <c r="BI695" t="str">
        <f t="shared" si="107"/>
        <v>*</v>
      </c>
      <c r="BJ695" t="str">
        <f t="shared" si="107"/>
        <v>*</v>
      </c>
      <c r="BK695" t="str">
        <f t="shared" si="107"/>
        <v/>
      </c>
      <c r="BL695" t="str">
        <f t="shared" si="107"/>
        <v/>
      </c>
      <c r="BM695" t="str">
        <f t="shared" si="107"/>
        <v/>
      </c>
      <c r="BN695" t="str">
        <f t="shared" si="104"/>
        <v>**</v>
      </c>
      <c r="BO695" t="str">
        <f t="shared" si="104"/>
        <v/>
      </c>
      <c r="BP695" t="str">
        <f t="shared" si="104"/>
        <v/>
      </c>
      <c r="BQ695" t="str">
        <f t="shared" si="104"/>
        <v/>
      </c>
      <c r="BR695" t="str">
        <f t="shared" si="104"/>
        <v/>
      </c>
      <c r="BS695" t="str">
        <f t="shared" si="104"/>
        <v/>
      </c>
      <c r="BT695" t="str">
        <f t="shared" si="104"/>
        <v/>
      </c>
      <c r="BU695" t="str">
        <f t="shared" si="104"/>
        <v/>
      </c>
      <c r="BV695" t="str">
        <f t="shared" si="104"/>
        <v/>
      </c>
      <c r="BW695" t="str">
        <f t="shared" si="104"/>
        <v/>
      </c>
      <c r="BX695" t="str">
        <f t="shared" si="104"/>
        <v/>
      </c>
      <c r="BY695" t="str">
        <f t="shared" si="104"/>
        <v>*</v>
      </c>
      <c r="BZ695" t="str">
        <f t="shared" si="104"/>
        <v/>
      </c>
    </row>
    <row r="696" spans="1:78" x14ac:dyDescent="0.35">
      <c r="A696" t="s">
        <v>41</v>
      </c>
      <c r="B696" t="str">
        <f t="shared" si="107"/>
        <v>*</v>
      </c>
      <c r="C696" t="str">
        <f t="shared" si="107"/>
        <v>*</v>
      </c>
      <c r="D696" t="str">
        <f t="shared" si="107"/>
        <v/>
      </c>
      <c r="E696" t="str">
        <f t="shared" si="107"/>
        <v/>
      </c>
      <c r="F696" t="str">
        <f t="shared" si="107"/>
        <v/>
      </c>
      <c r="G696" t="str">
        <f t="shared" si="107"/>
        <v/>
      </c>
      <c r="H696" t="str">
        <f t="shared" si="107"/>
        <v/>
      </c>
      <c r="I696" t="str">
        <f t="shared" si="107"/>
        <v/>
      </c>
      <c r="J696" t="str">
        <f t="shared" si="107"/>
        <v/>
      </c>
      <c r="K696" t="str">
        <f t="shared" si="107"/>
        <v/>
      </c>
      <c r="L696" t="str">
        <f t="shared" si="107"/>
        <v/>
      </c>
      <c r="M696" t="str">
        <f t="shared" si="107"/>
        <v/>
      </c>
      <c r="N696" t="str">
        <f t="shared" si="107"/>
        <v/>
      </c>
      <c r="O696" t="str">
        <f t="shared" si="107"/>
        <v/>
      </c>
      <c r="P696" t="str">
        <f t="shared" si="107"/>
        <v/>
      </c>
      <c r="Q696" t="str">
        <f t="shared" si="107"/>
        <v/>
      </c>
      <c r="R696" t="str">
        <f t="shared" si="107"/>
        <v/>
      </c>
      <c r="S696" t="str">
        <f t="shared" si="107"/>
        <v/>
      </c>
      <c r="T696" t="str">
        <f t="shared" si="107"/>
        <v/>
      </c>
      <c r="U696" t="str">
        <f t="shared" si="107"/>
        <v/>
      </c>
      <c r="V696" t="str">
        <f t="shared" si="107"/>
        <v>*</v>
      </c>
      <c r="W696" t="str">
        <f t="shared" si="107"/>
        <v/>
      </c>
      <c r="X696" t="str">
        <f t="shared" si="107"/>
        <v/>
      </c>
      <c r="Y696" t="str">
        <f t="shared" si="107"/>
        <v/>
      </c>
      <c r="Z696" t="str">
        <f t="shared" si="107"/>
        <v/>
      </c>
      <c r="AA696" t="str">
        <f t="shared" si="107"/>
        <v/>
      </c>
      <c r="AB696" t="str">
        <f t="shared" si="107"/>
        <v/>
      </c>
      <c r="AC696" t="str">
        <f t="shared" si="107"/>
        <v/>
      </c>
      <c r="AD696" t="str">
        <f t="shared" si="107"/>
        <v/>
      </c>
      <c r="AE696" t="str">
        <f t="shared" si="107"/>
        <v/>
      </c>
      <c r="AF696" t="str">
        <f t="shared" si="107"/>
        <v/>
      </c>
      <c r="AG696" t="str">
        <f t="shared" si="107"/>
        <v/>
      </c>
      <c r="AH696" t="str">
        <f t="shared" si="107"/>
        <v/>
      </c>
      <c r="AI696" t="str">
        <f t="shared" si="107"/>
        <v/>
      </c>
      <c r="AJ696" t="str">
        <f t="shared" si="107"/>
        <v/>
      </c>
      <c r="AK696" t="str">
        <f t="shared" si="107"/>
        <v/>
      </c>
      <c r="AL696" t="str">
        <f t="shared" si="107"/>
        <v/>
      </c>
      <c r="AM696" t="str">
        <f t="shared" si="107"/>
        <v/>
      </c>
      <c r="AN696" t="str">
        <f t="shared" si="107"/>
        <v/>
      </c>
      <c r="AO696" t="str">
        <f t="shared" si="107"/>
        <v/>
      </c>
      <c r="AP696" t="str">
        <f t="shared" si="107"/>
        <v/>
      </c>
      <c r="AQ696" t="str">
        <f t="shared" si="107"/>
        <v/>
      </c>
      <c r="AR696" t="str">
        <f t="shared" si="107"/>
        <v/>
      </c>
      <c r="AS696" t="str">
        <f t="shared" si="107"/>
        <v/>
      </c>
      <c r="AT696" t="str">
        <f t="shared" si="107"/>
        <v/>
      </c>
      <c r="AU696" t="str">
        <f t="shared" si="107"/>
        <v/>
      </c>
      <c r="AV696" t="str">
        <f t="shared" si="107"/>
        <v/>
      </c>
      <c r="AW696" t="str">
        <f t="shared" si="107"/>
        <v/>
      </c>
      <c r="AX696" t="str">
        <f t="shared" si="107"/>
        <v/>
      </c>
      <c r="AY696" t="str">
        <f t="shared" si="107"/>
        <v/>
      </c>
      <c r="AZ696" t="str">
        <f t="shared" si="107"/>
        <v/>
      </c>
      <c r="BA696" t="str">
        <f t="shared" si="107"/>
        <v>**</v>
      </c>
      <c r="BB696" t="str">
        <f t="shared" si="107"/>
        <v/>
      </c>
      <c r="BC696" t="str">
        <f t="shared" si="107"/>
        <v/>
      </c>
      <c r="BD696" t="str">
        <f t="shared" si="107"/>
        <v/>
      </c>
      <c r="BE696" t="str">
        <f t="shared" si="107"/>
        <v/>
      </c>
      <c r="BF696" t="str">
        <f t="shared" si="107"/>
        <v/>
      </c>
      <c r="BG696" t="str">
        <f t="shared" si="107"/>
        <v/>
      </c>
      <c r="BH696" t="str">
        <f t="shared" si="107"/>
        <v/>
      </c>
      <c r="BI696" t="str">
        <f t="shared" si="107"/>
        <v/>
      </c>
      <c r="BJ696" t="str">
        <f t="shared" si="107"/>
        <v/>
      </c>
      <c r="BK696" t="str">
        <f t="shared" si="107"/>
        <v/>
      </c>
      <c r="BL696" t="str">
        <f t="shared" si="107"/>
        <v/>
      </c>
      <c r="BM696" t="str">
        <f t="shared" si="107"/>
        <v/>
      </c>
      <c r="BN696" t="str">
        <f t="shared" si="104"/>
        <v/>
      </c>
      <c r="BO696" t="str">
        <f t="shared" si="104"/>
        <v/>
      </c>
      <c r="BP696" t="str">
        <f t="shared" si="104"/>
        <v/>
      </c>
      <c r="BQ696" t="str">
        <f t="shared" si="104"/>
        <v/>
      </c>
      <c r="BR696" t="str">
        <f t="shared" si="104"/>
        <v/>
      </c>
      <c r="BS696" t="str">
        <f t="shared" si="104"/>
        <v/>
      </c>
      <c r="BT696" t="str">
        <f t="shared" si="104"/>
        <v/>
      </c>
      <c r="BU696" t="str">
        <f t="shared" si="104"/>
        <v/>
      </c>
      <c r="BV696" t="str">
        <f t="shared" si="104"/>
        <v/>
      </c>
      <c r="BW696" t="str">
        <f t="shared" si="104"/>
        <v/>
      </c>
      <c r="BX696" t="str">
        <f t="shared" si="104"/>
        <v>**</v>
      </c>
      <c r="BY696" t="str">
        <f t="shared" si="104"/>
        <v/>
      </c>
      <c r="BZ696" t="str">
        <f t="shared" si="104"/>
        <v/>
      </c>
    </row>
    <row r="697" spans="1:78" x14ac:dyDescent="0.35">
      <c r="A697" t="s">
        <v>92</v>
      </c>
      <c r="B697" t="str">
        <f t="shared" si="107"/>
        <v/>
      </c>
      <c r="C697" t="str">
        <f t="shared" si="107"/>
        <v/>
      </c>
      <c r="D697" t="str">
        <f t="shared" si="107"/>
        <v/>
      </c>
      <c r="E697" t="str">
        <f t="shared" si="107"/>
        <v/>
      </c>
      <c r="F697" t="str">
        <f t="shared" si="107"/>
        <v/>
      </c>
      <c r="G697" t="str">
        <f t="shared" si="107"/>
        <v/>
      </c>
      <c r="H697" t="str">
        <f t="shared" si="107"/>
        <v/>
      </c>
      <c r="I697" t="str">
        <f t="shared" si="107"/>
        <v/>
      </c>
      <c r="J697" t="str">
        <f t="shared" si="107"/>
        <v/>
      </c>
      <c r="K697" t="str">
        <f t="shared" si="107"/>
        <v/>
      </c>
      <c r="L697" t="str">
        <f t="shared" si="107"/>
        <v/>
      </c>
      <c r="M697" t="str">
        <f t="shared" si="107"/>
        <v/>
      </c>
      <c r="N697" t="str">
        <f t="shared" si="107"/>
        <v/>
      </c>
      <c r="O697" t="str">
        <f t="shared" si="107"/>
        <v/>
      </c>
      <c r="P697" t="str">
        <f t="shared" si="107"/>
        <v/>
      </c>
      <c r="Q697" t="str">
        <f t="shared" si="107"/>
        <v/>
      </c>
      <c r="R697" t="str">
        <f t="shared" si="107"/>
        <v/>
      </c>
      <c r="S697" t="str">
        <f t="shared" si="107"/>
        <v/>
      </c>
      <c r="T697" t="str">
        <f t="shared" si="107"/>
        <v/>
      </c>
      <c r="U697" t="str">
        <f t="shared" si="107"/>
        <v/>
      </c>
      <c r="V697" t="str">
        <f t="shared" si="107"/>
        <v/>
      </c>
      <c r="W697" t="str">
        <f t="shared" si="107"/>
        <v/>
      </c>
      <c r="X697" t="str">
        <f t="shared" si="107"/>
        <v/>
      </c>
      <c r="Y697" t="str">
        <f t="shared" si="107"/>
        <v/>
      </c>
      <c r="Z697" t="str">
        <f t="shared" si="107"/>
        <v/>
      </c>
      <c r="AA697" t="str">
        <f t="shared" si="107"/>
        <v/>
      </c>
      <c r="AB697" t="str">
        <f t="shared" si="107"/>
        <v/>
      </c>
      <c r="AC697" t="str">
        <f t="shared" si="107"/>
        <v/>
      </c>
      <c r="AD697" t="str">
        <f t="shared" si="107"/>
        <v/>
      </c>
      <c r="AE697" t="str">
        <f t="shared" si="107"/>
        <v/>
      </c>
      <c r="AF697" t="str">
        <f t="shared" si="107"/>
        <v/>
      </c>
      <c r="AG697" t="str">
        <f t="shared" si="107"/>
        <v/>
      </c>
      <c r="AH697" t="str">
        <f t="shared" si="107"/>
        <v/>
      </c>
      <c r="AI697" t="str">
        <f t="shared" si="107"/>
        <v/>
      </c>
      <c r="AJ697" t="str">
        <f t="shared" si="107"/>
        <v/>
      </c>
      <c r="AK697" t="str">
        <f t="shared" si="107"/>
        <v>*</v>
      </c>
      <c r="AL697" t="str">
        <f t="shared" si="107"/>
        <v/>
      </c>
      <c r="AM697" t="str">
        <f t="shared" si="107"/>
        <v/>
      </c>
      <c r="AN697" t="str">
        <f t="shared" si="107"/>
        <v/>
      </c>
      <c r="AO697" t="str">
        <f t="shared" si="107"/>
        <v/>
      </c>
      <c r="AP697" t="str">
        <f t="shared" si="107"/>
        <v/>
      </c>
      <c r="AQ697" t="str">
        <f t="shared" si="107"/>
        <v/>
      </c>
      <c r="AR697" t="str">
        <f t="shared" si="107"/>
        <v/>
      </c>
      <c r="AS697" t="str">
        <f t="shared" si="107"/>
        <v/>
      </c>
      <c r="AT697" t="str">
        <f t="shared" si="107"/>
        <v/>
      </c>
      <c r="AU697" t="str">
        <f t="shared" si="107"/>
        <v/>
      </c>
      <c r="AV697" t="str">
        <f t="shared" si="107"/>
        <v>**</v>
      </c>
      <c r="AW697" t="str">
        <f t="shared" si="107"/>
        <v>**</v>
      </c>
      <c r="AX697" t="str">
        <f t="shared" si="107"/>
        <v/>
      </c>
      <c r="AY697" t="str">
        <f t="shared" si="107"/>
        <v>*</v>
      </c>
      <c r="AZ697" t="str">
        <f t="shared" si="107"/>
        <v/>
      </c>
      <c r="BA697" t="str">
        <f t="shared" si="107"/>
        <v>*</v>
      </c>
      <c r="BB697" t="str">
        <f t="shared" si="107"/>
        <v/>
      </c>
      <c r="BC697" t="str">
        <f t="shared" si="107"/>
        <v/>
      </c>
      <c r="BD697" t="str">
        <f t="shared" si="107"/>
        <v/>
      </c>
      <c r="BE697" t="str">
        <f t="shared" si="107"/>
        <v/>
      </c>
      <c r="BF697" t="str">
        <f t="shared" si="107"/>
        <v/>
      </c>
      <c r="BG697" t="str">
        <f t="shared" si="107"/>
        <v/>
      </c>
      <c r="BH697" t="str">
        <f t="shared" si="107"/>
        <v/>
      </c>
      <c r="BI697" t="str">
        <f t="shared" si="107"/>
        <v/>
      </c>
      <c r="BJ697" t="str">
        <f t="shared" si="107"/>
        <v/>
      </c>
      <c r="BK697" t="str">
        <f t="shared" si="107"/>
        <v/>
      </c>
      <c r="BL697" t="str">
        <f t="shared" si="107"/>
        <v/>
      </c>
      <c r="BM697" t="str">
        <f t="shared" ref="BM697" si="108">IF(BM616&lt;0.05,IF(BM616&lt;0.01,IF(BM616&lt;0.001,"***","**"),"*"),"")</f>
        <v/>
      </c>
      <c r="BN697" t="str">
        <f t="shared" si="104"/>
        <v/>
      </c>
      <c r="BO697" t="str">
        <f t="shared" si="104"/>
        <v/>
      </c>
      <c r="BP697" t="str">
        <f t="shared" si="104"/>
        <v/>
      </c>
      <c r="BQ697" t="str">
        <f t="shared" si="104"/>
        <v/>
      </c>
      <c r="BR697" t="str">
        <f t="shared" si="104"/>
        <v/>
      </c>
      <c r="BS697" t="str">
        <f t="shared" si="104"/>
        <v/>
      </c>
      <c r="BT697" t="str">
        <f t="shared" si="104"/>
        <v/>
      </c>
      <c r="BU697" t="str">
        <f t="shared" si="104"/>
        <v/>
      </c>
      <c r="BV697" t="str">
        <f t="shared" si="104"/>
        <v/>
      </c>
      <c r="BW697" t="str">
        <f t="shared" si="104"/>
        <v/>
      </c>
      <c r="BX697" t="str">
        <f t="shared" si="104"/>
        <v>*</v>
      </c>
      <c r="BY697" t="str">
        <f t="shared" si="104"/>
        <v/>
      </c>
      <c r="BZ697" t="str">
        <f t="shared" si="104"/>
        <v/>
      </c>
    </row>
    <row r="698" spans="1:78" x14ac:dyDescent="0.35">
      <c r="A698" t="s">
        <v>93</v>
      </c>
      <c r="B698" t="str">
        <f t="shared" ref="B698:BM701" si="109">IF(B617&lt;0.05,IF(B617&lt;0.01,IF(B617&lt;0.001,"***","**"),"*"),"")</f>
        <v/>
      </c>
      <c r="C698" t="str">
        <f t="shared" si="109"/>
        <v/>
      </c>
      <c r="D698" t="str">
        <f t="shared" si="109"/>
        <v/>
      </c>
      <c r="E698" t="str">
        <f t="shared" si="109"/>
        <v/>
      </c>
      <c r="F698" t="str">
        <f t="shared" si="109"/>
        <v/>
      </c>
      <c r="G698" t="str">
        <f t="shared" si="109"/>
        <v/>
      </c>
      <c r="H698" t="str">
        <f t="shared" si="109"/>
        <v/>
      </c>
      <c r="I698" t="str">
        <f t="shared" si="109"/>
        <v/>
      </c>
      <c r="J698" t="str">
        <f t="shared" si="109"/>
        <v>*</v>
      </c>
      <c r="K698" t="str">
        <f t="shared" si="109"/>
        <v/>
      </c>
      <c r="L698" t="str">
        <f t="shared" si="109"/>
        <v/>
      </c>
      <c r="M698" t="str">
        <f t="shared" si="109"/>
        <v/>
      </c>
      <c r="N698" t="str">
        <f t="shared" si="109"/>
        <v/>
      </c>
      <c r="O698" t="str">
        <f t="shared" si="109"/>
        <v/>
      </c>
      <c r="P698" t="str">
        <f t="shared" si="109"/>
        <v/>
      </c>
      <c r="Q698" t="str">
        <f t="shared" si="109"/>
        <v>*</v>
      </c>
      <c r="R698" t="str">
        <f t="shared" si="109"/>
        <v/>
      </c>
      <c r="S698" t="str">
        <f t="shared" si="109"/>
        <v/>
      </c>
      <c r="T698" t="str">
        <f t="shared" si="109"/>
        <v/>
      </c>
      <c r="U698" t="str">
        <f t="shared" si="109"/>
        <v/>
      </c>
      <c r="V698" t="str">
        <f t="shared" si="109"/>
        <v/>
      </c>
      <c r="W698" t="str">
        <f t="shared" si="109"/>
        <v/>
      </c>
      <c r="X698" t="str">
        <f t="shared" si="109"/>
        <v>*</v>
      </c>
      <c r="Y698" t="str">
        <f t="shared" si="109"/>
        <v/>
      </c>
      <c r="Z698" t="str">
        <f t="shared" si="109"/>
        <v/>
      </c>
      <c r="AA698" t="str">
        <f t="shared" si="109"/>
        <v/>
      </c>
      <c r="AB698" t="str">
        <f t="shared" si="109"/>
        <v/>
      </c>
      <c r="AC698" t="str">
        <f t="shared" si="109"/>
        <v/>
      </c>
      <c r="AD698" t="str">
        <f t="shared" si="109"/>
        <v/>
      </c>
      <c r="AE698" t="str">
        <f t="shared" si="109"/>
        <v/>
      </c>
      <c r="AF698" t="str">
        <f t="shared" si="109"/>
        <v/>
      </c>
      <c r="AG698" t="str">
        <f t="shared" si="109"/>
        <v/>
      </c>
      <c r="AH698" t="str">
        <f t="shared" si="109"/>
        <v/>
      </c>
      <c r="AI698" t="str">
        <f t="shared" si="109"/>
        <v/>
      </c>
      <c r="AJ698" t="str">
        <f t="shared" si="109"/>
        <v/>
      </c>
      <c r="AK698" t="str">
        <f t="shared" si="109"/>
        <v/>
      </c>
      <c r="AL698" t="str">
        <f t="shared" si="109"/>
        <v/>
      </c>
      <c r="AM698" t="str">
        <f t="shared" si="109"/>
        <v/>
      </c>
      <c r="AN698" t="str">
        <f t="shared" si="109"/>
        <v/>
      </c>
      <c r="AO698" t="str">
        <f t="shared" si="109"/>
        <v/>
      </c>
      <c r="AP698" t="str">
        <f t="shared" si="109"/>
        <v/>
      </c>
      <c r="AQ698" t="str">
        <f t="shared" si="109"/>
        <v/>
      </c>
      <c r="AR698" t="str">
        <f t="shared" si="109"/>
        <v/>
      </c>
      <c r="AS698" t="str">
        <f t="shared" si="109"/>
        <v/>
      </c>
      <c r="AT698" t="str">
        <f t="shared" si="109"/>
        <v/>
      </c>
      <c r="AU698" t="str">
        <f t="shared" si="109"/>
        <v/>
      </c>
      <c r="AV698" t="str">
        <f t="shared" si="109"/>
        <v/>
      </c>
      <c r="AW698" t="str">
        <f t="shared" si="109"/>
        <v/>
      </c>
      <c r="AX698" t="str">
        <f t="shared" si="109"/>
        <v>**</v>
      </c>
      <c r="AY698" t="str">
        <f t="shared" si="109"/>
        <v/>
      </c>
      <c r="AZ698" t="str">
        <f t="shared" si="109"/>
        <v/>
      </c>
      <c r="BA698" t="str">
        <f t="shared" si="109"/>
        <v/>
      </c>
      <c r="BB698" t="str">
        <f t="shared" si="109"/>
        <v/>
      </c>
      <c r="BC698" t="str">
        <f t="shared" si="109"/>
        <v/>
      </c>
      <c r="BD698" t="str">
        <f t="shared" si="109"/>
        <v/>
      </c>
      <c r="BE698" t="str">
        <f t="shared" si="109"/>
        <v/>
      </c>
      <c r="BF698" t="str">
        <f t="shared" si="109"/>
        <v/>
      </c>
      <c r="BG698" t="str">
        <f t="shared" si="109"/>
        <v/>
      </c>
      <c r="BH698" t="str">
        <f t="shared" si="109"/>
        <v/>
      </c>
      <c r="BI698" t="str">
        <f t="shared" si="109"/>
        <v/>
      </c>
      <c r="BJ698" t="str">
        <f t="shared" si="109"/>
        <v/>
      </c>
      <c r="BK698" t="str">
        <f t="shared" si="109"/>
        <v/>
      </c>
      <c r="BL698" t="str">
        <f t="shared" si="109"/>
        <v/>
      </c>
      <c r="BM698" t="str">
        <f t="shared" si="109"/>
        <v/>
      </c>
      <c r="BN698" t="str">
        <f t="shared" si="104"/>
        <v/>
      </c>
      <c r="BO698" t="str">
        <f t="shared" si="104"/>
        <v/>
      </c>
      <c r="BP698" t="str">
        <f t="shared" si="104"/>
        <v/>
      </c>
      <c r="BQ698" t="str">
        <f t="shared" si="104"/>
        <v/>
      </c>
      <c r="BR698" t="str">
        <f t="shared" si="104"/>
        <v/>
      </c>
      <c r="BS698" t="str">
        <f t="shared" si="104"/>
        <v/>
      </c>
      <c r="BT698" t="str">
        <f t="shared" si="104"/>
        <v/>
      </c>
      <c r="BU698" t="str">
        <f t="shared" si="104"/>
        <v/>
      </c>
      <c r="BV698" t="str">
        <f t="shared" si="104"/>
        <v/>
      </c>
      <c r="BW698" t="str">
        <f t="shared" si="104"/>
        <v/>
      </c>
      <c r="BX698" t="str">
        <f t="shared" si="104"/>
        <v/>
      </c>
      <c r="BY698" t="str">
        <f t="shared" si="104"/>
        <v/>
      </c>
      <c r="BZ698" t="str">
        <f t="shared" si="104"/>
        <v/>
      </c>
    </row>
    <row r="699" spans="1:78" x14ac:dyDescent="0.35">
      <c r="A699" t="s">
        <v>94</v>
      </c>
      <c r="B699" t="str">
        <f t="shared" si="109"/>
        <v/>
      </c>
      <c r="C699" t="str">
        <f t="shared" si="109"/>
        <v/>
      </c>
      <c r="D699" t="str">
        <f t="shared" si="109"/>
        <v/>
      </c>
      <c r="E699" t="str">
        <f t="shared" si="109"/>
        <v/>
      </c>
      <c r="F699" t="str">
        <f t="shared" si="109"/>
        <v/>
      </c>
      <c r="G699" t="str">
        <f t="shared" si="109"/>
        <v/>
      </c>
      <c r="H699" t="str">
        <f t="shared" si="109"/>
        <v/>
      </c>
      <c r="I699" t="str">
        <f t="shared" si="109"/>
        <v/>
      </c>
      <c r="J699" t="str">
        <f t="shared" si="109"/>
        <v/>
      </c>
      <c r="K699" t="str">
        <f t="shared" si="109"/>
        <v>**</v>
      </c>
      <c r="L699" t="str">
        <f t="shared" si="109"/>
        <v/>
      </c>
      <c r="M699" t="str">
        <f t="shared" si="109"/>
        <v/>
      </c>
      <c r="N699" t="str">
        <f t="shared" si="109"/>
        <v/>
      </c>
      <c r="O699" t="str">
        <f t="shared" si="109"/>
        <v/>
      </c>
      <c r="P699" t="str">
        <f t="shared" si="109"/>
        <v/>
      </c>
      <c r="Q699" t="str">
        <f t="shared" si="109"/>
        <v/>
      </c>
      <c r="R699" t="str">
        <f t="shared" si="109"/>
        <v>**</v>
      </c>
      <c r="S699" t="str">
        <f t="shared" si="109"/>
        <v/>
      </c>
      <c r="T699" t="str">
        <f t="shared" si="109"/>
        <v/>
      </c>
      <c r="U699" t="str">
        <f t="shared" si="109"/>
        <v/>
      </c>
      <c r="V699" t="str">
        <f t="shared" si="109"/>
        <v/>
      </c>
      <c r="W699" t="str">
        <f t="shared" si="109"/>
        <v/>
      </c>
      <c r="X699" t="str">
        <f t="shared" si="109"/>
        <v/>
      </c>
      <c r="Y699" t="str">
        <f t="shared" si="109"/>
        <v/>
      </c>
      <c r="Z699" t="str">
        <f t="shared" si="109"/>
        <v>*</v>
      </c>
      <c r="AA699" t="str">
        <f t="shared" si="109"/>
        <v/>
      </c>
      <c r="AB699" t="str">
        <f t="shared" si="109"/>
        <v/>
      </c>
      <c r="AC699" t="str">
        <f t="shared" si="109"/>
        <v/>
      </c>
      <c r="AD699" t="str">
        <f t="shared" si="109"/>
        <v/>
      </c>
      <c r="AE699" t="str">
        <f t="shared" si="109"/>
        <v/>
      </c>
      <c r="AF699" t="str">
        <f t="shared" si="109"/>
        <v/>
      </c>
      <c r="AG699" t="str">
        <f t="shared" si="109"/>
        <v/>
      </c>
      <c r="AH699" t="str">
        <f t="shared" si="109"/>
        <v/>
      </c>
      <c r="AI699" t="str">
        <f t="shared" si="109"/>
        <v/>
      </c>
      <c r="AJ699" t="str">
        <f t="shared" si="109"/>
        <v/>
      </c>
      <c r="AK699" t="str">
        <f t="shared" si="109"/>
        <v/>
      </c>
      <c r="AL699" t="str">
        <f t="shared" si="109"/>
        <v/>
      </c>
      <c r="AM699" t="str">
        <f t="shared" si="109"/>
        <v/>
      </c>
      <c r="AN699" t="str">
        <f t="shared" si="109"/>
        <v/>
      </c>
      <c r="AO699" t="str">
        <f t="shared" si="109"/>
        <v/>
      </c>
      <c r="AP699" t="str">
        <f t="shared" si="109"/>
        <v/>
      </c>
      <c r="AQ699" t="str">
        <f t="shared" si="109"/>
        <v/>
      </c>
      <c r="AR699" t="str">
        <f t="shared" si="109"/>
        <v/>
      </c>
      <c r="AS699" t="str">
        <f t="shared" si="109"/>
        <v/>
      </c>
      <c r="AT699" t="str">
        <f t="shared" si="109"/>
        <v/>
      </c>
      <c r="AU699" t="str">
        <f t="shared" si="109"/>
        <v/>
      </c>
      <c r="AV699" t="str">
        <f t="shared" si="109"/>
        <v/>
      </c>
      <c r="AW699" t="str">
        <f t="shared" si="109"/>
        <v/>
      </c>
      <c r="AX699" t="str">
        <f t="shared" si="109"/>
        <v/>
      </c>
      <c r="AY699" t="str">
        <f t="shared" si="109"/>
        <v>*</v>
      </c>
      <c r="AZ699" t="str">
        <f t="shared" si="109"/>
        <v>*</v>
      </c>
      <c r="BA699" t="str">
        <f t="shared" si="109"/>
        <v/>
      </c>
      <c r="BB699" t="str">
        <f t="shared" si="109"/>
        <v/>
      </c>
      <c r="BC699" t="str">
        <f t="shared" si="109"/>
        <v/>
      </c>
      <c r="BD699" t="str">
        <f t="shared" si="109"/>
        <v/>
      </c>
      <c r="BE699" t="str">
        <f t="shared" si="109"/>
        <v/>
      </c>
      <c r="BF699" t="str">
        <f t="shared" si="109"/>
        <v/>
      </c>
      <c r="BG699" t="str">
        <f t="shared" si="109"/>
        <v/>
      </c>
      <c r="BH699" t="str">
        <f t="shared" si="109"/>
        <v/>
      </c>
      <c r="BI699" t="str">
        <f t="shared" si="109"/>
        <v/>
      </c>
      <c r="BJ699" t="str">
        <f t="shared" si="109"/>
        <v/>
      </c>
      <c r="BK699" t="str">
        <f t="shared" si="109"/>
        <v>*</v>
      </c>
      <c r="BL699" t="str">
        <f t="shared" si="109"/>
        <v/>
      </c>
      <c r="BM699" t="str">
        <f t="shared" si="109"/>
        <v/>
      </c>
      <c r="BN699" t="str">
        <f t="shared" si="104"/>
        <v/>
      </c>
      <c r="BO699" t="str">
        <f t="shared" si="104"/>
        <v/>
      </c>
      <c r="BP699" t="str">
        <f t="shared" si="104"/>
        <v/>
      </c>
      <c r="BQ699" t="str">
        <f t="shared" si="104"/>
        <v/>
      </c>
      <c r="BR699" t="str">
        <f t="shared" si="104"/>
        <v/>
      </c>
      <c r="BS699" t="str">
        <f t="shared" si="104"/>
        <v/>
      </c>
      <c r="BT699" t="str">
        <f t="shared" si="104"/>
        <v/>
      </c>
      <c r="BU699" t="str">
        <f t="shared" si="104"/>
        <v/>
      </c>
      <c r="BV699" t="str">
        <f t="shared" si="104"/>
        <v/>
      </c>
      <c r="BW699" t="str">
        <f t="shared" si="104"/>
        <v/>
      </c>
      <c r="BX699" t="str">
        <f t="shared" si="104"/>
        <v/>
      </c>
      <c r="BY699" t="str">
        <f t="shared" si="104"/>
        <v/>
      </c>
      <c r="BZ699" t="str">
        <f t="shared" si="104"/>
        <v>*</v>
      </c>
    </row>
    <row r="700" spans="1:78" x14ac:dyDescent="0.35">
      <c r="A700" t="s">
        <v>95</v>
      </c>
      <c r="B700" t="str">
        <f t="shared" si="109"/>
        <v/>
      </c>
      <c r="C700" t="str">
        <f t="shared" si="109"/>
        <v/>
      </c>
      <c r="D700" t="str">
        <f t="shared" si="109"/>
        <v/>
      </c>
      <c r="E700" t="str">
        <f t="shared" si="109"/>
        <v>*</v>
      </c>
      <c r="F700" t="str">
        <f t="shared" si="109"/>
        <v/>
      </c>
      <c r="G700" t="str">
        <f t="shared" si="109"/>
        <v/>
      </c>
      <c r="H700" t="str">
        <f t="shared" si="109"/>
        <v/>
      </c>
      <c r="I700" t="str">
        <f t="shared" si="109"/>
        <v/>
      </c>
      <c r="J700" t="str">
        <f t="shared" si="109"/>
        <v/>
      </c>
      <c r="K700" t="str">
        <f t="shared" si="109"/>
        <v/>
      </c>
      <c r="L700" t="str">
        <f t="shared" si="109"/>
        <v>*</v>
      </c>
      <c r="M700" t="str">
        <f t="shared" si="109"/>
        <v/>
      </c>
      <c r="N700" t="str">
        <f t="shared" si="109"/>
        <v/>
      </c>
      <c r="O700" t="str">
        <f t="shared" si="109"/>
        <v/>
      </c>
      <c r="P700" t="str">
        <f t="shared" si="109"/>
        <v/>
      </c>
      <c r="Q700" t="str">
        <f t="shared" si="109"/>
        <v/>
      </c>
      <c r="R700" t="str">
        <f t="shared" si="109"/>
        <v/>
      </c>
      <c r="S700" t="str">
        <f t="shared" si="109"/>
        <v>*</v>
      </c>
      <c r="T700" t="str">
        <f t="shared" si="109"/>
        <v/>
      </c>
      <c r="U700" t="str">
        <f t="shared" si="109"/>
        <v/>
      </c>
      <c r="V700" t="str">
        <f t="shared" si="109"/>
        <v/>
      </c>
      <c r="W700" t="str">
        <f t="shared" si="109"/>
        <v/>
      </c>
      <c r="X700" t="str">
        <f t="shared" si="109"/>
        <v/>
      </c>
      <c r="Y700" t="str">
        <f t="shared" si="109"/>
        <v/>
      </c>
      <c r="Z700" t="str">
        <f t="shared" si="109"/>
        <v/>
      </c>
      <c r="AA700" t="str">
        <f t="shared" si="109"/>
        <v/>
      </c>
      <c r="AB700" t="str">
        <f t="shared" si="109"/>
        <v/>
      </c>
      <c r="AC700" t="str">
        <f t="shared" si="109"/>
        <v/>
      </c>
      <c r="AD700" t="str">
        <f t="shared" si="109"/>
        <v/>
      </c>
      <c r="AE700" t="str">
        <f t="shared" si="109"/>
        <v/>
      </c>
      <c r="AF700" t="str">
        <f t="shared" si="109"/>
        <v/>
      </c>
      <c r="AG700" t="str">
        <f t="shared" si="109"/>
        <v/>
      </c>
      <c r="AH700" t="str">
        <f t="shared" si="109"/>
        <v/>
      </c>
      <c r="AI700" t="str">
        <f t="shared" si="109"/>
        <v/>
      </c>
      <c r="AJ700" t="str">
        <f t="shared" si="109"/>
        <v/>
      </c>
      <c r="AK700" t="str">
        <f t="shared" si="109"/>
        <v/>
      </c>
      <c r="AL700" t="str">
        <f t="shared" si="109"/>
        <v/>
      </c>
      <c r="AM700" t="str">
        <f t="shared" si="109"/>
        <v/>
      </c>
      <c r="AN700" t="str">
        <f t="shared" si="109"/>
        <v/>
      </c>
      <c r="AO700" t="str">
        <f t="shared" si="109"/>
        <v/>
      </c>
      <c r="AP700" t="str">
        <f t="shared" si="109"/>
        <v/>
      </c>
      <c r="AQ700" t="str">
        <f t="shared" si="109"/>
        <v/>
      </c>
      <c r="AR700" t="str">
        <f t="shared" si="109"/>
        <v/>
      </c>
      <c r="AS700" t="str">
        <f t="shared" si="109"/>
        <v/>
      </c>
      <c r="AT700" t="str">
        <f t="shared" si="109"/>
        <v/>
      </c>
      <c r="AU700" t="str">
        <f t="shared" si="109"/>
        <v/>
      </c>
      <c r="AV700" t="str">
        <f t="shared" si="109"/>
        <v/>
      </c>
      <c r="AW700" t="str">
        <f t="shared" si="109"/>
        <v/>
      </c>
      <c r="AX700" t="str">
        <f t="shared" si="109"/>
        <v/>
      </c>
      <c r="AY700" t="str">
        <f t="shared" si="109"/>
        <v/>
      </c>
      <c r="AZ700" t="str">
        <f t="shared" si="109"/>
        <v/>
      </c>
      <c r="BA700" t="str">
        <f t="shared" si="109"/>
        <v/>
      </c>
      <c r="BB700" t="str">
        <f t="shared" si="109"/>
        <v/>
      </c>
      <c r="BC700" t="str">
        <f t="shared" si="109"/>
        <v/>
      </c>
      <c r="BD700" t="str">
        <f t="shared" si="109"/>
        <v/>
      </c>
      <c r="BE700" t="str">
        <f t="shared" si="109"/>
        <v/>
      </c>
      <c r="BF700" t="str">
        <f t="shared" si="109"/>
        <v/>
      </c>
      <c r="BG700" t="str">
        <f t="shared" si="109"/>
        <v>*</v>
      </c>
      <c r="BH700" t="str">
        <f t="shared" si="109"/>
        <v/>
      </c>
      <c r="BI700" t="str">
        <f t="shared" si="109"/>
        <v/>
      </c>
      <c r="BJ700" t="str">
        <f t="shared" si="109"/>
        <v/>
      </c>
      <c r="BK700" t="str">
        <f t="shared" si="109"/>
        <v/>
      </c>
      <c r="BL700" t="str">
        <f t="shared" si="109"/>
        <v>*</v>
      </c>
      <c r="BM700" t="str">
        <f t="shared" si="109"/>
        <v/>
      </c>
      <c r="BN700" t="str">
        <f t="shared" si="104"/>
        <v/>
      </c>
      <c r="BO700" t="str">
        <f t="shared" si="104"/>
        <v/>
      </c>
      <c r="BP700" t="str">
        <f t="shared" si="104"/>
        <v>*</v>
      </c>
      <c r="BQ700" t="str">
        <f t="shared" si="104"/>
        <v/>
      </c>
      <c r="BR700" t="str">
        <f t="shared" si="104"/>
        <v>*</v>
      </c>
      <c r="BS700" t="str">
        <f t="shared" si="104"/>
        <v/>
      </c>
      <c r="BT700" t="str">
        <f t="shared" si="104"/>
        <v/>
      </c>
      <c r="BU700" t="str">
        <f t="shared" si="104"/>
        <v/>
      </c>
      <c r="BV700" t="str">
        <f t="shared" si="104"/>
        <v/>
      </c>
      <c r="BW700" t="str">
        <f t="shared" si="104"/>
        <v/>
      </c>
      <c r="BX700" t="str">
        <f t="shared" si="104"/>
        <v/>
      </c>
      <c r="BY700" t="str">
        <f t="shared" si="104"/>
        <v/>
      </c>
      <c r="BZ700" t="str">
        <f t="shared" si="104"/>
        <v/>
      </c>
    </row>
    <row r="701" spans="1:78" x14ac:dyDescent="0.35">
      <c r="A701" t="s">
        <v>96</v>
      </c>
      <c r="B701" t="str">
        <f t="shared" si="109"/>
        <v>*</v>
      </c>
      <c r="C701" t="str">
        <f t="shared" si="109"/>
        <v/>
      </c>
      <c r="D701" t="str">
        <f t="shared" si="109"/>
        <v/>
      </c>
      <c r="E701" t="str">
        <f t="shared" si="109"/>
        <v/>
      </c>
      <c r="F701" t="str">
        <f t="shared" si="109"/>
        <v/>
      </c>
      <c r="G701" t="str">
        <f t="shared" si="109"/>
        <v/>
      </c>
      <c r="H701" t="str">
        <f t="shared" si="109"/>
        <v>*</v>
      </c>
      <c r="I701" t="str">
        <f t="shared" si="109"/>
        <v/>
      </c>
      <c r="J701" t="str">
        <f t="shared" si="109"/>
        <v>*</v>
      </c>
      <c r="K701" t="str">
        <f t="shared" si="109"/>
        <v/>
      </c>
      <c r="L701" t="str">
        <f t="shared" si="109"/>
        <v/>
      </c>
      <c r="M701" t="str">
        <f t="shared" si="109"/>
        <v/>
      </c>
      <c r="N701" t="str">
        <f t="shared" si="109"/>
        <v/>
      </c>
      <c r="O701" t="str">
        <f t="shared" si="109"/>
        <v/>
      </c>
      <c r="P701" t="str">
        <f t="shared" si="109"/>
        <v/>
      </c>
      <c r="Q701" t="str">
        <f t="shared" si="109"/>
        <v>*</v>
      </c>
      <c r="R701" t="str">
        <f t="shared" si="109"/>
        <v/>
      </c>
      <c r="S701" t="str">
        <f t="shared" si="109"/>
        <v/>
      </c>
      <c r="T701" t="str">
        <f t="shared" si="109"/>
        <v/>
      </c>
      <c r="U701" t="str">
        <f t="shared" si="109"/>
        <v/>
      </c>
      <c r="V701" t="str">
        <f t="shared" si="109"/>
        <v>*</v>
      </c>
      <c r="W701" t="str">
        <f t="shared" si="109"/>
        <v/>
      </c>
      <c r="X701" t="str">
        <f t="shared" si="109"/>
        <v>*</v>
      </c>
      <c r="Y701" t="str">
        <f t="shared" si="109"/>
        <v/>
      </c>
      <c r="Z701" t="str">
        <f t="shared" si="109"/>
        <v/>
      </c>
      <c r="AA701" t="str">
        <f t="shared" si="109"/>
        <v/>
      </c>
      <c r="AB701" t="str">
        <f t="shared" si="109"/>
        <v/>
      </c>
      <c r="AC701" t="str">
        <f t="shared" si="109"/>
        <v/>
      </c>
      <c r="AD701" t="str">
        <f t="shared" si="109"/>
        <v/>
      </c>
      <c r="AE701" t="str">
        <f t="shared" si="109"/>
        <v/>
      </c>
      <c r="AF701" t="str">
        <f t="shared" si="109"/>
        <v/>
      </c>
      <c r="AG701" t="str">
        <f t="shared" si="109"/>
        <v/>
      </c>
      <c r="AH701" t="str">
        <f t="shared" si="109"/>
        <v/>
      </c>
      <c r="AI701" t="str">
        <f t="shared" si="109"/>
        <v/>
      </c>
      <c r="AJ701" t="str">
        <f t="shared" si="109"/>
        <v/>
      </c>
      <c r="AK701" t="str">
        <f t="shared" si="109"/>
        <v/>
      </c>
      <c r="AL701" t="str">
        <f t="shared" si="109"/>
        <v>*</v>
      </c>
      <c r="AM701" t="str">
        <f t="shared" si="109"/>
        <v>*</v>
      </c>
      <c r="AN701" t="str">
        <f t="shared" si="109"/>
        <v/>
      </c>
      <c r="AO701" t="str">
        <f t="shared" si="109"/>
        <v/>
      </c>
      <c r="AP701" t="str">
        <f t="shared" si="109"/>
        <v/>
      </c>
      <c r="AQ701" t="str">
        <f t="shared" si="109"/>
        <v/>
      </c>
      <c r="AR701" t="str">
        <f t="shared" si="109"/>
        <v/>
      </c>
      <c r="AS701" t="str">
        <f t="shared" si="109"/>
        <v/>
      </c>
      <c r="AT701" t="str">
        <f t="shared" si="109"/>
        <v/>
      </c>
      <c r="AU701" t="str">
        <f t="shared" si="109"/>
        <v/>
      </c>
      <c r="AV701" t="str">
        <f t="shared" si="109"/>
        <v/>
      </c>
      <c r="AW701" t="str">
        <f t="shared" si="109"/>
        <v/>
      </c>
      <c r="AX701" t="str">
        <f t="shared" si="109"/>
        <v>*</v>
      </c>
      <c r="AY701" t="str">
        <f t="shared" si="109"/>
        <v/>
      </c>
      <c r="AZ701" t="str">
        <f t="shared" si="109"/>
        <v/>
      </c>
      <c r="BA701" t="str">
        <f t="shared" si="109"/>
        <v/>
      </c>
      <c r="BB701" t="str">
        <f t="shared" si="109"/>
        <v/>
      </c>
      <c r="BC701" t="str">
        <f t="shared" si="109"/>
        <v/>
      </c>
      <c r="BD701" t="str">
        <f t="shared" si="109"/>
        <v/>
      </c>
      <c r="BE701" t="str">
        <f t="shared" si="109"/>
        <v/>
      </c>
      <c r="BF701" t="str">
        <f t="shared" si="109"/>
        <v/>
      </c>
      <c r="BG701" t="str">
        <f t="shared" si="109"/>
        <v/>
      </c>
      <c r="BH701" t="str">
        <f t="shared" si="109"/>
        <v/>
      </c>
      <c r="BI701" t="str">
        <f t="shared" si="109"/>
        <v>*</v>
      </c>
      <c r="BJ701" t="str">
        <f t="shared" si="109"/>
        <v/>
      </c>
      <c r="BK701" t="str">
        <f t="shared" si="109"/>
        <v/>
      </c>
      <c r="BL701" t="str">
        <f t="shared" si="109"/>
        <v/>
      </c>
      <c r="BM701" t="str">
        <f t="shared" ref="BM701" si="110">IF(BM620&lt;0.05,IF(BM620&lt;0.01,IF(BM620&lt;0.001,"***","**"),"*"),"")</f>
        <v/>
      </c>
      <c r="BN701" t="str">
        <f t="shared" si="104"/>
        <v/>
      </c>
      <c r="BO701" t="str">
        <f t="shared" si="104"/>
        <v/>
      </c>
      <c r="BP701" t="str">
        <f t="shared" si="104"/>
        <v/>
      </c>
      <c r="BQ701" t="str">
        <f t="shared" si="104"/>
        <v/>
      </c>
      <c r="BR701" t="str">
        <f t="shared" si="104"/>
        <v/>
      </c>
      <c r="BS701" t="str">
        <f t="shared" si="104"/>
        <v/>
      </c>
      <c r="BT701" t="str">
        <f t="shared" si="104"/>
        <v/>
      </c>
      <c r="BU701" t="str">
        <f t="shared" si="104"/>
        <v/>
      </c>
      <c r="BV701" t="str">
        <f t="shared" si="104"/>
        <v/>
      </c>
      <c r="BW701" t="str">
        <f t="shared" si="104"/>
        <v/>
      </c>
      <c r="BX701" t="str">
        <f t="shared" si="104"/>
        <v/>
      </c>
      <c r="BY701" t="str">
        <f t="shared" si="104"/>
        <v/>
      </c>
      <c r="BZ701" t="str">
        <f t="shared" si="104"/>
        <v/>
      </c>
    </row>
    <row r="702" spans="1:78" x14ac:dyDescent="0.35">
      <c r="A702" t="s">
        <v>97</v>
      </c>
      <c r="B702" t="str">
        <f t="shared" ref="B702:BM705" si="111">IF(B621&lt;0.05,IF(B621&lt;0.01,IF(B621&lt;0.001,"***","**"),"*"),"")</f>
        <v/>
      </c>
      <c r="C702" t="str">
        <f t="shared" si="111"/>
        <v/>
      </c>
      <c r="D702" t="str">
        <f t="shared" si="111"/>
        <v/>
      </c>
      <c r="E702" t="str">
        <f t="shared" si="111"/>
        <v/>
      </c>
      <c r="F702" t="str">
        <f t="shared" si="111"/>
        <v/>
      </c>
      <c r="G702" t="str">
        <f t="shared" si="111"/>
        <v/>
      </c>
      <c r="H702" t="str">
        <f t="shared" si="111"/>
        <v/>
      </c>
      <c r="I702" t="str">
        <f t="shared" si="111"/>
        <v/>
      </c>
      <c r="J702" t="str">
        <f t="shared" si="111"/>
        <v/>
      </c>
      <c r="K702" t="str">
        <f t="shared" si="111"/>
        <v/>
      </c>
      <c r="L702" t="str">
        <f t="shared" si="111"/>
        <v/>
      </c>
      <c r="M702" t="str">
        <f t="shared" si="111"/>
        <v/>
      </c>
      <c r="N702" t="str">
        <f t="shared" si="111"/>
        <v/>
      </c>
      <c r="O702" t="str">
        <f t="shared" si="111"/>
        <v/>
      </c>
      <c r="P702" t="str">
        <f t="shared" si="111"/>
        <v/>
      </c>
      <c r="Q702" t="str">
        <f t="shared" si="111"/>
        <v/>
      </c>
      <c r="R702" t="str">
        <f t="shared" si="111"/>
        <v/>
      </c>
      <c r="S702" t="str">
        <f t="shared" si="111"/>
        <v/>
      </c>
      <c r="T702" t="str">
        <f t="shared" si="111"/>
        <v/>
      </c>
      <c r="U702" t="str">
        <f t="shared" si="111"/>
        <v/>
      </c>
      <c r="V702" t="str">
        <f t="shared" si="111"/>
        <v/>
      </c>
      <c r="W702" t="str">
        <f t="shared" si="111"/>
        <v/>
      </c>
      <c r="X702" t="str">
        <f t="shared" si="111"/>
        <v/>
      </c>
      <c r="Y702" t="str">
        <f t="shared" si="111"/>
        <v>*</v>
      </c>
      <c r="Z702" t="str">
        <f t="shared" si="111"/>
        <v/>
      </c>
      <c r="AA702" t="str">
        <f t="shared" si="111"/>
        <v/>
      </c>
      <c r="AB702" t="str">
        <f t="shared" si="111"/>
        <v/>
      </c>
      <c r="AC702" t="str">
        <f t="shared" si="111"/>
        <v/>
      </c>
      <c r="AD702" t="str">
        <f t="shared" si="111"/>
        <v/>
      </c>
      <c r="AE702" t="str">
        <f t="shared" si="111"/>
        <v/>
      </c>
      <c r="AF702" t="str">
        <f t="shared" si="111"/>
        <v/>
      </c>
      <c r="AG702" t="str">
        <f t="shared" si="111"/>
        <v/>
      </c>
      <c r="AH702" t="str">
        <f t="shared" si="111"/>
        <v/>
      </c>
      <c r="AI702" t="str">
        <f t="shared" si="111"/>
        <v/>
      </c>
      <c r="AJ702" t="str">
        <f t="shared" si="111"/>
        <v>*</v>
      </c>
      <c r="AK702" t="str">
        <f t="shared" si="111"/>
        <v>*</v>
      </c>
      <c r="AL702" t="str">
        <f t="shared" si="111"/>
        <v/>
      </c>
      <c r="AM702" t="str">
        <f t="shared" si="111"/>
        <v/>
      </c>
      <c r="AN702" t="str">
        <f t="shared" si="111"/>
        <v/>
      </c>
      <c r="AO702" t="str">
        <f t="shared" si="111"/>
        <v/>
      </c>
      <c r="AP702" t="str">
        <f t="shared" si="111"/>
        <v/>
      </c>
      <c r="AQ702" t="str">
        <f t="shared" si="111"/>
        <v>**</v>
      </c>
      <c r="AR702" t="str">
        <f t="shared" si="111"/>
        <v/>
      </c>
      <c r="AS702" t="str">
        <f t="shared" si="111"/>
        <v/>
      </c>
      <c r="AT702" t="str">
        <f t="shared" si="111"/>
        <v/>
      </c>
      <c r="AU702" t="str">
        <f t="shared" si="111"/>
        <v/>
      </c>
      <c r="AV702" t="str">
        <f t="shared" si="111"/>
        <v/>
      </c>
      <c r="AW702" t="str">
        <f t="shared" si="111"/>
        <v>**</v>
      </c>
      <c r="AX702" t="str">
        <f t="shared" si="111"/>
        <v/>
      </c>
      <c r="AY702" t="str">
        <f t="shared" si="111"/>
        <v>**</v>
      </c>
      <c r="AZ702" t="str">
        <f t="shared" si="111"/>
        <v/>
      </c>
      <c r="BA702" t="str">
        <f t="shared" si="111"/>
        <v/>
      </c>
      <c r="BB702" t="str">
        <f t="shared" si="111"/>
        <v/>
      </c>
      <c r="BC702" t="str">
        <f t="shared" si="111"/>
        <v/>
      </c>
      <c r="BD702" t="str">
        <f t="shared" si="111"/>
        <v/>
      </c>
      <c r="BE702" t="str">
        <f t="shared" si="111"/>
        <v/>
      </c>
      <c r="BF702" t="str">
        <f t="shared" si="111"/>
        <v/>
      </c>
      <c r="BG702" t="str">
        <f t="shared" si="111"/>
        <v/>
      </c>
      <c r="BH702" t="str">
        <f t="shared" si="111"/>
        <v/>
      </c>
      <c r="BI702" t="str">
        <f t="shared" si="111"/>
        <v/>
      </c>
      <c r="BJ702" t="str">
        <f t="shared" si="111"/>
        <v/>
      </c>
      <c r="BK702" t="str">
        <f t="shared" si="111"/>
        <v/>
      </c>
      <c r="BL702" t="str">
        <f t="shared" si="111"/>
        <v/>
      </c>
      <c r="BM702" t="str">
        <f t="shared" si="111"/>
        <v/>
      </c>
      <c r="BN702" t="str">
        <f t="shared" si="104"/>
        <v/>
      </c>
      <c r="BO702" t="str">
        <f t="shared" si="104"/>
        <v/>
      </c>
      <c r="BP702" t="str">
        <f t="shared" si="104"/>
        <v/>
      </c>
      <c r="BQ702" t="str">
        <f t="shared" si="104"/>
        <v/>
      </c>
      <c r="BR702" t="str">
        <f t="shared" si="104"/>
        <v/>
      </c>
      <c r="BS702" t="str">
        <f t="shared" si="104"/>
        <v/>
      </c>
      <c r="BT702" t="str">
        <f t="shared" si="104"/>
        <v/>
      </c>
      <c r="BU702" t="str">
        <f t="shared" si="104"/>
        <v/>
      </c>
      <c r="BV702" t="str">
        <f t="shared" si="104"/>
        <v/>
      </c>
      <c r="BW702" t="str">
        <f t="shared" si="104"/>
        <v/>
      </c>
      <c r="BX702" t="str">
        <f t="shared" si="104"/>
        <v>*</v>
      </c>
      <c r="BY702" t="str">
        <f t="shared" si="104"/>
        <v/>
      </c>
      <c r="BZ702" t="str">
        <f t="shared" si="104"/>
        <v/>
      </c>
    </row>
    <row r="703" spans="1:78" x14ac:dyDescent="0.35">
      <c r="A703" t="s">
        <v>98</v>
      </c>
      <c r="B703" t="str">
        <f t="shared" si="111"/>
        <v/>
      </c>
      <c r="C703" t="str">
        <f t="shared" si="111"/>
        <v>*</v>
      </c>
      <c r="D703" t="str">
        <f t="shared" si="111"/>
        <v/>
      </c>
      <c r="E703" t="str">
        <f t="shared" si="111"/>
        <v/>
      </c>
      <c r="F703" t="str">
        <f t="shared" si="111"/>
        <v/>
      </c>
      <c r="G703" t="str">
        <f t="shared" si="111"/>
        <v/>
      </c>
      <c r="H703" t="str">
        <f t="shared" si="111"/>
        <v/>
      </c>
      <c r="I703" t="str">
        <f t="shared" si="111"/>
        <v/>
      </c>
      <c r="J703" t="str">
        <f t="shared" si="111"/>
        <v/>
      </c>
      <c r="K703" t="str">
        <f t="shared" si="111"/>
        <v/>
      </c>
      <c r="L703" t="str">
        <f t="shared" si="111"/>
        <v/>
      </c>
      <c r="M703" t="str">
        <f t="shared" si="111"/>
        <v/>
      </c>
      <c r="N703" t="str">
        <f t="shared" si="111"/>
        <v/>
      </c>
      <c r="O703" t="str">
        <f t="shared" si="111"/>
        <v/>
      </c>
      <c r="P703" t="str">
        <f t="shared" si="111"/>
        <v/>
      </c>
      <c r="Q703" t="str">
        <f t="shared" si="111"/>
        <v/>
      </c>
      <c r="R703" t="str">
        <f t="shared" si="111"/>
        <v/>
      </c>
      <c r="S703" t="str">
        <f t="shared" si="111"/>
        <v/>
      </c>
      <c r="T703" t="str">
        <f t="shared" si="111"/>
        <v/>
      </c>
      <c r="U703" t="str">
        <f t="shared" si="111"/>
        <v/>
      </c>
      <c r="V703" t="str">
        <f t="shared" si="111"/>
        <v/>
      </c>
      <c r="W703" t="str">
        <f t="shared" si="111"/>
        <v/>
      </c>
      <c r="X703" t="str">
        <f t="shared" si="111"/>
        <v/>
      </c>
      <c r="Y703" t="str">
        <f t="shared" si="111"/>
        <v/>
      </c>
      <c r="Z703" t="str">
        <f t="shared" si="111"/>
        <v/>
      </c>
      <c r="AA703" t="str">
        <f t="shared" si="111"/>
        <v/>
      </c>
      <c r="AB703" t="str">
        <f t="shared" si="111"/>
        <v/>
      </c>
      <c r="AC703" t="str">
        <f t="shared" si="111"/>
        <v/>
      </c>
      <c r="AD703" t="str">
        <f t="shared" si="111"/>
        <v/>
      </c>
      <c r="AE703" t="str">
        <f t="shared" si="111"/>
        <v/>
      </c>
      <c r="AF703" t="str">
        <f t="shared" si="111"/>
        <v/>
      </c>
      <c r="AG703" t="str">
        <f t="shared" si="111"/>
        <v/>
      </c>
      <c r="AH703" t="str">
        <f t="shared" si="111"/>
        <v/>
      </c>
      <c r="AI703" t="str">
        <f t="shared" si="111"/>
        <v/>
      </c>
      <c r="AJ703" t="str">
        <f t="shared" si="111"/>
        <v/>
      </c>
      <c r="AK703" t="str">
        <f t="shared" si="111"/>
        <v/>
      </c>
      <c r="AL703" t="str">
        <f t="shared" si="111"/>
        <v/>
      </c>
      <c r="AM703" t="str">
        <f t="shared" si="111"/>
        <v/>
      </c>
      <c r="AN703" t="str">
        <f t="shared" si="111"/>
        <v/>
      </c>
      <c r="AO703" t="str">
        <f t="shared" si="111"/>
        <v/>
      </c>
      <c r="AP703" t="str">
        <f t="shared" si="111"/>
        <v/>
      </c>
      <c r="AQ703" t="str">
        <f t="shared" si="111"/>
        <v>**</v>
      </c>
      <c r="AR703" t="str">
        <f t="shared" si="111"/>
        <v/>
      </c>
      <c r="AS703" t="str">
        <f t="shared" si="111"/>
        <v/>
      </c>
      <c r="AT703" t="str">
        <f t="shared" si="111"/>
        <v/>
      </c>
      <c r="AU703" t="str">
        <f t="shared" si="111"/>
        <v/>
      </c>
      <c r="AV703" t="str">
        <f t="shared" si="111"/>
        <v>**</v>
      </c>
      <c r="AW703" t="str">
        <f t="shared" si="111"/>
        <v/>
      </c>
      <c r="AX703" t="str">
        <f t="shared" si="111"/>
        <v/>
      </c>
      <c r="AY703" t="str">
        <f t="shared" si="111"/>
        <v>*</v>
      </c>
      <c r="AZ703" t="str">
        <f t="shared" si="111"/>
        <v/>
      </c>
      <c r="BA703" t="str">
        <f t="shared" si="111"/>
        <v/>
      </c>
      <c r="BB703" t="str">
        <f t="shared" si="111"/>
        <v/>
      </c>
      <c r="BC703" t="str">
        <f t="shared" si="111"/>
        <v/>
      </c>
      <c r="BD703" t="str">
        <f t="shared" si="111"/>
        <v/>
      </c>
      <c r="BE703" t="str">
        <f t="shared" si="111"/>
        <v/>
      </c>
      <c r="BF703" t="str">
        <f t="shared" si="111"/>
        <v/>
      </c>
      <c r="BG703" t="str">
        <f t="shared" si="111"/>
        <v/>
      </c>
      <c r="BH703" t="str">
        <f t="shared" si="111"/>
        <v/>
      </c>
      <c r="BI703" t="str">
        <f t="shared" si="111"/>
        <v/>
      </c>
      <c r="BJ703" t="str">
        <f t="shared" si="111"/>
        <v/>
      </c>
      <c r="BK703" t="str">
        <f t="shared" si="111"/>
        <v/>
      </c>
      <c r="BL703" t="str">
        <f t="shared" si="111"/>
        <v/>
      </c>
      <c r="BM703" t="str">
        <f t="shared" si="111"/>
        <v/>
      </c>
      <c r="BN703" t="str">
        <f t="shared" si="104"/>
        <v/>
      </c>
      <c r="BO703" t="str">
        <f t="shared" si="104"/>
        <v/>
      </c>
      <c r="BP703" t="str">
        <f t="shared" si="104"/>
        <v/>
      </c>
      <c r="BQ703" t="str">
        <f t="shared" si="104"/>
        <v/>
      </c>
      <c r="BR703" t="str">
        <f t="shared" si="104"/>
        <v/>
      </c>
      <c r="BS703" t="str">
        <f t="shared" si="104"/>
        <v/>
      </c>
      <c r="BT703" t="str">
        <f t="shared" si="104"/>
        <v/>
      </c>
      <c r="BU703" t="str">
        <f t="shared" si="104"/>
        <v/>
      </c>
      <c r="BV703" t="str">
        <f t="shared" si="104"/>
        <v/>
      </c>
      <c r="BW703" t="str">
        <f t="shared" si="104"/>
        <v/>
      </c>
      <c r="BX703" t="str">
        <f t="shared" si="104"/>
        <v>*</v>
      </c>
      <c r="BY703" t="str">
        <f t="shared" si="104"/>
        <v/>
      </c>
      <c r="BZ703" t="str">
        <f t="shared" si="104"/>
        <v/>
      </c>
    </row>
    <row r="704" spans="1:78" x14ac:dyDescent="0.35">
      <c r="A704" t="s">
        <v>99</v>
      </c>
      <c r="B704" t="str">
        <f t="shared" si="111"/>
        <v/>
      </c>
      <c r="C704" t="str">
        <f t="shared" si="111"/>
        <v/>
      </c>
      <c r="D704" t="str">
        <f t="shared" si="111"/>
        <v/>
      </c>
      <c r="E704" t="str">
        <f t="shared" si="111"/>
        <v/>
      </c>
      <c r="F704" t="str">
        <f t="shared" si="111"/>
        <v/>
      </c>
      <c r="G704" t="str">
        <f t="shared" si="111"/>
        <v/>
      </c>
      <c r="H704" t="str">
        <f t="shared" si="111"/>
        <v/>
      </c>
      <c r="I704" t="str">
        <f t="shared" si="111"/>
        <v/>
      </c>
      <c r="J704" t="str">
        <f t="shared" si="111"/>
        <v>**</v>
      </c>
      <c r="K704" t="str">
        <f t="shared" si="111"/>
        <v/>
      </c>
      <c r="L704" t="str">
        <f t="shared" si="111"/>
        <v/>
      </c>
      <c r="M704" t="str">
        <f t="shared" si="111"/>
        <v/>
      </c>
      <c r="N704" t="str">
        <f t="shared" si="111"/>
        <v/>
      </c>
      <c r="O704" t="str">
        <f t="shared" si="111"/>
        <v/>
      </c>
      <c r="P704" t="str">
        <f t="shared" si="111"/>
        <v/>
      </c>
      <c r="Q704" t="str">
        <f t="shared" si="111"/>
        <v>***</v>
      </c>
      <c r="R704" t="str">
        <f t="shared" si="111"/>
        <v/>
      </c>
      <c r="S704" t="str">
        <f t="shared" si="111"/>
        <v/>
      </c>
      <c r="T704" t="str">
        <f t="shared" si="111"/>
        <v/>
      </c>
      <c r="U704" t="str">
        <f t="shared" si="111"/>
        <v/>
      </c>
      <c r="V704" t="str">
        <f t="shared" si="111"/>
        <v/>
      </c>
      <c r="W704" t="str">
        <f t="shared" si="111"/>
        <v/>
      </c>
      <c r="X704" t="str">
        <f t="shared" si="111"/>
        <v>**</v>
      </c>
      <c r="Y704" t="str">
        <f t="shared" si="111"/>
        <v/>
      </c>
      <c r="Z704" t="str">
        <f t="shared" si="111"/>
        <v/>
      </c>
      <c r="AA704" t="str">
        <f t="shared" si="111"/>
        <v/>
      </c>
      <c r="AB704" t="str">
        <f t="shared" si="111"/>
        <v/>
      </c>
      <c r="AC704" t="str">
        <f t="shared" si="111"/>
        <v/>
      </c>
      <c r="AD704" t="str">
        <f t="shared" si="111"/>
        <v/>
      </c>
      <c r="AE704" t="str">
        <f t="shared" si="111"/>
        <v/>
      </c>
      <c r="AF704" t="str">
        <f t="shared" si="111"/>
        <v/>
      </c>
      <c r="AG704" t="str">
        <f t="shared" si="111"/>
        <v/>
      </c>
      <c r="AH704" t="str">
        <f t="shared" si="111"/>
        <v/>
      </c>
      <c r="AI704" t="str">
        <f t="shared" si="111"/>
        <v/>
      </c>
      <c r="AJ704" t="str">
        <f t="shared" si="111"/>
        <v/>
      </c>
      <c r="AK704" t="str">
        <f t="shared" si="111"/>
        <v/>
      </c>
      <c r="AL704" t="str">
        <f t="shared" si="111"/>
        <v/>
      </c>
      <c r="AM704" t="str">
        <f t="shared" si="111"/>
        <v/>
      </c>
      <c r="AN704" t="str">
        <f t="shared" si="111"/>
        <v/>
      </c>
      <c r="AO704" t="str">
        <f t="shared" si="111"/>
        <v/>
      </c>
      <c r="AP704" t="str">
        <f t="shared" si="111"/>
        <v/>
      </c>
      <c r="AQ704" t="str">
        <f t="shared" si="111"/>
        <v/>
      </c>
      <c r="AR704" t="str">
        <f t="shared" si="111"/>
        <v>**</v>
      </c>
      <c r="AS704" t="str">
        <f t="shared" si="111"/>
        <v/>
      </c>
      <c r="AT704" t="str">
        <f t="shared" si="111"/>
        <v/>
      </c>
      <c r="AU704" t="str">
        <f t="shared" si="111"/>
        <v>*</v>
      </c>
      <c r="AV704" t="str">
        <f t="shared" si="111"/>
        <v/>
      </c>
      <c r="AW704" t="str">
        <f t="shared" si="111"/>
        <v/>
      </c>
      <c r="AX704" t="str">
        <f t="shared" si="111"/>
        <v/>
      </c>
      <c r="AY704" t="str">
        <f t="shared" si="111"/>
        <v/>
      </c>
      <c r="AZ704" t="str">
        <f t="shared" si="111"/>
        <v/>
      </c>
      <c r="BA704" t="str">
        <f t="shared" si="111"/>
        <v/>
      </c>
      <c r="BB704" t="str">
        <f t="shared" si="111"/>
        <v/>
      </c>
      <c r="BC704" t="str">
        <f t="shared" si="111"/>
        <v/>
      </c>
      <c r="BD704" t="str">
        <f t="shared" si="111"/>
        <v/>
      </c>
      <c r="BE704" t="str">
        <f t="shared" si="111"/>
        <v/>
      </c>
      <c r="BF704" t="str">
        <f t="shared" si="111"/>
        <v/>
      </c>
      <c r="BG704" t="str">
        <f t="shared" si="111"/>
        <v/>
      </c>
      <c r="BH704" t="str">
        <f t="shared" si="111"/>
        <v/>
      </c>
      <c r="BI704" t="str">
        <f t="shared" si="111"/>
        <v/>
      </c>
      <c r="BJ704" t="str">
        <f t="shared" si="111"/>
        <v/>
      </c>
      <c r="BK704" t="str">
        <f t="shared" si="111"/>
        <v/>
      </c>
      <c r="BL704" t="str">
        <f t="shared" si="111"/>
        <v/>
      </c>
      <c r="BM704" t="str">
        <f t="shared" si="111"/>
        <v/>
      </c>
      <c r="BN704" t="str">
        <f t="shared" si="104"/>
        <v/>
      </c>
      <c r="BO704" t="str">
        <f t="shared" si="104"/>
        <v/>
      </c>
      <c r="BP704" t="str">
        <f t="shared" si="104"/>
        <v/>
      </c>
      <c r="BQ704" t="str">
        <f t="shared" si="104"/>
        <v/>
      </c>
      <c r="BR704" t="str">
        <f t="shared" si="104"/>
        <v/>
      </c>
      <c r="BS704" t="str">
        <f t="shared" si="104"/>
        <v/>
      </c>
      <c r="BT704" t="str">
        <f t="shared" si="104"/>
        <v/>
      </c>
      <c r="BU704" t="str">
        <f t="shared" si="104"/>
        <v/>
      </c>
      <c r="BV704" t="str">
        <f t="shared" si="104"/>
        <v/>
      </c>
      <c r="BW704" t="str">
        <f t="shared" si="104"/>
        <v/>
      </c>
      <c r="BX704" t="str">
        <f t="shared" si="104"/>
        <v/>
      </c>
      <c r="BY704" t="str">
        <f t="shared" si="104"/>
        <v/>
      </c>
      <c r="BZ704" t="str">
        <f t="shared" si="104"/>
        <v/>
      </c>
    </row>
    <row r="705" spans="1:78" x14ac:dyDescent="0.35">
      <c r="A705" t="s">
        <v>100</v>
      </c>
      <c r="B705" t="str">
        <f t="shared" si="111"/>
        <v/>
      </c>
      <c r="C705" t="str">
        <f t="shared" si="111"/>
        <v/>
      </c>
      <c r="D705" t="str">
        <f t="shared" si="111"/>
        <v/>
      </c>
      <c r="E705" t="str">
        <f t="shared" si="111"/>
        <v/>
      </c>
      <c r="F705" t="str">
        <f t="shared" si="111"/>
        <v/>
      </c>
      <c r="G705" t="str">
        <f t="shared" si="111"/>
        <v/>
      </c>
      <c r="H705" t="str">
        <f t="shared" si="111"/>
        <v/>
      </c>
      <c r="I705" t="str">
        <f t="shared" si="111"/>
        <v/>
      </c>
      <c r="J705" t="str">
        <f t="shared" si="111"/>
        <v/>
      </c>
      <c r="K705" t="str">
        <f t="shared" si="111"/>
        <v/>
      </c>
      <c r="L705" t="str">
        <f t="shared" si="111"/>
        <v/>
      </c>
      <c r="M705" t="str">
        <f t="shared" si="111"/>
        <v/>
      </c>
      <c r="N705" t="str">
        <f t="shared" si="111"/>
        <v/>
      </c>
      <c r="O705" t="str">
        <f t="shared" si="111"/>
        <v/>
      </c>
      <c r="P705" t="str">
        <f t="shared" si="111"/>
        <v/>
      </c>
      <c r="Q705" t="str">
        <f t="shared" si="111"/>
        <v/>
      </c>
      <c r="R705" t="str">
        <f t="shared" si="111"/>
        <v/>
      </c>
      <c r="S705" t="str">
        <f t="shared" si="111"/>
        <v/>
      </c>
      <c r="T705" t="str">
        <f t="shared" si="111"/>
        <v/>
      </c>
      <c r="U705" t="str">
        <f t="shared" si="111"/>
        <v/>
      </c>
      <c r="V705" t="str">
        <f t="shared" si="111"/>
        <v/>
      </c>
      <c r="W705" t="str">
        <f t="shared" si="111"/>
        <v/>
      </c>
      <c r="X705" t="str">
        <f t="shared" si="111"/>
        <v/>
      </c>
      <c r="Y705" t="str">
        <f t="shared" si="111"/>
        <v>*</v>
      </c>
      <c r="Z705" t="str">
        <f t="shared" si="111"/>
        <v>*</v>
      </c>
      <c r="AA705" t="str">
        <f t="shared" si="111"/>
        <v/>
      </c>
      <c r="AB705" t="str">
        <f t="shared" si="111"/>
        <v/>
      </c>
      <c r="AC705" t="str">
        <f t="shared" si="111"/>
        <v/>
      </c>
      <c r="AD705" t="str">
        <f t="shared" si="111"/>
        <v/>
      </c>
      <c r="AE705" t="str">
        <f t="shared" si="111"/>
        <v/>
      </c>
      <c r="AF705" t="str">
        <f t="shared" si="111"/>
        <v/>
      </c>
      <c r="AG705" t="str">
        <f t="shared" si="111"/>
        <v/>
      </c>
      <c r="AH705" t="str">
        <f t="shared" si="111"/>
        <v/>
      </c>
      <c r="AI705" t="str">
        <f t="shared" si="111"/>
        <v/>
      </c>
      <c r="AJ705" t="str">
        <f t="shared" si="111"/>
        <v>*</v>
      </c>
      <c r="AK705" t="str">
        <f t="shared" si="111"/>
        <v>*</v>
      </c>
      <c r="AL705" t="str">
        <f t="shared" si="111"/>
        <v/>
      </c>
      <c r="AM705" t="str">
        <f t="shared" si="111"/>
        <v/>
      </c>
      <c r="AN705" t="str">
        <f t="shared" si="111"/>
        <v/>
      </c>
      <c r="AO705" t="str">
        <f t="shared" si="111"/>
        <v/>
      </c>
      <c r="AP705" t="str">
        <f t="shared" si="111"/>
        <v/>
      </c>
      <c r="AQ705" t="str">
        <f t="shared" si="111"/>
        <v>*</v>
      </c>
      <c r="AR705" t="str">
        <f t="shared" si="111"/>
        <v/>
      </c>
      <c r="AS705" t="str">
        <f t="shared" si="111"/>
        <v>*</v>
      </c>
      <c r="AT705" t="str">
        <f t="shared" si="111"/>
        <v/>
      </c>
      <c r="AU705" t="str">
        <f t="shared" si="111"/>
        <v/>
      </c>
      <c r="AV705" t="str">
        <f t="shared" si="111"/>
        <v>**</v>
      </c>
      <c r="AW705" t="str">
        <f t="shared" si="111"/>
        <v>*</v>
      </c>
      <c r="AX705" t="str">
        <f t="shared" si="111"/>
        <v/>
      </c>
      <c r="AY705" t="str">
        <f t="shared" si="111"/>
        <v/>
      </c>
      <c r="AZ705" t="str">
        <f t="shared" si="111"/>
        <v>*</v>
      </c>
      <c r="BA705" t="str">
        <f t="shared" si="111"/>
        <v/>
      </c>
      <c r="BB705" t="str">
        <f t="shared" si="111"/>
        <v/>
      </c>
      <c r="BC705" t="str">
        <f t="shared" si="111"/>
        <v/>
      </c>
      <c r="BD705" t="str">
        <f t="shared" si="111"/>
        <v/>
      </c>
      <c r="BE705" t="str">
        <f t="shared" si="111"/>
        <v/>
      </c>
      <c r="BF705" t="str">
        <f t="shared" si="111"/>
        <v/>
      </c>
      <c r="BG705" t="str">
        <f t="shared" si="111"/>
        <v/>
      </c>
      <c r="BH705" t="str">
        <f t="shared" si="111"/>
        <v/>
      </c>
      <c r="BI705" t="str">
        <f t="shared" si="111"/>
        <v/>
      </c>
      <c r="BJ705" t="str">
        <f t="shared" si="111"/>
        <v/>
      </c>
      <c r="BK705" t="str">
        <f t="shared" si="111"/>
        <v/>
      </c>
      <c r="BL705" t="str">
        <f t="shared" si="111"/>
        <v/>
      </c>
      <c r="BM705" t="str">
        <f t="shared" ref="BM705:BZ720" si="112">IF(BM624&lt;0.05,IF(BM624&lt;0.01,IF(BM624&lt;0.001,"***","**"),"*"),"")</f>
        <v/>
      </c>
      <c r="BN705" t="str">
        <f t="shared" si="112"/>
        <v/>
      </c>
      <c r="BO705" t="str">
        <f t="shared" si="112"/>
        <v/>
      </c>
      <c r="BP705" t="str">
        <f t="shared" si="112"/>
        <v/>
      </c>
      <c r="BQ705" t="str">
        <f t="shared" si="112"/>
        <v/>
      </c>
      <c r="BR705" t="str">
        <f t="shared" si="112"/>
        <v/>
      </c>
      <c r="BS705" t="str">
        <f t="shared" si="112"/>
        <v/>
      </c>
      <c r="BT705" t="str">
        <f t="shared" si="112"/>
        <v/>
      </c>
      <c r="BU705" t="str">
        <f t="shared" si="112"/>
        <v/>
      </c>
      <c r="BV705" t="str">
        <f t="shared" si="112"/>
        <v/>
      </c>
      <c r="BW705" t="str">
        <f t="shared" si="112"/>
        <v/>
      </c>
      <c r="BX705" t="str">
        <f t="shared" si="112"/>
        <v/>
      </c>
      <c r="BY705" t="str">
        <f t="shared" si="112"/>
        <v/>
      </c>
      <c r="BZ705" t="str">
        <f t="shared" si="112"/>
        <v/>
      </c>
    </row>
    <row r="706" spans="1:78" x14ac:dyDescent="0.35">
      <c r="A706" t="s">
        <v>42</v>
      </c>
      <c r="B706" t="str">
        <f t="shared" ref="B706:BM709" si="113">IF(B625&lt;0.05,IF(B625&lt;0.01,IF(B625&lt;0.001,"***","**"),"*"),"")</f>
        <v/>
      </c>
      <c r="C706" t="str">
        <f t="shared" si="113"/>
        <v/>
      </c>
      <c r="D706" t="str">
        <f t="shared" si="113"/>
        <v/>
      </c>
      <c r="E706" t="str">
        <f t="shared" si="113"/>
        <v/>
      </c>
      <c r="F706" t="str">
        <f t="shared" si="113"/>
        <v/>
      </c>
      <c r="G706" t="str">
        <f t="shared" si="113"/>
        <v/>
      </c>
      <c r="H706" t="str">
        <f t="shared" si="113"/>
        <v/>
      </c>
      <c r="I706" t="str">
        <f t="shared" si="113"/>
        <v/>
      </c>
      <c r="J706" t="str">
        <f t="shared" si="113"/>
        <v/>
      </c>
      <c r="K706" t="str">
        <f t="shared" si="113"/>
        <v>**</v>
      </c>
      <c r="L706" t="str">
        <f t="shared" si="113"/>
        <v/>
      </c>
      <c r="M706" t="str">
        <f t="shared" si="113"/>
        <v/>
      </c>
      <c r="N706" t="str">
        <f t="shared" si="113"/>
        <v/>
      </c>
      <c r="O706" t="str">
        <f t="shared" si="113"/>
        <v/>
      </c>
      <c r="P706" t="str">
        <f t="shared" si="113"/>
        <v/>
      </c>
      <c r="Q706" t="str">
        <f t="shared" si="113"/>
        <v/>
      </c>
      <c r="R706" t="str">
        <f t="shared" si="113"/>
        <v>**</v>
      </c>
      <c r="S706" t="str">
        <f t="shared" si="113"/>
        <v/>
      </c>
      <c r="T706" t="str">
        <f t="shared" si="113"/>
        <v/>
      </c>
      <c r="U706" t="str">
        <f t="shared" si="113"/>
        <v/>
      </c>
      <c r="V706" t="str">
        <f t="shared" si="113"/>
        <v/>
      </c>
      <c r="W706" t="str">
        <f t="shared" si="113"/>
        <v/>
      </c>
      <c r="X706" t="str">
        <f t="shared" si="113"/>
        <v/>
      </c>
      <c r="Y706" t="str">
        <f t="shared" si="113"/>
        <v/>
      </c>
      <c r="Z706" t="str">
        <f t="shared" si="113"/>
        <v/>
      </c>
      <c r="AA706" t="str">
        <f t="shared" si="113"/>
        <v/>
      </c>
      <c r="AB706" t="str">
        <f t="shared" si="113"/>
        <v/>
      </c>
      <c r="AC706" t="str">
        <f t="shared" si="113"/>
        <v/>
      </c>
      <c r="AD706" t="str">
        <f t="shared" si="113"/>
        <v/>
      </c>
      <c r="AE706" t="str">
        <f t="shared" si="113"/>
        <v/>
      </c>
      <c r="AF706" t="str">
        <f t="shared" si="113"/>
        <v/>
      </c>
      <c r="AG706" t="str">
        <f t="shared" si="113"/>
        <v/>
      </c>
      <c r="AH706" t="str">
        <f t="shared" si="113"/>
        <v/>
      </c>
      <c r="AI706" t="str">
        <f t="shared" si="113"/>
        <v/>
      </c>
      <c r="AJ706" t="str">
        <f t="shared" si="113"/>
        <v/>
      </c>
      <c r="AK706" t="str">
        <f t="shared" si="113"/>
        <v>*</v>
      </c>
      <c r="AL706" t="str">
        <f t="shared" si="113"/>
        <v/>
      </c>
      <c r="AM706" t="str">
        <f t="shared" si="113"/>
        <v/>
      </c>
      <c r="AN706" t="str">
        <f t="shared" si="113"/>
        <v/>
      </c>
      <c r="AO706" t="str">
        <f t="shared" si="113"/>
        <v/>
      </c>
      <c r="AP706" t="str">
        <f t="shared" si="113"/>
        <v/>
      </c>
      <c r="AQ706" t="str">
        <f t="shared" si="113"/>
        <v/>
      </c>
      <c r="AR706" t="str">
        <f t="shared" si="113"/>
        <v/>
      </c>
      <c r="AS706" t="str">
        <f t="shared" si="113"/>
        <v>*</v>
      </c>
      <c r="AT706" t="str">
        <f t="shared" si="113"/>
        <v/>
      </c>
      <c r="AU706" t="str">
        <f t="shared" si="113"/>
        <v/>
      </c>
      <c r="AV706" t="str">
        <f t="shared" si="113"/>
        <v/>
      </c>
      <c r="AW706" t="str">
        <f t="shared" si="113"/>
        <v/>
      </c>
      <c r="AX706" t="str">
        <f t="shared" si="113"/>
        <v/>
      </c>
      <c r="AY706" t="str">
        <f t="shared" si="113"/>
        <v>*</v>
      </c>
      <c r="AZ706" t="str">
        <f t="shared" si="113"/>
        <v/>
      </c>
      <c r="BA706" t="str">
        <f t="shared" si="113"/>
        <v/>
      </c>
      <c r="BB706" t="str">
        <f t="shared" si="113"/>
        <v/>
      </c>
      <c r="BC706" t="str">
        <f t="shared" si="113"/>
        <v/>
      </c>
      <c r="BD706" t="str">
        <f t="shared" si="113"/>
        <v/>
      </c>
      <c r="BE706" t="str">
        <f t="shared" si="113"/>
        <v/>
      </c>
      <c r="BF706" t="str">
        <f t="shared" si="113"/>
        <v/>
      </c>
      <c r="BG706" t="str">
        <f t="shared" si="113"/>
        <v/>
      </c>
      <c r="BH706" t="str">
        <f t="shared" si="113"/>
        <v/>
      </c>
      <c r="BI706" t="str">
        <f t="shared" si="113"/>
        <v>*</v>
      </c>
      <c r="BJ706" t="str">
        <f t="shared" si="113"/>
        <v/>
      </c>
      <c r="BK706" t="str">
        <f t="shared" si="113"/>
        <v/>
      </c>
      <c r="BL706" t="str">
        <f t="shared" si="113"/>
        <v/>
      </c>
      <c r="BM706" t="str">
        <f t="shared" si="113"/>
        <v/>
      </c>
      <c r="BN706" t="str">
        <f t="shared" si="112"/>
        <v/>
      </c>
      <c r="BO706" t="str">
        <f t="shared" si="112"/>
        <v/>
      </c>
      <c r="BP706" t="str">
        <f t="shared" si="112"/>
        <v/>
      </c>
      <c r="BQ706" t="str">
        <f t="shared" si="112"/>
        <v/>
      </c>
      <c r="BR706" t="str">
        <f t="shared" si="112"/>
        <v/>
      </c>
      <c r="BS706" t="str">
        <f t="shared" si="112"/>
        <v/>
      </c>
      <c r="BT706" t="str">
        <f t="shared" si="112"/>
        <v/>
      </c>
      <c r="BU706" t="str">
        <f t="shared" si="112"/>
        <v/>
      </c>
      <c r="BV706" t="str">
        <f t="shared" si="112"/>
        <v/>
      </c>
      <c r="BW706" t="str">
        <f t="shared" si="112"/>
        <v/>
      </c>
      <c r="BX706" t="str">
        <f t="shared" si="112"/>
        <v/>
      </c>
      <c r="BY706" t="str">
        <f t="shared" si="112"/>
        <v/>
      </c>
      <c r="BZ706" t="str">
        <f t="shared" si="112"/>
        <v/>
      </c>
    </row>
    <row r="707" spans="1:78" x14ac:dyDescent="0.35">
      <c r="A707" t="s">
        <v>43</v>
      </c>
      <c r="B707" t="str">
        <f t="shared" si="113"/>
        <v>**</v>
      </c>
      <c r="C707" t="str">
        <f t="shared" si="113"/>
        <v>*</v>
      </c>
      <c r="D707" t="str">
        <f t="shared" si="113"/>
        <v/>
      </c>
      <c r="E707" t="str">
        <f t="shared" si="113"/>
        <v/>
      </c>
      <c r="F707" t="str">
        <f t="shared" si="113"/>
        <v/>
      </c>
      <c r="G707" t="str">
        <f t="shared" si="113"/>
        <v/>
      </c>
      <c r="H707" t="str">
        <f t="shared" si="113"/>
        <v/>
      </c>
      <c r="I707" t="str">
        <f t="shared" si="113"/>
        <v/>
      </c>
      <c r="J707" t="str">
        <f t="shared" si="113"/>
        <v/>
      </c>
      <c r="K707" t="str">
        <f t="shared" si="113"/>
        <v/>
      </c>
      <c r="L707" t="str">
        <f t="shared" si="113"/>
        <v/>
      </c>
      <c r="M707" t="str">
        <f t="shared" si="113"/>
        <v/>
      </c>
      <c r="N707" t="str">
        <f t="shared" si="113"/>
        <v/>
      </c>
      <c r="O707" t="str">
        <f t="shared" si="113"/>
        <v/>
      </c>
      <c r="P707" t="str">
        <f t="shared" si="113"/>
        <v/>
      </c>
      <c r="Q707" t="str">
        <f t="shared" si="113"/>
        <v/>
      </c>
      <c r="R707" t="str">
        <f t="shared" si="113"/>
        <v/>
      </c>
      <c r="S707" t="str">
        <f t="shared" si="113"/>
        <v/>
      </c>
      <c r="T707" t="str">
        <f t="shared" si="113"/>
        <v/>
      </c>
      <c r="U707" t="str">
        <f t="shared" si="113"/>
        <v/>
      </c>
      <c r="V707" t="str">
        <f t="shared" si="113"/>
        <v>**</v>
      </c>
      <c r="W707" t="str">
        <f t="shared" si="113"/>
        <v/>
      </c>
      <c r="X707" t="str">
        <f t="shared" si="113"/>
        <v/>
      </c>
      <c r="Y707" t="str">
        <f t="shared" si="113"/>
        <v/>
      </c>
      <c r="Z707" t="str">
        <f t="shared" si="113"/>
        <v/>
      </c>
      <c r="AA707" t="str">
        <f t="shared" si="113"/>
        <v/>
      </c>
      <c r="AB707" t="str">
        <f t="shared" si="113"/>
        <v/>
      </c>
      <c r="AC707" t="str">
        <f t="shared" si="113"/>
        <v/>
      </c>
      <c r="AD707" t="str">
        <f t="shared" si="113"/>
        <v/>
      </c>
      <c r="AE707" t="str">
        <f t="shared" si="113"/>
        <v/>
      </c>
      <c r="AF707" t="str">
        <f t="shared" si="113"/>
        <v/>
      </c>
      <c r="AG707" t="str">
        <f t="shared" si="113"/>
        <v/>
      </c>
      <c r="AH707" t="str">
        <f t="shared" si="113"/>
        <v/>
      </c>
      <c r="AI707" t="str">
        <f t="shared" si="113"/>
        <v/>
      </c>
      <c r="AJ707" t="str">
        <f t="shared" si="113"/>
        <v/>
      </c>
      <c r="AK707" t="str">
        <f t="shared" si="113"/>
        <v>*</v>
      </c>
      <c r="AL707" t="str">
        <f t="shared" si="113"/>
        <v/>
      </c>
      <c r="AM707" t="str">
        <f t="shared" si="113"/>
        <v/>
      </c>
      <c r="AN707" t="str">
        <f t="shared" si="113"/>
        <v/>
      </c>
      <c r="AO707" t="str">
        <f t="shared" si="113"/>
        <v/>
      </c>
      <c r="AP707" t="str">
        <f t="shared" si="113"/>
        <v>**</v>
      </c>
      <c r="AQ707" t="str">
        <f t="shared" si="113"/>
        <v>*</v>
      </c>
      <c r="AR707" t="str">
        <f t="shared" si="113"/>
        <v/>
      </c>
      <c r="AS707" t="str">
        <f t="shared" si="113"/>
        <v/>
      </c>
      <c r="AT707" t="str">
        <f t="shared" si="113"/>
        <v/>
      </c>
      <c r="AU707" t="str">
        <f t="shared" si="113"/>
        <v/>
      </c>
      <c r="AV707" t="str">
        <f t="shared" si="113"/>
        <v/>
      </c>
      <c r="AW707" t="str">
        <f t="shared" si="113"/>
        <v/>
      </c>
      <c r="AX707" t="str">
        <f t="shared" si="113"/>
        <v/>
      </c>
      <c r="AY707" t="str">
        <f t="shared" si="113"/>
        <v/>
      </c>
      <c r="AZ707" t="str">
        <f t="shared" si="113"/>
        <v/>
      </c>
      <c r="BA707" t="str">
        <f t="shared" si="113"/>
        <v/>
      </c>
      <c r="BB707" t="str">
        <f t="shared" si="113"/>
        <v/>
      </c>
      <c r="BC707" t="str">
        <f t="shared" si="113"/>
        <v/>
      </c>
      <c r="BD707" t="str">
        <f t="shared" si="113"/>
        <v/>
      </c>
      <c r="BE707" t="str">
        <f t="shared" si="113"/>
        <v/>
      </c>
      <c r="BF707" t="str">
        <f t="shared" si="113"/>
        <v/>
      </c>
      <c r="BG707" t="str">
        <f t="shared" si="113"/>
        <v/>
      </c>
      <c r="BH707" t="str">
        <f t="shared" si="113"/>
        <v/>
      </c>
      <c r="BI707" t="str">
        <f t="shared" si="113"/>
        <v/>
      </c>
      <c r="BJ707" t="str">
        <f t="shared" si="113"/>
        <v/>
      </c>
      <c r="BK707" t="str">
        <f t="shared" si="113"/>
        <v/>
      </c>
      <c r="BL707" t="str">
        <f t="shared" si="113"/>
        <v/>
      </c>
      <c r="BM707" t="str">
        <f t="shared" si="113"/>
        <v/>
      </c>
      <c r="BN707" t="str">
        <f t="shared" si="112"/>
        <v/>
      </c>
      <c r="BO707" t="str">
        <f t="shared" si="112"/>
        <v/>
      </c>
      <c r="BP707" t="str">
        <f t="shared" si="112"/>
        <v/>
      </c>
      <c r="BQ707" t="str">
        <f t="shared" si="112"/>
        <v/>
      </c>
      <c r="BR707" t="str">
        <f t="shared" si="112"/>
        <v/>
      </c>
      <c r="BS707" t="str">
        <f t="shared" si="112"/>
        <v/>
      </c>
      <c r="BT707" t="str">
        <f t="shared" si="112"/>
        <v/>
      </c>
      <c r="BU707" t="str">
        <f t="shared" si="112"/>
        <v/>
      </c>
      <c r="BV707" t="str">
        <f t="shared" si="112"/>
        <v/>
      </c>
      <c r="BW707" t="str">
        <f t="shared" si="112"/>
        <v/>
      </c>
      <c r="BX707" t="str">
        <f t="shared" si="112"/>
        <v>**</v>
      </c>
      <c r="BY707" t="str">
        <f t="shared" si="112"/>
        <v/>
      </c>
      <c r="BZ707" t="str">
        <f t="shared" si="112"/>
        <v/>
      </c>
    </row>
    <row r="708" spans="1:78" x14ac:dyDescent="0.35">
      <c r="A708" t="s">
        <v>44</v>
      </c>
      <c r="B708" t="str">
        <f t="shared" si="113"/>
        <v/>
      </c>
      <c r="C708" t="str">
        <f t="shared" si="113"/>
        <v/>
      </c>
      <c r="D708" t="str">
        <f t="shared" si="113"/>
        <v/>
      </c>
      <c r="E708" t="str">
        <f t="shared" si="113"/>
        <v/>
      </c>
      <c r="F708" t="str">
        <f t="shared" si="113"/>
        <v/>
      </c>
      <c r="G708" t="str">
        <f t="shared" si="113"/>
        <v/>
      </c>
      <c r="H708" t="str">
        <f t="shared" si="113"/>
        <v/>
      </c>
      <c r="I708" t="str">
        <f t="shared" si="113"/>
        <v/>
      </c>
      <c r="J708" t="str">
        <f t="shared" si="113"/>
        <v/>
      </c>
      <c r="K708" t="str">
        <f t="shared" si="113"/>
        <v/>
      </c>
      <c r="L708" t="str">
        <f t="shared" si="113"/>
        <v/>
      </c>
      <c r="M708" t="str">
        <f t="shared" si="113"/>
        <v/>
      </c>
      <c r="N708" t="str">
        <f t="shared" si="113"/>
        <v/>
      </c>
      <c r="O708" t="str">
        <f t="shared" si="113"/>
        <v/>
      </c>
      <c r="P708" t="str">
        <f t="shared" si="113"/>
        <v/>
      </c>
      <c r="Q708" t="str">
        <f t="shared" si="113"/>
        <v/>
      </c>
      <c r="R708" t="str">
        <f t="shared" si="113"/>
        <v/>
      </c>
      <c r="S708" t="str">
        <f t="shared" si="113"/>
        <v/>
      </c>
      <c r="T708" t="str">
        <f t="shared" si="113"/>
        <v/>
      </c>
      <c r="U708" t="str">
        <f t="shared" si="113"/>
        <v/>
      </c>
      <c r="V708" t="str">
        <f t="shared" si="113"/>
        <v/>
      </c>
      <c r="W708" t="str">
        <f t="shared" si="113"/>
        <v/>
      </c>
      <c r="X708" t="str">
        <f t="shared" si="113"/>
        <v/>
      </c>
      <c r="Y708" t="str">
        <f t="shared" si="113"/>
        <v/>
      </c>
      <c r="Z708" t="str">
        <f t="shared" si="113"/>
        <v/>
      </c>
      <c r="AA708" t="str">
        <f t="shared" si="113"/>
        <v/>
      </c>
      <c r="AB708" t="str">
        <f t="shared" si="113"/>
        <v>**</v>
      </c>
      <c r="AC708" t="str">
        <f t="shared" si="113"/>
        <v/>
      </c>
      <c r="AD708" t="str">
        <f t="shared" si="113"/>
        <v/>
      </c>
      <c r="AE708" t="str">
        <f t="shared" si="113"/>
        <v/>
      </c>
      <c r="AF708" t="str">
        <f t="shared" si="113"/>
        <v/>
      </c>
      <c r="AG708" t="str">
        <f t="shared" si="113"/>
        <v/>
      </c>
      <c r="AH708" t="str">
        <f t="shared" si="113"/>
        <v/>
      </c>
      <c r="AI708" t="str">
        <f t="shared" si="113"/>
        <v/>
      </c>
      <c r="AJ708" t="str">
        <f t="shared" si="113"/>
        <v/>
      </c>
      <c r="AK708" t="str">
        <f t="shared" si="113"/>
        <v/>
      </c>
      <c r="AL708" t="str">
        <f t="shared" si="113"/>
        <v/>
      </c>
      <c r="AM708" t="str">
        <f t="shared" si="113"/>
        <v/>
      </c>
      <c r="AN708" t="str">
        <f t="shared" si="113"/>
        <v/>
      </c>
      <c r="AO708" t="str">
        <f t="shared" si="113"/>
        <v/>
      </c>
      <c r="AP708" t="str">
        <f t="shared" si="113"/>
        <v/>
      </c>
      <c r="AQ708" t="str">
        <f t="shared" si="113"/>
        <v/>
      </c>
      <c r="AR708" t="str">
        <f t="shared" si="113"/>
        <v/>
      </c>
      <c r="AS708" t="str">
        <f t="shared" si="113"/>
        <v/>
      </c>
      <c r="AT708" t="str">
        <f t="shared" si="113"/>
        <v/>
      </c>
      <c r="AU708" t="str">
        <f t="shared" si="113"/>
        <v/>
      </c>
      <c r="AV708" t="str">
        <f t="shared" si="113"/>
        <v/>
      </c>
      <c r="AW708" t="str">
        <f t="shared" si="113"/>
        <v/>
      </c>
      <c r="AX708" t="str">
        <f t="shared" si="113"/>
        <v/>
      </c>
      <c r="AY708" t="str">
        <f t="shared" si="113"/>
        <v/>
      </c>
      <c r="AZ708" t="str">
        <f t="shared" si="113"/>
        <v/>
      </c>
      <c r="BA708" t="str">
        <f t="shared" si="113"/>
        <v/>
      </c>
      <c r="BB708" t="str">
        <f t="shared" si="113"/>
        <v/>
      </c>
      <c r="BC708" t="str">
        <f t="shared" si="113"/>
        <v/>
      </c>
      <c r="BD708" t="str">
        <f t="shared" si="113"/>
        <v/>
      </c>
      <c r="BE708" t="str">
        <f t="shared" si="113"/>
        <v/>
      </c>
      <c r="BF708" t="str">
        <f t="shared" si="113"/>
        <v/>
      </c>
      <c r="BG708" t="str">
        <f t="shared" si="113"/>
        <v/>
      </c>
      <c r="BH708" t="str">
        <f t="shared" si="113"/>
        <v/>
      </c>
      <c r="BI708" t="str">
        <f t="shared" si="113"/>
        <v/>
      </c>
      <c r="BJ708" t="str">
        <f t="shared" si="113"/>
        <v/>
      </c>
      <c r="BK708" t="str">
        <f t="shared" si="113"/>
        <v/>
      </c>
      <c r="BL708" t="str">
        <f t="shared" si="113"/>
        <v/>
      </c>
      <c r="BM708" t="str">
        <f t="shared" si="113"/>
        <v/>
      </c>
      <c r="BN708" t="str">
        <f t="shared" si="112"/>
        <v/>
      </c>
      <c r="BO708" t="str">
        <f t="shared" si="112"/>
        <v/>
      </c>
      <c r="BP708" t="str">
        <f t="shared" si="112"/>
        <v/>
      </c>
      <c r="BQ708" t="str">
        <f t="shared" si="112"/>
        <v/>
      </c>
      <c r="BR708" t="str">
        <f t="shared" si="112"/>
        <v/>
      </c>
      <c r="BS708" t="str">
        <f t="shared" si="112"/>
        <v/>
      </c>
      <c r="BT708" t="str">
        <f t="shared" si="112"/>
        <v>**</v>
      </c>
      <c r="BU708" t="str">
        <f t="shared" si="112"/>
        <v/>
      </c>
      <c r="BV708" t="str">
        <f t="shared" si="112"/>
        <v/>
      </c>
      <c r="BW708" t="str">
        <f t="shared" si="112"/>
        <v/>
      </c>
      <c r="BX708" t="str">
        <f t="shared" si="112"/>
        <v/>
      </c>
      <c r="BY708" t="str">
        <f t="shared" si="112"/>
        <v/>
      </c>
      <c r="BZ708" t="str">
        <f t="shared" si="112"/>
        <v/>
      </c>
    </row>
    <row r="709" spans="1:78" x14ac:dyDescent="0.35">
      <c r="A709" t="s">
        <v>101</v>
      </c>
      <c r="B709" t="str">
        <f t="shared" si="113"/>
        <v/>
      </c>
      <c r="C709" t="str">
        <f t="shared" si="113"/>
        <v/>
      </c>
      <c r="D709" t="str">
        <f t="shared" si="113"/>
        <v/>
      </c>
      <c r="E709" t="str">
        <f t="shared" si="113"/>
        <v/>
      </c>
      <c r="F709" t="str">
        <f t="shared" si="113"/>
        <v/>
      </c>
      <c r="G709" t="str">
        <f t="shared" si="113"/>
        <v/>
      </c>
      <c r="H709" t="str">
        <f t="shared" si="113"/>
        <v/>
      </c>
      <c r="I709" t="str">
        <f t="shared" si="113"/>
        <v/>
      </c>
      <c r="J709" t="str">
        <f t="shared" si="113"/>
        <v/>
      </c>
      <c r="K709" t="str">
        <f t="shared" si="113"/>
        <v/>
      </c>
      <c r="L709" t="str">
        <f t="shared" si="113"/>
        <v/>
      </c>
      <c r="M709" t="str">
        <f t="shared" si="113"/>
        <v/>
      </c>
      <c r="N709" t="str">
        <f t="shared" si="113"/>
        <v/>
      </c>
      <c r="O709" t="str">
        <f t="shared" si="113"/>
        <v/>
      </c>
      <c r="P709" t="str">
        <f t="shared" si="113"/>
        <v/>
      </c>
      <c r="Q709" t="str">
        <f t="shared" si="113"/>
        <v/>
      </c>
      <c r="R709" t="str">
        <f t="shared" si="113"/>
        <v/>
      </c>
      <c r="S709" t="str">
        <f t="shared" si="113"/>
        <v/>
      </c>
      <c r="T709" t="str">
        <f t="shared" si="113"/>
        <v/>
      </c>
      <c r="U709" t="str">
        <f t="shared" si="113"/>
        <v/>
      </c>
      <c r="V709" t="str">
        <f t="shared" si="113"/>
        <v/>
      </c>
      <c r="W709" t="str">
        <f t="shared" si="113"/>
        <v/>
      </c>
      <c r="X709" t="str">
        <f t="shared" si="113"/>
        <v/>
      </c>
      <c r="Y709" t="str">
        <f t="shared" si="113"/>
        <v/>
      </c>
      <c r="Z709" t="str">
        <f t="shared" si="113"/>
        <v/>
      </c>
      <c r="AA709" t="str">
        <f t="shared" si="113"/>
        <v/>
      </c>
      <c r="AB709" t="str">
        <f t="shared" si="113"/>
        <v/>
      </c>
      <c r="AC709" t="str">
        <f t="shared" si="113"/>
        <v/>
      </c>
      <c r="AD709" t="str">
        <f t="shared" si="113"/>
        <v/>
      </c>
      <c r="AE709" t="str">
        <f t="shared" si="113"/>
        <v/>
      </c>
      <c r="AF709" t="str">
        <f t="shared" si="113"/>
        <v/>
      </c>
      <c r="AG709" t="str">
        <f t="shared" si="113"/>
        <v/>
      </c>
      <c r="AH709" t="str">
        <f t="shared" si="113"/>
        <v/>
      </c>
      <c r="AI709" t="str">
        <f t="shared" si="113"/>
        <v/>
      </c>
      <c r="AJ709" t="str">
        <f t="shared" si="113"/>
        <v/>
      </c>
      <c r="AK709" t="str">
        <f t="shared" si="113"/>
        <v/>
      </c>
      <c r="AL709" t="str">
        <f t="shared" si="113"/>
        <v/>
      </c>
      <c r="AM709" t="str">
        <f t="shared" si="113"/>
        <v/>
      </c>
      <c r="AN709" t="str">
        <f t="shared" si="113"/>
        <v/>
      </c>
      <c r="AO709" t="str">
        <f t="shared" si="113"/>
        <v/>
      </c>
      <c r="AP709" t="str">
        <f t="shared" si="113"/>
        <v/>
      </c>
      <c r="AQ709" t="str">
        <f t="shared" si="113"/>
        <v/>
      </c>
      <c r="AR709" t="str">
        <f t="shared" si="113"/>
        <v/>
      </c>
      <c r="AS709" t="str">
        <f t="shared" si="113"/>
        <v/>
      </c>
      <c r="AT709" t="str">
        <f t="shared" si="113"/>
        <v/>
      </c>
      <c r="AU709" t="str">
        <f t="shared" si="113"/>
        <v/>
      </c>
      <c r="AV709" t="str">
        <f t="shared" si="113"/>
        <v/>
      </c>
      <c r="AW709" t="str">
        <f t="shared" si="113"/>
        <v/>
      </c>
      <c r="AX709" t="str">
        <f t="shared" si="113"/>
        <v/>
      </c>
      <c r="AY709" t="str">
        <f t="shared" si="113"/>
        <v/>
      </c>
      <c r="AZ709" t="str">
        <f t="shared" si="113"/>
        <v/>
      </c>
      <c r="BA709" t="str">
        <f t="shared" si="113"/>
        <v/>
      </c>
      <c r="BB709" t="str">
        <f t="shared" si="113"/>
        <v/>
      </c>
      <c r="BC709" t="str">
        <f t="shared" si="113"/>
        <v/>
      </c>
      <c r="BD709" t="str">
        <f t="shared" si="113"/>
        <v/>
      </c>
      <c r="BE709" t="str">
        <f t="shared" si="113"/>
        <v/>
      </c>
      <c r="BF709" t="str">
        <f t="shared" si="113"/>
        <v/>
      </c>
      <c r="BG709" t="str">
        <f t="shared" si="113"/>
        <v/>
      </c>
      <c r="BH709" t="str">
        <f t="shared" si="113"/>
        <v/>
      </c>
      <c r="BI709" t="str">
        <f t="shared" si="113"/>
        <v/>
      </c>
      <c r="BJ709" t="str">
        <f t="shared" si="113"/>
        <v/>
      </c>
      <c r="BK709" t="str">
        <f t="shared" si="113"/>
        <v/>
      </c>
      <c r="BL709" t="str">
        <f t="shared" si="113"/>
        <v/>
      </c>
      <c r="BM709" t="str">
        <f t="shared" ref="BM709" si="114">IF(BM628&lt;0.05,IF(BM628&lt;0.01,IF(BM628&lt;0.001,"***","**"),"*"),"")</f>
        <v/>
      </c>
      <c r="BN709" t="str">
        <f t="shared" si="112"/>
        <v/>
      </c>
      <c r="BO709" t="str">
        <f t="shared" si="112"/>
        <v/>
      </c>
      <c r="BP709" t="str">
        <f t="shared" si="112"/>
        <v/>
      </c>
      <c r="BQ709" t="str">
        <f t="shared" si="112"/>
        <v/>
      </c>
      <c r="BR709" t="str">
        <f t="shared" si="112"/>
        <v/>
      </c>
      <c r="BS709" t="str">
        <f t="shared" si="112"/>
        <v/>
      </c>
      <c r="BT709" t="str">
        <f t="shared" si="112"/>
        <v/>
      </c>
      <c r="BU709" t="str">
        <f t="shared" si="112"/>
        <v/>
      </c>
      <c r="BV709" t="str">
        <f t="shared" si="112"/>
        <v/>
      </c>
      <c r="BW709" t="str">
        <f t="shared" si="112"/>
        <v/>
      </c>
      <c r="BX709" t="str">
        <f t="shared" si="112"/>
        <v/>
      </c>
      <c r="BY709" t="str">
        <f t="shared" si="112"/>
        <v/>
      </c>
      <c r="BZ709" t="str">
        <f t="shared" si="112"/>
        <v/>
      </c>
    </row>
    <row r="710" spans="1:78" x14ac:dyDescent="0.35">
      <c r="A710" t="s">
        <v>102</v>
      </c>
      <c r="B710" t="str">
        <f t="shared" ref="B710:BM713" si="115">IF(B629&lt;0.05,IF(B629&lt;0.01,IF(B629&lt;0.001,"***","**"),"*"),"")</f>
        <v/>
      </c>
      <c r="C710" t="str">
        <f t="shared" si="115"/>
        <v/>
      </c>
      <c r="D710" t="str">
        <f t="shared" si="115"/>
        <v/>
      </c>
      <c r="E710" t="str">
        <f t="shared" si="115"/>
        <v/>
      </c>
      <c r="F710" t="str">
        <f t="shared" si="115"/>
        <v/>
      </c>
      <c r="G710" t="str">
        <f t="shared" si="115"/>
        <v/>
      </c>
      <c r="H710" t="str">
        <f t="shared" si="115"/>
        <v/>
      </c>
      <c r="I710" t="str">
        <f t="shared" si="115"/>
        <v/>
      </c>
      <c r="J710" t="str">
        <f t="shared" si="115"/>
        <v/>
      </c>
      <c r="K710" t="str">
        <f t="shared" si="115"/>
        <v/>
      </c>
      <c r="L710" t="str">
        <f t="shared" si="115"/>
        <v/>
      </c>
      <c r="M710" t="str">
        <f t="shared" si="115"/>
        <v/>
      </c>
      <c r="N710" t="str">
        <f t="shared" si="115"/>
        <v/>
      </c>
      <c r="O710" t="str">
        <f t="shared" si="115"/>
        <v/>
      </c>
      <c r="P710" t="str">
        <f t="shared" si="115"/>
        <v/>
      </c>
      <c r="Q710" t="str">
        <f t="shared" si="115"/>
        <v/>
      </c>
      <c r="R710" t="str">
        <f t="shared" si="115"/>
        <v/>
      </c>
      <c r="S710" t="str">
        <f t="shared" si="115"/>
        <v/>
      </c>
      <c r="T710" t="str">
        <f t="shared" si="115"/>
        <v/>
      </c>
      <c r="U710" t="str">
        <f t="shared" si="115"/>
        <v/>
      </c>
      <c r="V710" t="str">
        <f t="shared" si="115"/>
        <v/>
      </c>
      <c r="W710" t="str">
        <f t="shared" si="115"/>
        <v/>
      </c>
      <c r="X710" t="str">
        <f t="shared" si="115"/>
        <v/>
      </c>
      <c r="Y710" t="str">
        <f t="shared" si="115"/>
        <v/>
      </c>
      <c r="Z710" t="str">
        <f t="shared" si="115"/>
        <v/>
      </c>
      <c r="AA710" t="str">
        <f t="shared" si="115"/>
        <v/>
      </c>
      <c r="AB710" t="str">
        <f t="shared" si="115"/>
        <v/>
      </c>
      <c r="AC710" t="str">
        <f t="shared" si="115"/>
        <v/>
      </c>
      <c r="AD710" t="str">
        <f t="shared" si="115"/>
        <v/>
      </c>
      <c r="AE710" t="str">
        <f t="shared" si="115"/>
        <v/>
      </c>
      <c r="AF710" t="str">
        <f t="shared" si="115"/>
        <v/>
      </c>
      <c r="AG710" t="str">
        <f t="shared" si="115"/>
        <v>**</v>
      </c>
      <c r="AH710" t="str">
        <f t="shared" si="115"/>
        <v/>
      </c>
      <c r="AI710" t="str">
        <f t="shared" si="115"/>
        <v/>
      </c>
      <c r="AJ710" t="str">
        <f t="shared" si="115"/>
        <v>*</v>
      </c>
      <c r="AK710" t="str">
        <f t="shared" si="115"/>
        <v/>
      </c>
      <c r="AL710" t="str">
        <f t="shared" si="115"/>
        <v/>
      </c>
      <c r="AM710" t="str">
        <f t="shared" si="115"/>
        <v/>
      </c>
      <c r="AN710" t="str">
        <f t="shared" si="115"/>
        <v/>
      </c>
      <c r="AO710" t="str">
        <f t="shared" si="115"/>
        <v/>
      </c>
      <c r="AP710" t="str">
        <f t="shared" si="115"/>
        <v/>
      </c>
      <c r="AQ710" t="str">
        <f t="shared" si="115"/>
        <v/>
      </c>
      <c r="AR710" t="str">
        <f t="shared" si="115"/>
        <v/>
      </c>
      <c r="AS710" t="str">
        <f t="shared" si="115"/>
        <v/>
      </c>
      <c r="AT710" t="str">
        <f t="shared" si="115"/>
        <v/>
      </c>
      <c r="AU710" t="str">
        <f t="shared" si="115"/>
        <v/>
      </c>
      <c r="AV710" t="str">
        <f t="shared" si="115"/>
        <v/>
      </c>
      <c r="AW710" t="str">
        <f t="shared" si="115"/>
        <v/>
      </c>
      <c r="AX710" t="str">
        <f t="shared" si="115"/>
        <v/>
      </c>
      <c r="AY710" t="str">
        <f t="shared" si="115"/>
        <v/>
      </c>
      <c r="AZ710" t="str">
        <f t="shared" si="115"/>
        <v/>
      </c>
      <c r="BA710" t="str">
        <f t="shared" si="115"/>
        <v/>
      </c>
      <c r="BB710" t="str">
        <f t="shared" si="115"/>
        <v/>
      </c>
      <c r="BC710" t="str">
        <f t="shared" si="115"/>
        <v/>
      </c>
      <c r="BD710" t="str">
        <f t="shared" si="115"/>
        <v/>
      </c>
      <c r="BE710" t="str">
        <f t="shared" si="115"/>
        <v/>
      </c>
      <c r="BF710" t="str">
        <f t="shared" si="115"/>
        <v/>
      </c>
      <c r="BG710" t="str">
        <f t="shared" si="115"/>
        <v/>
      </c>
      <c r="BH710" t="str">
        <f t="shared" si="115"/>
        <v/>
      </c>
      <c r="BI710" t="str">
        <f t="shared" si="115"/>
        <v/>
      </c>
      <c r="BJ710" t="str">
        <f t="shared" si="115"/>
        <v/>
      </c>
      <c r="BK710" t="str">
        <f t="shared" si="115"/>
        <v/>
      </c>
      <c r="BL710" t="str">
        <f t="shared" si="115"/>
        <v/>
      </c>
      <c r="BM710" t="str">
        <f t="shared" si="115"/>
        <v/>
      </c>
      <c r="BN710" t="str">
        <f t="shared" si="112"/>
        <v/>
      </c>
      <c r="BO710" t="str">
        <f t="shared" si="112"/>
        <v/>
      </c>
      <c r="BP710" t="str">
        <f t="shared" si="112"/>
        <v/>
      </c>
      <c r="BQ710" t="str">
        <f t="shared" si="112"/>
        <v/>
      </c>
      <c r="BR710" t="str">
        <f t="shared" si="112"/>
        <v/>
      </c>
      <c r="BS710" t="str">
        <f t="shared" si="112"/>
        <v/>
      </c>
      <c r="BT710" t="str">
        <f t="shared" si="112"/>
        <v/>
      </c>
      <c r="BU710" t="str">
        <f t="shared" si="112"/>
        <v/>
      </c>
      <c r="BV710" t="str">
        <f t="shared" si="112"/>
        <v/>
      </c>
      <c r="BW710" t="str">
        <f t="shared" si="112"/>
        <v/>
      </c>
      <c r="BX710" t="str">
        <f t="shared" si="112"/>
        <v/>
      </c>
      <c r="BY710" t="str">
        <f t="shared" si="112"/>
        <v/>
      </c>
      <c r="BZ710" t="str">
        <f t="shared" si="112"/>
        <v/>
      </c>
    </row>
    <row r="711" spans="1:78" x14ac:dyDescent="0.35">
      <c r="A711" t="s">
        <v>103</v>
      </c>
      <c r="B711" t="str">
        <f t="shared" si="115"/>
        <v/>
      </c>
      <c r="C711" t="str">
        <f t="shared" si="115"/>
        <v>*</v>
      </c>
      <c r="D711" t="str">
        <f t="shared" si="115"/>
        <v/>
      </c>
      <c r="E711" t="str">
        <f t="shared" si="115"/>
        <v>*</v>
      </c>
      <c r="F711" t="str">
        <f t="shared" si="115"/>
        <v/>
      </c>
      <c r="G711" t="str">
        <f t="shared" si="115"/>
        <v/>
      </c>
      <c r="H711" t="str">
        <f t="shared" si="115"/>
        <v/>
      </c>
      <c r="I711" t="str">
        <f t="shared" si="115"/>
        <v/>
      </c>
      <c r="J711" t="str">
        <f t="shared" si="115"/>
        <v/>
      </c>
      <c r="K711" t="str">
        <f t="shared" si="115"/>
        <v/>
      </c>
      <c r="L711" t="str">
        <f t="shared" si="115"/>
        <v>*</v>
      </c>
      <c r="M711" t="str">
        <f t="shared" si="115"/>
        <v/>
      </c>
      <c r="N711" t="str">
        <f t="shared" si="115"/>
        <v/>
      </c>
      <c r="O711" t="str">
        <f t="shared" si="115"/>
        <v/>
      </c>
      <c r="P711" t="str">
        <f t="shared" si="115"/>
        <v/>
      </c>
      <c r="Q711" t="str">
        <f t="shared" si="115"/>
        <v/>
      </c>
      <c r="R711" t="str">
        <f t="shared" si="115"/>
        <v/>
      </c>
      <c r="S711" t="str">
        <f t="shared" si="115"/>
        <v/>
      </c>
      <c r="T711" t="str">
        <f t="shared" si="115"/>
        <v>*</v>
      </c>
      <c r="U711" t="str">
        <f t="shared" si="115"/>
        <v/>
      </c>
      <c r="V711" t="str">
        <f t="shared" si="115"/>
        <v/>
      </c>
      <c r="W711" t="str">
        <f t="shared" si="115"/>
        <v/>
      </c>
      <c r="X711" t="str">
        <f t="shared" si="115"/>
        <v/>
      </c>
      <c r="Y711" t="str">
        <f t="shared" si="115"/>
        <v/>
      </c>
      <c r="Z711" t="str">
        <f t="shared" si="115"/>
        <v/>
      </c>
      <c r="AA711" t="str">
        <f t="shared" si="115"/>
        <v/>
      </c>
      <c r="AB711" t="str">
        <f t="shared" si="115"/>
        <v/>
      </c>
      <c r="AC711" t="str">
        <f t="shared" si="115"/>
        <v>*</v>
      </c>
      <c r="AD711" t="str">
        <f t="shared" si="115"/>
        <v>*</v>
      </c>
      <c r="AE711" t="str">
        <f t="shared" si="115"/>
        <v/>
      </c>
      <c r="AF711" t="str">
        <f t="shared" si="115"/>
        <v/>
      </c>
      <c r="AG711" t="str">
        <f t="shared" si="115"/>
        <v/>
      </c>
      <c r="AH711" t="str">
        <f t="shared" si="115"/>
        <v/>
      </c>
      <c r="AI711" t="str">
        <f t="shared" si="115"/>
        <v/>
      </c>
      <c r="AJ711" t="str">
        <f t="shared" si="115"/>
        <v/>
      </c>
      <c r="AK711" t="str">
        <f t="shared" si="115"/>
        <v/>
      </c>
      <c r="AL711" t="str">
        <f t="shared" si="115"/>
        <v/>
      </c>
      <c r="AM711" t="str">
        <f t="shared" si="115"/>
        <v/>
      </c>
      <c r="AN711" t="str">
        <f t="shared" si="115"/>
        <v/>
      </c>
      <c r="AO711" t="str">
        <f t="shared" si="115"/>
        <v/>
      </c>
      <c r="AP711" t="str">
        <f t="shared" si="115"/>
        <v/>
      </c>
      <c r="AQ711" t="str">
        <f t="shared" si="115"/>
        <v/>
      </c>
      <c r="AR711" t="str">
        <f t="shared" si="115"/>
        <v/>
      </c>
      <c r="AS711" t="str">
        <f t="shared" si="115"/>
        <v/>
      </c>
      <c r="AT711" t="str">
        <f t="shared" si="115"/>
        <v/>
      </c>
      <c r="AU711" t="str">
        <f t="shared" si="115"/>
        <v/>
      </c>
      <c r="AV711" t="str">
        <f t="shared" si="115"/>
        <v/>
      </c>
      <c r="AW711" t="str">
        <f t="shared" si="115"/>
        <v/>
      </c>
      <c r="AX711" t="str">
        <f t="shared" si="115"/>
        <v/>
      </c>
      <c r="AY711" t="str">
        <f t="shared" si="115"/>
        <v/>
      </c>
      <c r="AZ711" t="str">
        <f t="shared" si="115"/>
        <v/>
      </c>
      <c r="BA711" t="str">
        <f t="shared" si="115"/>
        <v/>
      </c>
      <c r="BB711" t="str">
        <f t="shared" si="115"/>
        <v/>
      </c>
      <c r="BC711" t="str">
        <f t="shared" si="115"/>
        <v/>
      </c>
      <c r="BD711" t="str">
        <f t="shared" si="115"/>
        <v/>
      </c>
      <c r="BE711" t="str">
        <f t="shared" si="115"/>
        <v/>
      </c>
      <c r="BF711" t="str">
        <f t="shared" si="115"/>
        <v/>
      </c>
      <c r="BG711" t="str">
        <f t="shared" si="115"/>
        <v/>
      </c>
      <c r="BH711" t="str">
        <f t="shared" si="115"/>
        <v>*</v>
      </c>
      <c r="BI711" t="str">
        <f t="shared" si="115"/>
        <v/>
      </c>
      <c r="BJ711" t="str">
        <f t="shared" si="115"/>
        <v/>
      </c>
      <c r="BK711" t="str">
        <f t="shared" si="115"/>
        <v/>
      </c>
      <c r="BL711" t="str">
        <f t="shared" si="115"/>
        <v/>
      </c>
      <c r="BM711" t="str">
        <f t="shared" si="115"/>
        <v/>
      </c>
      <c r="BN711" t="str">
        <f t="shared" si="112"/>
        <v/>
      </c>
      <c r="BO711" t="str">
        <f t="shared" si="112"/>
        <v>*</v>
      </c>
      <c r="BP711" t="str">
        <f t="shared" si="112"/>
        <v/>
      </c>
      <c r="BQ711" t="str">
        <f t="shared" si="112"/>
        <v/>
      </c>
      <c r="BR711" t="str">
        <f t="shared" si="112"/>
        <v/>
      </c>
      <c r="BS711" t="str">
        <f t="shared" si="112"/>
        <v/>
      </c>
      <c r="BT711" t="str">
        <f t="shared" si="112"/>
        <v>*</v>
      </c>
      <c r="BU711" t="str">
        <f t="shared" si="112"/>
        <v/>
      </c>
      <c r="BV711" t="str">
        <f t="shared" si="112"/>
        <v/>
      </c>
      <c r="BW711" t="str">
        <f t="shared" si="112"/>
        <v>*</v>
      </c>
      <c r="BX711" t="str">
        <f t="shared" si="112"/>
        <v/>
      </c>
      <c r="BY711" t="str">
        <f t="shared" si="112"/>
        <v/>
      </c>
      <c r="BZ711" t="str">
        <f t="shared" si="112"/>
        <v/>
      </c>
    </row>
    <row r="712" spans="1:78" x14ac:dyDescent="0.35">
      <c r="A712" t="s">
        <v>104</v>
      </c>
      <c r="B712" t="str">
        <f t="shared" si="115"/>
        <v/>
      </c>
      <c r="C712" t="str">
        <f t="shared" si="115"/>
        <v/>
      </c>
      <c r="D712" t="str">
        <f t="shared" si="115"/>
        <v/>
      </c>
      <c r="E712" t="str">
        <f t="shared" si="115"/>
        <v/>
      </c>
      <c r="F712" t="str">
        <f t="shared" si="115"/>
        <v/>
      </c>
      <c r="G712" t="str">
        <f t="shared" si="115"/>
        <v/>
      </c>
      <c r="H712" t="str">
        <f t="shared" si="115"/>
        <v/>
      </c>
      <c r="I712" t="str">
        <f t="shared" si="115"/>
        <v/>
      </c>
      <c r="J712" t="str">
        <f t="shared" si="115"/>
        <v/>
      </c>
      <c r="K712" t="str">
        <f t="shared" si="115"/>
        <v/>
      </c>
      <c r="L712" t="str">
        <f t="shared" si="115"/>
        <v/>
      </c>
      <c r="M712" t="str">
        <f t="shared" si="115"/>
        <v/>
      </c>
      <c r="N712" t="str">
        <f t="shared" si="115"/>
        <v/>
      </c>
      <c r="O712" t="str">
        <f t="shared" si="115"/>
        <v/>
      </c>
      <c r="P712" t="str">
        <f t="shared" si="115"/>
        <v/>
      </c>
      <c r="Q712" t="str">
        <f t="shared" si="115"/>
        <v/>
      </c>
      <c r="R712" t="str">
        <f t="shared" si="115"/>
        <v/>
      </c>
      <c r="S712" t="str">
        <f t="shared" si="115"/>
        <v/>
      </c>
      <c r="T712" t="str">
        <f t="shared" si="115"/>
        <v/>
      </c>
      <c r="U712" t="str">
        <f t="shared" si="115"/>
        <v/>
      </c>
      <c r="V712" t="str">
        <f t="shared" si="115"/>
        <v/>
      </c>
      <c r="W712" t="str">
        <f t="shared" si="115"/>
        <v/>
      </c>
      <c r="X712" t="str">
        <f t="shared" si="115"/>
        <v/>
      </c>
      <c r="Y712" t="str">
        <f t="shared" si="115"/>
        <v/>
      </c>
      <c r="Z712" t="str">
        <f t="shared" si="115"/>
        <v/>
      </c>
      <c r="AA712" t="str">
        <f t="shared" si="115"/>
        <v/>
      </c>
      <c r="AB712" t="str">
        <f t="shared" si="115"/>
        <v/>
      </c>
      <c r="AC712" t="str">
        <f t="shared" si="115"/>
        <v/>
      </c>
      <c r="AD712" t="str">
        <f t="shared" si="115"/>
        <v/>
      </c>
      <c r="AE712" t="str">
        <f t="shared" si="115"/>
        <v/>
      </c>
      <c r="AF712" t="str">
        <f t="shared" si="115"/>
        <v/>
      </c>
      <c r="AG712" t="str">
        <f t="shared" si="115"/>
        <v/>
      </c>
      <c r="AH712" t="str">
        <f t="shared" si="115"/>
        <v/>
      </c>
      <c r="AI712" t="str">
        <f t="shared" si="115"/>
        <v/>
      </c>
      <c r="AJ712" t="str">
        <f t="shared" si="115"/>
        <v/>
      </c>
      <c r="AK712" t="str">
        <f t="shared" si="115"/>
        <v/>
      </c>
      <c r="AL712" t="str">
        <f t="shared" si="115"/>
        <v/>
      </c>
      <c r="AM712" t="str">
        <f t="shared" si="115"/>
        <v/>
      </c>
      <c r="AN712" t="str">
        <f t="shared" si="115"/>
        <v/>
      </c>
      <c r="AO712" t="str">
        <f t="shared" si="115"/>
        <v/>
      </c>
      <c r="AP712" t="str">
        <f t="shared" si="115"/>
        <v/>
      </c>
      <c r="AQ712" t="str">
        <f t="shared" si="115"/>
        <v/>
      </c>
      <c r="AR712" t="str">
        <f t="shared" si="115"/>
        <v/>
      </c>
      <c r="AS712" t="str">
        <f t="shared" si="115"/>
        <v/>
      </c>
      <c r="AT712" t="str">
        <f t="shared" si="115"/>
        <v/>
      </c>
      <c r="AU712" t="str">
        <f t="shared" si="115"/>
        <v/>
      </c>
      <c r="AV712" t="str">
        <f t="shared" si="115"/>
        <v/>
      </c>
      <c r="AW712" t="str">
        <f t="shared" si="115"/>
        <v/>
      </c>
      <c r="AX712" t="str">
        <f t="shared" si="115"/>
        <v/>
      </c>
      <c r="AY712" t="str">
        <f t="shared" si="115"/>
        <v/>
      </c>
      <c r="AZ712" t="str">
        <f t="shared" si="115"/>
        <v/>
      </c>
      <c r="BA712" t="str">
        <f t="shared" si="115"/>
        <v/>
      </c>
      <c r="BB712" t="str">
        <f t="shared" si="115"/>
        <v/>
      </c>
      <c r="BC712" t="str">
        <f t="shared" si="115"/>
        <v/>
      </c>
      <c r="BD712" t="str">
        <f t="shared" si="115"/>
        <v/>
      </c>
      <c r="BE712" t="str">
        <f t="shared" si="115"/>
        <v/>
      </c>
      <c r="BF712" t="str">
        <f t="shared" si="115"/>
        <v/>
      </c>
      <c r="BG712" t="str">
        <f t="shared" si="115"/>
        <v/>
      </c>
      <c r="BH712" t="str">
        <f t="shared" si="115"/>
        <v/>
      </c>
      <c r="BI712" t="str">
        <f t="shared" si="115"/>
        <v/>
      </c>
      <c r="BJ712" t="str">
        <f t="shared" si="115"/>
        <v/>
      </c>
      <c r="BK712" t="str">
        <f t="shared" si="115"/>
        <v/>
      </c>
      <c r="BL712" t="str">
        <f t="shared" si="115"/>
        <v>*</v>
      </c>
      <c r="BM712" t="str">
        <f t="shared" si="115"/>
        <v/>
      </c>
      <c r="BN712" t="str">
        <f t="shared" si="112"/>
        <v/>
      </c>
      <c r="BO712" t="str">
        <f t="shared" si="112"/>
        <v/>
      </c>
      <c r="BP712" t="str">
        <f t="shared" si="112"/>
        <v/>
      </c>
      <c r="BQ712" t="str">
        <f t="shared" si="112"/>
        <v/>
      </c>
      <c r="BR712" t="str">
        <f t="shared" si="112"/>
        <v/>
      </c>
      <c r="BS712" t="str">
        <f t="shared" si="112"/>
        <v/>
      </c>
      <c r="BT712" t="str">
        <f t="shared" si="112"/>
        <v/>
      </c>
      <c r="BU712" t="str">
        <f t="shared" si="112"/>
        <v>*</v>
      </c>
      <c r="BV712" t="str">
        <f t="shared" si="112"/>
        <v/>
      </c>
      <c r="BW712" t="str">
        <f t="shared" si="112"/>
        <v/>
      </c>
      <c r="BX712" t="str">
        <f t="shared" si="112"/>
        <v/>
      </c>
      <c r="BY712" t="str">
        <f t="shared" si="112"/>
        <v/>
      </c>
      <c r="BZ712" t="str">
        <f t="shared" si="112"/>
        <v/>
      </c>
    </row>
    <row r="713" spans="1:78" x14ac:dyDescent="0.35">
      <c r="A713" t="s">
        <v>105</v>
      </c>
      <c r="B713" t="str">
        <f t="shared" si="115"/>
        <v/>
      </c>
      <c r="C713" t="str">
        <f t="shared" si="115"/>
        <v/>
      </c>
      <c r="D713" t="str">
        <f t="shared" si="115"/>
        <v>*</v>
      </c>
      <c r="E713" t="str">
        <f t="shared" si="115"/>
        <v/>
      </c>
      <c r="F713" t="str">
        <f t="shared" si="115"/>
        <v/>
      </c>
      <c r="G713" t="str">
        <f t="shared" si="115"/>
        <v>*</v>
      </c>
      <c r="H713" t="str">
        <f t="shared" si="115"/>
        <v/>
      </c>
      <c r="I713" t="str">
        <f t="shared" si="115"/>
        <v/>
      </c>
      <c r="J713" t="str">
        <f t="shared" si="115"/>
        <v/>
      </c>
      <c r="K713" t="str">
        <f t="shared" si="115"/>
        <v/>
      </c>
      <c r="L713" t="str">
        <f t="shared" si="115"/>
        <v/>
      </c>
      <c r="M713" t="str">
        <f t="shared" si="115"/>
        <v/>
      </c>
      <c r="N713" t="str">
        <f t="shared" si="115"/>
        <v>*</v>
      </c>
      <c r="O713" t="str">
        <f t="shared" si="115"/>
        <v/>
      </c>
      <c r="P713" t="str">
        <f t="shared" si="115"/>
        <v/>
      </c>
      <c r="Q713" t="str">
        <f t="shared" si="115"/>
        <v/>
      </c>
      <c r="R713" t="str">
        <f t="shared" si="115"/>
        <v/>
      </c>
      <c r="S713" t="str">
        <f t="shared" si="115"/>
        <v>*</v>
      </c>
      <c r="T713" t="str">
        <f t="shared" si="115"/>
        <v/>
      </c>
      <c r="U713" t="str">
        <f t="shared" si="115"/>
        <v/>
      </c>
      <c r="V713" t="str">
        <f t="shared" si="115"/>
        <v/>
      </c>
      <c r="W713" t="str">
        <f t="shared" si="115"/>
        <v/>
      </c>
      <c r="X713" t="str">
        <f t="shared" si="115"/>
        <v/>
      </c>
      <c r="Y713" t="str">
        <f t="shared" si="115"/>
        <v/>
      </c>
      <c r="Z713" t="str">
        <f t="shared" si="115"/>
        <v/>
      </c>
      <c r="AA713" t="str">
        <f t="shared" si="115"/>
        <v/>
      </c>
      <c r="AB713" t="str">
        <f t="shared" si="115"/>
        <v/>
      </c>
      <c r="AC713" t="str">
        <f t="shared" si="115"/>
        <v/>
      </c>
      <c r="AD713" t="str">
        <f t="shared" si="115"/>
        <v/>
      </c>
      <c r="AE713" t="str">
        <f t="shared" si="115"/>
        <v/>
      </c>
      <c r="AF713" t="str">
        <f t="shared" si="115"/>
        <v/>
      </c>
      <c r="AG713" t="str">
        <f t="shared" si="115"/>
        <v/>
      </c>
      <c r="AH713" t="str">
        <f t="shared" si="115"/>
        <v/>
      </c>
      <c r="AI713" t="str">
        <f t="shared" si="115"/>
        <v/>
      </c>
      <c r="AJ713" t="str">
        <f t="shared" si="115"/>
        <v/>
      </c>
      <c r="AK713" t="str">
        <f t="shared" si="115"/>
        <v/>
      </c>
      <c r="AL713" t="str">
        <f t="shared" si="115"/>
        <v/>
      </c>
      <c r="AM713" t="str">
        <f t="shared" si="115"/>
        <v/>
      </c>
      <c r="AN713" t="str">
        <f t="shared" si="115"/>
        <v/>
      </c>
      <c r="AO713" t="str">
        <f t="shared" si="115"/>
        <v/>
      </c>
      <c r="AP713" t="str">
        <f t="shared" si="115"/>
        <v/>
      </c>
      <c r="AQ713" t="str">
        <f t="shared" si="115"/>
        <v/>
      </c>
      <c r="AR713" t="str">
        <f t="shared" si="115"/>
        <v/>
      </c>
      <c r="AS713" t="str">
        <f t="shared" si="115"/>
        <v/>
      </c>
      <c r="AT713" t="str">
        <f t="shared" si="115"/>
        <v>*</v>
      </c>
      <c r="AU713" t="str">
        <f t="shared" si="115"/>
        <v/>
      </c>
      <c r="AV713" t="str">
        <f t="shared" si="115"/>
        <v/>
      </c>
      <c r="AW713" t="str">
        <f t="shared" si="115"/>
        <v/>
      </c>
      <c r="AX713" t="str">
        <f t="shared" si="115"/>
        <v/>
      </c>
      <c r="AY713" t="str">
        <f t="shared" si="115"/>
        <v/>
      </c>
      <c r="AZ713" t="str">
        <f t="shared" si="115"/>
        <v/>
      </c>
      <c r="BA713" t="str">
        <f t="shared" si="115"/>
        <v/>
      </c>
      <c r="BB713" t="str">
        <f t="shared" si="115"/>
        <v/>
      </c>
      <c r="BC713" t="str">
        <f t="shared" si="115"/>
        <v/>
      </c>
      <c r="BD713" t="str">
        <f t="shared" si="115"/>
        <v/>
      </c>
      <c r="BE713" t="str">
        <f t="shared" si="115"/>
        <v/>
      </c>
      <c r="BF713" t="str">
        <f t="shared" si="115"/>
        <v/>
      </c>
      <c r="BG713" t="str">
        <f t="shared" si="115"/>
        <v/>
      </c>
      <c r="BH713" t="str">
        <f t="shared" si="115"/>
        <v/>
      </c>
      <c r="BI713" t="str">
        <f t="shared" si="115"/>
        <v/>
      </c>
      <c r="BJ713" t="str">
        <f t="shared" si="115"/>
        <v>*</v>
      </c>
      <c r="BK713" t="str">
        <f t="shared" si="115"/>
        <v/>
      </c>
      <c r="BL713" t="str">
        <f t="shared" si="115"/>
        <v>*</v>
      </c>
      <c r="BM713" t="str">
        <f t="shared" ref="BM713" si="116">IF(BM632&lt;0.05,IF(BM632&lt;0.01,IF(BM632&lt;0.001,"***","**"),"*"),"")</f>
        <v>*</v>
      </c>
      <c r="BN713" t="str">
        <f t="shared" si="112"/>
        <v/>
      </c>
      <c r="BO713" t="str">
        <f t="shared" si="112"/>
        <v/>
      </c>
      <c r="BP713" t="str">
        <f t="shared" si="112"/>
        <v>***</v>
      </c>
      <c r="BQ713" t="str">
        <f t="shared" si="112"/>
        <v/>
      </c>
      <c r="BR713" t="str">
        <f t="shared" si="112"/>
        <v>**</v>
      </c>
      <c r="BS713" t="str">
        <f t="shared" si="112"/>
        <v/>
      </c>
      <c r="BT713" t="str">
        <f t="shared" si="112"/>
        <v/>
      </c>
      <c r="BU713" t="str">
        <f t="shared" si="112"/>
        <v/>
      </c>
      <c r="BV713" t="str">
        <f t="shared" si="112"/>
        <v>**</v>
      </c>
      <c r="BW713" t="str">
        <f t="shared" si="112"/>
        <v/>
      </c>
      <c r="BX713" t="str">
        <f t="shared" si="112"/>
        <v/>
      </c>
      <c r="BY713" t="str">
        <f t="shared" si="112"/>
        <v/>
      </c>
      <c r="BZ713" t="str">
        <f t="shared" si="112"/>
        <v/>
      </c>
    </row>
    <row r="714" spans="1:78" x14ac:dyDescent="0.35">
      <c r="A714" t="s">
        <v>106</v>
      </c>
      <c r="B714" t="str">
        <f t="shared" ref="B714:BM717" si="117">IF(B633&lt;0.05,IF(B633&lt;0.01,IF(B633&lt;0.001,"***","**"),"*"),"")</f>
        <v/>
      </c>
      <c r="C714" t="str">
        <f t="shared" si="117"/>
        <v>**</v>
      </c>
      <c r="D714" t="str">
        <f t="shared" si="117"/>
        <v/>
      </c>
      <c r="E714" t="str">
        <f t="shared" si="117"/>
        <v>*</v>
      </c>
      <c r="F714" t="str">
        <f t="shared" si="117"/>
        <v/>
      </c>
      <c r="G714" t="str">
        <f t="shared" si="117"/>
        <v/>
      </c>
      <c r="H714" t="str">
        <f t="shared" si="117"/>
        <v/>
      </c>
      <c r="I714" t="str">
        <f t="shared" si="117"/>
        <v>*</v>
      </c>
      <c r="J714" t="str">
        <f t="shared" si="117"/>
        <v/>
      </c>
      <c r="K714" t="str">
        <f t="shared" si="117"/>
        <v/>
      </c>
      <c r="L714" t="str">
        <f t="shared" si="117"/>
        <v>*</v>
      </c>
      <c r="M714" t="str">
        <f t="shared" si="117"/>
        <v/>
      </c>
      <c r="N714" t="str">
        <f t="shared" si="117"/>
        <v/>
      </c>
      <c r="O714" t="str">
        <f t="shared" si="117"/>
        <v/>
      </c>
      <c r="P714" t="str">
        <f t="shared" si="117"/>
        <v>*</v>
      </c>
      <c r="Q714" t="str">
        <f t="shared" si="117"/>
        <v/>
      </c>
      <c r="R714" t="str">
        <f t="shared" si="117"/>
        <v/>
      </c>
      <c r="S714" t="str">
        <f t="shared" si="117"/>
        <v/>
      </c>
      <c r="T714" t="str">
        <f t="shared" si="117"/>
        <v>**</v>
      </c>
      <c r="U714" t="str">
        <f t="shared" si="117"/>
        <v/>
      </c>
      <c r="V714" t="str">
        <f t="shared" si="117"/>
        <v/>
      </c>
      <c r="W714" t="str">
        <f t="shared" si="117"/>
        <v/>
      </c>
      <c r="X714" t="str">
        <f t="shared" si="117"/>
        <v/>
      </c>
      <c r="Y714" t="str">
        <f t="shared" si="117"/>
        <v/>
      </c>
      <c r="Z714" t="str">
        <f t="shared" si="117"/>
        <v/>
      </c>
      <c r="AA714" t="str">
        <f t="shared" si="117"/>
        <v/>
      </c>
      <c r="AB714" t="str">
        <f t="shared" si="117"/>
        <v/>
      </c>
      <c r="AC714" t="str">
        <f t="shared" si="117"/>
        <v>*</v>
      </c>
      <c r="AD714" t="str">
        <f t="shared" si="117"/>
        <v>*</v>
      </c>
      <c r="AE714" t="str">
        <f t="shared" si="117"/>
        <v/>
      </c>
      <c r="AF714" t="str">
        <f t="shared" si="117"/>
        <v/>
      </c>
      <c r="AG714" t="str">
        <f t="shared" si="117"/>
        <v/>
      </c>
      <c r="AH714" t="str">
        <f t="shared" si="117"/>
        <v/>
      </c>
      <c r="AI714" t="str">
        <f t="shared" si="117"/>
        <v/>
      </c>
      <c r="AJ714" t="str">
        <f t="shared" si="117"/>
        <v/>
      </c>
      <c r="AK714" t="str">
        <f t="shared" si="117"/>
        <v/>
      </c>
      <c r="AL714" t="str">
        <f t="shared" si="117"/>
        <v/>
      </c>
      <c r="AM714" t="str">
        <f t="shared" si="117"/>
        <v/>
      </c>
      <c r="AN714" t="str">
        <f t="shared" si="117"/>
        <v/>
      </c>
      <c r="AO714" t="str">
        <f t="shared" si="117"/>
        <v/>
      </c>
      <c r="AP714" t="str">
        <f t="shared" si="117"/>
        <v/>
      </c>
      <c r="AQ714" t="str">
        <f t="shared" si="117"/>
        <v/>
      </c>
      <c r="AR714" t="str">
        <f t="shared" si="117"/>
        <v/>
      </c>
      <c r="AS714" t="str">
        <f t="shared" si="117"/>
        <v/>
      </c>
      <c r="AT714" t="str">
        <f t="shared" si="117"/>
        <v/>
      </c>
      <c r="AU714" t="str">
        <f t="shared" si="117"/>
        <v/>
      </c>
      <c r="AV714" t="str">
        <f t="shared" si="117"/>
        <v/>
      </c>
      <c r="AW714" t="str">
        <f t="shared" si="117"/>
        <v/>
      </c>
      <c r="AX714" t="str">
        <f t="shared" si="117"/>
        <v/>
      </c>
      <c r="AY714" t="str">
        <f t="shared" si="117"/>
        <v/>
      </c>
      <c r="AZ714" t="str">
        <f t="shared" si="117"/>
        <v/>
      </c>
      <c r="BA714" t="str">
        <f t="shared" si="117"/>
        <v/>
      </c>
      <c r="BB714" t="str">
        <f t="shared" si="117"/>
        <v/>
      </c>
      <c r="BC714" t="str">
        <f t="shared" si="117"/>
        <v/>
      </c>
      <c r="BD714" t="str">
        <f t="shared" si="117"/>
        <v/>
      </c>
      <c r="BE714" t="str">
        <f t="shared" si="117"/>
        <v>*</v>
      </c>
      <c r="BF714" t="str">
        <f t="shared" si="117"/>
        <v/>
      </c>
      <c r="BG714" t="str">
        <f t="shared" si="117"/>
        <v/>
      </c>
      <c r="BH714" t="str">
        <f t="shared" si="117"/>
        <v/>
      </c>
      <c r="BI714" t="str">
        <f t="shared" si="117"/>
        <v/>
      </c>
      <c r="BJ714" t="str">
        <f t="shared" si="117"/>
        <v/>
      </c>
      <c r="BK714" t="str">
        <f t="shared" si="117"/>
        <v/>
      </c>
      <c r="BL714" t="str">
        <f t="shared" si="117"/>
        <v/>
      </c>
      <c r="BM714" t="str">
        <f t="shared" si="117"/>
        <v/>
      </c>
      <c r="BN714" t="str">
        <f t="shared" si="112"/>
        <v/>
      </c>
      <c r="BO714" t="str">
        <f t="shared" si="112"/>
        <v>*</v>
      </c>
      <c r="BP714" t="str">
        <f t="shared" si="112"/>
        <v/>
      </c>
      <c r="BQ714" t="str">
        <f t="shared" si="112"/>
        <v/>
      </c>
      <c r="BR714" t="str">
        <f t="shared" si="112"/>
        <v/>
      </c>
      <c r="BS714" t="str">
        <f t="shared" si="112"/>
        <v/>
      </c>
      <c r="BT714" t="str">
        <f t="shared" si="112"/>
        <v/>
      </c>
      <c r="BU714" t="str">
        <f t="shared" si="112"/>
        <v/>
      </c>
      <c r="BV714" t="str">
        <f t="shared" si="112"/>
        <v/>
      </c>
      <c r="BW714" t="str">
        <f t="shared" si="112"/>
        <v>***</v>
      </c>
      <c r="BX714" t="str">
        <f t="shared" si="112"/>
        <v/>
      </c>
      <c r="BY714" t="str">
        <f t="shared" si="112"/>
        <v/>
      </c>
      <c r="BZ714" t="str">
        <f t="shared" si="112"/>
        <v/>
      </c>
    </row>
    <row r="715" spans="1:78" x14ac:dyDescent="0.35">
      <c r="A715" t="s">
        <v>107</v>
      </c>
      <c r="B715" t="str">
        <f t="shared" si="117"/>
        <v/>
      </c>
      <c r="C715" t="str">
        <f t="shared" si="117"/>
        <v/>
      </c>
      <c r="D715" t="str">
        <f t="shared" si="117"/>
        <v/>
      </c>
      <c r="E715" t="str">
        <f t="shared" si="117"/>
        <v/>
      </c>
      <c r="F715" t="str">
        <f t="shared" si="117"/>
        <v/>
      </c>
      <c r="G715" t="str">
        <f t="shared" si="117"/>
        <v/>
      </c>
      <c r="H715" t="str">
        <f t="shared" si="117"/>
        <v/>
      </c>
      <c r="I715" t="str">
        <f t="shared" si="117"/>
        <v/>
      </c>
      <c r="J715" t="str">
        <f t="shared" si="117"/>
        <v/>
      </c>
      <c r="K715" t="str">
        <f t="shared" si="117"/>
        <v>*</v>
      </c>
      <c r="L715" t="str">
        <f t="shared" si="117"/>
        <v/>
      </c>
      <c r="M715" t="str">
        <f t="shared" si="117"/>
        <v/>
      </c>
      <c r="N715" t="str">
        <f t="shared" si="117"/>
        <v/>
      </c>
      <c r="O715" t="str">
        <f t="shared" si="117"/>
        <v/>
      </c>
      <c r="P715" t="str">
        <f t="shared" si="117"/>
        <v/>
      </c>
      <c r="Q715" t="str">
        <f t="shared" si="117"/>
        <v/>
      </c>
      <c r="R715" t="str">
        <f t="shared" si="117"/>
        <v>*</v>
      </c>
      <c r="S715" t="str">
        <f t="shared" si="117"/>
        <v/>
      </c>
      <c r="T715" t="str">
        <f t="shared" si="117"/>
        <v/>
      </c>
      <c r="U715" t="str">
        <f t="shared" si="117"/>
        <v/>
      </c>
      <c r="V715" t="str">
        <f t="shared" si="117"/>
        <v/>
      </c>
      <c r="W715" t="str">
        <f t="shared" si="117"/>
        <v/>
      </c>
      <c r="X715" t="str">
        <f t="shared" si="117"/>
        <v/>
      </c>
      <c r="Y715" t="str">
        <f t="shared" si="117"/>
        <v/>
      </c>
      <c r="Z715" t="str">
        <f t="shared" si="117"/>
        <v/>
      </c>
      <c r="AA715" t="str">
        <f t="shared" si="117"/>
        <v>*</v>
      </c>
      <c r="AB715" t="str">
        <f t="shared" si="117"/>
        <v/>
      </c>
      <c r="AC715" t="str">
        <f t="shared" si="117"/>
        <v/>
      </c>
      <c r="AD715" t="str">
        <f t="shared" si="117"/>
        <v/>
      </c>
      <c r="AE715" t="str">
        <f t="shared" si="117"/>
        <v/>
      </c>
      <c r="AF715" t="str">
        <f t="shared" si="117"/>
        <v/>
      </c>
      <c r="AG715" t="str">
        <f t="shared" si="117"/>
        <v/>
      </c>
      <c r="AH715" t="str">
        <f t="shared" si="117"/>
        <v/>
      </c>
      <c r="AI715" t="str">
        <f t="shared" si="117"/>
        <v/>
      </c>
      <c r="AJ715" t="str">
        <f t="shared" si="117"/>
        <v/>
      </c>
      <c r="AK715" t="str">
        <f t="shared" si="117"/>
        <v>*</v>
      </c>
      <c r="AL715" t="str">
        <f t="shared" si="117"/>
        <v>*</v>
      </c>
      <c r="AM715" t="str">
        <f t="shared" si="117"/>
        <v>*</v>
      </c>
      <c r="AN715" t="str">
        <f t="shared" si="117"/>
        <v/>
      </c>
      <c r="AO715" t="str">
        <f t="shared" si="117"/>
        <v>*</v>
      </c>
      <c r="AP715" t="str">
        <f t="shared" si="117"/>
        <v/>
      </c>
      <c r="AQ715" t="str">
        <f t="shared" si="117"/>
        <v/>
      </c>
      <c r="AR715" t="str">
        <f t="shared" si="117"/>
        <v/>
      </c>
      <c r="AS715" t="str">
        <f t="shared" si="117"/>
        <v/>
      </c>
      <c r="AT715" t="str">
        <f t="shared" si="117"/>
        <v/>
      </c>
      <c r="AU715" t="str">
        <f t="shared" si="117"/>
        <v>*</v>
      </c>
      <c r="AV715" t="str">
        <f t="shared" si="117"/>
        <v/>
      </c>
      <c r="AW715" t="str">
        <f t="shared" si="117"/>
        <v/>
      </c>
      <c r="AX715" t="str">
        <f t="shared" si="117"/>
        <v/>
      </c>
      <c r="AY715" t="str">
        <f t="shared" si="117"/>
        <v/>
      </c>
      <c r="AZ715" t="str">
        <f t="shared" si="117"/>
        <v>*</v>
      </c>
      <c r="BA715" t="str">
        <f t="shared" si="117"/>
        <v/>
      </c>
      <c r="BB715" t="str">
        <f t="shared" si="117"/>
        <v/>
      </c>
      <c r="BC715" t="str">
        <f t="shared" si="117"/>
        <v/>
      </c>
      <c r="BD715" t="str">
        <f t="shared" si="117"/>
        <v/>
      </c>
      <c r="BE715" t="str">
        <f t="shared" si="117"/>
        <v/>
      </c>
      <c r="BF715" t="str">
        <f t="shared" si="117"/>
        <v/>
      </c>
      <c r="BG715" t="str">
        <f t="shared" si="117"/>
        <v/>
      </c>
      <c r="BH715" t="str">
        <f t="shared" si="117"/>
        <v/>
      </c>
      <c r="BI715" t="str">
        <f t="shared" si="117"/>
        <v/>
      </c>
      <c r="BJ715" t="str">
        <f t="shared" si="117"/>
        <v/>
      </c>
      <c r="BK715" t="str">
        <f t="shared" si="117"/>
        <v/>
      </c>
      <c r="BL715" t="str">
        <f t="shared" si="117"/>
        <v/>
      </c>
      <c r="BM715" t="str">
        <f t="shared" si="117"/>
        <v/>
      </c>
      <c r="BN715" t="str">
        <f t="shared" si="112"/>
        <v/>
      </c>
      <c r="BO715" t="str">
        <f t="shared" si="112"/>
        <v/>
      </c>
      <c r="BP715" t="str">
        <f t="shared" si="112"/>
        <v/>
      </c>
      <c r="BQ715" t="str">
        <f t="shared" si="112"/>
        <v/>
      </c>
      <c r="BR715" t="str">
        <f t="shared" si="112"/>
        <v/>
      </c>
      <c r="BS715" t="str">
        <f t="shared" si="112"/>
        <v/>
      </c>
      <c r="BT715" t="str">
        <f t="shared" si="112"/>
        <v/>
      </c>
      <c r="BU715" t="str">
        <f t="shared" si="112"/>
        <v/>
      </c>
      <c r="BV715" t="str">
        <f t="shared" si="112"/>
        <v/>
      </c>
      <c r="BW715" t="str">
        <f t="shared" si="112"/>
        <v/>
      </c>
      <c r="BX715" t="str">
        <f t="shared" si="112"/>
        <v/>
      </c>
      <c r="BY715" t="str">
        <f t="shared" si="112"/>
        <v/>
      </c>
      <c r="BZ715" t="str">
        <f t="shared" si="112"/>
        <v/>
      </c>
    </row>
    <row r="716" spans="1:78" x14ac:dyDescent="0.35">
      <c r="A716" t="s">
        <v>108</v>
      </c>
      <c r="B716" t="str">
        <f t="shared" si="117"/>
        <v/>
      </c>
      <c r="C716" t="str">
        <f t="shared" si="117"/>
        <v/>
      </c>
      <c r="D716" t="str">
        <f t="shared" si="117"/>
        <v>*</v>
      </c>
      <c r="E716" t="str">
        <f t="shared" si="117"/>
        <v/>
      </c>
      <c r="F716" t="str">
        <f t="shared" si="117"/>
        <v>**</v>
      </c>
      <c r="G716" t="str">
        <f t="shared" si="117"/>
        <v>*</v>
      </c>
      <c r="H716" t="str">
        <f t="shared" si="117"/>
        <v/>
      </c>
      <c r="I716" t="str">
        <f t="shared" si="117"/>
        <v/>
      </c>
      <c r="J716" t="str">
        <f t="shared" si="117"/>
        <v/>
      </c>
      <c r="K716" t="str">
        <f t="shared" si="117"/>
        <v/>
      </c>
      <c r="L716" t="str">
        <f t="shared" si="117"/>
        <v/>
      </c>
      <c r="M716" t="str">
        <f t="shared" si="117"/>
        <v>*</v>
      </c>
      <c r="N716" t="str">
        <f t="shared" si="117"/>
        <v>*</v>
      </c>
      <c r="O716" t="str">
        <f t="shared" si="117"/>
        <v/>
      </c>
      <c r="P716" t="str">
        <f t="shared" si="117"/>
        <v/>
      </c>
      <c r="Q716" t="str">
        <f t="shared" si="117"/>
        <v/>
      </c>
      <c r="R716" t="str">
        <f t="shared" si="117"/>
        <v/>
      </c>
      <c r="S716" t="str">
        <f t="shared" si="117"/>
        <v/>
      </c>
      <c r="T716" t="str">
        <f t="shared" si="117"/>
        <v/>
      </c>
      <c r="U716" t="str">
        <f t="shared" si="117"/>
        <v/>
      </c>
      <c r="V716" t="str">
        <f t="shared" si="117"/>
        <v/>
      </c>
      <c r="W716" t="str">
        <f t="shared" si="117"/>
        <v/>
      </c>
      <c r="X716" t="str">
        <f t="shared" si="117"/>
        <v/>
      </c>
      <c r="Y716" t="str">
        <f t="shared" si="117"/>
        <v/>
      </c>
      <c r="Z716" t="str">
        <f t="shared" si="117"/>
        <v/>
      </c>
      <c r="AA716" t="str">
        <f t="shared" si="117"/>
        <v/>
      </c>
      <c r="AB716" t="str">
        <f t="shared" si="117"/>
        <v/>
      </c>
      <c r="AC716" t="str">
        <f t="shared" si="117"/>
        <v/>
      </c>
      <c r="AD716" t="str">
        <f t="shared" si="117"/>
        <v/>
      </c>
      <c r="AE716" t="str">
        <f t="shared" si="117"/>
        <v>*</v>
      </c>
      <c r="AF716" t="str">
        <f t="shared" si="117"/>
        <v/>
      </c>
      <c r="AG716" t="str">
        <f t="shared" si="117"/>
        <v/>
      </c>
      <c r="AH716" t="str">
        <f t="shared" si="117"/>
        <v/>
      </c>
      <c r="AI716" t="str">
        <f t="shared" si="117"/>
        <v/>
      </c>
      <c r="AJ716" t="str">
        <f t="shared" si="117"/>
        <v/>
      </c>
      <c r="AK716" t="str">
        <f t="shared" si="117"/>
        <v/>
      </c>
      <c r="AL716" t="str">
        <f t="shared" si="117"/>
        <v/>
      </c>
      <c r="AM716" t="str">
        <f t="shared" si="117"/>
        <v/>
      </c>
      <c r="AN716" t="str">
        <f t="shared" si="117"/>
        <v>*</v>
      </c>
      <c r="AO716" t="str">
        <f t="shared" si="117"/>
        <v>*</v>
      </c>
      <c r="AP716" t="str">
        <f t="shared" si="117"/>
        <v/>
      </c>
      <c r="AQ716" t="str">
        <f t="shared" si="117"/>
        <v/>
      </c>
      <c r="AR716" t="str">
        <f t="shared" si="117"/>
        <v/>
      </c>
      <c r="AS716" t="str">
        <f t="shared" si="117"/>
        <v/>
      </c>
      <c r="AT716" t="str">
        <f t="shared" si="117"/>
        <v/>
      </c>
      <c r="AU716" t="str">
        <f t="shared" si="117"/>
        <v/>
      </c>
      <c r="AV716" t="str">
        <f t="shared" si="117"/>
        <v/>
      </c>
      <c r="AW716" t="str">
        <f t="shared" si="117"/>
        <v/>
      </c>
      <c r="AX716" t="str">
        <f t="shared" si="117"/>
        <v/>
      </c>
      <c r="AY716" t="str">
        <f t="shared" si="117"/>
        <v/>
      </c>
      <c r="AZ716" t="str">
        <f t="shared" si="117"/>
        <v/>
      </c>
      <c r="BA716" t="str">
        <f t="shared" si="117"/>
        <v/>
      </c>
      <c r="BB716" t="str">
        <f t="shared" si="117"/>
        <v/>
      </c>
      <c r="BC716" t="str">
        <f t="shared" si="117"/>
        <v/>
      </c>
      <c r="BD716" t="str">
        <f t="shared" si="117"/>
        <v/>
      </c>
      <c r="BE716" t="str">
        <f t="shared" si="117"/>
        <v/>
      </c>
      <c r="BF716" t="str">
        <f t="shared" si="117"/>
        <v/>
      </c>
      <c r="BG716" t="str">
        <f t="shared" si="117"/>
        <v>*</v>
      </c>
      <c r="BH716" t="str">
        <f t="shared" si="117"/>
        <v/>
      </c>
      <c r="BI716" t="str">
        <f t="shared" si="117"/>
        <v/>
      </c>
      <c r="BJ716" t="str">
        <f t="shared" si="117"/>
        <v/>
      </c>
      <c r="BK716" t="str">
        <f t="shared" si="117"/>
        <v/>
      </c>
      <c r="BL716" t="str">
        <f t="shared" si="117"/>
        <v/>
      </c>
      <c r="BM716" t="str">
        <f t="shared" si="117"/>
        <v/>
      </c>
      <c r="BN716" t="str">
        <f t="shared" si="112"/>
        <v>*</v>
      </c>
      <c r="BO716" t="str">
        <f t="shared" si="112"/>
        <v/>
      </c>
      <c r="BP716" t="str">
        <f t="shared" si="112"/>
        <v>*</v>
      </c>
      <c r="BQ716" t="str">
        <f t="shared" si="112"/>
        <v/>
      </c>
      <c r="BR716" t="str">
        <f t="shared" si="112"/>
        <v/>
      </c>
      <c r="BS716" t="str">
        <f t="shared" si="112"/>
        <v>*</v>
      </c>
      <c r="BT716" t="str">
        <f t="shared" si="112"/>
        <v/>
      </c>
      <c r="BU716" t="str">
        <f t="shared" si="112"/>
        <v/>
      </c>
      <c r="BV716" t="str">
        <f t="shared" si="112"/>
        <v>*</v>
      </c>
      <c r="BW716" t="str">
        <f t="shared" si="112"/>
        <v/>
      </c>
      <c r="BX716" t="str">
        <f t="shared" si="112"/>
        <v/>
      </c>
      <c r="BY716" t="str">
        <f t="shared" si="112"/>
        <v>***</v>
      </c>
      <c r="BZ716" t="str">
        <f t="shared" si="112"/>
        <v/>
      </c>
    </row>
    <row r="717" spans="1:78" x14ac:dyDescent="0.35">
      <c r="A717" t="s">
        <v>109</v>
      </c>
      <c r="B717" t="str">
        <f t="shared" si="117"/>
        <v/>
      </c>
      <c r="C717" t="str">
        <f t="shared" si="117"/>
        <v/>
      </c>
      <c r="D717" t="str">
        <f t="shared" si="117"/>
        <v/>
      </c>
      <c r="E717" t="str">
        <f t="shared" si="117"/>
        <v/>
      </c>
      <c r="F717" t="str">
        <f t="shared" si="117"/>
        <v/>
      </c>
      <c r="G717" t="str">
        <f t="shared" si="117"/>
        <v>*</v>
      </c>
      <c r="H717" t="str">
        <f t="shared" si="117"/>
        <v/>
      </c>
      <c r="I717" t="str">
        <f t="shared" si="117"/>
        <v/>
      </c>
      <c r="J717" t="str">
        <f t="shared" si="117"/>
        <v/>
      </c>
      <c r="K717" t="str">
        <f t="shared" si="117"/>
        <v>*</v>
      </c>
      <c r="L717" t="str">
        <f t="shared" si="117"/>
        <v/>
      </c>
      <c r="M717" t="str">
        <f t="shared" si="117"/>
        <v/>
      </c>
      <c r="N717" t="str">
        <f t="shared" si="117"/>
        <v>*</v>
      </c>
      <c r="O717" t="str">
        <f t="shared" si="117"/>
        <v/>
      </c>
      <c r="P717" t="str">
        <f t="shared" si="117"/>
        <v/>
      </c>
      <c r="Q717" t="str">
        <f t="shared" si="117"/>
        <v/>
      </c>
      <c r="R717" t="str">
        <f t="shared" si="117"/>
        <v>*</v>
      </c>
      <c r="S717" t="str">
        <f t="shared" si="117"/>
        <v/>
      </c>
      <c r="T717" t="str">
        <f t="shared" si="117"/>
        <v/>
      </c>
      <c r="U717" t="str">
        <f t="shared" si="117"/>
        <v/>
      </c>
      <c r="V717" t="str">
        <f t="shared" si="117"/>
        <v/>
      </c>
      <c r="W717" t="str">
        <f t="shared" si="117"/>
        <v/>
      </c>
      <c r="X717" t="str">
        <f t="shared" si="117"/>
        <v/>
      </c>
      <c r="Y717" t="str">
        <f t="shared" si="117"/>
        <v/>
      </c>
      <c r="Z717" t="str">
        <f t="shared" si="117"/>
        <v/>
      </c>
      <c r="AA717" t="str">
        <f t="shared" si="117"/>
        <v/>
      </c>
      <c r="AB717" t="str">
        <f t="shared" si="117"/>
        <v/>
      </c>
      <c r="AC717" t="str">
        <f t="shared" si="117"/>
        <v/>
      </c>
      <c r="AD717" t="str">
        <f t="shared" si="117"/>
        <v/>
      </c>
      <c r="AE717" t="str">
        <f t="shared" si="117"/>
        <v>*</v>
      </c>
      <c r="AF717" t="str">
        <f t="shared" si="117"/>
        <v/>
      </c>
      <c r="AG717" t="str">
        <f t="shared" si="117"/>
        <v/>
      </c>
      <c r="AH717" t="str">
        <f t="shared" si="117"/>
        <v/>
      </c>
      <c r="AI717" t="str">
        <f t="shared" si="117"/>
        <v>*</v>
      </c>
      <c r="AJ717" t="str">
        <f t="shared" si="117"/>
        <v/>
      </c>
      <c r="AK717" t="str">
        <f t="shared" si="117"/>
        <v/>
      </c>
      <c r="AL717" t="str">
        <f t="shared" si="117"/>
        <v/>
      </c>
      <c r="AM717" t="str">
        <f t="shared" si="117"/>
        <v/>
      </c>
      <c r="AN717" t="str">
        <f t="shared" si="117"/>
        <v/>
      </c>
      <c r="AO717" t="str">
        <f t="shared" si="117"/>
        <v/>
      </c>
      <c r="AP717" t="str">
        <f t="shared" si="117"/>
        <v/>
      </c>
      <c r="AQ717" t="str">
        <f t="shared" si="117"/>
        <v/>
      </c>
      <c r="AR717" t="str">
        <f t="shared" si="117"/>
        <v/>
      </c>
      <c r="AS717" t="str">
        <f t="shared" si="117"/>
        <v>*</v>
      </c>
      <c r="AT717" t="str">
        <f t="shared" si="117"/>
        <v/>
      </c>
      <c r="AU717" t="str">
        <f t="shared" si="117"/>
        <v/>
      </c>
      <c r="AV717" t="str">
        <f t="shared" si="117"/>
        <v/>
      </c>
      <c r="AW717" t="str">
        <f t="shared" si="117"/>
        <v/>
      </c>
      <c r="AX717" t="str">
        <f t="shared" si="117"/>
        <v/>
      </c>
      <c r="AY717" t="str">
        <f t="shared" si="117"/>
        <v/>
      </c>
      <c r="AZ717" t="str">
        <f t="shared" si="117"/>
        <v/>
      </c>
      <c r="BA717" t="str">
        <f t="shared" si="117"/>
        <v/>
      </c>
      <c r="BB717" t="str">
        <f t="shared" si="117"/>
        <v/>
      </c>
      <c r="BC717" t="str">
        <f t="shared" si="117"/>
        <v/>
      </c>
      <c r="BD717" t="str">
        <f t="shared" si="117"/>
        <v/>
      </c>
      <c r="BE717" t="str">
        <f t="shared" si="117"/>
        <v/>
      </c>
      <c r="BF717" t="str">
        <f t="shared" si="117"/>
        <v/>
      </c>
      <c r="BG717" t="str">
        <f t="shared" si="117"/>
        <v/>
      </c>
      <c r="BH717" t="str">
        <f t="shared" si="117"/>
        <v/>
      </c>
      <c r="BI717" t="str">
        <f t="shared" si="117"/>
        <v/>
      </c>
      <c r="BJ717" t="str">
        <f t="shared" si="117"/>
        <v/>
      </c>
      <c r="BK717" t="str">
        <f t="shared" si="117"/>
        <v/>
      </c>
      <c r="BL717" t="str">
        <f t="shared" si="117"/>
        <v/>
      </c>
      <c r="BM717" t="str">
        <f t="shared" ref="BM717" si="118">IF(BM636&lt;0.05,IF(BM636&lt;0.01,IF(BM636&lt;0.001,"***","**"),"*"),"")</f>
        <v/>
      </c>
      <c r="BN717" t="str">
        <f t="shared" si="112"/>
        <v>*</v>
      </c>
      <c r="BO717" t="str">
        <f t="shared" si="112"/>
        <v/>
      </c>
      <c r="BP717" t="str">
        <f t="shared" si="112"/>
        <v/>
      </c>
      <c r="BQ717" t="str">
        <f t="shared" si="112"/>
        <v/>
      </c>
      <c r="BR717" t="str">
        <f t="shared" si="112"/>
        <v/>
      </c>
      <c r="BS717" t="str">
        <f t="shared" si="112"/>
        <v/>
      </c>
      <c r="BT717" t="str">
        <f t="shared" si="112"/>
        <v/>
      </c>
      <c r="BU717" t="str">
        <f t="shared" si="112"/>
        <v/>
      </c>
      <c r="BV717" t="str">
        <f t="shared" si="112"/>
        <v/>
      </c>
      <c r="BW717" t="str">
        <f t="shared" si="112"/>
        <v/>
      </c>
      <c r="BX717" t="str">
        <f t="shared" si="112"/>
        <v/>
      </c>
      <c r="BY717" t="str">
        <f t="shared" si="112"/>
        <v/>
      </c>
      <c r="BZ717" t="str">
        <f t="shared" si="112"/>
        <v>***</v>
      </c>
    </row>
    <row r="718" spans="1:78" x14ac:dyDescent="0.35">
      <c r="A718" t="s">
        <v>110</v>
      </c>
      <c r="B718" t="str">
        <f t="shared" ref="B718:BM721" si="119">IF(B637&lt;0.05,IF(B637&lt;0.01,IF(B637&lt;0.001,"***","**"),"*"),"")</f>
        <v/>
      </c>
      <c r="C718" t="str">
        <f t="shared" si="119"/>
        <v/>
      </c>
      <c r="D718" t="str">
        <f t="shared" si="119"/>
        <v/>
      </c>
      <c r="E718" t="str">
        <f t="shared" si="119"/>
        <v>*</v>
      </c>
      <c r="F718" t="str">
        <f t="shared" si="119"/>
        <v/>
      </c>
      <c r="G718" t="str">
        <f t="shared" si="119"/>
        <v/>
      </c>
      <c r="H718" t="str">
        <f t="shared" si="119"/>
        <v/>
      </c>
      <c r="I718" t="str">
        <f t="shared" si="119"/>
        <v/>
      </c>
      <c r="J718" t="str">
        <f t="shared" si="119"/>
        <v/>
      </c>
      <c r="K718" t="str">
        <f t="shared" si="119"/>
        <v/>
      </c>
      <c r="L718" t="str">
        <f t="shared" si="119"/>
        <v>*</v>
      </c>
      <c r="M718" t="str">
        <f t="shared" si="119"/>
        <v/>
      </c>
      <c r="N718" t="str">
        <f t="shared" si="119"/>
        <v/>
      </c>
      <c r="O718" t="str">
        <f t="shared" si="119"/>
        <v/>
      </c>
      <c r="P718" t="str">
        <f t="shared" si="119"/>
        <v/>
      </c>
      <c r="Q718" t="str">
        <f t="shared" si="119"/>
        <v/>
      </c>
      <c r="R718" t="str">
        <f t="shared" si="119"/>
        <v/>
      </c>
      <c r="S718" t="str">
        <f t="shared" si="119"/>
        <v>**</v>
      </c>
      <c r="T718" t="str">
        <f t="shared" si="119"/>
        <v>*</v>
      </c>
      <c r="U718" t="str">
        <f t="shared" si="119"/>
        <v>*</v>
      </c>
      <c r="V718" t="str">
        <f t="shared" si="119"/>
        <v/>
      </c>
      <c r="W718" t="str">
        <f t="shared" si="119"/>
        <v/>
      </c>
      <c r="X718" t="str">
        <f t="shared" si="119"/>
        <v/>
      </c>
      <c r="Y718" t="str">
        <f t="shared" si="119"/>
        <v/>
      </c>
      <c r="Z718" t="str">
        <f t="shared" si="119"/>
        <v/>
      </c>
      <c r="AA718" t="str">
        <f t="shared" si="119"/>
        <v/>
      </c>
      <c r="AB718" t="str">
        <f t="shared" si="119"/>
        <v/>
      </c>
      <c r="AC718" t="str">
        <f t="shared" si="119"/>
        <v/>
      </c>
      <c r="AD718" t="str">
        <f t="shared" si="119"/>
        <v/>
      </c>
      <c r="AE718" t="str">
        <f t="shared" si="119"/>
        <v/>
      </c>
      <c r="AF718" t="str">
        <f t="shared" si="119"/>
        <v/>
      </c>
      <c r="AG718" t="str">
        <f t="shared" si="119"/>
        <v/>
      </c>
      <c r="AH718" t="str">
        <f t="shared" si="119"/>
        <v/>
      </c>
      <c r="AI718" t="str">
        <f t="shared" si="119"/>
        <v/>
      </c>
      <c r="AJ718" t="str">
        <f t="shared" si="119"/>
        <v/>
      </c>
      <c r="AK718" t="str">
        <f t="shared" si="119"/>
        <v/>
      </c>
      <c r="AL718" t="str">
        <f t="shared" si="119"/>
        <v/>
      </c>
      <c r="AM718" t="str">
        <f t="shared" si="119"/>
        <v/>
      </c>
      <c r="AN718" t="str">
        <f t="shared" si="119"/>
        <v/>
      </c>
      <c r="AO718" t="str">
        <f t="shared" si="119"/>
        <v/>
      </c>
      <c r="AP718" t="str">
        <f t="shared" si="119"/>
        <v/>
      </c>
      <c r="AQ718" t="str">
        <f t="shared" si="119"/>
        <v/>
      </c>
      <c r="AR718" t="str">
        <f t="shared" si="119"/>
        <v/>
      </c>
      <c r="AS718" t="str">
        <f t="shared" si="119"/>
        <v/>
      </c>
      <c r="AT718" t="str">
        <f t="shared" si="119"/>
        <v>*</v>
      </c>
      <c r="AU718" t="str">
        <f t="shared" si="119"/>
        <v/>
      </c>
      <c r="AV718" t="str">
        <f t="shared" si="119"/>
        <v/>
      </c>
      <c r="AW718" t="str">
        <f t="shared" si="119"/>
        <v/>
      </c>
      <c r="AX718" t="str">
        <f t="shared" si="119"/>
        <v/>
      </c>
      <c r="AY718" t="str">
        <f t="shared" si="119"/>
        <v/>
      </c>
      <c r="AZ718" t="str">
        <f t="shared" si="119"/>
        <v/>
      </c>
      <c r="BA718" t="str">
        <f t="shared" si="119"/>
        <v/>
      </c>
      <c r="BB718" t="str">
        <f t="shared" si="119"/>
        <v/>
      </c>
      <c r="BC718" t="str">
        <f t="shared" si="119"/>
        <v/>
      </c>
      <c r="BD718" t="str">
        <f t="shared" si="119"/>
        <v/>
      </c>
      <c r="BE718" t="str">
        <f t="shared" si="119"/>
        <v/>
      </c>
      <c r="BF718" t="str">
        <f t="shared" si="119"/>
        <v>*</v>
      </c>
      <c r="BG718" t="str">
        <f t="shared" si="119"/>
        <v>*</v>
      </c>
      <c r="BH718" t="str">
        <f t="shared" si="119"/>
        <v/>
      </c>
      <c r="BI718" t="str">
        <f t="shared" si="119"/>
        <v/>
      </c>
      <c r="BJ718" t="str">
        <f t="shared" si="119"/>
        <v/>
      </c>
      <c r="BK718" t="str">
        <f t="shared" si="119"/>
        <v/>
      </c>
      <c r="BL718" t="str">
        <f t="shared" si="119"/>
        <v/>
      </c>
      <c r="BM718" t="str">
        <f t="shared" si="119"/>
        <v/>
      </c>
      <c r="BN718" t="str">
        <f t="shared" si="112"/>
        <v/>
      </c>
      <c r="BO718" t="str">
        <f t="shared" si="112"/>
        <v/>
      </c>
      <c r="BP718" t="str">
        <f t="shared" si="112"/>
        <v/>
      </c>
      <c r="BQ718" t="str">
        <f t="shared" si="112"/>
        <v/>
      </c>
      <c r="BR718" t="str">
        <f t="shared" si="112"/>
        <v>*</v>
      </c>
      <c r="BS718" t="str">
        <f t="shared" si="112"/>
        <v/>
      </c>
      <c r="BT718" t="str">
        <f t="shared" si="112"/>
        <v/>
      </c>
      <c r="BU718" t="str">
        <f t="shared" si="112"/>
        <v>*</v>
      </c>
      <c r="BV718" t="str">
        <f t="shared" si="112"/>
        <v/>
      </c>
      <c r="BW718" t="str">
        <f t="shared" si="112"/>
        <v>*</v>
      </c>
      <c r="BX718" t="str">
        <f t="shared" si="112"/>
        <v/>
      </c>
      <c r="BY718" t="str">
        <f t="shared" si="112"/>
        <v/>
      </c>
      <c r="BZ718" t="str">
        <f t="shared" si="112"/>
        <v/>
      </c>
    </row>
    <row r="719" spans="1:78" x14ac:dyDescent="0.35">
      <c r="A719" t="s">
        <v>111</v>
      </c>
      <c r="B719" t="str">
        <f t="shared" si="119"/>
        <v/>
      </c>
      <c r="C719" t="str">
        <f t="shared" si="119"/>
        <v/>
      </c>
      <c r="D719" t="str">
        <f t="shared" si="119"/>
        <v>*</v>
      </c>
      <c r="E719" t="str">
        <f t="shared" si="119"/>
        <v/>
      </c>
      <c r="F719" t="str">
        <f t="shared" si="119"/>
        <v/>
      </c>
      <c r="G719" t="str">
        <f t="shared" si="119"/>
        <v>**</v>
      </c>
      <c r="H719" t="str">
        <f t="shared" si="119"/>
        <v/>
      </c>
      <c r="I719" t="str">
        <f t="shared" si="119"/>
        <v/>
      </c>
      <c r="J719" t="str">
        <f t="shared" si="119"/>
        <v/>
      </c>
      <c r="K719" t="str">
        <f t="shared" si="119"/>
        <v/>
      </c>
      <c r="L719" t="str">
        <f t="shared" si="119"/>
        <v/>
      </c>
      <c r="M719" t="str">
        <f t="shared" si="119"/>
        <v/>
      </c>
      <c r="N719" t="str">
        <f t="shared" si="119"/>
        <v>*</v>
      </c>
      <c r="O719" t="str">
        <f t="shared" si="119"/>
        <v/>
      </c>
      <c r="P719" t="str">
        <f t="shared" si="119"/>
        <v/>
      </c>
      <c r="Q719" t="str">
        <f t="shared" si="119"/>
        <v/>
      </c>
      <c r="R719" t="str">
        <f t="shared" si="119"/>
        <v/>
      </c>
      <c r="S719" t="str">
        <f t="shared" si="119"/>
        <v>*</v>
      </c>
      <c r="T719" t="str">
        <f t="shared" si="119"/>
        <v/>
      </c>
      <c r="U719" t="str">
        <f t="shared" si="119"/>
        <v>*</v>
      </c>
      <c r="V719" t="str">
        <f t="shared" si="119"/>
        <v/>
      </c>
      <c r="W719" t="str">
        <f t="shared" si="119"/>
        <v/>
      </c>
      <c r="X719" t="str">
        <f t="shared" si="119"/>
        <v/>
      </c>
      <c r="Y719" t="str">
        <f t="shared" si="119"/>
        <v/>
      </c>
      <c r="Z719" t="str">
        <f t="shared" si="119"/>
        <v/>
      </c>
      <c r="AA719" t="str">
        <f t="shared" si="119"/>
        <v/>
      </c>
      <c r="AB719" t="str">
        <f t="shared" si="119"/>
        <v/>
      </c>
      <c r="AC719" t="str">
        <f t="shared" si="119"/>
        <v/>
      </c>
      <c r="AD719" t="str">
        <f t="shared" si="119"/>
        <v/>
      </c>
      <c r="AE719" t="str">
        <f t="shared" si="119"/>
        <v/>
      </c>
      <c r="AF719" t="str">
        <f t="shared" si="119"/>
        <v/>
      </c>
      <c r="AG719" t="str">
        <f t="shared" si="119"/>
        <v/>
      </c>
      <c r="AH719" t="str">
        <f t="shared" si="119"/>
        <v/>
      </c>
      <c r="AI719" t="str">
        <f t="shared" si="119"/>
        <v/>
      </c>
      <c r="AJ719" t="str">
        <f t="shared" si="119"/>
        <v/>
      </c>
      <c r="AK719" t="str">
        <f t="shared" si="119"/>
        <v/>
      </c>
      <c r="AL719" t="str">
        <f t="shared" si="119"/>
        <v/>
      </c>
      <c r="AM719" t="str">
        <f t="shared" si="119"/>
        <v/>
      </c>
      <c r="AN719" t="str">
        <f t="shared" si="119"/>
        <v/>
      </c>
      <c r="AO719" t="str">
        <f t="shared" si="119"/>
        <v/>
      </c>
      <c r="AP719" t="str">
        <f t="shared" si="119"/>
        <v/>
      </c>
      <c r="AQ719" t="str">
        <f t="shared" si="119"/>
        <v/>
      </c>
      <c r="AR719" t="str">
        <f t="shared" si="119"/>
        <v/>
      </c>
      <c r="AS719" t="str">
        <f t="shared" si="119"/>
        <v/>
      </c>
      <c r="AT719" t="str">
        <f t="shared" si="119"/>
        <v/>
      </c>
      <c r="AU719" t="str">
        <f t="shared" si="119"/>
        <v/>
      </c>
      <c r="AV719" t="str">
        <f t="shared" si="119"/>
        <v/>
      </c>
      <c r="AW719" t="str">
        <f t="shared" si="119"/>
        <v/>
      </c>
      <c r="AX719" t="str">
        <f t="shared" si="119"/>
        <v/>
      </c>
      <c r="AY719" t="str">
        <f t="shared" si="119"/>
        <v/>
      </c>
      <c r="AZ719" t="str">
        <f t="shared" si="119"/>
        <v/>
      </c>
      <c r="BA719" t="str">
        <f t="shared" si="119"/>
        <v/>
      </c>
      <c r="BB719" t="str">
        <f t="shared" si="119"/>
        <v/>
      </c>
      <c r="BC719" t="str">
        <f t="shared" si="119"/>
        <v/>
      </c>
      <c r="BD719" t="str">
        <f t="shared" si="119"/>
        <v/>
      </c>
      <c r="BE719" t="str">
        <f t="shared" si="119"/>
        <v/>
      </c>
      <c r="BF719" t="str">
        <f t="shared" si="119"/>
        <v/>
      </c>
      <c r="BG719" t="str">
        <f t="shared" si="119"/>
        <v>*</v>
      </c>
      <c r="BH719" t="str">
        <f t="shared" si="119"/>
        <v/>
      </c>
      <c r="BI719" t="str">
        <f t="shared" si="119"/>
        <v/>
      </c>
      <c r="BJ719" t="str">
        <f t="shared" si="119"/>
        <v/>
      </c>
      <c r="BK719" t="str">
        <f t="shared" si="119"/>
        <v/>
      </c>
      <c r="BL719" t="str">
        <f t="shared" si="119"/>
        <v/>
      </c>
      <c r="BM719" t="str">
        <f t="shared" si="119"/>
        <v/>
      </c>
      <c r="BN719" t="str">
        <f t="shared" si="112"/>
        <v/>
      </c>
      <c r="BO719" t="str">
        <f t="shared" si="112"/>
        <v/>
      </c>
      <c r="BP719" t="str">
        <f t="shared" si="112"/>
        <v>*</v>
      </c>
      <c r="BQ719" t="str">
        <f t="shared" si="112"/>
        <v/>
      </c>
      <c r="BR719" t="str">
        <f t="shared" si="112"/>
        <v>*</v>
      </c>
      <c r="BS719" t="str">
        <f t="shared" si="112"/>
        <v/>
      </c>
      <c r="BT719" t="str">
        <f t="shared" si="112"/>
        <v/>
      </c>
      <c r="BU719" t="str">
        <f t="shared" si="112"/>
        <v/>
      </c>
      <c r="BV719" t="str">
        <f t="shared" si="112"/>
        <v>*</v>
      </c>
      <c r="BW719" t="str">
        <f t="shared" si="112"/>
        <v/>
      </c>
      <c r="BX719" t="str">
        <f t="shared" si="112"/>
        <v/>
      </c>
      <c r="BY719" t="str">
        <f t="shared" si="112"/>
        <v/>
      </c>
      <c r="BZ719" t="str">
        <f t="shared" si="112"/>
        <v/>
      </c>
    </row>
    <row r="720" spans="1:78" x14ac:dyDescent="0.35">
      <c r="A720" t="s">
        <v>112</v>
      </c>
      <c r="B720" t="str">
        <f t="shared" si="119"/>
        <v/>
      </c>
      <c r="C720" t="str">
        <f t="shared" si="119"/>
        <v/>
      </c>
      <c r="D720" t="str">
        <f t="shared" si="119"/>
        <v/>
      </c>
      <c r="E720" t="str">
        <f t="shared" si="119"/>
        <v/>
      </c>
      <c r="F720" t="str">
        <f t="shared" si="119"/>
        <v/>
      </c>
      <c r="G720" t="str">
        <f t="shared" si="119"/>
        <v/>
      </c>
      <c r="H720" t="str">
        <f t="shared" si="119"/>
        <v/>
      </c>
      <c r="I720" t="str">
        <f t="shared" si="119"/>
        <v/>
      </c>
      <c r="J720" t="str">
        <f t="shared" si="119"/>
        <v/>
      </c>
      <c r="K720" t="str">
        <f t="shared" si="119"/>
        <v/>
      </c>
      <c r="L720" t="str">
        <f t="shared" si="119"/>
        <v/>
      </c>
      <c r="M720" t="str">
        <f t="shared" si="119"/>
        <v/>
      </c>
      <c r="N720" t="str">
        <f t="shared" si="119"/>
        <v>*</v>
      </c>
      <c r="O720" t="str">
        <f t="shared" si="119"/>
        <v/>
      </c>
      <c r="P720" t="str">
        <f t="shared" si="119"/>
        <v/>
      </c>
      <c r="Q720" t="str">
        <f t="shared" si="119"/>
        <v/>
      </c>
      <c r="R720" t="str">
        <f t="shared" si="119"/>
        <v/>
      </c>
      <c r="S720" t="str">
        <f t="shared" si="119"/>
        <v/>
      </c>
      <c r="T720" t="str">
        <f t="shared" si="119"/>
        <v/>
      </c>
      <c r="U720" t="str">
        <f t="shared" si="119"/>
        <v/>
      </c>
      <c r="V720" t="str">
        <f t="shared" si="119"/>
        <v/>
      </c>
      <c r="W720" t="str">
        <f t="shared" si="119"/>
        <v/>
      </c>
      <c r="X720" t="str">
        <f t="shared" si="119"/>
        <v/>
      </c>
      <c r="Y720" t="str">
        <f t="shared" si="119"/>
        <v/>
      </c>
      <c r="Z720" t="str">
        <f t="shared" si="119"/>
        <v/>
      </c>
      <c r="AA720" t="str">
        <f t="shared" si="119"/>
        <v/>
      </c>
      <c r="AB720" t="str">
        <f t="shared" si="119"/>
        <v/>
      </c>
      <c r="AC720" t="str">
        <f t="shared" si="119"/>
        <v/>
      </c>
      <c r="AD720" t="str">
        <f t="shared" si="119"/>
        <v/>
      </c>
      <c r="AE720" t="str">
        <f t="shared" si="119"/>
        <v>**</v>
      </c>
      <c r="AF720" t="str">
        <f t="shared" si="119"/>
        <v/>
      </c>
      <c r="AG720" t="str">
        <f t="shared" si="119"/>
        <v/>
      </c>
      <c r="AH720" t="str">
        <f t="shared" si="119"/>
        <v/>
      </c>
      <c r="AI720" t="str">
        <f t="shared" si="119"/>
        <v/>
      </c>
      <c r="AJ720" t="str">
        <f t="shared" si="119"/>
        <v/>
      </c>
      <c r="AK720" t="str">
        <f t="shared" si="119"/>
        <v/>
      </c>
      <c r="AL720" t="str">
        <f t="shared" si="119"/>
        <v>*</v>
      </c>
      <c r="AM720" t="str">
        <f t="shared" si="119"/>
        <v>*</v>
      </c>
      <c r="AN720" t="str">
        <f t="shared" si="119"/>
        <v/>
      </c>
      <c r="AO720" t="str">
        <f t="shared" si="119"/>
        <v>**</v>
      </c>
      <c r="AP720" t="str">
        <f t="shared" si="119"/>
        <v/>
      </c>
      <c r="AQ720" t="str">
        <f t="shared" si="119"/>
        <v/>
      </c>
      <c r="AR720" t="str">
        <f t="shared" si="119"/>
        <v/>
      </c>
      <c r="AS720" t="str">
        <f t="shared" si="119"/>
        <v/>
      </c>
      <c r="AT720" t="str">
        <f t="shared" si="119"/>
        <v/>
      </c>
      <c r="AU720" t="str">
        <f t="shared" si="119"/>
        <v/>
      </c>
      <c r="AV720" t="str">
        <f t="shared" si="119"/>
        <v/>
      </c>
      <c r="AW720" t="str">
        <f t="shared" si="119"/>
        <v/>
      </c>
      <c r="AX720" t="str">
        <f t="shared" si="119"/>
        <v/>
      </c>
      <c r="AY720" t="str">
        <f t="shared" si="119"/>
        <v/>
      </c>
      <c r="AZ720" t="str">
        <f t="shared" si="119"/>
        <v/>
      </c>
      <c r="BA720" t="str">
        <f t="shared" si="119"/>
        <v/>
      </c>
      <c r="BB720" t="str">
        <f t="shared" si="119"/>
        <v/>
      </c>
      <c r="BC720" t="str">
        <f t="shared" si="119"/>
        <v/>
      </c>
      <c r="BD720" t="str">
        <f t="shared" si="119"/>
        <v/>
      </c>
      <c r="BE720" t="str">
        <f t="shared" si="119"/>
        <v/>
      </c>
      <c r="BF720" t="str">
        <f t="shared" si="119"/>
        <v/>
      </c>
      <c r="BG720" t="str">
        <f t="shared" si="119"/>
        <v/>
      </c>
      <c r="BH720" t="str">
        <f t="shared" si="119"/>
        <v/>
      </c>
      <c r="BI720" t="str">
        <f t="shared" si="119"/>
        <v/>
      </c>
      <c r="BJ720" t="str">
        <f t="shared" si="119"/>
        <v>*</v>
      </c>
      <c r="BK720" t="str">
        <f t="shared" si="119"/>
        <v>*</v>
      </c>
      <c r="BL720" t="str">
        <f t="shared" si="119"/>
        <v/>
      </c>
      <c r="BM720" t="str">
        <f t="shared" si="119"/>
        <v/>
      </c>
      <c r="BN720" t="str">
        <f t="shared" si="112"/>
        <v/>
      </c>
      <c r="BO720" t="str">
        <f t="shared" si="112"/>
        <v/>
      </c>
      <c r="BP720" t="str">
        <f t="shared" si="112"/>
        <v/>
      </c>
      <c r="BQ720" t="str">
        <f t="shared" si="112"/>
        <v/>
      </c>
      <c r="BR720" t="str">
        <f t="shared" si="112"/>
        <v/>
      </c>
      <c r="BS720" t="str">
        <f t="shared" si="112"/>
        <v/>
      </c>
      <c r="BT720" t="str">
        <f t="shared" si="112"/>
        <v/>
      </c>
      <c r="BU720" t="str">
        <f t="shared" si="112"/>
        <v/>
      </c>
      <c r="BV720" t="str">
        <f t="shared" si="112"/>
        <v>*</v>
      </c>
      <c r="BW720" t="str">
        <f t="shared" si="112"/>
        <v/>
      </c>
      <c r="BX720" t="str">
        <f t="shared" si="112"/>
        <v/>
      </c>
      <c r="BY720" t="str">
        <f t="shared" si="112"/>
        <v>*</v>
      </c>
      <c r="BZ720" t="str">
        <f t="shared" si="112"/>
        <v>*</v>
      </c>
    </row>
    <row r="721" spans="1:78" x14ac:dyDescent="0.35">
      <c r="A721" t="s">
        <v>113</v>
      </c>
      <c r="B721" t="str">
        <f t="shared" si="119"/>
        <v/>
      </c>
      <c r="C721" t="str">
        <f t="shared" si="119"/>
        <v/>
      </c>
      <c r="D721" t="str">
        <f t="shared" si="119"/>
        <v>*</v>
      </c>
      <c r="E721" t="str">
        <f t="shared" si="119"/>
        <v>**</v>
      </c>
      <c r="F721" t="str">
        <f t="shared" si="119"/>
        <v/>
      </c>
      <c r="G721" t="str">
        <f t="shared" si="119"/>
        <v/>
      </c>
      <c r="H721" t="str">
        <f t="shared" si="119"/>
        <v/>
      </c>
      <c r="I721" t="str">
        <f t="shared" si="119"/>
        <v/>
      </c>
      <c r="J721" t="str">
        <f t="shared" si="119"/>
        <v/>
      </c>
      <c r="K721" t="str">
        <f t="shared" si="119"/>
        <v/>
      </c>
      <c r="L721" t="str">
        <f t="shared" si="119"/>
        <v>**</v>
      </c>
      <c r="M721" t="str">
        <f t="shared" si="119"/>
        <v/>
      </c>
      <c r="N721" t="str">
        <f t="shared" si="119"/>
        <v/>
      </c>
      <c r="O721" t="str">
        <f t="shared" si="119"/>
        <v/>
      </c>
      <c r="P721" t="str">
        <f t="shared" si="119"/>
        <v/>
      </c>
      <c r="Q721" t="str">
        <f t="shared" si="119"/>
        <v/>
      </c>
      <c r="R721" t="str">
        <f t="shared" si="119"/>
        <v/>
      </c>
      <c r="S721" t="str">
        <f t="shared" si="119"/>
        <v>*</v>
      </c>
      <c r="T721" t="str">
        <f t="shared" si="119"/>
        <v>*</v>
      </c>
      <c r="U721" t="str">
        <f t="shared" si="119"/>
        <v>*</v>
      </c>
      <c r="V721" t="str">
        <f t="shared" si="119"/>
        <v/>
      </c>
      <c r="W721" t="str">
        <f t="shared" si="119"/>
        <v/>
      </c>
      <c r="X721" t="str">
        <f t="shared" si="119"/>
        <v/>
      </c>
      <c r="Y721" t="str">
        <f t="shared" si="119"/>
        <v/>
      </c>
      <c r="Z721" t="str">
        <f t="shared" si="119"/>
        <v/>
      </c>
      <c r="AA721" t="str">
        <f t="shared" si="119"/>
        <v/>
      </c>
      <c r="AB721" t="str">
        <f t="shared" si="119"/>
        <v/>
      </c>
      <c r="AC721" t="str">
        <f t="shared" si="119"/>
        <v/>
      </c>
      <c r="AD721" t="str">
        <f t="shared" si="119"/>
        <v/>
      </c>
      <c r="AE721" t="str">
        <f t="shared" si="119"/>
        <v/>
      </c>
      <c r="AF721" t="str">
        <f t="shared" si="119"/>
        <v/>
      </c>
      <c r="AG721" t="str">
        <f t="shared" si="119"/>
        <v/>
      </c>
      <c r="AH721" t="str">
        <f t="shared" si="119"/>
        <v/>
      </c>
      <c r="AI721" t="str">
        <f t="shared" si="119"/>
        <v/>
      </c>
      <c r="AJ721" t="str">
        <f t="shared" si="119"/>
        <v/>
      </c>
      <c r="AK721" t="str">
        <f t="shared" si="119"/>
        <v/>
      </c>
      <c r="AL721" t="str">
        <f t="shared" si="119"/>
        <v/>
      </c>
      <c r="AM721" t="str">
        <f t="shared" si="119"/>
        <v/>
      </c>
      <c r="AN721" t="str">
        <f t="shared" si="119"/>
        <v/>
      </c>
      <c r="AO721" t="str">
        <f t="shared" si="119"/>
        <v/>
      </c>
      <c r="AP721" t="str">
        <f t="shared" si="119"/>
        <v/>
      </c>
      <c r="AQ721" t="str">
        <f t="shared" si="119"/>
        <v/>
      </c>
      <c r="AR721" t="str">
        <f t="shared" si="119"/>
        <v/>
      </c>
      <c r="AS721" t="str">
        <f t="shared" si="119"/>
        <v/>
      </c>
      <c r="AT721" t="str">
        <f t="shared" si="119"/>
        <v/>
      </c>
      <c r="AU721" t="str">
        <f t="shared" si="119"/>
        <v/>
      </c>
      <c r="AV721" t="str">
        <f t="shared" si="119"/>
        <v/>
      </c>
      <c r="AW721" t="str">
        <f t="shared" si="119"/>
        <v/>
      </c>
      <c r="AX721" t="str">
        <f t="shared" si="119"/>
        <v/>
      </c>
      <c r="AY721" t="str">
        <f t="shared" si="119"/>
        <v/>
      </c>
      <c r="AZ721" t="str">
        <f t="shared" si="119"/>
        <v/>
      </c>
      <c r="BA721" t="str">
        <f t="shared" si="119"/>
        <v/>
      </c>
      <c r="BB721" t="str">
        <f t="shared" si="119"/>
        <v/>
      </c>
      <c r="BC721" t="str">
        <f t="shared" si="119"/>
        <v/>
      </c>
      <c r="BD721" t="str">
        <f t="shared" si="119"/>
        <v/>
      </c>
      <c r="BE721" t="str">
        <f t="shared" si="119"/>
        <v>*</v>
      </c>
      <c r="BF721" t="str">
        <f t="shared" si="119"/>
        <v/>
      </c>
      <c r="BG721" t="str">
        <f t="shared" si="119"/>
        <v/>
      </c>
      <c r="BH721" t="str">
        <f t="shared" si="119"/>
        <v>*</v>
      </c>
      <c r="BI721" t="str">
        <f t="shared" si="119"/>
        <v/>
      </c>
      <c r="BJ721" t="str">
        <f t="shared" si="119"/>
        <v/>
      </c>
      <c r="BK721" t="str">
        <f t="shared" si="119"/>
        <v/>
      </c>
      <c r="BL721" t="str">
        <f t="shared" si="119"/>
        <v/>
      </c>
      <c r="BM721" t="str">
        <f t="shared" ref="BM721:BZ732" si="120">IF(BM640&lt;0.05,IF(BM640&lt;0.01,IF(BM640&lt;0.001,"***","**"),"*"),"")</f>
        <v/>
      </c>
      <c r="BN721" t="str">
        <f t="shared" si="120"/>
        <v/>
      </c>
      <c r="BO721" t="str">
        <f t="shared" si="120"/>
        <v/>
      </c>
      <c r="BP721" t="str">
        <f t="shared" si="120"/>
        <v/>
      </c>
      <c r="BQ721" t="str">
        <f t="shared" si="120"/>
        <v/>
      </c>
      <c r="BR721" t="str">
        <f t="shared" si="120"/>
        <v>*</v>
      </c>
      <c r="BS721" t="str">
        <f t="shared" si="120"/>
        <v>*</v>
      </c>
      <c r="BT721" t="str">
        <f t="shared" si="120"/>
        <v/>
      </c>
      <c r="BU721" t="str">
        <f t="shared" si="120"/>
        <v/>
      </c>
      <c r="BV721" t="str">
        <f t="shared" si="120"/>
        <v/>
      </c>
      <c r="BW721" t="str">
        <f t="shared" si="120"/>
        <v>**</v>
      </c>
      <c r="BX721" t="str">
        <f t="shared" si="120"/>
        <v/>
      </c>
      <c r="BY721" t="str">
        <f t="shared" si="120"/>
        <v/>
      </c>
      <c r="BZ721" t="str">
        <f t="shared" si="120"/>
        <v/>
      </c>
    </row>
    <row r="722" spans="1:78" x14ac:dyDescent="0.35">
      <c r="A722" t="s">
        <v>114</v>
      </c>
      <c r="B722" t="str">
        <f t="shared" ref="B722:BM725" si="121">IF(B641&lt;0.05,IF(B641&lt;0.01,IF(B641&lt;0.001,"***","**"),"*"),"")</f>
        <v/>
      </c>
      <c r="C722" t="str">
        <f t="shared" si="121"/>
        <v/>
      </c>
      <c r="D722" t="str">
        <f t="shared" si="121"/>
        <v>*</v>
      </c>
      <c r="E722" t="str">
        <f t="shared" si="121"/>
        <v/>
      </c>
      <c r="F722" t="str">
        <f t="shared" si="121"/>
        <v/>
      </c>
      <c r="G722" t="str">
        <f t="shared" si="121"/>
        <v>*</v>
      </c>
      <c r="H722" t="str">
        <f t="shared" si="121"/>
        <v/>
      </c>
      <c r="I722" t="str">
        <f t="shared" si="121"/>
        <v/>
      </c>
      <c r="J722" t="str">
        <f t="shared" si="121"/>
        <v/>
      </c>
      <c r="K722" t="str">
        <f t="shared" si="121"/>
        <v/>
      </c>
      <c r="L722" t="str">
        <f t="shared" si="121"/>
        <v/>
      </c>
      <c r="M722" t="str">
        <f t="shared" si="121"/>
        <v/>
      </c>
      <c r="N722" t="str">
        <f t="shared" si="121"/>
        <v>*</v>
      </c>
      <c r="O722" t="str">
        <f t="shared" si="121"/>
        <v/>
      </c>
      <c r="P722" t="str">
        <f t="shared" si="121"/>
        <v/>
      </c>
      <c r="Q722" t="str">
        <f t="shared" si="121"/>
        <v/>
      </c>
      <c r="R722" t="str">
        <f t="shared" si="121"/>
        <v/>
      </c>
      <c r="S722" t="str">
        <f t="shared" si="121"/>
        <v>*</v>
      </c>
      <c r="T722" t="str">
        <f t="shared" si="121"/>
        <v/>
      </c>
      <c r="U722" t="str">
        <f t="shared" si="121"/>
        <v/>
      </c>
      <c r="V722" t="str">
        <f t="shared" si="121"/>
        <v/>
      </c>
      <c r="W722" t="str">
        <f t="shared" si="121"/>
        <v/>
      </c>
      <c r="X722" t="str">
        <f t="shared" si="121"/>
        <v/>
      </c>
      <c r="Y722" t="str">
        <f t="shared" si="121"/>
        <v/>
      </c>
      <c r="Z722" t="str">
        <f t="shared" si="121"/>
        <v/>
      </c>
      <c r="AA722" t="str">
        <f t="shared" si="121"/>
        <v/>
      </c>
      <c r="AB722" t="str">
        <f t="shared" si="121"/>
        <v/>
      </c>
      <c r="AC722" t="str">
        <f t="shared" si="121"/>
        <v/>
      </c>
      <c r="AD722" t="str">
        <f t="shared" si="121"/>
        <v/>
      </c>
      <c r="AE722" t="str">
        <f t="shared" si="121"/>
        <v/>
      </c>
      <c r="AF722" t="str">
        <f t="shared" si="121"/>
        <v/>
      </c>
      <c r="AG722" t="str">
        <f t="shared" si="121"/>
        <v/>
      </c>
      <c r="AH722" t="str">
        <f t="shared" si="121"/>
        <v/>
      </c>
      <c r="AI722" t="str">
        <f t="shared" si="121"/>
        <v/>
      </c>
      <c r="AJ722" t="str">
        <f t="shared" si="121"/>
        <v/>
      </c>
      <c r="AK722" t="str">
        <f t="shared" si="121"/>
        <v/>
      </c>
      <c r="AL722" t="str">
        <f t="shared" si="121"/>
        <v/>
      </c>
      <c r="AM722" t="str">
        <f t="shared" si="121"/>
        <v/>
      </c>
      <c r="AN722" t="str">
        <f t="shared" si="121"/>
        <v>*</v>
      </c>
      <c r="AO722" t="str">
        <f t="shared" si="121"/>
        <v/>
      </c>
      <c r="AP722" t="str">
        <f t="shared" si="121"/>
        <v/>
      </c>
      <c r="AQ722" t="str">
        <f t="shared" si="121"/>
        <v/>
      </c>
      <c r="AR722" t="str">
        <f t="shared" si="121"/>
        <v/>
      </c>
      <c r="AS722" t="str">
        <f t="shared" si="121"/>
        <v/>
      </c>
      <c r="AT722" t="str">
        <f t="shared" si="121"/>
        <v>*</v>
      </c>
      <c r="AU722" t="str">
        <f t="shared" si="121"/>
        <v/>
      </c>
      <c r="AV722" t="str">
        <f t="shared" si="121"/>
        <v/>
      </c>
      <c r="AW722" t="str">
        <f t="shared" si="121"/>
        <v/>
      </c>
      <c r="AX722" t="str">
        <f t="shared" si="121"/>
        <v/>
      </c>
      <c r="AY722" t="str">
        <f t="shared" si="121"/>
        <v/>
      </c>
      <c r="AZ722" t="str">
        <f t="shared" si="121"/>
        <v/>
      </c>
      <c r="BA722" t="str">
        <f t="shared" si="121"/>
        <v/>
      </c>
      <c r="BB722" t="str">
        <f t="shared" si="121"/>
        <v/>
      </c>
      <c r="BC722" t="str">
        <f t="shared" si="121"/>
        <v/>
      </c>
      <c r="BD722" t="str">
        <f t="shared" si="121"/>
        <v/>
      </c>
      <c r="BE722" t="str">
        <f t="shared" si="121"/>
        <v/>
      </c>
      <c r="BF722" t="str">
        <f t="shared" si="121"/>
        <v/>
      </c>
      <c r="BG722" t="str">
        <f t="shared" si="121"/>
        <v>***</v>
      </c>
      <c r="BH722" t="str">
        <f t="shared" si="121"/>
        <v/>
      </c>
      <c r="BI722" t="str">
        <f t="shared" si="121"/>
        <v/>
      </c>
      <c r="BJ722" t="str">
        <f t="shared" si="121"/>
        <v>*</v>
      </c>
      <c r="BK722" t="str">
        <f t="shared" si="121"/>
        <v/>
      </c>
      <c r="BL722" t="str">
        <f t="shared" si="121"/>
        <v/>
      </c>
      <c r="BM722" t="str">
        <f t="shared" si="121"/>
        <v>*</v>
      </c>
      <c r="BN722" t="str">
        <f t="shared" si="120"/>
        <v/>
      </c>
      <c r="BO722" t="str">
        <f t="shared" si="120"/>
        <v/>
      </c>
      <c r="BP722" t="str">
        <f t="shared" si="120"/>
        <v/>
      </c>
      <c r="BQ722" t="str">
        <f t="shared" si="120"/>
        <v/>
      </c>
      <c r="BR722" t="str">
        <f t="shared" si="120"/>
        <v>*</v>
      </c>
      <c r="BS722" t="str">
        <f t="shared" si="120"/>
        <v/>
      </c>
      <c r="BT722" t="str">
        <f t="shared" si="120"/>
        <v/>
      </c>
      <c r="BU722" t="str">
        <f t="shared" si="120"/>
        <v/>
      </c>
      <c r="BV722" t="str">
        <f t="shared" si="120"/>
        <v>**</v>
      </c>
      <c r="BW722" t="str">
        <f t="shared" si="120"/>
        <v/>
      </c>
      <c r="BX722" t="str">
        <f t="shared" si="120"/>
        <v/>
      </c>
      <c r="BY722" t="str">
        <f t="shared" si="120"/>
        <v>*</v>
      </c>
      <c r="BZ722" t="str">
        <f t="shared" si="120"/>
        <v/>
      </c>
    </row>
    <row r="723" spans="1:78" x14ac:dyDescent="0.35">
      <c r="A723" t="s">
        <v>115</v>
      </c>
      <c r="B723" t="str">
        <f t="shared" si="121"/>
        <v/>
      </c>
      <c r="C723" t="str">
        <f t="shared" si="121"/>
        <v/>
      </c>
      <c r="D723" t="str">
        <f t="shared" si="121"/>
        <v/>
      </c>
      <c r="E723" t="str">
        <f t="shared" si="121"/>
        <v/>
      </c>
      <c r="F723" t="str">
        <f t="shared" si="121"/>
        <v/>
      </c>
      <c r="G723" t="str">
        <f t="shared" si="121"/>
        <v/>
      </c>
      <c r="H723" t="str">
        <f t="shared" si="121"/>
        <v/>
      </c>
      <c r="I723" t="str">
        <f t="shared" si="121"/>
        <v/>
      </c>
      <c r="J723" t="str">
        <f t="shared" si="121"/>
        <v/>
      </c>
      <c r="K723" t="str">
        <f t="shared" si="121"/>
        <v/>
      </c>
      <c r="L723" t="str">
        <f t="shared" si="121"/>
        <v/>
      </c>
      <c r="M723" t="str">
        <f t="shared" si="121"/>
        <v/>
      </c>
      <c r="N723" t="str">
        <f t="shared" si="121"/>
        <v/>
      </c>
      <c r="O723" t="str">
        <f t="shared" si="121"/>
        <v/>
      </c>
      <c r="P723" t="str">
        <f t="shared" si="121"/>
        <v/>
      </c>
      <c r="Q723" t="str">
        <f t="shared" si="121"/>
        <v/>
      </c>
      <c r="R723" t="str">
        <f t="shared" si="121"/>
        <v/>
      </c>
      <c r="S723" t="str">
        <f t="shared" si="121"/>
        <v/>
      </c>
      <c r="T723" t="str">
        <f t="shared" si="121"/>
        <v/>
      </c>
      <c r="U723" t="str">
        <f t="shared" si="121"/>
        <v/>
      </c>
      <c r="V723" t="str">
        <f t="shared" si="121"/>
        <v/>
      </c>
      <c r="W723" t="str">
        <f t="shared" si="121"/>
        <v/>
      </c>
      <c r="X723" t="str">
        <f t="shared" si="121"/>
        <v/>
      </c>
      <c r="Y723" t="str">
        <f t="shared" si="121"/>
        <v/>
      </c>
      <c r="Z723" t="str">
        <f t="shared" si="121"/>
        <v/>
      </c>
      <c r="AA723" t="str">
        <f t="shared" si="121"/>
        <v/>
      </c>
      <c r="AB723" t="str">
        <f t="shared" si="121"/>
        <v/>
      </c>
      <c r="AC723" t="str">
        <f t="shared" si="121"/>
        <v/>
      </c>
      <c r="AD723" t="str">
        <f t="shared" si="121"/>
        <v/>
      </c>
      <c r="AE723" t="str">
        <f t="shared" si="121"/>
        <v/>
      </c>
      <c r="AF723" t="str">
        <f t="shared" si="121"/>
        <v/>
      </c>
      <c r="AG723" t="str">
        <f t="shared" si="121"/>
        <v/>
      </c>
      <c r="AH723" t="str">
        <f t="shared" si="121"/>
        <v/>
      </c>
      <c r="AI723" t="str">
        <f t="shared" si="121"/>
        <v/>
      </c>
      <c r="AJ723" t="str">
        <f t="shared" si="121"/>
        <v/>
      </c>
      <c r="AK723" t="str">
        <f t="shared" si="121"/>
        <v/>
      </c>
      <c r="AL723" t="str">
        <f t="shared" si="121"/>
        <v/>
      </c>
      <c r="AM723" t="str">
        <f t="shared" si="121"/>
        <v/>
      </c>
      <c r="AN723" t="str">
        <f t="shared" si="121"/>
        <v/>
      </c>
      <c r="AO723" t="str">
        <f t="shared" si="121"/>
        <v/>
      </c>
      <c r="AP723" t="str">
        <f t="shared" si="121"/>
        <v/>
      </c>
      <c r="AQ723" t="str">
        <f t="shared" si="121"/>
        <v/>
      </c>
      <c r="AR723" t="str">
        <f t="shared" si="121"/>
        <v/>
      </c>
      <c r="AS723" t="str">
        <f t="shared" si="121"/>
        <v/>
      </c>
      <c r="AT723" t="str">
        <f t="shared" si="121"/>
        <v/>
      </c>
      <c r="AU723" t="str">
        <f t="shared" si="121"/>
        <v/>
      </c>
      <c r="AV723" t="str">
        <f t="shared" si="121"/>
        <v/>
      </c>
      <c r="AW723" t="str">
        <f t="shared" si="121"/>
        <v/>
      </c>
      <c r="AX723" t="str">
        <f t="shared" si="121"/>
        <v/>
      </c>
      <c r="AY723" t="str">
        <f t="shared" si="121"/>
        <v/>
      </c>
      <c r="AZ723" t="str">
        <f t="shared" si="121"/>
        <v/>
      </c>
      <c r="BA723" t="str">
        <f t="shared" si="121"/>
        <v/>
      </c>
      <c r="BB723" t="str">
        <f t="shared" si="121"/>
        <v/>
      </c>
      <c r="BC723" t="str">
        <f t="shared" si="121"/>
        <v/>
      </c>
      <c r="BD723" t="str">
        <f t="shared" si="121"/>
        <v/>
      </c>
      <c r="BE723" t="str">
        <f t="shared" si="121"/>
        <v/>
      </c>
      <c r="BF723" t="str">
        <f t="shared" si="121"/>
        <v/>
      </c>
      <c r="BG723" t="str">
        <f t="shared" si="121"/>
        <v/>
      </c>
      <c r="BH723" t="str">
        <f t="shared" si="121"/>
        <v/>
      </c>
      <c r="BI723" t="str">
        <f t="shared" si="121"/>
        <v/>
      </c>
      <c r="BJ723" t="str">
        <f t="shared" si="121"/>
        <v/>
      </c>
      <c r="BK723" t="str">
        <f t="shared" si="121"/>
        <v/>
      </c>
      <c r="BL723" t="str">
        <f t="shared" si="121"/>
        <v/>
      </c>
      <c r="BM723" t="str">
        <f t="shared" si="121"/>
        <v/>
      </c>
      <c r="BN723" t="str">
        <f t="shared" si="120"/>
        <v/>
      </c>
      <c r="BO723" t="str">
        <f t="shared" si="120"/>
        <v/>
      </c>
      <c r="BP723" t="str">
        <f t="shared" si="120"/>
        <v/>
      </c>
      <c r="BQ723" t="str">
        <f t="shared" si="120"/>
        <v/>
      </c>
      <c r="BR723" t="str">
        <f t="shared" si="120"/>
        <v/>
      </c>
      <c r="BS723" t="str">
        <f t="shared" si="120"/>
        <v/>
      </c>
      <c r="BT723" t="str">
        <f t="shared" si="120"/>
        <v/>
      </c>
      <c r="BU723" t="str">
        <f t="shared" si="120"/>
        <v/>
      </c>
      <c r="BV723" t="str">
        <f t="shared" si="120"/>
        <v/>
      </c>
      <c r="BW723" t="str">
        <f t="shared" si="120"/>
        <v/>
      </c>
      <c r="BX723" t="str">
        <f t="shared" si="120"/>
        <v/>
      </c>
      <c r="BY723" t="str">
        <f t="shared" si="120"/>
        <v/>
      </c>
      <c r="BZ723" t="str">
        <f t="shared" si="120"/>
        <v/>
      </c>
    </row>
    <row r="724" spans="1:78" x14ac:dyDescent="0.35">
      <c r="A724" t="s">
        <v>116</v>
      </c>
      <c r="B724" t="str">
        <f t="shared" si="121"/>
        <v/>
      </c>
      <c r="C724" t="str">
        <f t="shared" si="121"/>
        <v/>
      </c>
      <c r="D724" t="str">
        <f t="shared" si="121"/>
        <v>**</v>
      </c>
      <c r="E724" t="str">
        <f t="shared" si="121"/>
        <v>*</v>
      </c>
      <c r="F724" t="str">
        <f t="shared" si="121"/>
        <v/>
      </c>
      <c r="G724" t="str">
        <f t="shared" si="121"/>
        <v>*</v>
      </c>
      <c r="H724" t="str">
        <f t="shared" si="121"/>
        <v/>
      </c>
      <c r="I724" t="str">
        <f t="shared" si="121"/>
        <v/>
      </c>
      <c r="J724" t="str">
        <f t="shared" si="121"/>
        <v/>
      </c>
      <c r="K724" t="str">
        <f t="shared" si="121"/>
        <v/>
      </c>
      <c r="L724" t="str">
        <f t="shared" si="121"/>
        <v>**</v>
      </c>
      <c r="M724" t="str">
        <f t="shared" si="121"/>
        <v/>
      </c>
      <c r="N724" t="str">
        <f t="shared" si="121"/>
        <v/>
      </c>
      <c r="O724" t="str">
        <f t="shared" si="121"/>
        <v/>
      </c>
      <c r="P724" t="str">
        <f t="shared" si="121"/>
        <v/>
      </c>
      <c r="Q724" t="str">
        <f t="shared" si="121"/>
        <v/>
      </c>
      <c r="R724" t="str">
        <f t="shared" si="121"/>
        <v/>
      </c>
      <c r="S724" t="str">
        <f t="shared" si="121"/>
        <v>**</v>
      </c>
      <c r="T724" t="str">
        <f t="shared" si="121"/>
        <v/>
      </c>
      <c r="U724" t="str">
        <f t="shared" si="121"/>
        <v>*</v>
      </c>
      <c r="V724" t="str">
        <f t="shared" si="121"/>
        <v/>
      </c>
      <c r="W724" t="str">
        <f t="shared" si="121"/>
        <v/>
      </c>
      <c r="X724" t="str">
        <f t="shared" si="121"/>
        <v/>
      </c>
      <c r="Y724" t="str">
        <f t="shared" si="121"/>
        <v/>
      </c>
      <c r="Z724" t="str">
        <f t="shared" si="121"/>
        <v/>
      </c>
      <c r="AA724" t="str">
        <f t="shared" si="121"/>
        <v/>
      </c>
      <c r="AB724" t="str">
        <f t="shared" si="121"/>
        <v/>
      </c>
      <c r="AC724" t="str">
        <f t="shared" si="121"/>
        <v/>
      </c>
      <c r="AD724" t="str">
        <f t="shared" si="121"/>
        <v/>
      </c>
      <c r="AE724" t="str">
        <f t="shared" si="121"/>
        <v/>
      </c>
      <c r="AF724" t="str">
        <f t="shared" si="121"/>
        <v/>
      </c>
      <c r="AG724" t="str">
        <f t="shared" si="121"/>
        <v/>
      </c>
      <c r="AH724" t="str">
        <f t="shared" si="121"/>
        <v/>
      </c>
      <c r="AI724" t="str">
        <f t="shared" si="121"/>
        <v/>
      </c>
      <c r="AJ724" t="str">
        <f t="shared" si="121"/>
        <v/>
      </c>
      <c r="AK724" t="str">
        <f t="shared" si="121"/>
        <v/>
      </c>
      <c r="AL724" t="str">
        <f t="shared" si="121"/>
        <v/>
      </c>
      <c r="AM724" t="str">
        <f t="shared" si="121"/>
        <v/>
      </c>
      <c r="AN724" t="str">
        <f t="shared" si="121"/>
        <v/>
      </c>
      <c r="AO724" t="str">
        <f t="shared" si="121"/>
        <v/>
      </c>
      <c r="AP724" t="str">
        <f t="shared" si="121"/>
        <v/>
      </c>
      <c r="AQ724" t="str">
        <f t="shared" si="121"/>
        <v/>
      </c>
      <c r="AR724" t="str">
        <f t="shared" si="121"/>
        <v/>
      </c>
      <c r="AS724" t="str">
        <f t="shared" si="121"/>
        <v/>
      </c>
      <c r="AT724" t="str">
        <f t="shared" si="121"/>
        <v>*</v>
      </c>
      <c r="AU724" t="str">
        <f t="shared" si="121"/>
        <v/>
      </c>
      <c r="AV724" t="str">
        <f t="shared" si="121"/>
        <v/>
      </c>
      <c r="AW724" t="str">
        <f t="shared" si="121"/>
        <v/>
      </c>
      <c r="AX724" t="str">
        <f t="shared" si="121"/>
        <v/>
      </c>
      <c r="AY724" t="str">
        <f t="shared" si="121"/>
        <v/>
      </c>
      <c r="AZ724" t="str">
        <f t="shared" si="121"/>
        <v/>
      </c>
      <c r="BA724" t="str">
        <f t="shared" si="121"/>
        <v/>
      </c>
      <c r="BB724" t="str">
        <f t="shared" si="121"/>
        <v/>
      </c>
      <c r="BC724" t="str">
        <f t="shared" si="121"/>
        <v/>
      </c>
      <c r="BD724" t="str">
        <f t="shared" si="121"/>
        <v/>
      </c>
      <c r="BE724" t="str">
        <f t="shared" si="121"/>
        <v/>
      </c>
      <c r="BF724" t="str">
        <f t="shared" si="121"/>
        <v/>
      </c>
      <c r="BG724" t="str">
        <f t="shared" si="121"/>
        <v>**</v>
      </c>
      <c r="BH724" t="str">
        <f t="shared" si="121"/>
        <v/>
      </c>
      <c r="BI724" t="str">
        <f t="shared" si="121"/>
        <v/>
      </c>
      <c r="BJ724" t="str">
        <f t="shared" si="121"/>
        <v/>
      </c>
      <c r="BK724" t="str">
        <f t="shared" si="121"/>
        <v/>
      </c>
      <c r="BL724" t="str">
        <f t="shared" si="121"/>
        <v>*</v>
      </c>
      <c r="BM724" t="str">
        <f t="shared" si="121"/>
        <v>*</v>
      </c>
      <c r="BN724" t="str">
        <f t="shared" si="120"/>
        <v/>
      </c>
      <c r="BO724" t="str">
        <f t="shared" si="120"/>
        <v>*</v>
      </c>
      <c r="BP724" t="str">
        <f t="shared" si="120"/>
        <v>*</v>
      </c>
      <c r="BQ724" t="str">
        <f t="shared" si="120"/>
        <v/>
      </c>
      <c r="BR724" t="str">
        <f t="shared" si="120"/>
        <v/>
      </c>
      <c r="BS724" t="str">
        <f t="shared" si="120"/>
        <v>*</v>
      </c>
      <c r="BT724" t="str">
        <f t="shared" si="120"/>
        <v/>
      </c>
      <c r="BU724" t="str">
        <f t="shared" si="120"/>
        <v/>
      </c>
      <c r="BV724" t="str">
        <f t="shared" si="120"/>
        <v>*</v>
      </c>
      <c r="BW724" t="str">
        <f t="shared" si="120"/>
        <v/>
      </c>
      <c r="BX724" t="str">
        <f t="shared" si="120"/>
        <v/>
      </c>
      <c r="BY724" t="str">
        <f t="shared" si="120"/>
        <v/>
      </c>
      <c r="BZ724" t="str">
        <f t="shared" si="120"/>
        <v/>
      </c>
    </row>
    <row r="725" spans="1:78" x14ac:dyDescent="0.35">
      <c r="A725" t="s">
        <v>15</v>
      </c>
      <c r="B725" t="str">
        <f t="shared" si="121"/>
        <v/>
      </c>
      <c r="C725" t="str">
        <f t="shared" si="121"/>
        <v/>
      </c>
      <c r="D725" t="str">
        <f t="shared" si="121"/>
        <v>**</v>
      </c>
      <c r="E725" t="str">
        <f t="shared" si="121"/>
        <v/>
      </c>
      <c r="F725" t="str">
        <f t="shared" si="121"/>
        <v>*</v>
      </c>
      <c r="G725" t="str">
        <f t="shared" si="121"/>
        <v>*</v>
      </c>
      <c r="H725" t="str">
        <f t="shared" si="121"/>
        <v/>
      </c>
      <c r="I725" t="str">
        <f t="shared" si="121"/>
        <v/>
      </c>
      <c r="J725" t="str">
        <f t="shared" si="121"/>
        <v/>
      </c>
      <c r="K725" t="str">
        <f t="shared" si="121"/>
        <v/>
      </c>
      <c r="L725" t="str">
        <f t="shared" si="121"/>
        <v/>
      </c>
      <c r="M725" t="str">
        <f t="shared" si="121"/>
        <v/>
      </c>
      <c r="N725" t="str">
        <f t="shared" si="121"/>
        <v>*</v>
      </c>
      <c r="O725" t="str">
        <f t="shared" si="121"/>
        <v/>
      </c>
      <c r="P725" t="str">
        <f t="shared" si="121"/>
        <v/>
      </c>
      <c r="Q725" t="str">
        <f t="shared" si="121"/>
        <v/>
      </c>
      <c r="R725" t="str">
        <f t="shared" si="121"/>
        <v/>
      </c>
      <c r="S725" t="str">
        <f t="shared" si="121"/>
        <v/>
      </c>
      <c r="T725" t="str">
        <f t="shared" si="121"/>
        <v/>
      </c>
      <c r="U725" t="str">
        <f t="shared" si="121"/>
        <v/>
      </c>
      <c r="V725" t="str">
        <f t="shared" si="121"/>
        <v/>
      </c>
      <c r="W725" t="str">
        <f t="shared" si="121"/>
        <v/>
      </c>
      <c r="X725" t="str">
        <f t="shared" si="121"/>
        <v/>
      </c>
      <c r="Y725" t="str">
        <f t="shared" si="121"/>
        <v/>
      </c>
      <c r="Z725" t="str">
        <f t="shared" si="121"/>
        <v/>
      </c>
      <c r="AA725" t="str">
        <f t="shared" si="121"/>
        <v/>
      </c>
      <c r="AB725" t="str">
        <f t="shared" si="121"/>
        <v/>
      </c>
      <c r="AC725" t="str">
        <f t="shared" si="121"/>
        <v/>
      </c>
      <c r="AD725" t="str">
        <f t="shared" si="121"/>
        <v/>
      </c>
      <c r="AE725" t="str">
        <f t="shared" si="121"/>
        <v/>
      </c>
      <c r="AF725" t="str">
        <f t="shared" si="121"/>
        <v/>
      </c>
      <c r="AG725" t="str">
        <f t="shared" si="121"/>
        <v/>
      </c>
      <c r="AH725" t="str">
        <f t="shared" si="121"/>
        <v>*</v>
      </c>
      <c r="AI725" t="str">
        <f t="shared" si="121"/>
        <v/>
      </c>
      <c r="AJ725" t="str">
        <f t="shared" si="121"/>
        <v/>
      </c>
      <c r="AK725" t="str">
        <f t="shared" si="121"/>
        <v/>
      </c>
      <c r="AL725" t="str">
        <f t="shared" si="121"/>
        <v/>
      </c>
      <c r="AM725" t="str">
        <f t="shared" si="121"/>
        <v/>
      </c>
      <c r="AN725" t="str">
        <f t="shared" si="121"/>
        <v/>
      </c>
      <c r="AO725" t="str">
        <f t="shared" si="121"/>
        <v/>
      </c>
      <c r="AP725" t="str">
        <f t="shared" si="121"/>
        <v/>
      </c>
      <c r="AQ725" t="str">
        <f t="shared" si="121"/>
        <v/>
      </c>
      <c r="AR725" t="str">
        <f t="shared" si="121"/>
        <v/>
      </c>
      <c r="AS725" t="str">
        <f t="shared" si="121"/>
        <v/>
      </c>
      <c r="AT725" t="str">
        <f t="shared" si="121"/>
        <v/>
      </c>
      <c r="AU725" t="str">
        <f t="shared" si="121"/>
        <v/>
      </c>
      <c r="AV725" t="str">
        <f t="shared" si="121"/>
        <v/>
      </c>
      <c r="AW725" t="str">
        <f t="shared" si="121"/>
        <v/>
      </c>
      <c r="AX725" t="str">
        <f t="shared" si="121"/>
        <v/>
      </c>
      <c r="AY725" t="str">
        <f t="shared" si="121"/>
        <v/>
      </c>
      <c r="AZ725" t="str">
        <f t="shared" si="121"/>
        <v/>
      </c>
      <c r="BA725" t="str">
        <f t="shared" si="121"/>
        <v/>
      </c>
      <c r="BB725" t="str">
        <f t="shared" si="121"/>
        <v/>
      </c>
      <c r="BC725" t="str">
        <f t="shared" si="121"/>
        <v/>
      </c>
      <c r="BD725" t="str">
        <f t="shared" si="121"/>
        <v/>
      </c>
      <c r="BE725" t="str">
        <f t="shared" si="121"/>
        <v/>
      </c>
      <c r="BF725" t="str">
        <f t="shared" si="121"/>
        <v/>
      </c>
      <c r="BG725" t="str">
        <f t="shared" si="121"/>
        <v/>
      </c>
      <c r="BH725" t="str">
        <f t="shared" si="121"/>
        <v/>
      </c>
      <c r="BI725" t="str">
        <f t="shared" si="121"/>
        <v/>
      </c>
      <c r="BJ725" t="str">
        <f t="shared" si="121"/>
        <v>*</v>
      </c>
      <c r="BK725" t="str">
        <f t="shared" si="121"/>
        <v/>
      </c>
      <c r="BL725" t="str">
        <f t="shared" si="121"/>
        <v/>
      </c>
      <c r="BM725" t="str">
        <f t="shared" ref="BM725" si="122">IF(BM644&lt;0.05,IF(BM644&lt;0.01,IF(BM644&lt;0.001,"***","**"),"*"),"")</f>
        <v/>
      </c>
      <c r="BN725" t="str">
        <f t="shared" si="120"/>
        <v/>
      </c>
      <c r="BO725" t="str">
        <f t="shared" si="120"/>
        <v>*</v>
      </c>
      <c r="BP725" t="str">
        <f t="shared" si="120"/>
        <v/>
      </c>
      <c r="BQ725" t="str">
        <f t="shared" si="120"/>
        <v/>
      </c>
      <c r="BR725" t="str">
        <f t="shared" si="120"/>
        <v>*</v>
      </c>
      <c r="BS725" t="str">
        <f t="shared" si="120"/>
        <v/>
      </c>
      <c r="BT725" t="str">
        <f t="shared" si="120"/>
        <v/>
      </c>
      <c r="BU725" t="str">
        <f t="shared" si="120"/>
        <v/>
      </c>
      <c r="BV725" t="str">
        <f t="shared" si="120"/>
        <v/>
      </c>
      <c r="BW725" t="str">
        <f t="shared" si="120"/>
        <v/>
      </c>
      <c r="BX725" t="str">
        <f t="shared" si="120"/>
        <v/>
      </c>
      <c r="BY725" t="str">
        <f t="shared" si="120"/>
        <v>*</v>
      </c>
      <c r="BZ725" t="str">
        <f t="shared" si="120"/>
        <v/>
      </c>
    </row>
    <row r="726" spans="1:78" x14ac:dyDescent="0.35">
      <c r="A726" t="s">
        <v>16</v>
      </c>
      <c r="B726" t="str">
        <f t="shared" ref="B726:BM729" si="123">IF(B645&lt;0.05,IF(B645&lt;0.01,IF(B645&lt;0.001,"***","**"),"*"),"")</f>
        <v/>
      </c>
      <c r="C726" t="str">
        <f t="shared" si="123"/>
        <v/>
      </c>
      <c r="D726" t="str">
        <f t="shared" si="123"/>
        <v/>
      </c>
      <c r="E726" t="str">
        <f t="shared" si="123"/>
        <v/>
      </c>
      <c r="F726" t="str">
        <f t="shared" si="123"/>
        <v/>
      </c>
      <c r="G726" t="str">
        <f t="shared" si="123"/>
        <v/>
      </c>
      <c r="H726" t="str">
        <f t="shared" si="123"/>
        <v/>
      </c>
      <c r="I726" t="str">
        <f t="shared" si="123"/>
        <v/>
      </c>
      <c r="J726" t="str">
        <f t="shared" si="123"/>
        <v/>
      </c>
      <c r="K726" t="str">
        <f t="shared" si="123"/>
        <v/>
      </c>
      <c r="L726" t="str">
        <f t="shared" si="123"/>
        <v/>
      </c>
      <c r="M726" t="str">
        <f t="shared" si="123"/>
        <v/>
      </c>
      <c r="N726" t="str">
        <f t="shared" si="123"/>
        <v/>
      </c>
      <c r="O726" t="str">
        <f t="shared" si="123"/>
        <v/>
      </c>
      <c r="P726" t="str">
        <f t="shared" si="123"/>
        <v/>
      </c>
      <c r="Q726" t="str">
        <f t="shared" si="123"/>
        <v/>
      </c>
      <c r="R726" t="str">
        <f t="shared" si="123"/>
        <v/>
      </c>
      <c r="S726" t="str">
        <f t="shared" si="123"/>
        <v/>
      </c>
      <c r="T726" t="str">
        <f t="shared" si="123"/>
        <v/>
      </c>
      <c r="U726" t="str">
        <f t="shared" si="123"/>
        <v/>
      </c>
      <c r="V726" t="str">
        <f t="shared" si="123"/>
        <v/>
      </c>
      <c r="W726" t="str">
        <f t="shared" si="123"/>
        <v/>
      </c>
      <c r="X726" t="str">
        <f t="shared" si="123"/>
        <v/>
      </c>
      <c r="Y726" t="str">
        <f t="shared" si="123"/>
        <v/>
      </c>
      <c r="Z726" t="str">
        <f t="shared" si="123"/>
        <v/>
      </c>
      <c r="AA726" t="str">
        <f t="shared" si="123"/>
        <v/>
      </c>
      <c r="AB726" t="str">
        <f t="shared" si="123"/>
        <v>*</v>
      </c>
      <c r="AC726" t="str">
        <f t="shared" si="123"/>
        <v/>
      </c>
      <c r="AD726" t="str">
        <f t="shared" si="123"/>
        <v/>
      </c>
      <c r="AE726" t="str">
        <f t="shared" si="123"/>
        <v/>
      </c>
      <c r="AF726" t="str">
        <f t="shared" si="123"/>
        <v/>
      </c>
      <c r="AG726" t="str">
        <f t="shared" si="123"/>
        <v/>
      </c>
      <c r="AH726" t="str">
        <f t="shared" si="123"/>
        <v/>
      </c>
      <c r="AI726" t="str">
        <f t="shared" si="123"/>
        <v/>
      </c>
      <c r="AJ726" t="str">
        <f t="shared" si="123"/>
        <v/>
      </c>
      <c r="AK726" t="str">
        <f t="shared" si="123"/>
        <v/>
      </c>
      <c r="AL726" t="str">
        <f t="shared" si="123"/>
        <v/>
      </c>
      <c r="AM726" t="str">
        <f t="shared" si="123"/>
        <v/>
      </c>
      <c r="AN726" t="str">
        <f t="shared" si="123"/>
        <v/>
      </c>
      <c r="AO726" t="str">
        <f t="shared" si="123"/>
        <v/>
      </c>
      <c r="AP726" t="str">
        <f t="shared" si="123"/>
        <v/>
      </c>
      <c r="AQ726" t="str">
        <f t="shared" si="123"/>
        <v/>
      </c>
      <c r="AR726" t="str">
        <f t="shared" si="123"/>
        <v/>
      </c>
      <c r="AS726" t="str">
        <f t="shared" si="123"/>
        <v/>
      </c>
      <c r="AT726" t="str">
        <f t="shared" si="123"/>
        <v/>
      </c>
      <c r="AU726" t="str">
        <f t="shared" si="123"/>
        <v/>
      </c>
      <c r="AV726" t="str">
        <f t="shared" si="123"/>
        <v/>
      </c>
      <c r="AW726" t="str">
        <f t="shared" si="123"/>
        <v/>
      </c>
      <c r="AX726" t="str">
        <f t="shared" si="123"/>
        <v/>
      </c>
      <c r="AY726" t="str">
        <f t="shared" si="123"/>
        <v/>
      </c>
      <c r="AZ726" t="str">
        <f t="shared" si="123"/>
        <v/>
      </c>
      <c r="BA726" t="str">
        <f t="shared" si="123"/>
        <v/>
      </c>
      <c r="BB726" t="str">
        <f t="shared" si="123"/>
        <v>**</v>
      </c>
      <c r="BC726" t="str">
        <f t="shared" si="123"/>
        <v/>
      </c>
      <c r="BD726" t="str">
        <f t="shared" si="123"/>
        <v/>
      </c>
      <c r="BE726" t="str">
        <f t="shared" si="123"/>
        <v>*</v>
      </c>
      <c r="BF726" t="str">
        <f t="shared" si="123"/>
        <v/>
      </c>
      <c r="BG726" t="str">
        <f t="shared" si="123"/>
        <v/>
      </c>
      <c r="BH726" t="str">
        <f t="shared" si="123"/>
        <v/>
      </c>
      <c r="BI726" t="str">
        <f t="shared" si="123"/>
        <v/>
      </c>
      <c r="BJ726" t="str">
        <f t="shared" si="123"/>
        <v/>
      </c>
      <c r="BK726" t="str">
        <f t="shared" si="123"/>
        <v/>
      </c>
      <c r="BL726" t="str">
        <f t="shared" si="123"/>
        <v/>
      </c>
      <c r="BM726" t="str">
        <f t="shared" si="123"/>
        <v/>
      </c>
      <c r="BN726" t="str">
        <f t="shared" si="120"/>
        <v/>
      </c>
      <c r="BO726" t="str">
        <f t="shared" si="120"/>
        <v/>
      </c>
      <c r="BP726" t="str">
        <f t="shared" si="120"/>
        <v/>
      </c>
      <c r="BQ726" t="str">
        <f t="shared" si="120"/>
        <v/>
      </c>
      <c r="BR726" t="str">
        <f t="shared" si="120"/>
        <v/>
      </c>
      <c r="BS726" t="str">
        <f t="shared" si="120"/>
        <v/>
      </c>
      <c r="BT726" t="str">
        <f t="shared" si="120"/>
        <v/>
      </c>
      <c r="BU726" t="str">
        <f t="shared" si="120"/>
        <v/>
      </c>
      <c r="BV726" t="str">
        <f t="shared" si="120"/>
        <v/>
      </c>
      <c r="BW726" t="str">
        <f t="shared" si="120"/>
        <v/>
      </c>
      <c r="BX726" t="str">
        <f t="shared" si="120"/>
        <v/>
      </c>
      <c r="BY726" t="str">
        <f t="shared" si="120"/>
        <v/>
      </c>
      <c r="BZ726" t="str">
        <f t="shared" si="120"/>
        <v/>
      </c>
    </row>
    <row r="727" spans="1:78" x14ac:dyDescent="0.35">
      <c r="A727" t="s">
        <v>17</v>
      </c>
      <c r="B727" t="str">
        <f t="shared" si="123"/>
        <v/>
      </c>
      <c r="C727" t="str">
        <f t="shared" si="123"/>
        <v/>
      </c>
      <c r="D727" t="str">
        <f t="shared" si="123"/>
        <v/>
      </c>
      <c r="E727" t="str">
        <f t="shared" si="123"/>
        <v/>
      </c>
      <c r="F727" t="str">
        <f t="shared" si="123"/>
        <v/>
      </c>
      <c r="G727" t="str">
        <f t="shared" si="123"/>
        <v/>
      </c>
      <c r="H727" t="str">
        <f t="shared" si="123"/>
        <v/>
      </c>
      <c r="I727" t="str">
        <f t="shared" si="123"/>
        <v/>
      </c>
      <c r="J727" t="str">
        <f t="shared" si="123"/>
        <v/>
      </c>
      <c r="K727" t="str">
        <f t="shared" si="123"/>
        <v/>
      </c>
      <c r="L727" t="str">
        <f t="shared" si="123"/>
        <v/>
      </c>
      <c r="M727" t="str">
        <f t="shared" si="123"/>
        <v/>
      </c>
      <c r="N727" t="str">
        <f t="shared" si="123"/>
        <v/>
      </c>
      <c r="O727" t="str">
        <f t="shared" si="123"/>
        <v/>
      </c>
      <c r="P727" t="str">
        <f t="shared" si="123"/>
        <v/>
      </c>
      <c r="Q727" t="str">
        <f t="shared" si="123"/>
        <v/>
      </c>
      <c r="R727" t="str">
        <f t="shared" si="123"/>
        <v/>
      </c>
      <c r="S727" t="str">
        <f t="shared" si="123"/>
        <v>*</v>
      </c>
      <c r="T727" t="str">
        <f t="shared" si="123"/>
        <v/>
      </c>
      <c r="U727" t="str">
        <f t="shared" si="123"/>
        <v>*</v>
      </c>
      <c r="V727" t="str">
        <f t="shared" si="123"/>
        <v/>
      </c>
      <c r="W727" t="str">
        <f t="shared" si="123"/>
        <v/>
      </c>
      <c r="X727" t="str">
        <f t="shared" si="123"/>
        <v/>
      </c>
      <c r="Y727" t="str">
        <f t="shared" si="123"/>
        <v/>
      </c>
      <c r="Z727" t="str">
        <f t="shared" si="123"/>
        <v/>
      </c>
      <c r="AA727" t="str">
        <f t="shared" si="123"/>
        <v/>
      </c>
      <c r="AB727" t="str">
        <f t="shared" si="123"/>
        <v/>
      </c>
      <c r="AC727" t="str">
        <f t="shared" si="123"/>
        <v/>
      </c>
      <c r="AD727" t="str">
        <f t="shared" si="123"/>
        <v/>
      </c>
      <c r="AE727" t="str">
        <f t="shared" si="123"/>
        <v/>
      </c>
      <c r="AF727" t="str">
        <f t="shared" si="123"/>
        <v/>
      </c>
      <c r="AG727" t="str">
        <f t="shared" si="123"/>
        <v/>
      </c>
      <c r="AH727" t="str">
        <f t="shared" si="123"/>
        <v/>
      </c>
      <c r="AI727" t="str">
        <f t="shared" si="123"/>
        <v/>
      </c>
      <c r="AJ727" t="str">
        <f t="shared" si="123"/>
        <v/>
      </c>
      <c r="AK727" t="str">
        <f t="shared" si="123"/>
        <v/>
      </c>
      <c r="AL727" t="str">
        <f t="shared" si="123"/>
        <v/>
      </c>
      <c r="AM727" t="str">
        <f t="shared" si="123"/>
        <v/>
      </c>
      <c r="AN727" t="str">
        <f t="shared" si="123"/>
        <v/>
      </c>
      <c r="AO727" t="str">
        <f t="shared" si="123"/>
        <v/>
      </c>
      <c r="AP727" t="str">
        <f t="shared" si="123"/>
        <v/>
      </c>
      <c r="AQ727" t="str">
        <f t="shared" si="123"/>
        <v/>
      </c>
      <c r="AR727" t="str">
        <f t="shared" si="123"/>
        <v/>
      </c>
      <c r="AS727" t="str">
        <f t="shared" si="123"/>
        <v/>
      </c>
      <c r="AT727" t="str">
        <f t="shared" si="123"/>
        <v/>
      </c>
      <c r="AU727" t="str">
        <f t="shared" si="123"/>
        <v/>
      </c>
      <c r="AV727" t="str">
        <f t="shared" si="123"/>
        <v/>
      </c>
      <c r="AW727" t="str">
        <f t="shared" si="123"/>
        <v/>
      </c>
      <c r="AX727" t="str">
        <f t="shared" si="123"/>
        <v/>
      </c>
      <c r="AY727" t="str">
        <f t="shared" si="123"/>
        <v/>
      </c>
      <c r="AZ727" t="str">
        <f t="shared" si="123"/>
        <v/>
      </c>
      <c r="BA727" t="str">
        <f t="shared" si="123"/>
        <v/>
      </c>
      <c r="BB727" t="str">
        <f t="shared" si="123"/>
        <v/>
      </c>
      <c r="BC727" t="str">
        <f t="shared" si="123"/>
        <v/>
      </c>
      <c r="BD727" t="str">
        <f t="shared" si="123"/>
        <v/>
      </c>
      <c r="BE727" t="str">
        <f t="shared" si="123"/>
        <v/>
      </c>
      <c r="BF727" t="str">
        <f t="shared" si="123"/>
        <v>*</v>
      </c>
      <c r="BG727" t="str">
        <f t="shared" si="123"/>
        <v/>
      </c>
      <c r="BH727" t="str">
        <f t="shared" si="123"/>
        <v/>
      </c>
      <c r="BI727" t="str">
        <f t="shared" si="123"/>
        <v/>
      </c>
      <c r="BJ727" t="str">
        <f t="shared" si="123"/>
        <v/>
      </c>
      <c r="BK727" t="str">
        <f t="shared" si="123"/>
        <v/>
      </c>
      <c r="BL727" t="str">
        <f t="shared" si="123"/>
        <v>*</v>
      </c>
      <c r="BM727" t="str">
        <f t="shared" si="123"/>
        <v/>
      </c>
      <c r="BN727" t="str">
        <f t="shared" si="120"/>
        <v/>
      </c>
      <c r="BO727" t="str">
        <f t="shared" si="120"/>
        <v/>
      </c>
      <c r="BP727" t="str">
        <f t="shared" si="120"/>
        <v/>
      </c>
      <c r="BQ727" t="str">
        <f t="shared" si="120"/>
        <v/>
      </c>
      <c r="BR727" t="str">
        <f t="shared" si="120"/>
        <v/>
      </c>
      <c r="BS727" t="str">
        <f t="shared" si="120"/>
        <v/>
      </c>
      <c r="BT727" t="str">
        <f t="shared" si="120"/>
        <v/>
      </c>
      <c r="BU727" t="str">
        <f t="shared" si="120"/>
        <v/>
      </c>
      <c r="BV727" t="str">
        <f t="shared" si="120"/>
        <v/>
      </c>
      <c r="BW727" t="str">
        <f t="shared" si="120"/>
        <v/>
      </c>
      <c r="BX727" t="str">
        <f t="shared" si="120"/>
        <v/>
      </c>
      <c r="BY727" t="str">
        <f t="shared" si="120"/>
        <v/>
      </c>
      <c r="BZ727" t="str">
        <f t="shared" si="120"/>
        <v/>
      </c>
    </row>
    <row r="728" spans="1:78" x14ac:dyDescent="0.35">
      <c r="A728" t="s">
        <v>19</v>
      </c>
      <c r="B728" t="str">
        <f t="shared" si="123"/>
        <v/>
      </c>
      <c r="C728" t="str">
        <f t="shared" si="123"/>
        <v/>
      </c>
      <c r="D728" t="str">
        <f t="shared" si="123"/>
        <v>*</v>
      </c>
      <c r="E728" t="str">
        <f t="shared" si="123"/>
        <v/>
      </c>
      <c r="F728" t="str">
        <f t="shared" si="123"/>
        <v/>
      </c>
      <c r="G728" t="str">
        <f t="shared" si="123"/>
        <v>*</v>
      </c>
      <c r="H728" t="str">
        <f t="shared" si="123"/>
        <v/>
      </c>
      <c r="I728" t="str">
        <f t="shared" si="123"/>
        <v/>
      </c>
      <c r="J728" t="str">
        <f t="shared" si="123"/>
        <v/>
      </c>
      <c r="K728" t="str">
        <f t="shared" si="123"/>
        <v/>
      </c>
      <c r="L728" t="str">
        <f t="shared" si="123"/>
        <v/>
      </c>
      <c r="M728" t="str">
        <f t="shared" si="123"/>
        <v/>
      </c>
      <c r="N728" t="str">
        <f t="shared" si="123"/>
        <v>*</v>
      </c>
      <c r="O728" t="str">
        <f t="shared" si="123"/>
        <v/>
      </c>
      <c r="P728" t="str">
        <f t="shared" si="123"/>
        <v/>
      </c>
      <c r="Q728" t="str">
        <f t="shared" si="123"/>
        <v/>
      </c>
      <c r="R728" t="str">
        <f t="shared" si="123"/>
        <v/>
      </c>
      <c r="S728" t="str">
        <f t="shared" si="123"/>
        <v/>
      </c>
      <c r="T728" t="str">
        <f t="shared" si="123"/>
        <v/>
      </c>
      <c r="U728" t="str">
        <f t="shared" si="123"/>
        <v/>
      </c>
      <c r="V728" t="str">
        <f t="shared" si="123"/>
        <v/>
      </c>
      <c r="W728" t="str">
        <f t="shared" si="123"/>
        <v/>
      </c>
      <c r="X728" t="str">
        <f t="shared" si="123"/>
        <v/>
      </c>
      <c r="Y728" t="str">
        <f t="shared" si="123"/>
        <v/>
      </c>
      <c r="Z728" t="str">
        <f t="shared" si="123"/>
        <v/>
      </c>
      <c r="AA728" t="str">
        <f t="shared" si="123"/>
        <v/>
      </c>
      <c r="AB728" t="str">
        <f t="shared" si="123"/>
        <v/>
      </c>
      <c r="AC728" t="str">
        <f t="shared" si="123"/>
        <v/>
      </c>
      <c r="AD728" t="str">
        <f t="shared" si="123"/>
        <v/>
      </c>
      <c r="AE728" t="str">
        <f t="shared" si="123"/>
        <v>*</v>
      </c>
      <c r="AF728" t="str">
        <f t="shared" si="123"/>
        <v/>
      </c>
      <c r="AG728" t="str">
        <f t="shared" si="123"/>
        <v/>
      </c>
      <c r="AH728" t="str">
        <f t="shared" si="123"/>
        <v/>
      </c>
      <c r="AI728" t="str">
        <f t="shared" si="123"/>
        <v/>
      </c>
      <c r="AJ728" t="str">
        <f t="shared" si="123"/>
        <v/>
      </c>
      <c r="AK728" t="str">
        <f t="shared" si="123"/>
        <v/>
      </c>
      <c r="AL728" t="str">
        <f t="shared" si="123"/>
        <v/>
      </c>
      <c r="AM728" t="str">
        <f t="shared" si="123"/>
        <v/>
      </c>
      <c r="AN728" t="str">
        <f t="shared" si="123"/>
        <v/>
      </c>
      <c r="AO728" t="str">
        <f t="shared" si="123"/>
        <v/>
      </c>
      <c r="AP728" t="str">
        <f t="shared" si="123"/>
        <v/>
      </c>
      <c r="AQ728" t="str">
        <f t="shared" si="123"/>
        <v/>
      </c>
      <c r="AR728" t="str">
        <f t="shared" si="123"/>
        <v/>
      </c>
      <c r="AS728" t="str">
        <f t="shared" si="123"/>
        <v/>
      </c>
      <c r="AT728" t="str">
        <f t="shared" si="123"/>
        <v/>
      </c>
      <c r="AU728" t="str">
        <f t="shared" si="123"/>
        <v/>
      </c>
      <c r="AV728" t="str">
        <f t="shared" si="123"/>
        <v/>
      </c>
      <c r="AW728" t="str">
        <f t="shared" si="123"/>
        <v/>
      </c>
      <c r="AX728" t="str">
        <f t="shared" si="123"/>
        <v/>
      </c>
      <c r="AY728" t="str">
        <f t="shared" si="123"/>
        <v/>
      </c>
      <c r="AZ728" t="str">
        <f t="shared" si="123"/>
        <v/>
      </c>
      <c r="BA728" t="str">
        <f t="shared" si="123"/>
        <v/>
      </c>
      <c r="BB728" t="str">
        <f t="shared" si="123"/>
        <v/>
      </c>
      <c r="BC728" t="str">
        <f t="shared" si="123"/>
        <v/>
      </c>
      <c r="BD728" t="str">
        <f t="shared" si="123"/>
        <v/>
      </c>
      <c r="BE728" t="str">
        <f t="shared" si="123"/>
        <v/>
      </c>
      <c r="BF728" t="str">
        <f t="shared" si="123"/>
        <v/>
      </c>
      <c r="BG728" t="str">
        <f t="shared" si="123"/>
        <v>**</v>
      </c>
      <c r="BH728" t="str">
        <f t="shared" si="123"/>
        <v/>
      </c>
      <c r="BI728" t="str">
        <f t="shared" si="123"/>
        <v/>
      </c>
      <c r="BJ728" t="str">
        <f t="shared" si="123"/>
        <v>*</v>
      </c>
      <c r="BK728" t="str">
        <f t="shared" si="123"/>
        <v/>
      </c>
      <c r="BL728" t="str">
        <f t="shared" si="123"/>
        <v/>
      </c>
      <c r="BM728" t="str">
        <f t="shared" si="123"/>
        <v>*</v>
      </c>
      <c r="BN728" t="str">
        <f t="shared" si="120"/>
        <v>*</v>
      </c>
      <c r="BO728" t="str">
        <f t="shared" si="120"/>
        <v/>
      </c>
      <c r="BP728" t="str">
        <f t="shared" si="120"/>
        <v>**</v>
      </c>
      <c r="BQ728" t="str">
        <f t="shared" si="120"/>
        <v/>
      </c>
      <c r="BR728" t="str">
        <f t="shared" si="120"/>
        <v>*</v>
      </c>
      <c r="BS728" t="str">
        <f t="shared" si="120"/>
        <v/>
      </c>
      <c r="BT728" t="str">
        <f t="shared" si="120"/>
        <v/>
      </c>
      <c r="BU728" t="str">
        <f t="shared" si="120"/>
        <v/>
      </c>
      <c r="BV728" t="str">
        <f t="shared" si="120"/>
        <v/>
      </c>
      <c r="BW728" t="str">
        <f t="shared" si="120"/>
        <v/>
      </c>
      <c r="BX728" t="str">
        <f t="shared" si="120"/>
        <v/>
      </c>
      <c r="BY728" t="str">
        <f t="shared" si="120"/>
        <v>*</v>
      </c>
      <c r="BZ728" t="str">
        <f t="shared" si="120"/>
        <v/>
      </c>
    </row>
    <row r="729" spans="1:78" x14ac:dyDescent="0.35">
      <c r="A729" t="s">
        <v>20</v>
      </c>
      <c r="B729" t="str">
        <f t="shared" si="123"/>
        <v/>
      </c>
      <c r="C729" t="str">
        <f t="shared" si="123"/>
        <v>*</v>
      </c>
      <c r="D729" t="str">
        <f t="shared" si="123"/>
        <v/>
      </c>
      <c r="E729" t="str">
        <f t="shared" si="123"/>
        <v>*</v>
      </c>
      <c r="F729" t="str">
        <f t="shared" si="123"/>
        <v/>
      </c>
      <c r="G729" t="str">
        <f t="shared" si="123"/>
        <v/>
      </c>
      <c r="H729" t="str">
        <f t="shared" si="123"/>
        <v/>
      </c>
      <c r="I729" t="str">
        <f t="shared" si="123"/>
        <v/>
      </c>
      <c r="J729" t="str">
        <f t="shared" si="123"/>
        <v/>
      </c>
      <c r="K729" t="str">
        <f t="shared" si="123"/>
        <v/>
      </c>
      <c r="L729" t="str">
        <f t="shared" si="123"/>
        <v>*</v>
      </c>
      <c r="M729" t="str">
        <f t="shared" si="123"/>
        <v/>
      </c>
      <c r="N729" t="str">
        <f t="shared" si="123"/>
        <v/>
      </c>
      <c r="O729" t="str">
        <f t="shared" si="123"/>
        <v/>
      </c>
      <c r="P729" t="str">
        <f t="shared" si="123"/>
        <v/>
      </c>
      <c r="Q729" t="str">
        <f t="shared" si="123"/>
        <v/>
      </c>
      <c r="R729" t="str">
        <f t="shared" si="123"/>
        <v/>
      </c>
      <c r="S729" t="str">
        <f t="shared" si="123"/>
        <v/>
      </c>
      <c r="T729" t="str">
        <f t="shared" si="123"/>
        <v>**</v>
      </c>
      <c r="U729" t="str">
        <f t="shared" si="123"/>
        <v/>
      </c>
      <c r="V729" t="str">
        <f t="shared" si="123"/>
        <v/>
      </c>
      <c r="W729" t="str">
        <f t="shared" si="123"/>
        <v/>
      </c>
      <c r="X729" t="str">
        <f t="shared" si="123"/>
        <v/>
      </c>
      <c r="Y729" t="str">
        <f t="shared" si="123"/>
        <v/>
      </c>
      <c r="Z729" t="str">
        <f t="shared" si="123"/>
        <v/>
      </c>
      <c r="AA729" t="str">
        <f t="shared" si="123"/>
        <v/>
      </c>
      <c r="AB729" t="str">
        <f t="shared" si="123"/>
        <v/>
      </c>
      <c r="AC729" t="str">
        <f t="shared" si="123"/>
        <v>*</v>
      </c>
      <c r="AD729" t="str">
        <f t="shared" si="123"/>
        <v>*</v>
      </c>
      <c r="AE729" t="str">
        <f t="shared" si="123"/>
        <v/>
      </c>
      <c r="AF729" t="str">
        <f t="shared" si="123"/>
        <v/>
      </c>
      <c r="AG729" t="str">
        <f t="shared" si="123"/>
        <v/>
      </c>
      <c r="AH729" t="str">
        <f t="shared" si="123"/>
        <v/>
      </c>
      <c r="AI729" t="str">
        <f t="shared" si="123"/>
        <v/>
      </c>
      <c r="AJ729" t="str">
        <f t="shared" si="123"/>
        <v/>
      </c>
      <c r="AK729" t="str">
        <f t="shared" si="123"/>
        <v/>
      </c>
      <c r="AL729" t="str">
        <f t="shared" si="123"/>
        <v/>
      </c>
      <c r="AM729" t="str">
        <f t="shared" si="123"/>
        <v/>
      </c>
      <c r="AN729" t="str">
        <f t="shared" si="123"/>
        <v/>
      </c>
      <c r="AO729" t="str">
        <f t="shared" si="123"/>
        <v/>
      </c>
      <c r="AP729" t="str">
        <f t="shared" si="123"/>
        <v/>
      </c>
      <c r="AQ729" t="str">
        <f t="shared" si="123"/>
        <v/>
      </c>
      <c r="AR729" t="str">
        <f t="shared" si="123"/>
        <v/>
      </c>
      <c r="AS729" t="str">
        <f t="shared" si="123"/>
        <v/>
      </c>
      <c r="AT729" t="str">
        <f t="shared" si="123"/>
        <v/>
      </c>
      <c r="AU729" t="str">
        <f t="shared" si="123"/>
        <v/>
      </c>
      <c r="AV729" t="str">
        <f t="shared" si="123"/>
        <v/>
      </c>
      <c r="AW729" t="str">
        <f t="shared" si="123"/>
        <v/>
      </c>
      <c r="AX729" t="str">
        <f t="shared" si="123"/>
        <v/>
      </c>
      <c r="AY729" t="str">
        <f t="shared" si="123"/>
        <v/>
      </c>
      <c r="AZ729" t="str">
        <f t="shared" si="123"/>
        <v/>
      </c>
      <c r="BA729" t="str">
        <f t="shared" si="123"/>
        <v/>
      </c>
      <c r="BB729" t="str">
        <f t="shared" si="123"/>
        <v/>
      </c>
      <c r="BC729" t="str">
        <f t="shared" si="123"/>
        <v/>
      </c>
      <c r="BD729" t="str">
        <f t="shared" si="123"/>
        <v/>
      </c>
      <c r="BE729" t="str">
        <f t="shared" si="123"/>
        <v>*</v>
      </c>
      <c r="BF729" t="str">
        <f t="shared" si="123"/>
        <v/>
      </c>
      <c r="BG729" t="str">
        <f t="shared" si="123"/>
        <v/>
      </c>
      <c r="BH729" t="str">
        <f t="shared" si="123"/>
        <v>***</v>
      </c>
      <c r="BI729" t="str">
        <f t="shared" si="123"/>
        <v/>
      </c>
      <c r="BJ729" t="str">
        <f t="shared" si="123"/>
        <v/>
      </c>
      <c r="BK729" t="str">
        <f t="shared" si="123"/>
        <v/>
      </c>
      <c r="BL729" t="str">
        <f t="shared" si="123"/>
        <v>*</v>
      </c>
      <c r="BM729" t="str">
        <f t="shared" ref="BM729" si="124">IF(BM648&lt;0.05,IF(BM648&lt;0.01,IF(BM648&lt;0.001,"***","**"),"*"),"")</f>
        <v/>
      </c>
      <c r="BN729" t="str">
        <f t="shared" si="120"/>
        <v/>
      </c>
      <c r="BO729" t="str">
        <f t="shared" si="120"/>
        <v>**</v>
      </c>
      <c r="BP729" t="str">
        <f t="shared" si="120"/>
        <v/>
      </c>
      <c r="BQ729" t="str">
        <f t="shared" si="120"/>
        <v/>
      </c>
      <c r="BR729" t="str">
        <f t="shared" si="120"/>
        <v/>
      </c>
      <c r="BS729" t="str">
        <f t="shared" si="120"/>
        <v/>
      </c>
      <c r="BT729" t="str">
        <f t="shared" si="120"/>
        <v/>
      </c>
      <c r="BU729" t="str">
        <f t="shared" si="120"/>
        <v/>
      </c>
      <c r="BV729" t="str">
        <f t="shared" si="120"/>
        <v/>
      </c>
      <c r="BW729" t="str">
        <f t="shared" si="120"/>
        <v/>
      </c>
      <c r="BX729" t="str">
        <f t="shared" si="120"/>
        <v/>
      </c>
      <c r="BY729" t="str">
        <f t="shared" si="120"/>
        <v/>
      </c>
      <c r="BZ729" t="str">
        <f t="shared" si="120"/>
        <v/>
      </c>
    </row>
    <row r="730" spans="1:78" x14ac:dyDescent="0.35">
      <c r="A730" t="s">
        <v>18</v>
      </c>
      <c r="B730" t="str">
        <f t="shared" ref="B730:BM732" si="125">IF(B649&lt;0.05,IF(B649&lt;0.01,IF(B649&lt;0.001,"***","**"),"*"),"")</f>
        <v>*</v>
      </c>
      <c r="C730" t="str">
        <f t="shared" si="125"/>
        <v/>
      </c>
      <c r="D730" t="str">
        <f t="shared" si="125"/>
        <v/>
      </c>
      <c r="E730" t="str">
        <f t="shared" si="125"/>
        <v/>
      </c>
      <c r="F730" t="str">
        <f t="shared" si="125"/>
        <v/>
      </c>
      <c r="G730" t="str">
        <f t="shared" si="125"/>
        <v/>
      </c>
      <c r="H730" t="str">
        <f t="shared" si="125"/>
        <v/>
      </c>
      <c r="I730" t="str">
        <f t="shared" si="125"/>
        <v/>
      </c>
      <c r="J730" t="str">
        <f t="shared" si="125"/>
        <v/>
      </c>
      <c r="K730" t="str">
        <f t="shared" si="125"/>
        <v/>
      </c>
      <c r="L730" t="str">
        <f t="shared" si="125"/>
        <v/>
      </c>
      <c r="M730" t="str">
        <f t="shared" si="125"/>
        <v/>
      </c>
      <c r="N730" t="str">
        <f t="shared" si="125"/>
        <v/>
      </c>
      <c r="O730" t="str">
        <f t="shared" si="125"/>
        <v/>
      </c>
      <c r="P730" t="str">
        <f t="shared" si="125"/>
        <v/>
      </c>
      <c r="Q730" t="str">
        <f t="shared" si="125"/>
        <v/>
      </c>
      <c r="R730" t="str">
        <f t="shared" si="125"/>
        <v/>
      </c>
      <c r="S730" t="str">
        <f t="shared" si="125"/>
        <v/>
      </c>
      <c r="T730" t="str">
        <f t="shared" si="125"/>
        <v/>
      </c>
      <c r="U730" t="str">
        <f t="shared" si="125"/>
        <v/>
      </c>
      <c r="V730" t="str">
        <f t="shared" si="125"/>
        <v/>
      </c>
      <c r="W730" t="str">
        <f t="shared" si="125"/>
        <v/>
      </c>
      <c r="X730" t="str">
        <f t="shared" si="125"/>
        <v/>
      </c>
      <c r="Y730" t="str">
        <f t="shared" si="125"/>
        <v/>
      </c>
      <c r="Z730" t="str">
        <f t="shared" si="125"/>
        <v/>
      </c>
      <c r="AA730" t="str">
        <f t="shared" si="125"/>
        <v/>
      </c>
      <c r="AB730" t="str">
        <f t="shared" si="125"/>
        <v/>
      </c>
      <c r="AC730" t="str">
        <f t="shared" si="125"/>
        <v/>
      </c>
      <c r="AD730" t="str">
        <f t="shared" si="125"/>
        <v/>
      </c>
      <c r="AE730" t="str">
        <f t="shared" si="125"/>
        <v/>
      </c>
      <c r="AF730" t="str">
        <f t="shared" si="125"/>
        <v/>
      </c>
      <c r="AG730" t="str">
        <f t="shared" si="125"/>
        <v/>
      </c>
      <c r="AH730" t="str">
        <f t="shared" si="125"/>
        <v/>
      </c>
      <c r="AI730" t="str">
        <f t="shared" si="125"/>
        <v/>
      </c>
      <c r="AJ730" t="str">
        <f t="shared" si="125"/>
        <v/>
      </c>
      <c r="AK730" t="str">
        <f t="shared" si="125"/>
        <v>*</v>
      </c>
      <c r="AL730" t="str">
        <f t="shared" si="125"/>
        <v/>
      </c>
      <c r="AM730" t="str">
        <f t="shared" si="125"/>
        <v/>
      </c>
      <c r="AN730" t="str">
        <f t="shared" si="125"/>
        <v/>
      </c>
      <c r="AO730" t="str">
        <f t="shared" si="125"/>
        <v/>
      </c>
      <c r="AP730" t="str">
        <f t="shared" si="125"/>
        <v>**</v>
      </c>
      <c r="AQ730" t="str">
        <f t="shared" si="125"/>
        <v>*</v>
      </c>
      <c r="AR730" t="str">
        <f t="shared" si="125"/>
        <v/>
      </c>
      <c r="AS730" t="str">
        <f t="shared" si="125"/>
        <v/>
      </c>
      <c r="AT730" t="str">
        <f t="shared" si="125"/>
        <v/>
      </c>
      <c r="AU730" t="str">
        <f t="shared" si="125"/>
        <v/>
      </c>
      <c r="AV730" t="str">
        <f t="shared" si="125"/>
        <v>*</v>
      </c>
      <c r="AW730" t="str">
        <f t="shared" si="125"/>
        <v>*</v>
      </c>
      <c r="AX730" t="str">
        <f t="shared" si="125"/>
        <v/>
      </c>
      <c r="AY730" t="str">
        <f t="shared" si="125"/>
        <v/>
      </c>
      <c r="AZ730" t="str">
        <f t="shared" si="125"/>
        <v/>
      </c>
      <c r="BA730" t="str">
        <f t="shared" si="125"/>
        <v>**</v>
      </c>
      <c r="BB730" t="str">
        <f t="shared" si="125"/>
        <v/>
      </c>
      <c r="BC730" t="str">
        <f t="shared" si="125"/>
        <v/>
      </c>
      <c r="BD730" t="str">
        <f t="shared" si="125"/>
        <v/>
      </c>
      <c r="BE730" t="str">
        <f t="shared" si="125"/>
        <v/>
      </c>
      <c r="BF730" t="str">
        <f t="shared" si="125"/>
        <v/>
      </c>
      <c r="BG730" t="str">
        <f t="shared" si="125"/>
        <v/>
      </c>
      <c r="BH730" t="str">
        <f t="shared" si="125"/>
        <v/>
      </c>
      <c r="BI730" t="str">
        <f t="shared" si="125"/>
        <v/>
      </c>
      <c r="BJ730" t="str">
        <f t="shared" si="125"/>
        <v/>
      </c>
      <c r="BK730" t="str">
        <f t="shared" si="125"/>
        <v/>
      </c>
      <c r="BL730" t="str">
        <f t="shared" si="125"/>
        <v/>
      </c>
      <c r="BM730" t="str">
        <f t="shared" si="125"/>
        <v/>
      </c>
      <c r="BN730" t="str">
        <f t="shared" si="120"/>
        <v/>
      </c>
      <c r="BO730" t="str">
        <f t="shared" si="120"/>
        <v/>
      </c>
      <c r="BP730" t="str">
        <f t="shared" si="120"/>
        <v/>
      </c>
      <c r="BQ730" t="str">
        <f t="shared" si="120"/>
        <v/>
      </c>
      <c r="BR730" t="str">
        <f t="shared" si="120"/>
        <v/>
      </c>
      <c r="BS730" t="str">
        <f t="shared" si="120"/>
        <v/>
      </c>
      <c r="BT730" t="str">
        <f t="shared" si="120"/>
        <v/>
      </c>
      <c r="BU730" t="str">
        <f t="shared" si="120"/>
        <v/>
      </c>
      <c r="BV730" t="str">
        <f t="shared" si="120"/>
        <v/>
      </c>
      <c r="BW730" t="str">
        <f t="shared" si="120"/>
        <v/>
      </c>
      <c r="BX730" t="str">
        <f t="shared" si="120"/>
        <v/>
      </c>
      <c r="BY730" t="str">
        <f t="shared" si="120"/>
        <v/>
      </c>
      <c r="BZ730" t="str">
        <f t="shared" si="120"/>
        <v/>
      </c>
    </row>
    <row r="731" spans="1:78" x14ac:dyDescent="0.35">
      <c r="A731" t="s">
        <v>21</v>
      </c>
      <c r="B731" t="str">
        <f t="shared" si="125"/>
        <v/>
      </c>
      <c r="C731" t="str">
        <f t="shared" si="125"/>
        <v/>
      </c>
      <c r="D731" t="str">
        <f t="shared" si="125"/>
        <v>*</v>
      </c>
      <c r="E731" t="str">
        <f t="shared" si="125"/>
        <v/>
      </c>
      <c r="F731" t="str">
        <f t="shared" si="125"/>
        <v>**</v>
      </c>
      <c r="G731" t="str">
        <f t="shared" si="125"/>
        <v>*</v>
      </c>
      <c r="H731" t="str">
        <f t="shared" si="125"/>
        <v/>
      </c>
      <c r="I731" t="str">
        <f t="shared" si="125"/>
        <v/>
      </c>
      <c r="J731" t="str">
        <f t="shared" si="125"/>
        <v/>
      </c>
      <c r="K731" t="str">
        <f t="shared" si="125"/>
        <v/>
      </c>
      <c r="L731" t="str">
        <f t="shared" si="125"/>
        <v/>
      </c>
      <c r="M731" t="str">
        <f t="shared" si="125"/>
        <v>*</v>
      </c>
      <c r="N731" t="str">
        <f t="shared" si="125"/>
        <v>*</v>
      </c>
      <c r="O731" t="str">
        <f t="shared" si="125"/>
        <v/>
      </c>
      <c r="P731" t="str">
        <f t="shared" si="125"/>
        <v/>
      </c>
      <c r="Q731" t="str">
        <f t="shared" si="125"/>
        <v/>
      </c>
      <c r="R731" t="str">
        <f t="shared" si="125"/>
        <v/>
      </c>
      <c r="S731" t="str">
        <f t="shared" si="125"/>
        <v/>
      </c>
      <c r="T731" t="str">
        <f t="shared" si="125"/>
        <v/>
      </c>
      <c r="U731" t="str">
        <f t="shared" si="125"/>
        <v/>
      </c>
      <c r="V731" t="str">
        <f t="shared" si="125"/>
        <v/>
      </c>
      <c r="W731" t="str">
        <f t="shared" si="125"/>
        <v/>
      </c>
      <c r="X731" t="str">
        <f t="shared" si="125"/>
        <v/>
      </c>
      <c r="Y731" t="str">
        <f t="shared" si="125"/>
        <v/>
      </c>
      <c r="Z731" t="str">
        <f t="shared" si="125"/>
        <v/>
      </c>
      <c r="AA731" t="str">
        <f t="shared" si="125"/>
        <v/>
      </c>
      <c r="AB731" t="str">
        <f t="shared" si="125"/>
        <v/>
      </c>
      <c r="AC731" t="str">
        <f t="shared" si="125"/>
        <v/>
      </c>
      <c r="AD731" t="str">
        <f t="shared" si="125"/>
        <v/>
      </c>
      <c r="AE731" t="str">
        <f t="shared" si="125"/>
        <v>*</v>
      </c>
      <c r="AF731" t="str">
        <f t="shared" si="125"/>
        <v/>
      </c>
      <c r="AG731" t="str">
        <f t="shared" si="125"/>
        <v/>
      </c>
      <c r="AH731" t="str">
        <f t="shared" si="125"/>
        <v/>
      </c>
      <c r="AI731" t="str">
        <f t="shared" si="125"/>
        <v/>
      </c>
      <c r="AJ731" t="str">
        <f t="shared" si="125"/>
        <v/>
      </c>
      <c r="AK731" t="str">
        <f t="shared" si="125"/>
        <v/>
      </c>
      <c r="AL731" t="str">
        <f t="shared" si="125"/>
        <v/>
      </c>
      <c r="AM731" t="str">
        <f t="shared" si="125"/>
        <v/>
      </c>
      <c r="AN731" t="str">
        <f t="shared" si="125"/>
        <v>*</v>
      </c>
      <c r="AO731" t="str">
        <f t="shared" si="125"/>
        <v>*</v>
      </c>
      <c r="AP731" t="str">
        <f t="shared" si="125"/>
        <v/>
      </c>
      <c r="AQ731" t="str">
        <f t="shared" si="125"/>
        <v/>
      </c>
      <c r="AR731" t="str">
        <f t="shared" si="125"/>
        <v/>
      </c>
      <c r="AS731" t="str">
        <f t="shared" si="125"/>
        <v/>
      </c>
      <c r="AT731" t="str">
        <f t="shared" si="125"/>
        <v/>
      </c>
      <c r="AU731" t="str">
        <f t="shared" si="125"/>
        <v/>
      </c>
      <c r="AV731" t="str">
        <f t="shared" si="125"/>
        <v/>
      </c>
      <c r="AW731" t="str">
        <f t="shared" si="125"/>
        <v/>
      </c>
      <c r="AX731" t="str">
        <f t="shared" si="125"/>
        <v/>
      </c>
      <c r="AY731" t="str">
        <f t="shared" si="125"/>
        <v/>
      </c>
      <c r="AZ731" t="str">
        <f t="shared" si="125"/>
        <v/>
      </c>
      <c r="BA731" t="str">
        <f t="shared" si="125"/>
        <v/>
      </c>
      <c r="BB731" t="str">
        <f t="shared" si="125"/>
        <v/>
      </c>
      <c r="BC731" t="str">
        <f t="shared" si="125"/>
        <v/>
      </c>
      <c r="BD731" t="str">
        <f t="shared" si="125"/>
        <v/>
      </c>
      <c r="BE731" t="str">
        <f t="shared" si="125"/>
        <v/>
      </c>
      <c r="BF731" t="str">
        <f t="shared" si="125"/>
        <v/>
      </c>
      <c r="BG731" t="str">
        <f t="shared" si="125"/>
        <v/>
      </c>
      <c r="BH731" t="str">
        <f t="shared" si="125"/>
        <v/>
      </c>
      <c r="BI731" t="str">
        <f t="shared" si="125"/>
        <v/>
      </c>
      <c r="BJ731" t="str">
        <f t="shared" si="125"/>
        <v>***</v>
      </c>
      <c r="BK731" t="str">
        <f t="shared" si="125"/>
        <v/>
      </c>
      <c r="BL731" t="str">
        <f t="shared" si="125"/>
        <v/>
      </c>
      <c r="BM731" t="str">
        <f t="shared" si="125"/>
        <v/>
      </c>
      <c r="BN731" t="str">
        <f t="shared" si="120"/>
        <v>*</v>
      </c>
      <c r="BO731" t="str">
        <f t="shared" si="120"/>
        <v/>
      </c>
      <c r="BP731" t="str">
        <f t="shared" si="120"/>
        <v>*</v>
      </c>
      <c r="BQ731" t="str">
        <f t="shared" si="120"/>
        <v/>
      </c>
      <c r="BR731" t="str">
        <f t="shared" si="120"/>
        <v/>
      </c>
      <c r="BS731" t="str">
        <f t="shared" si="120"/>
        <v>*</v>
      </c>
      <c r="BT731" t="str">
        <f t="shared" si="120"/>
        <v/>
      </c>
      <c r="BU731" t="str">
        <f t="shared" si="120"/>
        <v/>
      </c>
      <c r="BV731" t="str">
        <f t="shared" si="120"/>
        <v>*</v>
      </c>
      <c r="BW731" t="str">
        <f t="shared" si="120"/>
        <v/>
      </c>
      <c r="BX731" t="str">
        <f t="shared" si="120"/>
        <v/>
      </c>
      <c r="BY731" t="str">
        <f t="shared" si="120"/>
        <v/>
      </c>
      <c r="BZ731" t="str">
        <f t="shared" si="120"/>
        <v/>
      </c>
    </row>
    <row r="732" spans="1:78" x14ac:dyDescent="0.35">
      <c r="A732" t="s">
        <v>22</v>
      </c>
      <c r="B732" t="str">
        <f t="shared" si="125"/>
        <v/>
      </c>
      <c r="C732" t="str">
        <f t="shared" si="125"/>
        <v/>
      </c>
      <c r="D732" t="str">
        <f t="shared" si="125"/>
        <v/>
      </c>
      <c r="E732" t="str">
        <f t="shared" si="125"/>
        <v/>
      </c>
      <c r="F732" t="str">
        <f t="shared" si="125"/>
        <v/>
      </c>
      <c r="G732" t="str">
        <f t="shared" si="125"/>
        <v>*</v>
      </c>
      <c r="H732" t="str">
        <f t="shared" si="125"/>
        <v/>
      </c>
      <c r="I732" t="str">
        <f t="shared" si="125"/>
        <v/>
      </c>
      <c r="J732" t="str">
        <f t="shared" si="125"/>
        <v/>
      </c>
      <c r="K732" t="str">
        <f t="shared" si="125"/>
        <v>*</v>
      </c>
      <c r="L732" t="str">
        <f t="shared" si="125"/>
        <v/>
      </c>
      <c r="M732" t="str">
        <f t="shared" si="125"/>
        <v/>
      </c>
      <c r="N732" t="str">
        <f t="shared" si="125"/>
        <v>*</v>
      </c>
      <c r="O732" t="str">
        <f t="shared" si="125"/>
        <v/>
      </c>
      <c r="P732" t="str">
        <f t="shared" si="125"/>
        <v/>
      </c>
      <c r="Q732" t="str">
        <f t="shared" si="125"/>
        <v/>
      </c>
      <c r="R732" t="str">
        <f t="shared" si="125"/>
        <v>*</v>
      </c>
      <c r="S732" t="str">
        <f t="shared" si="125"/>
        <v/>
      </c>
      <c r="T732" t="str">
        <f t="shared" si="125"/>
        <v/>
      </c>
      <c r="U732" t="str">
        <f t="shared" si="125"/>
        <v/>
      </c>
      <c r="V732" t="str">
        <f t="shared" si="125"/>
        <v/>
      </c>
      <c r="W732" t="str">
        <f t="shared" si="125"/>
        <v/>
      </c>
      <c r="X732" t="str">
        <f t="shared" si="125"/>
        <v/>
      </c>
      <c r="Y732" t="str">
        <f t="shared" si="125"/>
        <v/>
      </c>
      <c r="Z732" t="str">
        <f t="shared" si="125"/>
        <v/>
      </c>
      <c r="AA732" t="str">
        <f t="shared" si="125"/>
        <v/>
      </c>
      <c r="AB732" t="str">
        <f t="shared" si="125"/>
        <v/>
      </c>
      <c r="AC732" t="str">
        <f t="shared" si="125"/>
        <v/>
      </c>
      <c r="AD732" t="str">
        <f t="shared" si="125"/>
        <v/>
      </c>
      <c r="AE732" t="str">
        <f t="shared" si="125"/>
        <v>*</v>
      </c>
      <c r="AF732" t="str">
        <f t="shared" si="125"/>
        <v/>
      </c>
      <c r="AG732" t="str">
        <f t="shared" si="125"/>
        <v/>
      </c>
      <c r="AH732" t="str">
        <f t="shared" si="125"/>
        <v/>
      </c>
      <c r="AI732" t="str">
        <f t="shared" si="125"/>
        <v>*</v>
      </c>
      <c r="AJ732" t="str">
        <f t="shared" si="125"/>
        <v/>
      </c>
      <c r="AK732" t="str">
        <f t="shared" si="125"/>
        <v/>
      </c>
      <c r="AL732" t="str">
        <f t="shared" si="125"/>
        <v/>
      </c>
      <c r="AM732" t="str">
        <f t="shared" si="125"/>
        <v/>
      </c>
      <c r="AN732" t="str">
        <f t="shared" si="125"/>
        <v/>
      </c>
      <c r="AO732" t="str">
        <f t="shared" si="125"/>
        <v/>
      </c>
      <c r="AP732" t="str">
        <f t="shared" si="125"/>
        <v/>
      </c>
      <c r="AQ732" t="str">
        <f t="shared" si="125"/>
        <v/>
      </c>
      <c r="AR732" t="str">
        <f t="shared" si="125"/>
        <v/>
      </c>
      <c r="AS732" t="str">
        <f t="shared" si="125"/>
        <v>*</v>
      </c>
      <c r="AT732" t="str">
        <f t="shared" si="125"/>
        <v/>
      </c>
      <c r="AU732" t="str">
        <f t="shared" si="125"/>
        <v/>
      </c>
      <c r="AV732" t="str">
        <f t="shared" si="125"/>
        <v/>
      </c>
      <c r="AW732" t="str">
        <f t="shared" si="125"/>
        <v/>
      </c>
      <c r="AX732" t="str">
        <f t="shared" si="125"/>
        <v/>
      </c>
      <c r="AY732" t="str">
        <f t="shared" si="125"/>
        <v/>
      </c>
      <c r="AZ732" t="str">
        <f t="shared" si="125"/>
        <v/>
      </c>
      <c r="BA732" t="str">
        <f t="shared" si="125"/>
        <v/>
      </c>
      <c r="BB732" t="str">
        <f t="shared" si="125"/>
        <v/>
      </c>
      <c r="BC732" t="str">
        <f t="shared" si="125"/>
        <v/>
      </c>
      <c r="BD732" t="str">
        <f t="shared" si="125"/>
        <v/>
      </c>
      <c r="BE732" t="str">
        <f t="shared" si="125"/>
        <v/>
      </c>
      <c r="BF732" t="str">
        <f t="shared" si="125"/>
        <v/>
      </c>
      <c r="BG732" t="str">
        <f t="shared" si="125"/>
        <v/>
      </c>
      <c r="BH732" t="str">
        <f t="shared" si="125"/>
        <v/>
      </c>
      <c r="BI732" t="str">
        <f t="shared" si="125"/>
        <v/>
      </c>
      <c r="BJ732" t="str">
        <f t="shared" si="125"/>
        <v/>
      </c>
      <c r="BK732" t="str">
        <f t="shared" si="125"/>
        <v>***</v>
      </c>
      <c r="BL732" t="str">
        <f t="shared" si="125"/>
        <v/>
      </c>
      <c r="BM732" t="str">
        <f t="shared" si="125"/>
        <v/>
      </c>
      <c r="BN732" t="str">
        <f t="shared" si="120"/>
        <v>*</v>
      </c>
      <c r="BO732" t="str">
        <f t="shared" si="120"/>
        <v/>
      </c>
      <c r="BP732" t="str">
        <f t="shared" si="120"/>
        <v/>
      </c>
      <c r="BQ732" t="str">
        <f t="shared" si="120"/>
        <v/>
      </c>
      <c r="BR732" t="str">
        <f t="shared" si="120"/>
        <v/>
      </c>
      <c r="BS732" t="str">
        <f t="shared" si="120"/>
        <v/>
      </c>
      <c r="BT732" t="str">
        <f t="shared" si="120"/>
        <v/>
      </c>
      <c r="BU732" t="str">
        <f t="shared" si="120"/>
        <v/>
      </c>
      <c r="BV732" t="str">
        <f t="shared" si="120"/>
        <v/>
      </c>
      <c r="BW732" t="str">
        <f t="shared" si="120"/>
        <v/>
      </c>
      <c r="BX732" t="str">
        <f t="shared" si="120"/>
        <v/>
      </c>
      <c r="BY732" t="str">
        <f t="shared" si="120"/>
        <v/>
      </c>
      <c r="BZ732" t="str">
        <f t="shared" si="120"/>
        <v/>
      </c>
    </row>
    <row r="735" spans="1:78" x14ac:dyDescent="0.35">
      <c r="B735" t="str">
        <f t="shared" ref="B735:BM736" si="126">IF(B434&lt;0.05,IF(B434&lt;0.01,IF(B434&lt;0.001,"***","**"),"*"),"")</f>
        <v/>
      </c>
      <c r="C735" t="str">
        <f t="shared" si="126"/>
        <v/>
      </c>
      <c r="D735" t="str">
        <f t="shared" si="126"/>
        <v/>
      </c>
      <c r="E735" t="str">
        <f t="shared" si="126"/>
        <v/>
      </c>
      <c r="F735" t="str">
        <f t="shared" si="126"/>
        <v/>
      </c>
      <c r="G735" t="str">
        <f t="shared" si="126"/>
        <v/>
      </c>
      <c r="H735" t="str">
        <f t="shared" si="126"/>
        <v/>
      </c>
      <c r="I735" t="str">
        <f t="shared" si="126"/>
        <v/>
      </c>
      <c r="J735" t="str">
        <f t="shared" si="126"/>
        <v/>
      </c>
      <c r="K735" t="str">
        <f t="shared" si="126"/>
        <v/>
      </c>
      <c r="L735" t="str">
        <f t="shared" si="126"/>
        <v/>
      </c>
      <c r="M735" t="str">
        <f t="shared" si="126"/>
        <v/>
      </c>
      <c r="N735" t="str">
        <f t="shared" si="126"/>
        <v/>
      </c>
      <c r="O735" t="str">
        <f t="shared" si="126"/>
        <v/>
      </c>
      <c r="P735" t="str">
        <f t="shared" si="126"/>
        <v/>
      </c>
      <c r="Q735" t="str">
        <f t="shared" si="126"/>
        <v/>
      </c>
      <c r="R735" t="str">
        <f t="shared" si="126"/>
        <v/>
      </c>
      <c r="S735" t="str">
        <f t="shared" si="126"/>
        <v/>
      </c>
      <c r="T735" t="str">
        <f t="shared" si="126"/>
        <v/>
      </c>
      <c r="U735" t="str">
        <f t="shared" si="126"/>
        <v/>
      </c>
      <c r="V735" t="str">
        <f t="shared" si="126"/>
        <v/>
      </c>
      <c r="W735" t="str">
        <f t="shared" si="126"/>
        <v/>
      </c>
      <c r="X735" t="str">
        <f t="shared" si="126"/>
        <v/>
      </c>
      <c r="Y735" t="str">
        <f t="shared" si="126"/>
        <v/>
      </c>
      <c r="Z735" t="str">
        <f t="shared" si="126"/>
        <v/>
      </c>
      <c r="AA735" t="str">
        <f t="shared" si="126"/>
        <v/>
      </c>
      <c r="AB735" t="str">
        <f t="shared" si="126"/>
        <v/>
      </c>
      <c r="AC735" t="str">
        <f t="shared" si="126"/>
        <v/>
      </c>
      <c r="AD735" t="str">
        <f t="shared" si="126"/>
        <v/>
      </c>
      <c r="AE735" t="str">
        <f t="shared" si="126"/>
        <v/>
      </c>
      <c r="AF735" t="str">
        <f t="shared" si="126"/>
        <v/>
      </c>
      <c r="AG735" t="str">
        <f t="shared" si="126"/>
        <v/>
      </c>
      <c r="AH735" t="str">
        <f t="shared" si="126"/>
        <v/>
      </c>
      <c r="AI735" t="str">
        <f t="shared" si="126"/>
        <v/>
      </c>
      <c r="AJ735" t="str">
        <f t="shared" si="126"/>
        <v/>
      </c>
      <c r="AK735" t="str">
        <f t="shared" si="126"/>
        <v/>
      </c>
      <c r="AL735" t="str">
        <f t="shared" si="126"/>
        <v/>
      </c>
      <c r="AM735" t="str">
        <f t="shared" si="126"/>
        <v/>
      </c>
      <c r="AN735" t="str">
        <f t="shared" si="126"/>
        <v/>
      </c>
      <c r="AO735" t="str">
        <f t="shared" si="126"/>
        <v/>
      </c>
      <c r="AP735" t="str">
        <f t="shared" si="126"/>
        <v/>
      </c>
      <c r="AQ735" t="str">
        <f t="shared" si="126"/>
        <v/>
      </c>
      <c r="AR735" t="str">
        <f t="shared" si="126"/>
        <v/>
      </c>
      <c r="AS735" t="str">
        <f t="shared" si="126"/>
        <v/>
      </c>
      <c r="AT735" t="str">
        <f t="shared" si="126"/>
        <v/>
      </c>
      <c r="AU735" t="str">
        <f t="shared" si="126"/>
        <v/>
      </c>
      <c r="AV735" t="str">
        <f t="shared" si="126"/>
        <v/>
      </c>
      <c r="AW735" t="str">
        <f t="shared" si="126"/>
        <v/>
      </c>
      <c r="AX735" t="str">
        <f t="shared" si="126"/>
        <v/>
      </c>
      <c r="AY735" t="str">
        <f t="shared" si="126"/>
        <v/>
      </c>
      <c r="AZ735" t="str">
        <f t="shared" si="126"/>
        <v/>
      </c>
      <c r="BA735" t="str">
        <f t="shared" si="126"/>
        <v/>
      </c>
      <c r="BB735" t="str">
        <f t="shared" si="126"/>
        <v/>
      </c>
      <c r="BC735" t="str">
        <f t="shared" si="126"/>
        <v/>
      </c>
      <c r="BD735" t="str">
        <f t="shared" si="126"/>
        <v/>
      </c>
      <c r="BE735" t="str">
        <f t="shared" si="126"/>
        <v/>
      </c>
      <c r="BF735" t="str">
        <f t="shared" si="126"/>
        <v/>
      </c>
      <c r="BG735" t="str">
        <f t="shared" si="126"/>
        <v/>
      </c>
      <c r="BH735" t="str">
        <f t="shared" si="126"/>
        <v/>
      </c>
      <c r="BI735" t="str">
        <f t="shared" si="126"/>
        <v/>
      </c>
      <c r="BJ735" t="str">
        <f t="shared" si="126"/>
        <v/>
      </c>
      <c r="BK735" t="str">
        <f t="shared" si="126"/>
        <v/>
      </c>
      <c r="BL735" t="str">
        <f t="shared" si="126"/>
        <v/>
      </c>
      <c r="BM735" t="str">
        <f t="shared" si="126"/>
        <v/>
      </c>
      <c r="BN735" t="str">
        <f t="shared" ref="BN735:BZ736" si="127">IF(BN434&lt;0.05,IF(BN434&lt;0.01,IF(BN434&lt;0.001,"***","**"),"*"),"")</f>
        <v/>
      </c>
      <c r="BO735" t="str">
        <f t="shared" si="127"/>
        <v/>
      </c>
      <c r="BP735" t="str">
        <f t="shared" si="127"/>
        <v/>
      </c>
      <c r="BQ735" t="str">
        <f t="shared" si="127"/>
        <v/>
      </c>
      <c r="BR735" t="str">
        <f t="shared" si="127"/>
        <v/>
      </c>
      <c r="BS735" t="str">
        <f t="shared" si="127"/>
        <v/>
      </c>
      <c r="BT735" t="str">
        <f t="shared" si="127"/>
        <v/>
      </c>
      <c r="BU735" t="str">
        <f t="shared" si="127"/>
        <v/>
      </c>
      <c r="BV735" t="str">
        <f t="shared" si="127"/>
        <v/>
      </c>
      <c r="BW735" t="str">
        <f t="shared" si="127"/>
        <v/>
      </c>
      <c r="BX735" t="str">
        <f t="shared" si="127"/>
        <v/>
      </c>
      <c r="BY735" t="str">
        <f t="shared" si="127"/>
        <v/>
      </c>
      <c r="BZ735" t="str">
        <f t="shared" si="127"/>
        <v/>
      </c>
    </row>
    <row r="736" spans="1:78" x14ac:dyDescent="0.35">
      <c r="A736" t="s">
        <v>49</v>
      </c>
      <c r="B736" t="str">
        <f t="shared" si="126"/>
        <v/>
      </c>
      <c r="C736" t="str">
        <f t="shared" si="126"/>
        <v/>
      </c>
      <c r="D736" t="str">
        <f t="shared" si="126"/>
        <v/>
      </c>
      <c r="E736" t="str">
        <f t="shared" si="126"/>
        <v/>
      </c>
      <c r="F736" t="str">
        <f t="shared" si="126"/>
        <v/>
      </c>
      <c r="G736" t="str">
        <f t="shared" si="126"/>
        <v/>
      </c>
      <c r="H736" t="str">
        <f t="shared" si="126"/>
        <v/>
      </c>
      <c r="I736" t="str">
        <f t="shared" si="126"/>
        <v/>
      </c>
      <c r="J736" t="str">
        <f t="shared" si="126"/>
        <v/>
      </c>
      <c r="K736" t="str">
        <f t="shared" si="126"/>
        <v/>
      </c>
      <c r="L736" t="str">
        <f t="shared" si="126"/>
        <v/>
      </c>
      <c r="M736" t="str">
        <f t="shared" si="126"/>
        <v/>
      </c>
      <c r="N736" t="str">
        <f t="shared" si="126"/>
        <v/>
      </c>
      <c r="O736" t="str">
        <f t="shared" si="126"/>
        <v/>
      </c>
      <c r="P736" t="str">
        <f t="shared" si="126"/>
        <v/>
      </c>
      <c r="Q736" t="str">
        <f t="shared" si="126"/>
        <v/>
      </c>
      <c r="R736" t="str">
        <f t="shared" si="126"/>
        <v/>
      </c>
      <c r="S736" t="str">
        <f t="shared" si="126"/>
        <v/>
      </c>
      <c r="T736" t="str">
        <f t="shared" si="126"/>
        <v/>
      </c>
      <c r="U736" t="str">
        <f t="shared" si="126"/>
        <v/>
      </c>
      <c r="V736" t="str">
        <f t="shared" si="126"/>
        <v/>
      </c>
      <c r="W736" t="str">
        <f t="shared" si="126"/>
        <v/>
      </c>
      <c r="X736" t="str">
        <f t="shared" si="126"/>
        <v/>
      </c>
      <c r="Y736" t="str">
        <f t="shared" si="126"/>
        <v/>
      </c>
      <c r="Z736" t="str">
        <f t="shared" si="126"/>
        <v/>
      </c>
      <c r="AA736" t="str">
        <f t="shared" si="126"/>
        <v/>
      </c>
      <c r="AB736" t="str">
        <f t="shared" si="126"/>
        <v/>
      </c>
      <c r="AC736" t="str">
        <f t="shared" si="126"/>
        <v/>
      </c>
      <c r="AD736" t="str">
        <f t="shared" si="126"/>
        <v/>
      </c>
      <c r="AE736" t="str">
        <f t="shared" si="126"/>
        <v/>
      </c>
      <c r="AF736" t="str">
        <f t="shared" si="126"/>
        <v/>
      </c>
      <c r="AG736" t="str">
        <f t="shared" si="126"/>
        <v/>
      </c>
      <c r="AH736" t="str">
        <f t="shared" si="126"/>
        <v/>
      </c>
      <c r="AI736" t="str">
        <f t="shared" si="126"/>
        <v/>
      </c>
      <c r="AJ736" t="str">
        <f t="shared" si="126"/>
        <v/>
      </c>
      <c r="AK736" t="str">
        <f t="shared" si="126"/>
        <v/>
      </c>
      <c r="AL736" t="str">
        <f t="shared" si="126"/>
        <v/>
      </c>
      <c r="AM736" t="str">
        <f t="shared" si="126"/>
        <v/>
      </c>
      <c r="AN736" t="str">
        <f t="shared" si="126"/>
        <v/>
      </c>
      <c r="AO736" t="str">
        <f t="shared" si="126"/>
        <v/>
      </c>
      <c r="AP736" t="str">
        <f t="shared" si="126"/>
        <v/>
      </c>
      <c r="AQ736" t="str">
        <f t="shared" si="126"/>
        <v/>
      </c>
      <c r="AR736" t="str">
        <f t="shared" si="126"/>
        <v/>
      </c>
      <c r="AS736" t="str">
        <f t="shared" si="126"/>
        <v/>
      </c>
      <c r="AT736" t="str">
        <f t="shared" si="126"/>
        <v/>
      </c>
      <c r="AU736" t="str">
        <f t="shared" si="126"/>
        <v/>
      </c>
      <c r="AV736" t="str">
        <f t="shared" si="126"/>
        <v/>
      </c>
      <c r="AW736" t="str">
        <f t="shared" si="126"/>
        <v/>
      </c>
      <c r="AX736" t="str">
        <f t="shared" si="126"/>
        <v/>
      </c>
      <c r="AY736" t="str">
        <f t="shared" si="126"/>
        <v/>
      </c>
      <c r="AZ736" t="str">
        <f t="shared" si="126"/>
        <v/>
      </c>
      <c r="BA736" t="str">
        <f t="shared" si="126"/>
        <v/>
      </c>
      <c r="BB736" t="str">
        <f t="shared" si="126"/>
        <v/>
      </c>
      <c r="BC736" t="str">
        <f t="shared" si="126"/>
        <v/>
      </c>
      <c r="BD736" t="str">
        <f t="shared" si="126"/>
        <v/>
      </c>
      <c r="BE736" t="str">
        <f t="shared" si="126"/>
        <v/>
      </c>
      <c r="BF736" t="str">
        <f t="shared" si="126"/>
        <v/>
      </c>
      <c r="BG736" t="str">
        <f t="shared" si="126"/>
        <v/>
      </c>
      <c r="BH736" t="str">
        <f t="shared" si="126"/>
        <v/>
      </c>
      <c r="BI736" t="str">
        <f t="shared" si="126"/>
        <v/>
      </c>
      <c r="BJ736" t="str">
        <f t="shared" si="126"/>
        <v/>
      </c>
      <c r="BK736" t="str">
        <f t="shared" si="126"/>
        <v/>
      </c>
      <c r="BL736" t="str">
        <f t="shared" si="126"/>
        <v/>
      </c>
      <c r="BM736" t="str">
        <f t="shared" si="126"/>
        <v/>
      </c>
      <c r="BN736" t="str">
        <f t="shared" si="127"/>
        <v/>
      </c>
      <c r="BO736" t="str">
        <f t="shared" si="127"/>
        <v/>
      </c>
      <c r="BP736" t="str">
        <f t="shared" si="127"/>
        <v/>
      </c>
      <c r="BQ736" t="str">
        <f t="shared" si="127"/>
        <v/>
      </c>
      <c r="BR736" t="str">
        <f t="shared" si="127"/>
        <v/>
      </c>
      <c r="BS736" t="str">
        <f t="shared" si="127"/>
        <v/>
      </c>
      <c r="BT736" t="str">
        <f t="shared" si="127"/>
        <v/>
      </c>
      <c r="BU736" t="str">
        <f t="shared" si="127"/>
        <v/>
      </c>
      <c r="BV736" t="str">
        <f t="shared" si="127"/>
        <v/>
      </c>
      <c r="BW736" t="str">
        <f t="shared" si="127"/>
        <v/>
      </c>
      <c r="BX736" t="str">
        <f t="shared" si="127"/>
        <v/>
      </c>
      <c r="BY736" t="str">
        <f t="shared" si="127"/>
        <v/>
      </c>
      <c r="BZ736" t="str">
        <f t="shared" si="127"/>
        <v/>
      </c>
    </row>
    <row r="737" spans="1:78" x14ac:dyDescent="0.35">
      <c r="B737" t="s">
        <v>13</v>
      </c>
      <c r="C737" t="s">
        <v>14</v>
      </c>
      <c r="D737" t="s">
        <v>70</v>
      </c>
      <c r="E737" t="s">
        <v>71</v>
      </c>
      <c r="F737" t="s">
        <v>72</v>
      </c>
      <c r="G737" t="s">
        <v>73</v>
      </c>
      <c r="H737" t="s">
        <v>74</v>
      </c>
      <c r="I737" t="s">
        <v>75</v>
      </c>
      <c r="J737" t="s">
        <v>76</v>
      </c>
      <c r="K737" t="s">
        <v>77</v>
      </c>
      <c r="L737" t="s">
        <v>78</v>
      </c>
      <c r="M737" t="s">
        <v>79</v>
      </c>
      <c r="N737" t="s">
        <v>80</v>
      </c>
      <c r="O737" t="s">
        <v>81</v>
      </c>
      <c r="P737" t="s">
        <v>82</v>
      </c>
      <c r="Q737" t="s">
        <v>83</v>
      </c>
      <c r="R737" t="s">
        <v>84</v>
      </c>
      <c r="S737" t="s">
        <v>85</v>
      </c>
      <c r="T737" t="s">
        <v>86</v>
      </c>
      <c r="U737" t="s">
        <v>87</v>
      </c>
      <c r="V737" t="s">
        <v>88</v>
      </c>
      <c r="W737" t="s">
        <v>89</v>
      </c>
      <c r="X737" t="s">
        <v>90</v>
      </c>
      <c r="Y737" t="s">
        <v>91</v>
      </c>
      <c r="Z737" t="s">
        <v>30</v>
      </c>
      <c r="AA737" t="s">
        <v>2</v>
      </c>
      <c r="AB737" t="s">
        <v>31</v>
      </c>
      <c r="AC737" t="s">
        <v>32</v>
      </c>
      <c r="AD737" t="s">
        <v>33</v>
      </c>
      <c r="AE737" t="s">
        <v>1</v>
      </c>
      <c r="AF737" t="s">
        <v>34</v>
      </c>
      <c r="AG737" t="s">
        <v>3</v>
      </c>
      <c r="AH737" t="s">
        <v>35</v>
      </c>
      <c r="AI737" t="s">
        <v>36</v>
      </c>
      <c r="AJ737" t="s">
        <v>4</v>
      </c>
      <c r="AK737" t="s">
        <v>5</v>
      </c>
      <c r="AL737" t="s">
        <v>37</v>
      </c>
      <c r="AM737" t="s">
        <v>38</v>
      </c>
      <c r="AN737" t="s">
        <v>39</v>
      </c>
      <c r="AO737" t="s">
        <v>6</v>
      </c>
      <c r="AP737" t="s">
        <v>41</v>
      </c>
      <c r="AQ737" t="s">
        <v>92</v>
      </c>
      <c r="AR737" t="s">
        <v>93</v>
      </c>
      <c r="AS737" t="s">
        <v>94</v>
      </c>
      <c r="AT737" t="s">
        <v>95</v>
      </c>
      <c r="AU737" t="s">
        <v>96</v>
      </c>
      <c r="AV737" t="s">
        <v>97</v>
      </c>
      <c r="AW737" t="s">
        <v>98</v>
      </c>
      <c r="AX737" t="s">
        <v>99</v>
      </c>
      <c r="AY737" t="s">
        <v>100</v>
      </c>
      <c r="AZ737" t="s">
        <v>42</v>
      </c>
      <c r="BA737" t="s">
        <v>43</v>
      </c>
      <c r="BB737" t="s">
        <v>44</v>
      </c>
      <c r="BC737" t="s">
        <v>101</v>
      </c>
      <c r="BD737" t="s">
        <v>102</v>
      </c>
      <c r="BE737" t="s">
        <v>103</v>
      </c>
      <c r="BF737" t="s">
        <v>104</v>
      </c>
      <c r="BG737" t="s">
        <v>105</v>
      </c>
      <c r="BH737" t="s">
        <v>106</v>
      </c>
      <c r="BI737" t="s">
        <v>107</v>
      </c>
      <c r="BJ737" t="s">
        <v>108</v>
      </c>
      <c r="BK737" t="s">
        <v>109</v>
      </c>
      <c r="BL737" t="s">
        <v>110</v>
      </c>
      <c r="BM737" t="s">
        <v>111</v>
      </c>
      <c r="BN737" t="s">
        <v>112</v>
      </c>
      <c r="BO737" t="s">
        <v>113</v>
      </c>
      <c r="BP737" t="s">
        <v>114</v>
      </c>
      <c r="BQ737" t="s">
        <v>115</v>
      </c>
      <c r="BR737" t="s">
        <v>116</v>
      </c>
      <c r="BS737" t="s">
        <v>15</v>
      </c>
      <c r="BT737" t="s">
        <v>16</v>
      </c>
      <c r="BU737" t="s">
        <v>17</v>
      </c>
      <c r="BV737" t="s">
        <v>19</v>
      </c>
      <c r="BW737" t="s">
        <v>20</v>
      </c>
      <c r="BX737" t="s">
        <v>18</v>
      </c>
      <c r="BY737" t="s">
        <v>21</v>
      </c>
      <c r="BZ737" t="s">
        <v>22</v>
      </c>
    </row>
    <row r="738" spans="1:78" x14ac:dyDescent="0.35">
      <c r="A738" t="s">
        <v>13</v>
      </c>
      <c r="B738" t="str">
        <f>IF(AND(B87&lt;0.05, OR(B331&lt;0.05,B575&lt;0.05)),"YES","")</f>
        <v/>
      </c>
      <c r="C738" t="str">
        <f t="shared" ref="C738:BN753" si="128">IF(AND(C87&lt;0.05, OR(C331&lt;0.05,C575&lt;0.05)),"YES","")</f>
        <v/>
      </c>
      <c r="D738" t="str">
        <f t="shared" si="128"/>
        <v/>
      </c>
      <c r="E738" t="str">
        <f t="shared" si="128"/>
        <v/>
      </c>
      <c r="F738" t="str">
        <f t="shared" si="128"/>
        <v/>
      </c>
      <c r="G738" t="str">
        <f t="shared" si="128"/>
        <v/>
      </c>
      <c r="H738" t="str">
        <f t="shared" si="128"/>
        <v/>
      </c>
      <c r="I738" t="str">
        <f t="shared" si="128"/>
        <v/>
      </c>
      <c r="J738" t="str">
        <f t="shared" si="128"/>
        <v/>
      </c>
      <c r="K738" t="str">
        <f t="shared" si="128"/>
        <v/>
      </c>
      <c r="L738" t="str">
        <f t="shared" si="128"/>
        <v/>
      </c>
      <c r="M738" t="str">
        <f t="shared" si="128"/>
        <v/>
      </c>
      <c r="N738" t="str">
        <f t="shared" si="128"/>
        <v/>
      </c>
      <c r="O738" t="str">
        <f t="shared" si="128"/>
        <v/>
      </c>
      <c r="P738" t="str">
        <f t="shared" si="128"/>
        <v/>
      </c>
      <c r="Q738" t="str">
        <f t="shared" si="128"/>
        <v/>
      </c>
      <c r="R738" t="str">
        <f t="shared" si="128"/>
        <v/>
      </c>
      <c r="S738" t="str">
        <f t="shared" si="128"/>
        <v/>
      </c>
      <c r="T738" t="str">
        <f t="shared" si="128"/>
        <v/>
      </c>
      <c r="U738" t="str">
        <f t="shared" si="128"/>
        <v/>
      </c>
      <c r="V738" t="str">
        <f t="shared" si="128"/>
        <v>YES</v>
      </c>
      <c r="W738" t="str">
        <f t="shared" si="128"/>
        <v/>
      </c>
      <c r="X738" t="str">
        <f t="shared" si="128"/>
        <v/>
      </c>
      <c r="Y738" t="str">
        <f t="shared" si="128"/>
        <v/>
      </c>
      <c r="Z738" t="str">
        <f t="shared" si="128"/>
        <v/>
      </c>
      <c r="AA738" t="str">
        <f t="shared" si="128"/>
        <v/>
      </c>
      <c r="AB738" t="str">
        <f t="shared" si="128"/>
        <v/>
      </c>
      <c r="AC738" t="str">
        <f t="shared" si="128"/>
        <v/>
      </c>
      <c r="AD738" t="str">
        <f t="shared" si="128"/>
        <v/>
      </c>
      <c r="AE738" t="str">
        <f t="shared" si="128"/>
        <v/>
      </c>
      <c r="AF738" t="str">
        <f t="shared" si="128"/>
        <v/>
      </c>
      <c r="AG738" t="str">
        <f t="shared" si="128"/>
        <v/>
      </c>
      <c r="AH738" t="str">
        <f t="shared" si="128"/>
        <v/>
      </c>
      <c r="AI738" t="str">
        <f t="shared" si="128"/>
        <v/>
      </c>
      <c r="AJ738" t="str">
        <f t="shared" si="128"/>
        <v/>
      </c>
      <c r="AK738" t="str">
        <f t="shared" si="128"/>
        <v/>
      </c>
      <c r="AL738" t="str">
        <f t="shared" si="128"/>
        <v/>
      </c>
      <c r="AM738" t="str">
        <f t="shared" si="128"/>
        <v/>
      </c>
      <c r="AN738" t="str">
        <f t="shared" si="128"/>
        <v/>
      </c>
      <c r="AO738" t="str">
        <f t="shared" si="128"/>
        <v/>
      </c>
      <c r="AP738" t="str">
        <f t="shared" si="128"/>
        <v/>
      </c>
      <c r="AQ738" t="str">
        <f t="shared" si="128"/>
        <v/>
      </c>
      <c r="AR738" t="str">
        <f t="shared" si="128"/>
        <v/>
      </c>
      <c r="AS738" t="str">
        <f t="shared" si="128"/>
        <v/>
      </c>
      <c r="AT738" t="str">
        <f t="shared" si="128"/>
        <v/>
      </c>
      <c r="AU738" t="str">
        <f t="shared" si="128"/>
        <v>YES</v>
      </c>
      <c r="AV738" t="str">
        <f t="shared" si="128"/>
        <v/>
      </c>
      <c r="AW738" t="str">
        <f t="shared" si="128"/>
        <v/>
      </c>
      <c r="AX738" t="str">
        <f t="shared" si="128"/>
        <v/>
      </c>
      <c r="AY738" t="str">
        <f t="shared" si="128"/>
        <v/>
      </c>
      <c r="AZ738" t="str">
        <f t="shared" si="128"/>
        <v/>
      </c>
      <c r="BA738" t="str">
        <f t="shared" si="128"/>
        <v/>
      </c>
      <c r="BB738" t="str">
        <f t="shared" si="128"/>
        <v/>
      </c>
      <c r="BC738" t="str">
        <f t="shared" si="128"/>
        <v/>
      </c>
      <c r="BD738" t="str">
        <f t="shared" si="128"/>
        <v/>
      </c>
      <c r="BE738" t="str">
        <f t="shared" si="128"/>
        <v/>
      </c>
      <c r="BF738" t="str">
        <f t="shared" si="128"/>
        <v/>
      </c>
      <c r="BG738" t="str">
        <f t="shared" si="128"/>
        <v/>
      </c>
      <c r="BH738" t="str">
        <f t="shared" si="128"/>
        <v/>
      </c>
      <c r="BI738" t="str">
        <f t="shared" si="128"/>
        <v/>
      </c>
      <c r="BJ738" t="str">
        <f t="shared" si="128"/>
        <v/>
      </c>
      <c r="BK738" t="str">
        <f t="shared" si="128"/>
        <v/>
      </c>
      <c r="BL738" t="str">
        <f t="shared" si="128"/>
        <v/>
      </c>
      <c r="BM738" t="str">
        <f t="shared" si="128"/>
        <v/>
      </c>
      <c r="BN738" t="str">
        <f t="shared" si="128"/>
        <v/>
      </c>
      <c r="BO738" t="str">
        <f t="shared" ref="BO738:BZ753" si="129">IF(AND(BO87&lt;0.05, OR(BO331&lt;0.05,BO575&lt;0.05)),"YES","")</f>
        <v/>
      </c>
      <c r="BP738" t="str">
        <f t="shared" si="129"/>
        <v/>
      </c>
      <c r="BQ738" t="str">
        <f t="shared" si="129"/>
        <v/>
      </c>
      <c r="BR738" t="str">
        <f t="shared" si="129"/>
        <v/>
      </c>
      <c r="BS738" t="str">
        <f t="shared" si="129"/>
        <v/>
      </c>
      <c r="BT738" t="str">
        <f t="shared" si="129"/>
        <v/>
      </c>
      <c r="BU738" t="str">
        <f t="shared" si="129"/>
        <v/>
      </c>
      <c r="BV738" t="str">
        <f t="shared" si="129"/>
        <v/>
      </c>
      <c r="BW738" t="str">
        <f t="shared" si="129"/>
        <v/>
      </c>
      <c r="BX738" t="str">
        <f t="shared" si="129"/>
        <v/>
      </c>
      <c r="BY738" t="str">
        <f t="shared" si="129"/>
        <v/>
      </c>
      <c r="BZ738" t="str">
        <f t="shared" si="129"/>
        <v/>
      </c>
    </row>
    <row r="739" spans="1:78" x14ac:dyDescent="0.35">
      <c r="A739" t="s">
        <v>14</v>
      </c>
      <c r="B739" t="str">
        <f t="shared" ref="B739:BM742" si="130">IF(AND(B88&lt;0.05, OR(B332&lt;0.05,B576&lt;0.05)),"YES","")</f>
        <v/>
      </c>
      <c r="C739" t="str">
        <f t="shared" si="130"/>
        <v/>
      </c>
      <c r="D739" t="str">
        <f t="shared" si="130"/>
        <v/>
      </c>
      <c r="E739" t="str">
        <f t="shared" si="130"/>
        <v/>
      </c>
      <c r="F739" t="str">
        <f t="shared" si="130"/>
        <v/>
      </c>
      <c r="G739" t="str">
        <f t="shared" si="130"/>
        <v/>
      </c>
      <c r="H739" t="str">
        <f t="shared" si="130"/>
        <v/>
      </c>
      <c r="I739" t="str">
        <f t="shared" si="130"/>
        <v>YES</v>
      </c>
      <c r="J739" t="str">
        <f t="shared" si="130"/>
        <v/>
      </c>
      <c r="K739" t="str">
        <f t="shared" si="130"/>
        <v/>
      </c>
      <c r="L739" t="str">
        <f t="shared" si="130"/>
        <v/>
      </c>
      <c r="M739" t="str">
        <f t="shared" si="130"/>
        <v/>
      </c>
      <c r="N739" t="str">
        <f t="shared" si="130"/>
        <v/>
      </c>
      <c r="O739" t="str">
        <f t="shared" si="130"/>
        <v/>
      </c>
      <c r="P739" t="str">
        <f t="shared" si="130"/>
        <v>YES</v>
      </c>
      <c r="Q739" t="str">
        <f t="shared" si="130"/>
        <v/>
      </c>
      <c r="R739" t="str">
        <f t="shared" si="130"/>
        <v/>
      </c>
      <c r="S739" t="str">
        <f t="shared" si="130"/>
        <v/>
      </c>
      <c r="T739" t="str">
        <f t="shared" si="130"/>
        <v>YES</v>
      </c>
      <c r="U739" t="str">
        <f t="shared" si="130"/>
        <v/>
      </c>
      <c r="V739" t="str">
        <f t="shared" si="130"/>
        <v/>
      </c>
      <c r="W739" t="str">
        <f t="shared" si="130"/>
        <v/>
      </c>
      <c r="X739" t="str">
        <f t="shared" si="130"/>
        <v/>
      </c>
      <c r="Y739" t="str">
        <f t="shared" si="130"/>
        <v/>
      </c>
      <c r="Z739" t="str">
        <f t="shared" si="130"/>
        <v/>
      </c>
      <c r="AA739" t="str">
        <f t="shared" si="130"/>
        <v/>
      </c>
      <c r="AB739" t="str">
        <f t="shared" si="130"/>
        <v/>
      </c>
      <c r="AC739" t="str">
        <f t="shared" si="130"/>
        <v/>
      </c>
      <c r="AD739" t="str">
        <f t="shared" si="130"/>
        <v/>
      </c>
      <c r="AE739" t="str">
        <f t="shared" si="130"/>
        <v/>
      </c>
      <c r="AF739" t="str">
        <f t="shared" si="130"/>
        <v/>
      </c>
      <c r="AG739" t="str">
        <f t="shared" si="130"/>
        <v/>
      </c>
      <c r="AH739" t="str">
        <f t="shared" si="130"/>
        <v/>
      </c>
      <c r="AI739" t="str">
        <f t="shared" si="130"/>
        <v/>
      </c>
      <c r="AJ739" t="str">
        <f t="shared" si="130"/>
        <v/>
      </c>
      <c r="AK739" t="str">
        <f t="shared" si="130"/>
        <v/>
      </c>
      <c r="AL739" t="str">
        <f t="shared" si="130"/>
        <v/>
      </c>
      <c r="AM739" t="str">
        <f t="shared" si="130"/>
        <v/>
      </c>
      <c r="AN739" t="str">
        <f t="shared" si="130"/>
        <v/>
      </c>
      <c r="AO739" t="str">
        <f t="shared" si="130"/>
        <v/>
      </c>
      <c r="AP739" t="str">
        <f t="shared" si="130"/>
        <v/>
      </c>
      <c r="AQ739" t="str">
        <f t="shared" si="130"/>
        <v/>
      </c>
      <c r="AR739" t="str">
        <f t="shared" si="130"/>
        <v/>
      </c>
      <c r="AS739" t="str">
        <f t="shared" si="130"/>
        <v/>
      </c>
      <c r="AT739" t="str">
        <f t="shared" si="130"/>
        <v/>
      </c>
      <c r="AU739" t="str">
        <f t="shared" si="130"/>
        <v/>
      </c>
      <c r="AV739" t="str">
        <f t="shared" si="130"/>
        <v/>
      </c>
      <c r="AW739" t="str">
        <f t="shared" si="130"/>
        <v>YES</v>
      </c>
      <c r="AX739" t="str">
        <f t="shared" si="130"/>
        <v/>
      </c>
      <c r="AY739" t="str">
        <f t="shared" si="130"/>
        <v/>
      </c>
      <c r="AZ739" t="str">
        <f t="shared" si="130"/>
        <v/>
      </c>
      <c r="BA739" t="str">
        <f t="shared" si="130"/>
        <v>YES</v>
      </c>
      <c r="BB739" t="str">
        <f t="shared" si="130"/>
        <v/>
      </c>
      <c r="BC739" t="str">
        <f t="shared" si="130"/>
        <v/>
      </c>
      <c r="BD739" t="str">
        <f t="shared" si="130"/>
        <v/>
      </c>
      <c r="BE739" t="str">
        <f t="shared" si="130"/>
        <v>YES</v>
      </c>
      <c r="BF739" t="str">
        <f t="shared" si="130"/>
        <v/>
      </c>
      <c r="BG739" t="str">
        <f t="shared" si="130"/>
        <v/>
      </c>
      <c r="BH739" t="str">
        <f t="shared" si="130"/>
        <v>YES</v>
      </c>
      <c r="BI739" t="str">
        <f t="shared" si="130"/>
        <v/>
      </c>
      <c r="BJ739" t="str">
        <f t="shared" si="130"/>
        <v/>
      </c>
      <c r="BK739" t="str">
        <f t="shared" si="130"/>
        <v/>
      </c>
      <c r="BL739" t="str">
        <f t="shared" si="130"/>
        <v>YES</v>
      </c>
      <c r="BM739" t="str">
        <f t="shared" si="130"/>
        <v/>
      </c>
      <c r="BN739" t="str">
        <f t="shared" si="128"/>
        <v/>
      </c>
      <c r="BO739" t="str">
        <f t="shared" si="129"/>
        <v/>
      </c>
      <c r="BP739" t="str">
        <f t="shared" si="129"/>
        <v/>
      </c>
      <c r="BQ739" t="str">
        <f t="shared" si="129"/>
        <v/>
      </c>
      <c r="BR739" t="str">
        <f t="shared" si="129"/>
        <v/>
      </c>
      <c r="BS739" t="str">
        <f t="shared" si="129"/>
        <v/>
      </c>
      <c r="BT739" t="str">
        <f t="shared" si="129"/>
        <v/>
      </c>
      <c r="BU739" t="str">
        <f t="shared" si="129"/>
        <v/>
      </c>
      <c r="BV739" t="str">
        <f t="shared" si="129"/>
        <v/>
      </c>
      <c r="BW739" t="str">
        <f t="shared" si="129"/>
        <v>YES</v>
      </c>
      <c r="BX739" t="str">
        <f t="shared" si="129"/>
        <v/>
      </c>
      <c r="BY739" t="str">
        <f t="shared" si="129"/>
        <v/>
      </c>
      <c r="BZ739" t="str">
        <f t="shared" si="129"/>
        <v/>
      </c>
    </row>
    <row r="740" spans="1:78" x14ac:dyDescent="0.35">
      <c r="A740" t="s">
        <v>70</v>
      </c>
      <c r="B740" t="str">
        <f t="shared" si="130"/>
        <v/>
      </c>
      <c r="C740" t="str">
        <f t="shared" si="130"/>
        <v/>
      </c>
      <c r="D740" t="str">
        <f t="shared" si="130"/>
        <v/>
      </c>
      <c r="E740" t="str">
        <f t="shared" si="130"/>
        <v/>
      </c>
      <c r="F740" t="str">
        <f t="shared" si="130"/>
        <v>YES</v>
      </c>
      <c r="G740" t="str">
        <f t="shared" si="130"/>
        <v>YES</v>
      </c>
      <c r="H740" t="str">
        <f t="shared" si="130"/>
        <v/>
      </c>
      <c r="I740" t="str">
        <f t="shared" si="130"/>
        <v/>
      </c>
      <c r="J740" t="str">
        <f t="shared" si="130"/>
        <v/>
      </c>
      <c r="K740" t="str">
        <f t="shared" si="130"/>
        <v/>
      </c>
      <c r="L740" t="str">
        <f t="shared" si="130"/>
        <v/>
      </c>
      <c r="M740" t="str">
        <f t="shared" si="130"/>
        <v/>
      </c>
      <c r="N740" t="str">
        <f t="shared" si="130"/>
        <v>YES</v>
      </c>
      <c r="O740" t="str">
        <f t="shared" si="130"/>
        <v/>
      </c>
      <c r="P740" t="str">
        <f t="shared" si="130"/>
        <v/>
      </c>
      <c r="Q740" t="str">
        <f t="shared" si="130"/>
        <v/>
      </c>
      <c r="R740" t="str">
        <f t="shared" si="130"/>
        <v/>
      </c>
      <c r="S740" t="str">
        <f t="shared" si="130"/>
        <v/>
      </c>
      <c r="T740" t="str">
        <f t="shared" si="130"/>
        <v/>
      </c>
      <c r="U740" t="str">
        <f t="shared" si="130"/>
        <v/>
      </c>
      <c r="V740" t="str">
        <f t="shared" si="130"/>
        <v/>
      </c>
      <c r="W740" t="str">
        <f t="shared" si="130"/>
        <v/>
      </c>
      <c r="X740" t="str">
        <f t="shared" si="130"/>
        <v/>
      </c>
      <c r="Y740" t="str">
        <f t="shared" si="130"/>
        <v/>
      </c>
      <c r="Z740" t="str">
        <f t="shared" si="130"/>
        <v/>
      </c>
      <c r="AA740" t="str">
        <f t="shared" si="130"/>
        <v/>
      </c>
      <c r="AB740" t="str">
        <f t="shared" si="130"/>
        <v>YES</v>
      </c>
      <c r="AC740" t="str">
        <f t="shared" si="130"/>
        <v/>
      </c>
      <c r="AD740" t="str">
        <f t="shared" si="130"/>
        <v/>
      </c>
      <c r="AE740" t="str">
        <f t="shared" si="130"/>
        <v>YES</v>
      </c>
      <c r="AF740" t="str">
        <f t="shared" si="130"/>
        <v/>
      </c>
      <c r="AG740" t="str">
        <f t="shared" si="130"/>
        <v/>
      </c>
      <c r="AH740" t="str">
        <f t="shared" si="130"/>
        <v/>
      </c>
      <c r="AI740" t="str">
        <f t="shared" si="130"/>
        <v/>
      </c>
      <c r="AJ740" t="str">
        <f t="shared" si="130"/>
        <v/>
      </c>
      <c r="AK740" t="str">
        <f t="shared" si="130"/>
        <v/>
      </c>
      <c r="AL740" t="str">
        <f t="shared" si="130"/>
        <v/>
      </c>
      <c r="AM740" t="str">
        <f t="shared" si="130"/>
        <v/>
      </c>
      <c r="AN740" t="str">
        <f t="shared" si="130"/>
        <v/>
      </c>
      <c r="AO740" t="str">
        <f t="shared" si="130"/>
        <v/>
      </c>
      <c r="AP740" t="str">
        <f t="shared" si="130"/>
        <v/>
      </c>
      <c r="AQ740" t="str">
        <f t="shared" si="130"/>
        <v/>
      </c>
      <c r="AR740" t="str">
        <f t="shared" si="130"/>
        <v/>
      </c>
      <c r="AS740" t="str">
        <f t="shared" si="130"/>
        <v/>
      </c>
      <c r="AT740" t="str">
        <f t="shared" si="130"/>
        <v/>
      </c>
      <c r="AU740" t="str">
        <f t="shared" si="130"/>
        <v/>
      </c>
      <c r="AV740" t="str">
        <f t="shared" si="130"/>
        <v/>
      </c>
      <c r="AW740" t="str">
        <f t="shared" si="130"/>
        <v/>
      </c>
      <c r="AX740" t="str">
        <f t="shared" si="130"/>
        <v/>
      </c>
      <c r="AY740" t="str">
        <f t="shared" si="130"/>
        <v/>
      </c>
      <c r="AZ740" t="str">
        <f t="shared" si="130"/>
        <v/>
      </c>
      <c r="BA740" t="str">
        <f t="shared" si="130"/>
        <v/>
      </c>
      <c r="BB740" t="str">
        <f t="shared" si="130"/>
        <v/>
      </c>
      <c r="BC740" t="str">
        <f t="shared" si="130"/>
        <v/>
      </c>
      <c r="BD740" t="str">
        <f t="shared" si="130"/>
        <v/>
      </c>
      <c r="BE740" t="str">
        <f t="shared" si="130"/>
        <v/>
      </c>
      <c r="BF740" t="str">
        <f t="shared" si="130"/>
        <v/>
      </c>
      <c r="BG740" t="str">
        <f t="shared" si="130"/>
        <v/>
      </c>
      <c r="BH740" t="str">
        <f t="shared" si="130"/>
        <v/>
      </c>
      <c r="BI740" t="str">
        <f t="shared" si="130"/>
        <v/>
      </c>
      <c r="BJ740" t="str">
        <f t="shared" si="130"/>
        <v>YES</v>
      </c>
      <c r="BK740" t="str">
        <f t="shared" si="130"/>
        <v/>
      </c>
      <c r="BL740" t="str">
        <f t="shared" si="130"/>
        <v/>
      </c>
      <c r="BM740" t="str">
        <f t="shared" si="130"/>
        <v/>
      </c>
      <c r="BN740" t="str">
        <f t="shared" si="128"/>
        <v/>
      </c>
      <c r="BO740" t="str">
        <f t="shared" si="129"/>
        <v>YES</v>
      </c>
      <c r="BP740" t="str">
        <f t="shared" si="129"/>
        <v/>
      </c>
      <c r="BQ740" t="str">
        <f t="shared" si="129"/>
        <v>YES</v>
      </c>
      <c r="BR740" t="str">
        <f t="shared" si="129"/>
        <v/>
      </c>
      <c r="BS740" t="str">
        <f t="shared" si="129"/>
        <v>YES</v>
      </c>
      <c r="BT740" t="str">
        <f t="shared" si="129"/>
        <v/>
      </c>
      <c r="BU740" t="str">
        <f t="shared" si="129"/>
        <v/>
      </c>
      <c r="BV740" t="str">
        <f t="shared" si="129"/>
        <v/>
      </c>
      <c r="BW740" t="str">
        <f t="shared" si="129"/>
        <v/>
      </c>
      <c r="BX740" t="str">
        <f t="shared" si="129"/>
        <v/>
      </c>
      <c r="BY740" t="str">
        <f t="shared" si="129"/>
        <v>YES</v>
      </c>
      <c r="BZ740" t="str">
        <f t="shared" si="129"/>
        <v/>
      </c>
    </row>
    <row r="741" spans="1:78" x14ac:dyDescent="0.35">
      <c r="A741" t="s">
        <v>71</v>
      </c>
      <c r="B741" t="str">
        <f t="shared" si="130"/>
        <v/>
      </c>
      <c r="C741" t="str">
        <f t="shared" si="130"/>
        <v/>
      </c>
      <c r="D741" t="str">
        <f t="shared" si="130"/>
        <v/>
      </c>
      <c r="E741" t="str">
        <f t="shared" si="130"/>
        <v/>
      </c>
      <c r="F741" t="str">
        <f t="shared" si="130"/>
        <v/>
      </c>
      <c r="G741" t="str">
        <f t="shared" si="130"/>
        <v/>
      </c>
      <c r="H741" t="str">
        <f t="shared" si="130"/>
        <v/>
      </c>
      <c r="I741" t="str">
        <f t="shared" si="130"/>
        <v/>
      </c>
      <c r="J741" t="str">
        <f t="shared" si="130"/>
        <v/>
      </c>
      <c r="K741" t="str">
        <f t="shared" si="130"/>
        <v/>
      </c>
      <c r="L741" t="str">
        <f t="shared" si="130"/>
        <v>YES</v>
      </c>
      <c r="M741" t="str">
        <f t="shared" si="130"/>
        <v/>
      </c>
      <c r="N741" t="str">
        <f t="shared" si="130"/>
        <v/>
      </c>
      <c r="O741" t="str">
        <f t="shared" si="130"/>
        <v/>
      </c>
      <c r="P741" t="str">
        <f t="shared" si="130"/>
        <v/>
      </c>
      <c r="Q741" t="str">
        <f t="shared" si="130"/>
        <v/>
      </c>
      <c r="R741" t="str">
        <f t="shared" si="130"/>
        <v/>
      </c>
      <c r="S741" t="str">
        <f t="shared" si="130"/>
        <v/>
      </c>
      <c r="T741" t="str">
        <f t="shared" si="130"/>
        <v>YES</v>
      </c>
      <c r="U741" t="str">
        <f t="shared" si="130"/>
        <v/>
      </c>
      <c r="V741" t="str">
        <f t="shared" si="130"/>
        <v/>
      </c>
      <c r="W741" t="str">
        <f t="shared" si="130"/>
        <v/>
      </c>
      <c r="X741" t="str">
        <f t="shared" si="130"/>
        <v/>
      </c>
      <c r="Y741" t="str">
        <f t="shared" si="130"/>
        <v/>
      </c>
      <c r="Z741" t="str">
        <f t="shared" si="130"/>
        <v/>
      </c>
      <c r="AA741" t="str">
        <f t="shared" si="130"/>
        <v/>
      </c>
      <c r="AB741" t="str">
        <f t="shared" si="130"/>
        <v>YES</v>
      </c>
      <c r="AC741" t="str">
        <f t="shared" si="130"/>
        <v/>
      </c>
      <c r="AD741" t="str">
        <f t="shared" si="130"/>
        <v/>
      </c>
      <c r="AE741" t="str">
        <f t="shared" si="130"/>
        <v/>
      </c>
      <c r="AF741" t="str">
        <f t="shared" si="130"/>
        <v/>
      </c>
      <c r="AG741" t="str">
        <f t="shared" si="130"/>
        <v/>
      </c>
      <c r="AH741" t="str">
        <f t="shared" si="130"/>
        <v/>
      </c>
      <c r="AI741" t="str">
        <f t="shared" si="130"/>
        <v/>
      </c>
      <c r="AJ741" t="str">
        <f t="shared" si="130"/>
        <v/>
      </c>
      <c r="AK741" t="str">
        <f t="shared" si="130"/>
        <v/>
      </c>
      <c r="AL741" t="str">
        <f t="shared" si="130"/>
        <v/>
      </c>
      <c r="AM741" t="str">
        <f t="shared" si="130"/>
        <v/>
      </c>
      <c r="AN741" t="str">
        <f t="shared" si="130"/>
        <v/>
      </c>
      <c r="AO741" t="str">
        <f t="shared" si="130"/>
        <v/>
      </c>
      <c r="AP741" t="str">
        <f t="shared" si="130"/>
        <v/>
      </c>
      <c r="AQ741" t="str">
        <f t="shared" si="130"/>
        <v/>
      </c>
      <c r="AR741" t="str">
        <f t="shared" si="130"/>
        <v/>
      </c>
      <c r="AS741" t="str">
        <f t="shared" si="130"/>
        <v/>
      </c>
      <c r="AT741" t="str">
        <f t="shared" si="130"/>
        <v/>
      </c>
      <c r="AU741" t="str">
        <f t="shared" si="130"/>
        <v/>
      </c>
      <c r="AV741" t="str">
        <f t="shared" si="130"/>
        <v/>
      </c>
      <c r="AW741" t="str">
        <f t="shared" si="130"/>
        <v/>
      </c>
      <c r="AX741" t="str">
        <f t="shared" si="130"/>
        <v/>
      </c>
      <c r="AY741" t="str">
        <f t="shared" si="130"/>
        <v/>
      </c>
      <c r="AZ741" t="str">
        <f t="shared" si="130"/>
        <v/>
      </c>
      <c r="BA741" t="str">
        <f t="shared" si="130"/>
        <v/>
      </c>
      <c r="BB741" t="str">
        <f t="shared" si="130"/>
        <v/>
      </c>
      <c r="BC741" t="str">
        <f t="shared" si="130"/>
        <v/>
      </c>
      <c r="BD741" t="str">
        <f t="shared" si="130"/>
        <v/>
      </c>
      <c r="BE741" t="str">
        <f t="shared" si="130"/>
        <v>YES</v>
      </c>
      <c r="BF741" t="str">
        <f t="shared" si="130"/>
        <v/>
      </c>
      <c r="BG741" t="str">
        <f t="shared" si="130"/>
        <v/>
      </c>
      <c r="BH741" t="str">
        <f t="shared" si="130"/>
        <v>YES</v>
      </c>
      <c r="BI741" t="str">
        <f t="shared" si="130"/>
        <v/>
      </c>
      <c r="BJ741" t="str">
        <f t="shared" si="130"/>
        <v/>
      </c>
      <c r="BK741" t="str">
        <f t="shared" si="130"/>
        <v/>
      </c>
      <c r="BL741" t="str">
        <f t="shared" si="130"/>
        <v/>
      </c>
      <c r="BM741" t="str">
        <f t="shared" si="130"/>
        <v/>
      </c>
      <c r="BN741" t="str">
        <f t="shared" si="128"/>
        <v/>
      </c>
      <c r="BO741" t="str">
        <f t="shared" si="129"/>
        <v>YES</v>
      </c>
      <c r="BP741" t="str">
        <f t="shared" si="129"/>
        <v/>
      </c>
      <c r="BQ741" t="str">
        <f t="shared" si="129"/>
        <v/>
      </c>
      <c r="BR741" t="str">
        <f t="shared" si="129"/>
        <v/>
      </c>
      <c r="BS741" t="str">
        <f t="shared" si="129"/>
        <v/>
      </c>
      <c r="BT741" t="str">
        <f t="shared" si="129"/>
        <v>YES</v>
      </c>
      <c r="BU741" t="str">
        <f t="shared" si="129"/>
        <v/>
      </c>
      <c r="BV741" t="str">
        <f t="shared" si="129"/>
        <v/>
      </c>
      <c r="BW741" t="str">
        <f t="shared" si="129"/>
        <v>YES</v>
      </c>
      <c r="BX741" t="str">
        <f t="shared" si="129"/>
        <v/>
      </c>
      <c r="BY741" t="str">
        <f t="shared" si="129"/>
        <v/>
      </c>
      <c r="BZ741" t="str">
        <f t="shared" si="129"/>
        <v/>
      </c>
    </row>
    <row r="742" spans="1:78" x14ac:dyDescent="0.35">
      <c r="A742" t="s">
        <v>72</v>
      </c>
      <c r="B742" t="str">
        <f t="shared" si="130"/>
        <v/>
      </c>
      <c r="C742" t="str">
        <f t="shared" si="130"/>
        <v/>
      </c>
      <c r="D742" t="str">
        <f t="shared" si="130"/>
        <v>YES</v>
      </c>
      <c r="E742" t="str">
        <f t="shared" si="130"/>
        <v/>
      </c>
      <c r="F742" t="str">
        <f t="shared" si="130"/>
        <v/>
      </c>
      <c r="G742" t="str">
        <f t="shared" si="130"/>
        <v>YES</v>
      </c>
      <c r="H742" t="str">
        <f t="shared" si="130"/>
        <v/>
      </c>
      <c r="I742" t="str">
        <f t="shared" si="130"/>
        <v/>
      </c>
      <c r="J742" t="str">
        <f t="shared" si="130"/>
        <v/>
      </c>
      <c r="K742" t="str">
        <f t="shared" si="130"/>
        <v/>
      </c>
      <c r="L742" t="str">
        <f t="shared" si="130"/>
        <v/>
      </c>
      <c r="M742" t="str">
        <f t="shared" si="130"/>
        <v>YES</v>
      </c>
      <c r="N742" t="str">
        <f t="shared" si="130"/>
        <v>YES</v>
      </c>
      <c r="O742" t="str">
        <f t="shared" si="130"/>
        <v/>
      </c>
      <c r="P742" t="str">
        <f t="shared" si="130"/>
        <v/>
      </c>
      <c r="Q742" t="str">
        <f t="shared" si="130"/>
        <v/>
      </c>
      <c r="R742" t="str">
        <f t="shared" si="130"/>
        <v/>
      </c>
      <c r="S742" t="str">
        <f t="shared" si="130"/>
        <v/>
      </c>
      <c r="T742" t="str">
        <f t="shared" si="130"/>
        <v/>
      </c>
      <c r="U742" t="str">
        <f t="shared" si="130"/>
        <v/>
      </c>
      <c r="V742" t="str">
        <f t="shared" si="130"/>
        <v/>
      </c>
      <c r="W742" t="str">
        <f t="shared" si="130"/>
        <v/>
      </c>
      <c r="X742" t="str">
        <f t="shared" si="130"/>
        <v/>
      </c>
      <c r="Y742" t="str">
        <f t="shared" si="130"/>
        <v/>
      </c>
      <c r="Z742" t="str">
        <f t="shared" si="130"/>
        <v/>
      </c>
      <c r="AA742" t="str">
        <f t="shared" si="130"/>
        <v/>
      </c>
      <c r="AB742" t="str">
        <f t="shared" si="130"/>
        <v/>
      </c>
      <c r="AC742" t="str">
        <f t="shared" si="130"/>
        <v/>
      </c>
      <c r="AD742" t="str">
        <f t="shared" si="130"/>
        <v/>
      </c>
      <c r="AE742" t="str">
        <f t="shared" si="130"/>
        <v>YES</v>
      </c>
      <c r="AF742" t="str">
        <f t="shared" si="130"/>
        <v/>
      </c>
      <c r="AG742" t="str">
        <f t="shared" si="130"/>
        <v/>
      </c>
      <c r="AH742" t="str">
        <f t="shared" si="130"/>
        <v/>
      </c>
      <c r="AI742" t="str">
        <f t="shared" si="130"/>
        <v>YES</v>
      </c>
      <c r="AJ742" t="str">
        <f t="shared" si="130"/>
        <v/>
      </c>
      <c r="AK742" t="str">
        <f t="shared" si="130"/>
        <v/>
      </c>
      <c r="AL742" t="str">
        <f t="shared" si="130"/>
        <v/>
      </c>
      <c r="AM742" t="str">
        <f t="shared" si="130"/>
        <v/>
      </c>
      <c r="AN742" t="str">
        <f t="shared" si="130"/>
        <v/>
      </c>
      <c r="AO742" t="str">
        <f t="shared" si="130"/>
        <v/>
      </c>
      <c r="AP742" t="str">
        <f t="shared" si="130"/>
        <v/>
      </c>
      <c r="AQ742" t="str">
        <f t="shared" si="130"/>
        <v/>
      </c>
      <c r="AR742" t="str">
        <f t="shared" si="130"/>
        <v/>
      </c>
      <c r="AS742" t="str">
        <f t="shared" si="130"/>
        <v/>
      </c>
      <c r="AT742" t="str">
        <f t="shared" si="130"/>
        <v/>
      </c>
      <c r="AU742" t="str">
        <f t="shared" si="130"/>
        <v/>
      </c>
      <c r="AV742" t="str">
        <f t="shared" si="130"/>
        <v/>
      </c>
      <c r="AW742" t="str">
        <f t="shared" si="130"/>
        <v/>
      </c>
      <c r="AX742" t="str">
        <f t="shared" si="130"/>
        <v/>
      </c>
      <c r="AY742" t="str">
        <f t="shared" si="130"/>
        <v/>
      </c>
      <c r="AZ742" t="str">
        <f t="shared" si="130"/>
        <v/>
      </c>
      <c r="BA742" t="str">
        <f t="shared" si="130"/>
        <v/>
      </c>
      <c r="BB742" t="str">
        <f t="shared" si="130"/>
        <v/>
      </c>
      <c r="BC742" t="str">
        <f t="shared" si="130"/>
        <v/>
      </c>
      <c r="BD742" t="str">
        <f t="shared" si="130"/>
        <v/>
      </c>
      <c r="BE742" t="str">
        <f t="shared" si="130"/>
        <v/>
      </c>
      <c r="BF742" t="str">
        <f t="shared" si="130"/>
        <v/>
      </c>
      <c r="BG742" t="str">
        <f t="shared" si="130"/>
        <v/>
      </c>
      <c r="BH742" t="str">
        <f t="shared" si="130"/>
        <v/>
      </c>
      <c r="BI742" t="str">
        <f t="shared" si="130"/>
        <v/>
      </c>
      <c r="BJ742" t="str">
        <f t="shared" si="130"/>
        <v>YES</v>
      </c>
      <c r="BK742" t="str">
        <f t="shared" si="130"/>
        <v/>
      </c>
      <c r="BL742" t="str">
        <f t="shared" si="130"/>
        <v/>
      </c>
      <c r="BM742" t="str">
        <f t="shared" ref="BM742" si="131">IF(AND(BM91&lt;0.05, OR(BM335&lt;0.05,BM579&lt;0.05)),"YES","")</f>
        <v/>
      </c>
      <c r="BN742" t="str">
        <f t="shared" si="128"/>
        <v/>
      </c>
      <c r="BO742" t="str">
        <f t="shared" si="129"/>
        <v/>
      </c>
      <c r="BP742" t="str">
        <f t="shared" si="129"/>
        <v/>
      </c>
      <c r="BQ742" t="str">
        <f t="shared" si="129"/>
        <v>YES</v>
      </c>
      <c r="BR742" t="str">
        <f t="shared" si="129"/>
        <v/>
      </c>
      <c r="BS742" t="str">
        <f t="shared" si="129"/>
        <v>YES</v>
      </c>
      <c r="BT742" t="str">
        <f t="shared" si="129"/>
        <v/>
      </c>
      <c r="BU742" t="str">
        <f t="shared" si="129"/>
        <v/>
      </c>
      <c r="BV742" t="str">
        <f t="shared" si="129"/>
        <v/>
      </c>
      <c r="BW742" t="str">
        <f t="shared" si="129"/>
        <v/>
      </c>
      <c r="BX742" t="str">
        <f t="shared" si="129"/>
        <v/>
      </c>
      <c r="BY742" t="str">
        <f t="shared" si="129"/>
        <v>YES</v>
      </c>
      <c r="BZ742" t="str">
        <f t="shared" si="129"/>
        <v/>
      </c>
    </row>
    <row r="743" spans="1:78" x14ac:dyDescent="0.35">
      <c r="A743" t="s">
        <v>73</v>
      </c>
      <c r="B743" t="str">
        <f t="shared" ref="B743:BM746" si="132">IF(AND(B92&lt;0.05, OR(B336&lt;0.05,B580&lt;0.05)),"YES","")</f>
        <v/>
      </c>
      <c r="C743" t="str">
        <f t="shared" si="132"/>
        <v/>
      </c>
      <c r="D743" t="str">
        <f t="shared" si="132"/>
        <v>YES</v>
      </c>
      <c r="E743" t="str">
        <f t="shared" si="132"/>
        <v/>
      </c>
      <c r="F743" t="str">
        <f t="shared" si="132"/>
        <v>YES</v>
      </c>
      <c r="G743" t="str">
        <f t="shared" si="132"/>
        <v/>
      </c>
      <c r="H743" t="str">
        <f t="shared" si="132"/>
        <v/>
      </c>
      <c r="I743" t="str">
        <f t="shared" si="132"/>
        <v/>
      </c>
      <c r="J743" t="str">
        <f t="shared" si="132"/>
        <v/>
      </c>
      <c r="K743" t="str">
        <f t="shared" si="132"/>
        <v>YES</v>
      </c>
      <c r="L743" t="str">
        <f t="shared" si="132"/>
        <v/>
      </c>
      <c r="M743" t="str">
        <f t="shared" si="132"/>
        <v>YES</v>
      </c>
      <c r="N743" t="str">
        <f t="shared" si="132"/>
        <v>YES</v>
      </c>
      <c r="O743" t="str">
        <f t="shared" si="132"/>
        <v/>
      </c>
      <c r="P743" t="str">
        <f t="shared" si="132"/>
        <v/>
      </c>
      <c r="Q743" t="str">
        <f t="shared" si="132"/>
        <v/>
      </c>
      <c r="R743" t="str">
        <f t="shared" si="132"/>
        <v>YES</v>
      </c>
      <c r="S743" t="str">
        <f t="shared" si="132"/>
        <v/>
      </c>
      <c r="T743" t="str">
        <f t="shared" si="132"/>
        <v/>
      </c>
      <c r="U743" t="str">
        <f t="shared" si="132"/>
        <v/>
      </c>
      <c r="V743" t="str">
        <f t="shared" si="132"/>
        <v/>
      </c>
      <c r="W743" t="str">
        <f t="shared" si="132"/>
        <v/>
      </c>
      <c r="X743" t="str">
        <f t="shared" si="132"/>
        <v/>
      </c>
      <c r="Y743" t="str">
        <f t="shared" si="132"/>
        <v>YES</v>
      </c>
      <c r="Z743" t="str">
        <f t="shared" si="132"/>
        <v/>
      </c>
      <c r="AA743" t="str">
        <f t="shared" si="132"/>
        <v/>
      </c>
      <c r="AB743" t="str">
        <f t="shared" si="132"/>
        <v/>
      </c>
      <c r="AC743" t="str">
        <f t="shared" si="132"/>
        <v/>
      </c>
      <c r="AD743" t="str">
        <f t="shared" si="132"/>
        <v/>
      </c>
      <c r="AE743" t="str">
        <f t="shared" si="132"/>
        <v>YES</v>
      </c>
      <c r="AF743" t="str">
        <f t="shared" si="132"/>
        <v/>
      </c>
      <c r="AG743" t="str">
        <f t="shared" si="132"/>
        <v/>
      </c>
      <c r="AH743" t="str">
        <f t="shared" si="132"/>
        <v/>
      </c>
      <c r="AI743" t="str">
        <f t="shared" si="132"/>
        <v>YES</v>
      </c>
      <c r="AJ743" t="str">
        <f t="shared" si="132"/>
        <v/>
      </c>
      <c r="AK743" t="str">
        <f t="shared" si="132"/>
        <v/>
      </c>
      <c r="AL743" t="str">
        <f t="shared" si="132"/>
        <v/>
      </c>
      <c r="AM743" t="str">
        <f t="shared" si="132"/>
        <v/>
      </c>
      <c r="AN743" t="str">
        <f t="shared" si="132"/>
        <v/>
      </c>
      <c r="AO743" t="str">
        <f t="shared" si="132"/>
        <v/>
      </c>
      <c r="AP743" t="str">
        <f t="shared" si="132"/>
        <v/>
      </c>
      <c r="AQ743" t="str">
        <f t="shared" si="132"/>
        <v/>
      </c>
      <c r="AR743" t="str">
        <f t="shared" si="132"/>
        <v/>
      </c>
      <c r="AS743" t="str">
        <f t="shared" si="132"/>
        <v/>
      </c>
      <c r="AT743" t="str">
        <f t="shared" si="132"/>
        <v/>
      </c>
      <c r="AU743" t="str">
        <f t="shared" si="132"/>
        <v/>
      </c>
      <c r="AV743" t="str">
        <f t="shared" si="132"/>
        <v/>
      </c>
      <c r="AW743" t="str">
        <f t="shared" si="132"/>
        <v/>
      </c>
      <c r="AX743" t="str">
        <f t="shared" si="132"/>
        <v/>
      </c>
      <c r="AY743" t="str">
        <f t="shared" si="132"/>
        <v/>
      </c>
      <c r="AZ743" t="str">
        <f t="shared" si="132"/>
        <v/>
      </c>
      <c r="BA743" t="str">
        <f t="shared" si="132"/>
        <v/>
      </c>
      <c r="BB743" t="str">
        <f t="shared" si="132"/>
        <v/>
      </c>
      <c r="BC743" t="str">
        <f t="shared" si="132"/>
        <v/>
      </c>
      <c r="BD743" t="str">
        <f t="shared" si="132"/>
        <v/>
      </c>
      <c r="BE743" t="str">
        <f t="shared" si="132"/>
        <v/>
      </c>
      <c r="BF743" t="str">
        <f t="shared" si="132"/>
        <v/>
      </c>
      <c r="BG743" t="str">
        <f t="shared" si="132"/>
        <v/>
      </c>
      <c r="BH743" t="str">
        <f t="shared" si="132"/>
        <v/>
      </c>
      <c r="BI743" t="str">
        <f t="shared" si="132"/>
        <v/>
      </c>
      <c r="BJ743" t="str">
        <f t="shared" si="132"/>
        <v>YES</v>
      </c>
      <c r="BK743" t="str">
        <f t="shared" si="132"/>
        <v>YES</v>
      </c>
      <c r="BL743" t="str">
        <f t="shared" si="132"/>
        <v/>
      </c>
      <c r="BM743" t="str">
        <f t="shared" si="132"/>
        <v>YES</v>
      </c>
      <c r="BN743" t="str">
        <f t="shared" si="128"/>
        <v>YES</v>
      </c>
      <c r="BO743" t="str">
        <f t="shared" si="129"/>
        <v/>
      </c>
      <c r="BP743" t="str">
        <f t="shared" si="129"/>
        <v/>
      </c>
      <c r="BQ743" t="str">
        <f t="shared" si="129"/>
        <v>YES</v>
      </c>
      <c r="BR743" t="str">
        <f t="shared" si="129"/>
        <v>YES</v>
      </c>
      <c r="BS743" t="str">
        <f t="shared" si="129"/>
        <v>YES</v>
      </c>
      <c r="BT743" t="str">
        <f t="shared" si="129"/>
        <v/>
      </c>
      <c r="BU743" t="str">
        <f t="shared" si="129"/>
        <v/>
      </c>
      <c r="BV743" t="str">
        <f t="shared" si="129"/>
        <v>YES</v>
      </c>
      <c r="BW743" t="str">
        <f t="shared" si="129"/>
        <v/>
      </c>
      <c r="BX743" t="str">
        <f t="shared" si="129"/>
        <v/>
      </c>
      <c r="BY743" t="str">
        <f t="shared" si="129"/>
        <v>YES</v>
      </c>
      <c r="BZ743" t="str">
        <f t="shared" si="129"/>
        <v>YES</v>
      </c>
    </row>
    <row r="744" spans="1:78" x14ac:dyDescent="0.35">
      <c r="A744" t="s">
        <v>74</v>
      </c>
      <c r="B744" t="str">
        <f t="shared" si="132"/>
        <v/>
      </c>
      <c r="C744" t="str">
        <f t="shared" si="132"/>
        <v/>
      </c>
      <c r="D744" t="str">
        <f t="shared" si="132"/>
        <v/>
      </c>
      <c r="E744" t="str">
        <f t="shared" si="132"/>
        <v/>
      </c>
      <c r="F744" t="str">
        <f t="shared" si="132"/>
        <v/>
      </c>
      <c r="G744" t="str">
        <f t="shared" si="132"/>
        <v/>
      </c>
      <c r="H744" t="str">
        <f t="shared" si="132"/>
        <v/>
      </c>
      <c r="I744" t="str">
        <f t="shared" si="132"/>
        <v/>
      </c>
      <c r="J744" t="str">
        <f t="shared" si="132"/>
        <v/>
      </c>
      <c r="K744" t="str">
        <f t="shared" si="132"/>
        <v/>
      </c>
      <c r="L744" t="str">
        <f t="shared" si="132"/>
        <v/>
      </c>
      <c r="M744" t="str">
        <f t="shared" si="132"/>
        <v/>
      </c>
      <c r="N744" t="str">
        <f t="shared" si="132"/>
        <v/>
      </c>
      <c r="O744" t="str">
        <f t="shared" si="132"/>
        <v/>
      </c>
      <c r="P744" t="str">
        <f t="shared" si="132"/>
        <v/>
      </c>
      <c r="Q744" t="str">
        <f t="shared" si="132"/>
        <v/>
      </c>
      <c r="R744" t="str">
        <f t="shared" si="132"/>
        <v/>
      </c>
      <c r="S744" t="str">
        <f t="shared" si="132"/>
        <v/>
      </c>
      <c r="T744" t="str">
        <f t="shared" si="132"/>
        <v/>
      </c>
      <c r="U744" t="str">
        <f t="shared" si="132"/>
        <v/>
      </c>
      <c r="V744" t="str">
        <f t="shared" si="132"/>
        <v>YES</v>
      </c>
      <c r="W744" t="str">
        <f t="shared" si="132"/>
        <v/>
      </c>
      <c r="X744" t="str">
        <f t="shared" si="132"/>
        <v/>
      </c>
      <c r="Y744" t="str">
        <f t="shared" si="132"/>
        <v/>
      </c>
      <c r="Z744" t="str">
        <f t="shared" si="132"/>
        <v/>
      </c>
      <c r="AA744" t="str">
        <f t="shared" si="132"/>
        <v/>
      </c>
      <c r="AB744" t="str">
        <f t="shared" si="132"/>
        <v/>
      </c>
      <c r="AC744" t="str">
        <f t="shared" si="132"/>
        <v/>
      </c>
      <c r="AD744" t="str">
        <f t="shared" si="132"/>
        <v/>
      </c>
      <c r="AE744" t="str">
        <f t="shared" si="132"/>
        <v/>
      </c>
      <c r="AF744" t="str">
        <f t="shared" si="132"/>
        <v/>
      </c>
      <c r="AG744" t="str">
        <f t="shared" si="132"/>
        <v/>
      </c>
      <c r="AH744" t="str">
        <f t="shared" si="132"/>
        <v/>
      </c>
      <c r="AI744" t="str">
        <f t="shared" si="132"/>
        <v/>
      </c>
      <c r="AJ744" t="str">
        <f t="shared" si="132"/>
        <v/>
      </c>
      <c r="AK744" t="str">
        <f t="shared" si="132"/>
        <v/>
      </c>
      <c r="AL744" t="str">
        <f t="shared" si="132"/>
        <v/>
      </c>
      <c r="AM744" t="str">
        <f t="shared" si="132"/>
        <v/>
      </c>
      <c r="AN744" t="str">
        <f t="shared" si="132"/>
        <v/>
      </c>
      <c r="AO744" t="str">
        <f t="shared" si="132"/>
        <v/>
      </c>
      <c r="AP744" t="str">
        <f t="shared" si="132"/>
        <v/>
      </c>
      <c r="AQ744" t="str">
        <f t="shared" si="132"/>
        <v/>
      </c>
      <c r="AR744" t="str">
        <f t="shared" si="132"/>
        <v/>
      </c>
      <c r="AS744" t="str">
        <f t="shared" si="132"/>
        <v/>
      </c>
      <c r="AT744" t="str">
        <f t="shared" si="132"/>
        <v/>
      </c>
      <c r="AU744" t="str">
        <f t="shared" si="132"/>
        <v>YES</v>
      </c>
      <c r="AV744" t="str">
        <f t="shared" si="132"/>
        <v/>
      </c>
      <c r="AW744" t="str">
        <f t="shared" si="132"/>
        <v/>
      </c>
      <c r="AX744" t="str">
        <f t="shared" si="132"/>
        <v/>
      </c>
      <c r="AY744" t="str">
        <f t="shared" si="132"/>
        <v/>
      </c>
      <c r="AZ744" t="str">
        <f t="shared" si="132"/>
        <v/>
      </c>
      <c r="BA744" t="str">
        <f t="shared" si="132"/>
        <v/>
      </c>
      <c r="BB744" t="str">
        <f t="shared" si="132"/>
        <v/>
      </c>
      <c r="BC744" t="str">
        <f t="shared" si="132"/>
        <v/>
      </c>
      <c r="BD744" t="str">
        <f t="shared" si="132"/>
        <v/>
      </c>
      <c r="BE744" t="str">
        <f t="shared" si="132"/>
        <v/>
      </c>
      <c r="BF744" t="str">
        <f t="shared" si="132"/>
        <v/>
      </c>
      <c r="BG744" t="str">
        <f t="shared" si="132"/>
        <v/>
      </c>
      <c r="BH744" t="str">
        <f t="shared" si="132"/>
        <v/>
      </c>
      <c r="BI744" t="str">
        <f t="shared" si="132"/>
        <v/>
      </c>
      <c r="BJ744" t="str">
        <f t="shared" si="132"/>
        <v/>
      </c>
      <c r="BK744" t="str">
        <f t="shared" si="132"/>
        <v/>
      </c>
      <c r="BL744" t="str">
        <f t="shared" si="132"/>
        <v/>
      </c>
      <c r="BM744" t="str">
        <f t="shared" si="132"/>
        <v/>
      </c>
      <c r="BN744" t="str">
        <f t="shared" si="128"/>
        <v/>
      </c>
      <c r="BO744" t="str">
        <f t="shared" si="129"/>
        <v/>
      </c>
      <c r="BP744" t="str">
        <f t="shared" si="129"/>
        <v/>
      </c>
      <c r="BQ744" t="str">
        <f t="shared" si="129"/>
        <v/>
      </c>
      <c r="BR744" t="str">
        <f t="shared" si="129"/>
        <v/>
      </c>
      <c r="BS744" t="str">
        <f t="shared" si="129"/>
        <v/>
      </c>
      <c r="BT744" t="str">
        <f t="shared" si="129"/>
        <v/>
      </c>
      <c r="BU744" t="str">
        <f t="shared" si="129"/>
        <v/>
      </c>
      <c r="BV744" t="str">
        <f t="shared" si="129"/>
        <v/>
      </c>
      <c r="BW744" t="str">
        <f t="shared" si="129"/>
        <v/>
      </c>
      <c r="BX744" t="str">
        <f t="shared" si="129"/>
        <v/>
      </c>
      <c r="BY744" t="str">
        <f t="shared" si="129"/>
        <v/>
      </c>
      <c r="BZ744" t="str">
        <f t="shared" si="129"/>
        <v/>
      </c>
    </row>
    <row r="745" spans="1:78" x14ac:dyDescent="0.35">
      <c r="A745" t="s">
        <v>75</v>
      </c>
      <c r="B745" t="str">
        <f t="shared" si="132"/>
        <v/>
      </c>
      <c r="C745" t="str">
        <f t="shared" si="132"/>
        <v>YES</v>
      </c>
      <c r="D745" t="str">
        <f t="shared" si="132"/>
        <v/>
      </c>
      <c r="E745" t="str">
        <f t="shared" si="132"/>
        <v/>
      </c>
      <c r="F745" t="str">
        <f t="shared" si="132"/>
        <v/>
      </c>
      <c r="G745" t="str">
        <f t="shared" si="132"/>
        <v/>
      </c>
      <c r="H745" t="str">
        <f t="shared" si="132"/>
        <v/>
      </c>
      <c r="I745" t="str">
        <f t="shared" si="132"/>
        <v/>
      </c>
      <c r="J745" t="str">
        <f t="shared" si="132"/>
        <v/>
      </c>
      <c r="K745" t="str">
        <f t="shared" si="132"/>
        <v/>
      </c>
      <c r="L745" t="str">
        <f t="shared" si="132"/>
        <v/>
      </c>
      <c r="M745" t="str">
        <f t="shared" si="132"/>
        <v/>
      </c>
      <c r="N745" t="str">
        <f t="shared" si="132"/>
        <v/>
      </c>
      <c r="O745" t="str">
        <f t="shared" si="132"/>
        <v/>
      </c>
      <c r="P745" t="str">
        <f t="shared" si="132"/>
        <v>YES</v>
      </c>
      <c r="Q745" t="str">
        <f t="shared" si="132"/>
        <v/>
      </c>
      <c r="R745" t="str">
        <f t="shared" si="132"/>
        <v/>
      </c>
      <c r="S745" t="str">
        <f t="shared" si="132"/>
        <v/>
      </c>
      <c r="T745" t="str">
        <f t="shared" si="132"/>
        <v>YES</v>
      </c>
      <c r="U745" t="str">
        <f t="shared" si="132"/>
        <v/>
      </c>
      <c r="V745" t="str">
        <f t="shared" si="132"/>
        <v/>
      </c>
      <c r="W745" t="str">
        <f t="shared" si="132"/>
        <v/>
      </c>
      <c r="X745" t="str">
        <f t="shared" si="132"/>
        <v/>
      </c>
      <c r="Y745" t="str">
        <f t="shared" si="132"/>
        <v/>
      </c>
      <c r="Z745" t="str">
        <f t="shared" si="132"/>
        <v/>
      </c>
      <c r="AA745" t="str">
        <f t="shared" si="132"/>
        <v/>
      </c>
      <c r="AB745" t="str">
        <f t="shared" si="132"/>
        <v/>
      </c>
      <c r="AC745" t="str">
        <f t="shared" si="132"/>
        <v>YES</v>
      </c>
      <c r="AD745" t="str">
        <f t="shared" si="132"/>
        <v>YES</v>
      </c>
      <c r="AE745" t="str">
        <f t="shared" si="132"/>
        <v/>
      </c>
      <c r="AF745" t="str">
        <f t="shared" si="132"/>
        <v/>
      </c>
      <c r="AG745" t="str">
        <f t="shared" si="132"/>
        <v/>
      </c>
      <c r="AH745" t="str">
        <f t="shared" si="132"/>
        <v/>
      </c>
      <c r="AI745" t="str">
        <f t="shared" si="132"/>
        <v/>
      </c>
      <c r="AJ745" t="str">
        <f t="shared" si="132"/>
        <v/>
      </c>
      <c r="AK745" t="str">
        <f t="shared" si="132"/>
        <v/>
      </c>
      <c r="AL745" t="str">
        <f t="shared" si="132"/>
        <v/>
      </c>
      <c r="AM745" t="str">
        <f t="shared" si="132"/>
        <v/>
      </c>
      <c r="AN745" t="str">
        <f t="shared" si="132"/>
        <v/>
      </c>
      <c r="AO745" t="str">
        <f t="shared" si="132"/>
        <v/>
      </c>
      <c r="AP745" t="str">
        <f t="shared" si="132"/>
        <v/>
      </c>
      <c r="AQ745" t="str">
        <f t="shared" si="132"/>
        <v/>
      </c>
      <c r="AR745" t="str">
        <f t="shared" si="132"/>
        <v/>
      </c>
      <c r="AS745" t="str">
        <f t="shared" si="132"/>
        <v/>
      </c>
      <c r="AT745" t="str">
        <f t="shared" si="132"/>
        <v/>
      </c>
      <c r="AU745" t="str">
        <f t="shared" si="132"/>
        <v/>
      </c>
      <c r="AV745" t="str">
        <f t="shared" si="132"/>
        <v/>
      </c>
      <c r="AW745" t="str">
        <f t="shared" si="132"/>
        <v/>
      </c>
      <c r="AX745" t="str">
        <f t="shared" si="132"/>
        <v/>
      </c>
      <c r="AY745" t="str">
        <f t="shared" si="132"/>
        <v/>
      </c>
      <c r="AZ745" t="str">
        <f t="shared" si="132"/>
        <v/>
      </c>
      <c r="BA745" t="str">
        <f t="shared" si="132"/>
        <v/>
      </c>
      <c r="BB745" t="str">
        <f t="shared" si="132"/>
        <v/>
      </c>
      <c r="BC745" t="str">
        <f t="shared" si="132"/>
        <v/>
      </c>
      <c r="BD745" t="str">
        <f t="shared" si="132"/>
        <v/>
      </c>
      <c r="BE745" t="str">
        <f t="shared" si="132"/>
        <v>YES</v>
      </c>
      <c r="BF745" t="str">
        <f t="shared" si="132"/>
        <v/>
      </c>
      <c r="BG745" t="str">
        <f t="shared" si="132"/>
        <v/>
      </c>
      <c r="BH745" t="str">
        <f t="shared" si="132"/>
        <v>YES</v>
      </c>
      <c r="BI745" t="str">
        <f t="shared" si="132"/>
        <v/>
      </c>
      <c r="BJ745" t="str">
        <f t="shared" si="132"/>
        <v/>
      </c>
      <c r="BK745" t="str">
        <f t="shared" si="132"/>
        <v/>
      </c>
      <c r="BL745" t="str">
        <f t="shared" si="132"/>
        <v/>
      </c>
      <c r="BM745" t="str">
        <f t="shared" si="132"/>
        <v/>
      </c>
      <c r="BN745" t="str">
        <f t="shared" si="128"/>
        <v/>
      </c>
      <c r="BO745" t="str">
        <f t="shared" si="129"/>
        <v/>
      </c>
      <c r="BP745" t="str">
        <f t="shared" si="129"/>
        <v/>
      </c>
      <c r="BQ745" t="str">
        <f t="shared" si="129"/>
        <v/>
      </c>
      <c r="BR745" t="str">
        <f t="shared" si="129"/>
        <v/>
      </c>
      <c r="BS745" t="str">
        <f t="shared" si="129"/>
        <v/>
      </c>
      <c r="BT745" t="str">
        <f t="shared" si="129"/>
        <v/>
      </c>
      <c r="BU745" t="str">
        <f t="shared" si="129"/>
        <v/>
      </c>
      <c r="BV745" t="str">
        <f t="shared" si="129"/>
        <v/>
      </c>
      <c r="BW745" t="str">
        <f t="shared" si="129"/>
        <v/>
      </c>
      <c r="BX745" t="str">
        <f t="shared" si="129"/>
        <v/>
      </c>
      <c r="BY745" t="str">
        <f t="shared" si="129"/>
        <v/>
      </c>
      <c r="BZ745" t="str">
        <f t="shared" si="129"/>
        <v/>
      </c>
    </row>
    <row r="746" spans="1:78" x14ac:dyDescent="0.35">
      <c r="A746" t="s">
        <v>76</v>
      </c>
      <c r="B746" t="str">
        <f t="shared" si="132"/>
        <v/>
      </c>
      <c r="C746" t="str">
        <f t="shared" si="132"/>
        <v/>
      </c>
      <c r="D746" t="str">
        <f t="shared" si="132"/>
        <v/>
      </c>
      <c r="E746" t="str">
        <f t="shared" si="132"/>
        <v/>
      </c>
      <c r="F746" t="str">
        <f t="shared" si="132"/>
        <v/>
      </c>
      <c r="G746" t="str">
        <f t="shared" si="132"/>
        <v/>
      </c>
      <c r="H746" t="str">
        <f t="shared" si="132"/>
        <v/>
      </c>
      <c r="I746" t="str">
        <f t="shared" si="132"/>
        <v/>
      </c>
      <c r="J746" t="str">
        <f t="shared" si="132"/>
        <v/>
      </c>
      <c r="K746" t="str">
        <f t="shared" si="132"/>
        <v/>
      </c>
      <c r="L746" t="str">
        <f t="shared" si="132"/>
        <v/>
      </c>
      <c r="M746" t="str">
        <f t="shared" si="132"/>
        <v/>
      </c>
      <c r="N746" t="str">
        <f t="shared" si="132"/>
        <v/>
      </c>
      <c r="O746" t="str">
        <f t="shared" si="132"/>
        <v/>
      </c>
      <c r="P746" t="str">
        <f t="shared" si="132"/>
        <v/>
      </c>
      <c r="Q746" t="str">
        <f t="shared" si="132"/>
        <v>YES</v>
      </c>
      <c r="R746" t="str">
        <f t="shared" si="132"/>
        <v/>
      </c>
      <c r="S746" t="str">
        <f t="shared" si="132"/>
        <v/>
      </c>
      <c r="T746" t="str">
        <f t="shared" si="132"/>
        <v/>
      </c>
      <c r="U746" t="str">
        <f t="shared" si="132"/>
        <v/>
      </c>
      <c r="V746" t="str">
        <f t="shared" si="132"/>
        <v/>
      </c>
      <c r="W746" t="str">
        <f t="shared" si="132"/>
        <v/>
      </c>
      <c r="X746" t="str">
        <f t="shared" si="132"/>
        <v>YES</v>
      </c>
      <c r="Y746" t="str">
        <f t="shared" si="132"/>
        <v/>
      </c>
      <c r="Z746" t="str">
        <f t="shared" si="132"/>
        <v/>
      </c>
      <c r="AA746" t="str">
        <f t="shared" si="132"/>
        <v/>
      </c>
      <c r="AB746" t="str">
        <f t="shared" si="132"/>
        <v/>
      </c>
      <c r="AC746" t="str">
        <f t="shared" si="132"/>
        <v/>
      </c>
      <c r="AD746" t="str">
        <f t="shared" si="132"/>
        <v/>
      </c>
      <c r="AE746" t="str">
        <f t="shared" si="132"/>
        <v/>
      </c>
      <c r="AF746" t="str">
        <f t="shared" si="132"/>
        <v/>
      </c>
      <c r="AG746" t="str">
        <f t="shared" si="132"/>
        <v/>
      </c>
      <c r="AH746" t="str">
        <f t="shared" si="132"/>
        <v/>
      </c>
      <c r="AI746" t="str">
        <f t="shared" si="132"/>
        <v/>
      </c>
      <c r="AJ746" t="str">
        <f t="shared" si="132"/>
        <v/>
      </c>
      <c r="AK746" t="str">
        <f t="shared" si="132"/>
        <v/>
      </c>
      <c r="AL746" t="str">
        <f t="shared" si="132"/>
        <v>YES</v>
      </c>
      <c r="AM746" t="str">
        <f t="shared" si="132"/>
        <v>YES</v>
      </c>
      <c r="AN746" t="str">
        <f t="shared" si="132"/>
        <v/>
      </c>
      <c r="AO746" t="str">
        <f t="shared" si="132"/>
        <v/>
      </c>
      <c r="AP746" t="str">
        <f t="shared" si="132"/>
        <v/>
      </c>
      <c r="AQ746" t="str">
        <f t="shared" si="132"/>
        <v/>
      </c>
      <c r="AR746" t="str">
        <f t="shared" si="132"/>
        <v/>
      </c>
      <c r="AS746" t="str">
        <f t="shared" si="132"/>
        <v/>
      </c>
      <c r="AT746" t="str">
        <f t="shared" si="132"/>
        <v/>
      </c>
      <c r="AU746" t="str">
        <f t="shared" si="132"/>
        <v>YES</v>
      </c>
      <c r="AV746" t="str">
        <f t="shared" si="132"/>
        <v/>
      </c>
      <c r="AW746" t="str">
        <f t="shared" si="132"/>
        <v/>
      </c>
      <c r="AX746" t="str">
        <f t="shared" si="132"/>
        <v>YES</v>
      </c>
      <c r="AY746" t="str">
        <f t="shared" si="132"/>
        <v/>
      </c>
      <c r="AZ746" t="str">
        <f t="shared" si="132"/>
        <v/>
      </c>
      <c r="BA746" t="str">
        <f t="shared" si="132"/>
        <v/>
      </c>
      <c r="BB746" t="str">
        <f t="shared" si="132"/>
        <v/>
      </c>
      <c r="BC746" t="str">
        <f t="shared" si="132"/>
        <v/>
      </c>
      <c r="BD746" t="str">
        <f t="shared" si="132"/>
        <v/>
      </c>
      <c r="BE746" t="str">
        <f t="shared" si="132"/>
        <v/>
      </c>
      <c r="BF746" t="str">
        <f t="shared" si="132"/>
        <v/>
      </c>
      <c r="BG746" t="str">
        <f t="shared" si="132"/>
        <v/>
      </c>
      <c r="BH746" t="str">
        <f t="shared" si="132"/>
        <v/>
      </c>
      <c r="BI746" t="str">
        <f t="shared" si="132"/>
        <v/>
      </c>
      <c r="BJ746" t="str">
        <f t="shared" si="132"/>
        <v/>
      </c>
      <c r="BK746" t="str">
        <f t="shared" si="132"/>
        <v/>
      </c>
      <c r="BL746" t="str">
        <f t="shared" si="132"/>
        <v/>
      </c>
      <c r="BM746" t="str">
        <f t="shared" ref="BM746" si="133">IF(AND(BM95&lt;0.05, OR(BM339&lt;0.05,BM583&lt;0.05)),"YES","")</f>
        <v/>
      </c>
      <c r="BN746" t="str">
        <f t="shared" si="128"/>
        <v/>
      </c>
      <c r="BO746" t="str">
        <f t="shared" si="129"/>
        <v/>
      </c>
      <c r="BP746" t="str">
        <f t="shared" si="129"/>
        <v/>
      </c>
      <c r="BQ746" t="str">
        <f t="shared" si="129"/>
        <v/>
      </c>
      <c r="BR746" t="str">
        <f t="shared" si="129"/>
        <v/>
      </c>
      <c r="BS746" t="str">
        <f t="shared" si="129"/>
        <v/>
      </c>
      <c r="BT746" t="str">
        <f t="shared" si="129"/>
        <v/>
      </c>
      <c r="BU746" t="str">
        <f t="shared" si="129"/>
        <v/>
      </c>
      <c r="BV746" t="str">
        <f t="shared" si="129"/>
        <v/>
      </c>
      <c r="BW746" t="str">
        <f t="shared" si="129"/>
        <v/>
      </c>
      <c r="BX746" t="str">
        <f t="shared" si="129"/>
        <v/>
      </c>
      <c r="BY746" t="str">
        <f t="shared" si="129"/>
        <v/>
      </c>
      <c r="BZ746" t="str">
        <f t="shared" si="129"/>
        <v/>
      </c>
    </row>
    <row r="747" spans="1:78" x14ac:dyDescent="0.35">
      <c r="A747" t="s">
        <v>77</v>
      </c>
      <c r="B747" t="str">
        <f t="shared" ref="B747:BM750" si="134">IF(AND(B96&lt;0.05, OR(B340&lt;0.05,B584&lt;0.05)),"YES","")</f>
        <v/>
      </c>
      <c r="C747" t="str">
        <f t="shared" si="134"/>
        <v/>
      </c>
      <c r="D747" t="str">
        <f t="shared" si="134"/>
        <v/>
      </c>
      <c r="E747" t="str">
        <f t="shared" si="134"/>
        <v/>
      </c>
      <c r="F747" t="str">
        <f t="shared" si="134"/>
        <v/>
      </c>
      <c r="G747" t="str">
        <f t="shared" si="134"/>
        <v>YES</v>
      </c>
      <c r="H747" t="str">
        <f t="shared" si="134"/>
        <v/>
      </c>
      <c r="I747" t="str">
        <f t="shared" si="134"/>
        <v/>
      </c>
      <c r="J747" t="str">
        <f t="shared" si="134"/>
        <v/>
      </c>
      <c r="K747" t="str">
        <f t="shared" si="134"/>
        <v/>
      </c>
      <c r="L747" t="str">
        <f t="shared" si="134"/>
        <v/>
      </c>
      <c r="M747" t="str">
        <f t="shared" si="134"/>
        <v/>
      </c>
      <c r="N747" t="str">
        <f t="shared" si="134"/>
        <v>YES</v>
      </c>
      <c r="O747" t="str">
        <f t="shared" si="134"/>
        <v/>
      </c>
      <c r="P747" t="str">
        <f t="shared" si="134"/>
        <v/>
      </c>
      <c r="Q747" t="str">
        <f t="shared" si="134"/>
        <v/>
      </c>
      <c r="R747" t="str">
        <f t="shared" si="134"/>
        <v>YES</v>
      </c>
      <c r="S747" t="str">
        <f t="shared" si="134"/>
        <v/>
      </c>
      <c r="T747" t="str">
        <f t="shared" si="134"/>
        <v/>
      </c>
      <c r="U747" t="str">
        <f t="shared" si="134"/>
        <v/>
      </c>
      <c r="V747" t="str">
        <f t="shared" si="134"/>
        <v/>
      </c>
      <c r="W747" t="str">
        <f t="shared" si="134"/>
        <v/>
      </c>
      <c r="X747" t="str">
        <f t="shared" si="134"/>
        <v/>
      </c>
      <c r="Y747" t="str">
        <f t="shared" si="134"/>
        <v>YES</v>
      </c>
      <c r="Z747" t="str">
        <f t="shared" si="134"/>
        <v>YES</v>
      </c>
      <c r="AA747" t="str">
        <f t="shared" si="134"/>
        <v/>
      </c>
      <c r="AB747" t="str">
        <f t="shared" si="134"/>
        <v/>
      </c>
      <c r="AC747" t="str">
        <f t="shared" si="134"/>
        <v/>
      </c>
      <c r="AD747" t="str">
        <f t="shared" si="134"/>
        <v/>
      </c>
      <c r="AE747" t="str">
        <f t="shared" si="134"/>
        <v>YES</v>
      </c>
      <c r="AF747" t="str">
        <f t="shared" si="134"/>
        <v/>
      </c>
      <c r="AG747" t="str">
        <f t="shared" si="134"/>
        <v/>
      </c>
      <c r="AH747" t="str">
        <f t="shared" si="134"/>
        <v/>
      </c>
      <c r="AI747" t="str">
        <f t="shared" si="134"/>
        <v/>
      </c>
      <c r="AJ747" t="str">
        <f t="shared" si="134"/>
        <v/>
      </c>
      <c r="AK747" t="str">
        <f t="shared" si="134"/>
        <v/>
      </c>
      <c r="AL747" t="str">
        <f t="shared" si="134"/>
        <v/>
      </c>
      <c r="AM747" t="str">
        <f t="shared" si="134"/>
        <v/>
      </c>
      <c r="AN747" t="str">
        <f t="shared" si="134"/>
        <v/>
      </c>
      <c r="AO747" t="str">
        <f t="shared" si="134"/>
        <v/>
      </c>
      <c r="AP747" t="str">
        <f t="shared" si="134"/>
        <v/>
      </c>
      <c r="AQ747" t="str">
        <f t="shared" si="134"/>
        <v/>
      </c>
      <c r="AR747" t="str">
        <f t="shared" si="134"/>
        <v/>
      </c>
      <c r="AS747" t="str">
        <f t="shared" si="134"/>
        <v>YES</v>
      </c>
      <c r="AT747" t="str">
        <f t="shared" si="134"/>
        <v/>
      </c>
      <c r="AU747" t="str">
        <f t="shared" si="134"/>
        <v/>
      </c>
      <c r="AV747" t="str">
        <f t="shared" si="134"/>
        <v/>
      </c>
      <c r="AW747" t="str">
        <f t="shared" si="134"/>
        <v/>
      </c>
      <c r="AX747" t="str">
        <f t="shared" si="134"/>
        <v/>
      </c>
      <c r="AY747" t="str">
        <f t="shared" si="134"/>
        <v/>
      </c>
      <c r="AZ747" t="str">
        <f t="shared" si="134"/>
        <v/>
      </c>
      <c r="BA747" t="str">
        <f t="shared" si="134"/>
        <v/>
      </c>
      <c r="BB747" t="str">
        <f t="shared" si="134"/>
        <v/>
      </c>
      <c r="BC747" t="str">
        <f t="shared" si="134"/>
        <v/>
      </c>
      <c r="BD747" t="str">
        <f t="shared" si="134"/>
        <v/>
      </c>
      <c r="BE747" t="str">
        <f t="shared" si="134"/>
        <v/>
      </c>
      <c r="BF747" t="str">
        <f t="shared" si="134"/>
        <v/>
      </c>
      <c r="BG747" t="str">
        <f t="shared" si="134"/>
        <v/>
      </c>
      <c r="BH747" t="str">
        <f t="shared" si="134"/>
        <v/>
      </c>
      <c r="BI747" t="str">
        <f t="shared" si="134"/>
        <v/>
      </c>
      <c r="BJ747" t="str">
        <f t="shared" si="134"/>
        <v/>
      </c>
      <c r="BK747" t="str">
        <f t="shared" si="134"/>
        <v>YES</v>
      </c>
      <c r="BL747" t="str">
        <f t="shared" si="134"/>
        <v/>
      </c>
      <c r="BM747" t="str">
        <f t="shared" si="134"/>
        <v/>
      </c>
      <c r="BN747" t="str">
        <f t="shared" si="128"/>
        <v/>
      </c>
      <c r="BO747" t="str">
        <f t="shared" si="129"/>
        <v/>
      </c>
      <c r="BP747" t="str">
        <f t="shared" si="129"/>
        <v/>
      </c>
      <c r="BQ747" t="str">
        <f t="shared" si="129"/>
        <v/>
      </c>
      <c r="BR747" t="str">
        <f t="shared" si="129"/>
        <v/>
      </c>
      <c r="BS747" t="str">
        <f t="shared" si="129"/>
        <v/>
      </c>
      <c r="BT747" t="str">
        <f t="shared" si="129"/>
        <v/>
      </c>
      <c r="BU747" t="str">
        <f t="shared" si="129"/>
        <v/>
      </c>
      <c r="BV747" t="str">
        <f t="shared" si="129"/>
        <v/>
      </c>
      <c r="BW747" t="str">
        <f t="shared" si="129"/>
        <v/>
      </c>
      <c r="BX747" t="str">
        <f t="shared" si="129"/>
        <v/>
      </c>
      <c r="BY747" t="str">
        <f t="shared" si="129"/>
        <v/>
      </c>
      <c r="BZ747" t="str">
        <f t="shared" si="129"/>
        <v>YES</v>
      </c>
    </row>
    <row r="748" spans="1:78" x14ac:dyDescent="0.35">
      <c r="A748" t="s">
        <v>78</v>
      </c>
      <c r="B748" t="str">
        <f t="shared" si="134"/>
        <v/>
      </c>
      <c r="C748" t="str">
        <f t="shared" si="134"/>
        <v/>
      </c>
      <c r="D748" t="str">
        <f t="shared" si="134"/>
        <v/>
      </c>
      <c r="E748" t="str">
        <f t="shared" si="134"/>
        <v>YES</v>
      </c>
      <c r="F748" t="str">
        <f t="shared" si="134"/>
        <v/>
      </c>
      <c r="G748" t="str">
        <f t="shared" si="134"/>
        <v/>
      </c>
      <c r="H748" t="str">
        <f t="shared" si="134"/>
        <v/>
      </c>
      <c r="I748" t="str">
        <f t="shared" si="134"/>
        <v/>
      </c>
      <c r="J748" t="str">
        <f t="shared" si="134"/>
        <v/>
      </c>
      <c r="K748" t="str">
        <f t="shared" si="134"/>
        <v/>
      </c>
      <c r="L748" t="str">
        <f t="shared" si="134"/>
        <v/>
      </c>
      <c r="M748" t="str">
        <f t="shared" si="134"/>
        <v/>
      </c>
      <c r="N748" t="str">
        <f t="shared" si="134"/>
        <v/>
      </c>
      <c r="O748" t="str">
        <f t="shared" si="134"/>
        <v/>
      </c>
      <c r="P748" t="str">
        <f t="shared" si="134"/>
        <v/>
      </c>
      <c r="Q748" t="str">
        <f t="shared" si="134"/>
        <v/>
      </c>
      <c r="R748" t="str">
        <f t="shared" si="134"/>
        <v/>
      </c>
      <c r="S748" t="str">
        <f t="shared" si="134"/>
        <v/>
      </c>
      <c r="T748" t="str">
        <f t="shared" si="134"/>
        <v>YES</v>
      </c>
      <c r="U748" t="str">
        <f t="shared" si="134"/>
        <v/>
      </c>
      <c r="V748" t="str">
        <f t="shared" si="134"/>
        <v/>
      </c>
      <c r="W748" t="str">
        <f t="shared" si="134"/>
        <v/>
      </c>
      <c r="X748" t="str">
        <f t="shared" si="134"/>
        <v/>
      </c>
      <c r="Y748" t="str">
        <f t="shared" si="134"/>
        <v/>
      </c>
      <c r="Z748" t="str">
        <f t="shared" si="134"/>
        <v/>
      </c>
      <c r="AA748" t="str">
        <f t="shared" si="134"/>
        <v/>
      </c>
      <c r="AB748" t="str">
        <f t="shared" si="134"/>
        <v>YES</v>
      </c>
      <c r="AC748" t="str">
        <f t="shared" si="134"/>
        <v>YES</v>
      </c>
      <c r="AD748" t="str">
        <f t="shared" si="134"/>
        <v>YES</v>
      </c>
      <c r="AE748" t="str">
        <f t="shared" si="134"/>
        <v/>
      </c>
      <c r="AF748" t="str">
        <f t="shared" si="134"/>
        <v/>
      </c>
      <c r="AG748" t="str">
        <f t="shared" si="134"/>
        <v/>
      </c>
      <c r="AH748" t="str">
        <f t="shared" si="134"/>
        <v/>
      </c>
      <c r="AI748" t="str">
        <f t="shared" si="134"/>
        <v/>
      </c>
      <c r="AJ748" t="str">
        <f t="shared" si="134"/>
        <v/>
      </c>
      <c r="AK748" t="str">
        <f t="shared" si="134"/>
        <v/>
      </c>
      <c r="AL748" t="str">
        <f t="shared" si="134"/>
        <v/>
      </c>
      <c r="AM748" t="str">
        <f t="shared" si="134"/>
        <v/>
      </c>
      <c r="AN748" t="str">
        <f t="shared" si="134"/>
        <v/>
      </c>
      <c r="AO748" t="str">
        <f t="shared" si="134"/>
        <v/>
      </c>
      <c r="AP748" t="str">
        <f t="shared" si="134"/>
        <v/>
      </c>
      <c r="AQ748" t="str">
        <f t="shared" si="134"/>
        <v/>
      </c>
      <c r="AR748" t="str">
        <f t="shared" si="134"/>
        <v/>
      </c>
      <c r="AS748" t="str">
        <f t="shared" si="134"/>
        <v/>
      </c>
      <c r="AT748" t="str">
        <f t="shared" si="134"/>
        <v/>
      </c>
      <c r="AU748" t="str">
        <f t="shared" si="134"/>
        <v/>
      </c>
      <c r="AV748" t="str">
        <f t="shared" si="134"/>
        <v/>
      </c>
      <c r="AW748" t="str">
        <f t="shared" si="134"/>
        <v/>
      </c>
      <c r="AX748" t="str">
        <f t="shared" si="134"/>
        <v/>
      </c>
      <c r="AY748" t="str">
        <f t="shared" si="134"/>
        <v/>
      </c>
      <c r="AZ748" t="str">
        <f t="shared" si="134"/>
        <v/>
      </c>
      <c r="BA748" t="str">
        <f t="shared" si="134"/>
        <v/>
      </c>
      <c r="BB748" t="str">
        <f t="shared" si="134"/>
        <v/>
      </c>
      <c r="BC748" t="str">
        <f t="shared" si="134"/>
        <v/>
      </c>
      <c r="BD748" t="str">
        <f t="shared" si="134"/>
        <v/>
      </c>
      <c r="BE748" t="str">
        <f t="shared" si="134"/>
        <v>YES</v>
      </c>
      <c r="BF748" t="str">
        <f t="shared" si="134"/>
        <v/>
      </c>
      <c r="BG748" t="str">
        <f t="shared" si="134"/>
        <v/>
      </c>
      <c r="BH748" t="str">
        <f t="shared" si="134"/>
        <v>YES</v>
      </c>
      <c r="BI748" t="str">
        <f t="shared" si="134"/>
        <v/>
      </c>
      <c r="BJ748" t="str">
        <f t="shared" si="134"/>
        <v/>
      </c>
      <c r="BK748" t="str">
        <f t="shared" si="134"/>
        <v/>
      </c>
      <c r="BL748" t="str">
        <f t="shared" si="134"/>
        <v/>
      </c>
      <c r="BM748" t="str">
        <f t="shared" si="134"/>
        <v/>
      </c>
      <c r="BN748" t="str">
        <f t="shared" si="128"/>
        <v/>
      </c>
      <c r="BO748" t="str">
        <f t="shared" si="129"/>
        <v>YES</v>
      </c>
      <c r="BP748" t="str">
        <f t="shared" si="129"/>
        <v/>
      </c>
      <c r="BQ748" t="str">
        <f t="shared" si="129"/>
        <v/>
      </c>
      <c r="BR748" t="str">
        <f t="shared" si="129"/>
        <v/>
      </c>
      <c r="BS748" t="str">
        <f t="shared" si="129"/>
        <v/>
      </c>
      <c r="BT748" t="str">
        <f t="shared" si="129"/>
        <v>YES</v>
      </c>
      <c r="BU748" t="str">
        <f t="shared" si="129"/>
        <v/>
      </c>
      <c r="BV748" t="str">
        <f t="shared" si="129"/>
        <v/>
      </c>
      <c r="BW748" t="str">
        <f t="shared" si="129"/>
        <v>YES</v>
      </c>
      <c r="BX748" t="str">
        <f t="shared" si="129"/>
        <v/>
      </c>
      <c r="BY748" t="str">
        <f t="shared" si="129"/>
        <v/>
      </c>
      <c r="BZ748" t="str">
        <f t="shared" si="129"/>
        <v/>
      </c>
    </row>
    <row r="749" spans="1:78" x14ac:dyDescent="0.35">
      <c r="A749" t="s">
        <v>79</v>
      </c>
      <c r="B749" t="str">
        <f t="shared" si="134"/>
        <v/>
      </c>
      <c r="C749" t="str">
        <f t="shared" si="134"/>
        <v/>
      </c>
      <c r="D749" t="str">
        <f t="shared" si="134"/>
        <v/>
      </c>
      <c r="E749" t="str">
        <f t="shared" si="134"/>
        <v/>
      </c>
      <c r="F749" t="str">
        <f t="shared" si="134"/>
        <v>YES</v>
      </c>
      <c r="G749" t="str">
        <f t="shared" si="134"/>
        <v>YES</v>
      </c>
      <c r="H749" t="str">
        <f t="shared" si="134"/>
        <v/>
      </c>
      <c r="I749" t="str">
        <f t="shared" si="134"/>
        <v/>
      </c>
      <c r="J749" t="str">
        <f t="shared" si="134"/>
        <v/>
      </c>
      <c r="K749" t="str">
        <f t="shared" si="134"/>
        <v/>
      </c>
      <c r="L749" t="str">
        <f t="shared" si="134"/>
        <v/>
      </c>
      <c r="M749" t="str">
        <f t="shared" si="134"/>
        <v/>
      </c>
      <c r="N749" t="str">
        <f t="shared" si="134"/>
        <v>YES</v>
      </c>
      <c r="O749" t="str">
        <f t="shared" si="134"/>
        <v/>
      </c>
      <c r="P749" t="str">
        <f t="shared" si="134"/>
        <v/>
      </c>
      <c r="Q749" t="str">
        <f t="shared" si="134"/>
        <v/>
      </c>
      <c r="R749" t="str">
        <f t="shared" si="134"/>
        <v/>
      </c>
      <c r="S749" t="str">
        <f t="shared" si="134"/>
        <v/>
      </c>
      <c r="T749" t="str">
        <f t="shared" si="134"/>
        <v/>
      </c>
      <c r="U749" t="str">
        <f t="shared" si="134"/>
        <v/>
      </c>
      <c r="V749" t="str">
        <f t="shared" si="134"/>
        <v/>
      </c>
      <c r="W749" t="str">
        <f t="shared" si="134"/>
        <v/>
      </c>
      <c r="X749" t="str">
        <f t="shared" si="134"/>
        <v/>
      </c>
      <c r="Y749" t="str">
        <f t="shared" si="134"/>
        <v/>
      </c>
      <c r="Z749" t="str">
        <f t="shared" si="134"/>
        <v/>
      </c>
      <c r="AA749" t="str">
        <f t="shared" si="134"/>
        <v/>
      </c>
      <c r="AB749" t="str">
        <f t="shared" si="134"/>
        <v/>
      </c>
      <c r="AC749" t="str">
        <f t="shared" si="134"/>
        <v/>
      </c>
      <c r="AD749" t="str">
        <f t="shared" si="134"/>
        <v/>
      </c>
      <c r="AE749" t="str">
        <f t="shared" si="134"/>
        <v>YES</v>
      </c>
      <c r="AF749" t="str">
        <f t="shared" si="134"/>
        <v/>
      </c>
      <c r="AG749" t="str">
        <f t="shared" si="134"/>
        <v/>
      </c>
      <c r="AH749" t="str">
        <f t="shared" si="134"/>
        <v/>
      </c>
      <c r="AI749" t="str">
        <f t="shared" si="134"/>
        <v>YES</v>
      </c>
      <c r="AJ749" t="str">
        <f t="shared" si="134"/>
        <v/>
      </c>
      <c r="AK749" t="str">
        <f t="shared" si="134"/>
        <v/>
      </c>
      <c r="AL749" t="str">
        <f t="shared" si="134"/>
        <v/>
      </c>
      <c r="AM749" t="str">
        <f t="shared" si="134"/>
        <v>YES</v>
      </c>
      <c r="AN749" t="str">
        <f t="shared" si="134"/>
        <v/>
      </c>
      <c r="AO749" t="str">
        <f t="shared" si="134"/>
        <v/>
      </c>
      <c r="AP749" t="str">
        <f t="shared" si="134"/>
        <v/>
      </c>
      <c r="AQ749" t="str">
        <f t="shared" si="134"/>
        <v/>
      </c>
      <c r="AR749" t="str">
        <f t="shared" si="134"/>
        <v/>
      </c>
      <c r="AS749" t="str">
        <f t="shared" si="134"/>
        <v/>
      </c>
      <c r="AT749" t="str">
        <f t="shared" si="134"/>
        <v/>
      </c>
      <c r="AU749" t="str">
        <f t="shared" si="134"/>
        <v/>
      </c>
      <c r="AV749" t="str">
        <f t="shared" si="134"/>
        <v/>
      </c>
      <c r="AW749" t="str">
        <f t="shared" si="134"/>
        <v/>
      </c>
      <c r="AX749" t="str">
        <f t="shared" si="134"/>
        <v/>
      </c>
      <c r="AY749" t="str">
        <f t="shared" si="134"/>
        <v/>
      </c>
      <c r="AZ749" t="str">
        <f t="shared" si="134"/>
        <v/>
      </c>
      <c r="BA749" t="str">
        <f t="shared" si="134"/>
        <v/>
      </c>
      <c r="BB749" t="str">
        <f t="shared" si="134"/>
        <v/>
      </c>
      <c r="BC749" t="str">
        <f t="shared" si="134"/>
        <v/>
      </c>
      <c r="BD749" t="str">
        <f t="shared" si="134"/>
        <v/>
      </c>
      <c r="BE749" t="str">
        <f t="shared" si="134"/>
        <v/>
      </c>
      <c r="BF749" t="str">
        <f t="shared" si="134"/>
        <v/>
      </c>
      <c r="BG749" t="str">
        <f t="shared" si="134"/>
        <v/>
      </c>
      <c r="BH749" t="str">
        <f t="shared" si="134"/>
        <v/>
      </c>
      <c r="BI749" t="str">
        <f t="shared" si="134"/>
        <v/>
      </c>
      <c r="BJ749" t="str">
        <f t="shared" si="134"/>
        <v>YES</v>
      </c>
      <c r="BK749" t="str">
        <f t="shared" si="134"/>
        <v/>
      </c>
      <c r="BL749" t="str">
        <f t="shared" si="134"/>
        <v/>
      </c>
      <c r="BM749" t="str">
        <f t="shared" si="134"/>
        <v/>
      </c>
      <c r="BN749" t="str">
        <f t="shared" si="128"/>
        <v/>
      </c>
      <c r="BO749" t="str">
        <f t="shared" si="129"/>
        <v/>
      </c>
      <c r="BP749" t="str">
        <f t="shared" si="129"/>
        <v/>
      </c>
      <c r="BQ749" t="str">
        <f t="shared" si="129"/>
        <v/>
      </c>
      <c r="BR749" t="str">
        <f t="shared" si="129"/>
        <v/>
      </c>
      <c r="BS749" t="str">
        <f t="shared" si="129"/>
        <v/>
      </c>
      <c r="BT749" t="str">
        <f t="shared" si="129"/>
        <v/>
      </c>
      <c r="BU749" t="str">
        <f t="shared" si="129"/>
        <v/>
      </c>
      <c r="BV749" t="str">
        <f t="shared" si="129"/>
        <v/>
      </c>
      <c r="BW749" t="str">
        <f t="shared" si="129"/>
        <v/>
      </c>
      <c r="BX749" t="str">
        <f t="shared" si="129"/>
        <v/>
      </c>
      <c r="BY749" t="str">
        <f t="shared" si="129"/>
        <v>YES</v>
      </c>
      <c r="BZ749" t="str">
        <f t="shared" si="129"/>
        <v/>
      </c>
    </row>
    <row r="750" spans="1:78" x14ac:dyDescent="0.35">
      <c r="A750" t="s">
        <v>80</v>
      </c>
      <c r="B750" t="str">
        <f t="shared" si="134"/>
        <v/>
      </c>
      <c r="C750" t="str">
        <f t="shared" si="134"/>
        <v/>
      </c>
      <c r="D750" t="str">
        <f t="shared" si="134"/>
        <v>YES</v>
      </c>
      <c r="E750" t="str">
        <f t="shared" si="134"/>
        <v/>
      </c>
      <c r="F750" t="str">
        <f t="shared" si="134"/>
        <v>YES</v>
      </c>
      <c r="G750" t="str">
        <f t="shared" si="134"/>
        <v>YES</v>
      </c>
      <c r="H750" t="str">
        <f t="shared" si="134"/>
        <v/>
      </c>
      <c r="I750" t="str">
        <f t="shared" si="134"/>
        <v/>
      </c>
      <c r="J750" t="str">
        <f t="shared" si="134"/>
        <v/>
      </c>
      <c r="K750" t="str">
        <f t="shared" si="134"/>
        <v>YES</v>
      </c>
      <c r="L750" t="str">
        <f t="shared" si="134"/>
        <v/>
      </c>
      <c r="M750" t="str">
        <f t="shared" si="134"/>
        <v>YES</v>
      </c>
      <c r="N750" t="str">
        <f t="shared" si="134"/>
        <v/>
      </c>
      <c r="O750" t="str">
        <f t="shared" si="134"/>
        <v/>
      </c>
      <c r="P750" t="str">
        <f t="shared" si="134"/>
        <v/>
      </c>
      <c r="Q750" t="str">
        <f t="shared" si="134"/>
        <v/>
      </c>
      <c r="R750" t="str">
        <f t="shared" si="134"/>
        <v>YES</v>
      </c>
      <c r="S750" t="str">
        <f t="shared" si="134"/>
        <v/>
      </c>
      <c r="T750" t="str">
        <f t="shared" si="134"/>
        <v/>
      </c>
      <c r="U750" t="str">
        <f t="shared" si="134"/>
        <v/>
      </c>
      <c r="V750" t="str">
        <f t="shared" si="134"/>
        <v/>
      </c>
      <c r="W750" t="str">
        <f t="shared" si="134"/>
        <v/>
      </c>
      <c r="X750" t="str">
        <f t="shared" si="134"/>
        <v/>
      </c>
      <c r="Y750" t="str">
        <f t="shared" si="134"/>
        <v>YES</v>
      </c>
      <c r="Z750" t="str">
        <f t="shared" si="134"/>
        <v/>
      </c>
      <c r="AA750" t="str">
        <f t="shared" si="134"/>
        <v/>
      </c>
      <c r="AB750" t="str">
        <f t="shared" si="134"/>
        <v/>
      </c>
      <c r="AC750" t="str">
        <f t="shared" si="134"/>
        <v/>
      </c>
      <c r="AD750" t="str">
        <f t="shared" si="134"/>
        <v/>
      </c>
      <c r="AE750" t="str">
        <f t="shared" si="134"/>
        <v>YES</v>
      </c>
      <c r="AF750" t="str">
        <f t="shared" si="134"/>
        <v/>
      </c>
      <c r="AG750" t="str">
        <f t="shared" si="134"/>
        <v/>
      </c>
      <c r="AH750" t="str">
        <f t="shared" si="134"/>
        <v/>
      </c>
      <c r="AI750" t="str">
        <f t="shared" si="134"/>
        <v>YES</v>
      </c>
      <c r="AJ750" t="str">
        <f t="shared" si="134"/>
        <v/>
      </c>
      <c r="AK750" t="str">
        <f t="shared" si="134"/>
        <v/>
      </c>
      <c r="AL750" t="str">
        <f t="shared" si="134"/>
        <v/>
      </c>
      <c r="AM750" t="str">
        <f t="shared" si="134"/>
        <v/>
      </c>
      <c r="AN750" t="str">
        <f t="shared" si="134"/>
        <v/>
      </c>
      <c r="AO750" t="str">
        <f t="shared" si="134"/>
        <v/>
      </c>
      <c r="AP750" t="str">
        <f t="shared" si="134"/>
        <v/>
      </c>
      <c r="AQ750" t="str">
        <f t="shared" si="134"/>
        <v/>
      </c>
      <c r="AR750" t="str">
        <f t="shared" si="134"/>
        <v/>
      </c>
      <c r="AS750" t="str">
        <f t="shared" si="134"/>
        <v/>
      </c>
      <c r="AT750" t="str">
        <f t="shared" si="134"/>
        <v/>
      </c>
      <c r="AU750" t="str">
        <f t="shared" si="134"/>
        <v/>
      </c>
      <c r="AV750" t="str">
        <f t="shared" si="134"/>
        <v/>
      </c>
      <c r="AW750" t="str">
        <f t="shared" si="134"/>
        <v/>
      </c>
      <c r="AX750" t="str">
        <f t="shared" si="134"/>
        <v/>
      </c>
      <c r="AY750" t="str">
        <f t="shared" si="134"/>
        <v/>
      </c>
      <c r="AZ750" t="str">
        <f t="shared" si="134"/>
        <v/>
      </c>
      <c r="BA750" t="str">
        <f t="shared" si="134"/>
        <v/>
      </c>
      <c r="BB750" t="str">
        <f t="shared" si="134"/>
        <v/>
      </c>
      <c r="BC750" t="str">
        <f t="shared" si="134"/>
        <v/>
      </c>
      <c r="BD750" t="str">
        <f t="shared" si="134"/>
        <v/>
      </c>
      <c r="BE750" t="str">
        <f t="shared" si="134"/>
        <v/>
      </c>
      <c r="BF750" t="str">
        <f t="shared" si="134"/>
        <v/>
      </c>
      <c r="BG750" t="str">
        <f t="shared" si="134"/>
        <v/>
      </c>
      <c r="BH750" t="str">
        <f t="shared" si="134"/>
        <v/>
      </c>
      <c r="BI750" t="str">
        <f t="shared" si="134"/>
        <v/>
      </c>
      <c r="BJ750" t="str">
        <f t="shared" si="134"/>
        <v>YES</v>
      </c>
      <c r="BK750" t="str">
        <f t="shared" si="134"/>
        <v>YES</v>
      </c>
      <c r="BL750" t="str">
        <f t="shared" si="134"/>
        <v/>
      </c>
      <c r="BM750" t="str">
        <f t="shared" ref="BM750" si="135">IF(AND(BM99&lt;0.05, OR(BM343&lt;0.05,BM587&lt;0.05)),"YES","")</f>
        <v>YES</v>
      </c>
      <c r="BN750" t="str">
        <f t="shared" si="128"/>
        <v>YES</v>
      </c>
      <c r="BO750" t="str">
        <f t="shared" si="129"/>
        <v/>
      </c>
      <c r="BP750" t="str">
        <f t="shared" si="129"/>
        <v/>
      </c>
      <c r="BQ750" t="str">
        <f t="shared" si="129"/>
        <v>YES</v>
      </c>
      <c r="BR750" t="str">
        <f t="shared" si="129"/>
        <v/>
      </c>
      <c r="BS750" t="str">
        <f t="shared" si="129"/>
        <v>YES</v>
      </c>
      <c r="BT750" t="str">
        <f t="shared" si="129"/>
        <v/>
      </c>
      <c r="BU750" t="str">
        <f t="shared" si="129"/>
        <v/>
      </c>
      <c r="BV750" t="str">
        <f t="shared" si="129"/>
        <v>YES</v>
      </c>
      <c r="BW750" t="str">
        <f t="shared" si="129"/>
        <v/>
      </c>
      <c r="BX750" t="str">
        <f t="shared" si="129"/>
        <v/>
      </c>
      <c r="BY750" t="str">
        <f t="shared" si="129"/>
        <v>YES</v>
      </c>
      <c r="BZ750" t="str">
        <f t="shared" si="129"/>
        <v>YES</v>
      </c>
    </row>
    <row r="751" spans="1:78" x14ac:dyDescent="0.35">
      <c r="A751" t="s">
        <v>81</v>
      </c>
      <c r="B751" t="str">
        <f t="shared" ref="B751:BM754" si="136">IF(AND(B100&lt;0.05, OR(B344&lt;0.05,B588&lt;0.05)),"YES","")</f>
        <v/>
      </c>
      <c r="C751" t="str">
        <f t="shared" si="136"/>
        <v/>
      </c>
      <c r="D751" t="str">
        <f t="shared" si="136"/>
        <v/>
      </c>
      <c r="E751" t="str">
        <f t="shared" si="136"/>
        <v/>
      </c>
      <c r="F751" t="str">
        <f t="shared" si="136"/>
        <v/>
      </c>
      <c r="G751" t="str">
        <f t="shared" si="136"/>
        <v/>
      </c>
      <c r="H751" t="str">
        <f t="shared" si="136"/>
        <v/>
      </c>
      <c r="I751" t="str">
        <f t="shared" si="136"/>
        <v/>
      </c>
      <c r="J751" t="str">
        <f t="shared" si="136"/>
        <v/>
      </c>
      <c r="K751" t="str">
        <f t="shared" si="136"/>
        <v/>
      </c>
      <c r="L751" t="str">
        <f t="shared" si="136"/>
        <v/>
      </c>
      <c r="M751" t="str">
        <f t="shared" si="136"/>
        <v/>
      </c>
      <c r="N751" t="str">
        <f t="shared" si="136"/>
        <v/>
      </c>
      <c r="O751" t="str">
        <f t="shared" si="136"/>
        <v/>
      </c>
      <c r="P751" t="str">
        <f t="shared" si="136"/>
        <v/>
      </c>
      <c r="Q751" t="str">
        <f t="shared" si="136"/>
        <v/>
      </c>
      <c r="R751" t="str">
        <f t="shared" si="136"/>
        <v/>
      </c>
      <c r="S751" t="str">
        <f t="shared" si="136"/>
        <v/>
      </c>
      <c r="T751" t="str">
        <f t="shared" si="136"/>
        <v/>
      </c>
      <c r="U751" t="str">
        <f t="shared" si="136"/>
        <v/>
      </c>
      <c r="V751" t="str">
        <f t="shared" si="136"/>
        <v/>
      </c>
      <c r="W751" t="str">
        <f t="shared" si="136"/>
        <v/>
      </c>
      <c r="X751" t="str">
        <f t="shared" si="136"/>
        <v/>
      </c>
      <c r="Y751" t="str">
        <f t="shared" si="136"/>
        <v/>
      </c>
      <c r="Z751" t="str">
        <f t="shared" si="136"/>
        <v/>
      </c>
      <c r="AA751" t="str">
        <f t="shared" si="136"/>
        <v/>
      </c>
      <c r="AB751" t="str">
        <f t="shared" si="136"/>
        <v/>
      </c>
      <c r="AC751" t="str">
        <f t="shared" si="136"/>
        <v/>
      </c>
      <c r="AD751" t="str">
        <f t="shared" si="136"/>
        <v/>
      </c>
      <c r="AE751" t="str">
        <f t="shared" si="136"/>
        <v/>
      </c>
      <c r="AF751" t="str">
        <f t="shared" si="136"/>
        <v/>
      </c>
      <c r="AG751" t="str">
        <f t="shared" si="136"/>
        <v/>
      </c>
      <c r="AH751" t="str">
        <f t="shared" si="136"/>
        <v/>
      </c>
      <c r="AI751" t="str">
        <f t="shared" si="136"/>
        <v/>
      </c>
      <c r="AJ751" t="str">
        <f t="shared" si="136"/>
        <v/>
      </c>
      <c r="AK751" t="str">
        <f t="shared" si="136"/>
        <v/>
      </c>
      <c r="AL751" t="str">
        <f t="shared" si="136"/>
        <v/>
      </c>
      <c r="AM751" t="str">
        <f t="shared" si="136"/>
        <v/>
      </c>
      <c r="AN751" t="str">
        <f t="shared" si="136"/>
        <v/>
      </c>
      <c r="AO751" t="str">
        <f t="shared" si="136"/>
        <v/>
      </c>
      <c r="AP751" t="str">
        <f t="shared" si="136"/>
        <v/>
      </c>
      <c r="AQ751" t="str">
        <f t="shared" si="136"/>
        <v/>
      </c>
      <c r="AR751" t="str">
        <f t="shared" si="136"/>
        <v/>
      </c>
      <c r="AS751" t="str">
        <f t="shared" si="136"/>
        <v/>
      </c>
      <c r="AT751" t="str">
        <f t="shared" si="136"/>
        <v/>
      </c>
      <c r="AU751" t="str">
        <f t="shared" si="136"/>
        <v/>
      </c>
      <c r="AV751" t="str">
        <f t="shared" si="136"/>
        <v/>
      </c>
      <c r="AW751" t="str">
        <f t="shared" si="136"/>
        <v/>
      </c>
      <c r="AX751" t="str">
        <f t="shared" si="136"/>
        <v/>
      </c>
      <c r="AY751" t="str">
        <f t="shared" si="136"/>
        <v/>
      </c>
      <c r="AZ751" t="str">
        <f t="shared" si="136"/>
        <v/>
      </c>
      <c r="BA751" t="str">
        <f t="shared" si="136"/>
        <v/>
      </c>
      <c r="BB751" t="str">
        <f t="shared" si="136"/>
        <v/>
      </c>
      <c r="BC751" t="str">
        <f t="shared" si="136"/>
        <v/>
      </c>
      <c r="BD751" t="str">
        <f t="shared" si="136"/>
        <v/>
      </c>
      <c r="BE751" t="str">
        <f t="shared" si="136"/>
        <v/>
      </c>
      <c r="BF751" t="str">
        <f t="shared" si="136"/>
        <v/>
      </c>
      <c r="BG751" t="str">
        <f t="shared" si="136"/>
        <v/>
      </c>
      <c r="BH751" t="str">
        <f t="shared" si="136"/>
        <v/>
      </c>
      <c r="BI751" t="str">
        <f t="shared" si="136"/>
        <v/>
      </c>
      <c r="BJ751" t="str">
        <f t="shared" si="136"/>
        <v/>
      </c>
      <c r="BK751" t="str">
        <f t="shared" si="136"/>
        <v/>
      </c>
      <c r="BL751" t="str">
        <f t="shared" si="136"/>
        <v/>
      </c>
      <c r="BM751" t="str">
        <f t="shared" si="136"/>
        <v/>
      </c>
      <c r="BN751" t="str">
        <f t="shared" si="128"/>
        <v/>
      </c>
      <c r="BO751" t="str">
        <f t="shared" si="129"/>
        <v/>
      </c>
      <c r="BP751" t="str">
        <f t="shared" si="129"/>
        <v/>
      </c>
      <c r="BQ751" t="str">
        <f t="shared" si="129"/>
        <v/>
      </c>
      <c r="BR751" t="str">
        <f t="shared" si="129"/>
        <v/>
      </c>
      <c r="BS751" t="str">
        <f t="shared" si="129"/>
        <v/>
      </c>
      <c r="BT751" t="str">
        <f t="shared" si="129"/>
        <v/>
      </c>
      <c r="BU751" t="str">
        <f t="shared" si="129"/>
        <v/>
      </c>
      <c r="BV751" t="str">
        <f t="shared" si="129"/>
        <v/>
      </c>
      <c r="BW751" t="str">
        <f t="shared" si="129"/>
        <v/>
      </c>
      <c r="BX751" t="str">
        <f t="shared" si="129"/>
        <v/>
      </c>
      <c r="BY751" t="str">
        <f t="shared" si="129"/>
        <v/>
      </c>
      <c r="BZ751" t="str">
        <f t="shared" si="129"/>
        <v/>
      </c>
    </row>
    <row r="752" spans="1:78" x14ac:dyDescent="0.35">
      <c r="A752" t="s">
        <v>82</v>
      </c>
      <c r="B752" t="str">
        <f t="shared" si="136"/>
        <v/>
      </c>
      <c r="C752" t="str">
        <f t="shared" si="136"/>
        <v>YES</v>
      </c>
      <c r="D752" t="str">
        <f t="shared" si="136"/>
        <v/>
      </c>
      <c r="E752" t="str">
        <f t="shared" si="136"/>
        <v/>
      </c>
      <c r="F752" t="str">
        <f t="shared" si="136"/>
        <v/>
      </c>
      <c r="G752" t="str">
        <f t="shared" si="136"/>
        <v/>
      </c>
      <c r="H752" t="str">
        <f t="shared" si="136"/>
        <v/>
      </c>
      <c r="I752" t="str">
        <f t="shared" si="136"/>
        <v>YES</v>
      </c>
      <c r="J752" t="str">
        <f t="shared" si="136"/>
        <v/>
      </c>
      <c r="K752" t="str">
        <f t="shared" si="136"/>
        <v/>
      </c>
      <c r="L752" t="str">
        <f t="shared" si="136"/>
        <v/>
      </c>
      <c r="M752" t="str">
        <f t="shared" si="136"/>
        <v/>
      </c>
      <c r="N752" t="str">
        <f t="shared" si="136"/>
        <v/>
      </c>
      <c r="O752" t="str">
        <f t="shared" si="136"/>
        <v/>
      </c>
      <c r="P752" t="str">
        <f t="shared" si="136"/>
        <v/>
      </c>
      <c r="Q752" t="str">
        <f t="shared" si="136"/>
        <v/>
      </c>
      <c r="R752" t="str">
        <f t="shared" si="136"/>
        <v/>
      </c>
      <c r="S752" t="str">
        <f t="shared" si="136"/>
        <v/>
      </c>
      <c r="T752" t="str">
        <f t="shared" si="136"/>
        <v>YES</v>
      </c>
      <c r="U752" t="str">
        <f t="shared" si="136"/>
        <v/>
      </c>
      <c r="V752" t="str">
        <f t="shared" si="136"/>
        <v/>
      </c>
      <c r="W752" t="str">
        <f t="shared" si="136"/>
        <v/>
      </c>
      <c r="X752" t="str">
        <f t="shared" si="136"/>
        <v/>
      </c>
      <c r="Y752" t="str">
        <f t="shared" si="136"/>
        <v/>
      </c>
      <c r="Z752" t="str">
        <f t="shared" si="136"/>
        <v/>
      </c>
      <c r="AA752" t="str">
        <f t="shared" si="136"/>
        <v/>
      </c>
      <c r="AB752" t="str">
        <f t="shared" si="136"/>
        <v/>
      </c>
      <c r="AC752" t="str">
        <f t="shared" si="136"/>
        <v>YES</v>
      </c>
      <c r="AD752" t="str">
        <f t="shared" si="136"/>
        <v>YES</v>
      </c>
      <c r="AE752" t="str">
        <f t="shared" si="136"/>
        <v/>
      </c>
      <c r="AF752" t="str">
        <f t="shared" si="136"/>
        <v/>
      </c>
      <c r="AG752" t="str">
        <f t="shared" si="136"/>
        <v/>
      </c>
      <c r="AH752" t="str">
        <f t="shared" si="136"/>
        <v/>
      </c>
      <c r="AI752" t="str">
        <f t="shared" si="136"/>
        <v/>
      </c>
      <c r="AJ752" t="str">
        <f t="shared" si="136"/>
        <v/>
      </c>
      <c r="AK752" t="str">
        <f t="shared" si="136"/>
        <v/>
      </c>
      <c r="AL752" t="str">
        <f t="shared" si="136"/>
        <v/>
      </c>
      <c r="AM752" t="str">
        <f t="shared" si="136"/>
        <v/>
      </c>
      <c r="AN752" t="str">
        <f t="shared" si="136"/>
        <v/>
      </c>
      <c r="AO752" t="str">
        <f t="shared" si="136"/>
        <v/>
      </c>
      <c r="AP752" t="str">
        <f t="shared" si="136"/>
        <v/>
      </c>
      <c r="AQ752" t="str">
        <f t="shared" si="136"/>
        <v/>
      </c>
      <c r="AR752" t="str">
        <f t="shared" si="136"/>
        <v/>
      </c>
      <c r="AS752" t="str">
        <f t="shared" si="136"/>
        <v/>
      </c>
      <c r="AT752" t="str">
        <f t="shared" si="136"/>
        <v/>
      </c>
      <c r="AU752" t="str">
        <f t="shared" si="136"/>
        <v/>
      </c>
      <c r="AV752" t="str">
        <f t="shared" si="136"/>
        <v/>
      </c>
      <c r="AW752" t="str">
        <f t="shared" si="136"/>
        <v/>
      </c>
      <c r="AX752" t="str">
        <f t="shared" si="136"/>
        <v/>
      </c>
      <c r="AY752" t="str">
        <f t="shared" si="136"/>
        <v/>
      </c>
      <c r="AZ752" t="str">
        <f t="shared" si="136"/>
        <v/>
      </c>
      <c r="BA752" t="str">
        <f t="shared" si="136"/>
        <v>YES</v>
      </c>
      <c r="BB752" t="str">
        <f t="shared" si="136"/>
        <v/>
      </c>
      <c r="BC752" t="str">
        <f t="shared" si="136"/>
        <v/>
      </c>
      <c r="BD752" t="str">
        <f t="shared" si="136"/>
        <v/>
      </c>
      <c r="BE752" t="str">
        <f t="shared" si="136"/>
        <v>YES</v>
      </c>
      <c r="BF752" t="str">
        <f t="shared" si="136"/>
        <v/>
      </c>
      <c r="BG752" t="str">
        <f t="shared" si="136"/>
        <v/>
      </c>
      <c r="BH752" t="str">
        <f t="shared" si="136"/>
        <v>YES</v>
      </c>
      <c r="BI752" t="str">
        <f t="shared" si="136"/>
        <v/>
      </c>
      <c r="BJ752" t="str">
        <f t="shared" si="136"/>
        <v/>
      </c>
      <c r="BK752" t="str">
        <f t="shared" si="136"/>
        <v/>
      </c>
      <c r="BL752" t="str">
        <f t="shared" si="136"/>
        <v/>
      </c>
      <c r="BM752" t="str">
        <f t="shared" si="136"/>
        <v/>
      </c>
      <c r="BN752" t="str">
        <f t="shared" si="128"/>
        <v/>
      </c>
      <c r="BO752" t="str">
        <f t="shared" si="129"/>
        <v/>
      </c>
      <c r="BP752" t="str">
        <f t="shared" si="129"/>
        <v/>
      </c>
      <c r="BQ752" t="str">
        <f t="shared" si="129"/>
        <v/>
      </c>
      <c r="BR752" t="str">
        <f t="shared" si="129"/>
        <v/>
      </c>
      <c r="BS752" t="str">
        <f t="shared" si="129"/>
        <v/>
      </c>
      <c r="BT752" t="str">
        <f t="shared" si="129"/>
        <v/>
      </c>
      <c r="BU752" t="str">
        <f t="shared" si="129"/>
        <v/>
      </c>
      <c r="BV752" t="str">
        <f t="shared" si="129"/>
        <v/>
      </c>
      <c r="BW752" t="str">
        <f t="shared" si="129"/>
        <v/>
      </c>
      <c r="BX752" t="str">
        <f t="shared" si="129"/>
        <v/>
      </c>
      <c r="BY752" t="str">
        <f t="shared" si="129"/>
        <v/>
      </c>
      <c r="BZ752" t="str">
        <f t="shared" si="129"/>
        <v/>
      </c>
    </row>
    <row r="753" spans="1:78" x14ac:dyDescent="0.35">
      <c r="A753" t="s">
        <v>83</v>
      </c>
      <c r="B753" t="str">
        <f t="shared" si="136"/>
        <v/>
      </c>
      <c r="C753" t="str">
        <f t="shared" si="136"/>
        <v/>
      </c>
      <c r="D753" t="str">
        <f t="shared" si="136"/>
        <v/>
      </c>
      <c r="E753" t="str">
        <f t="shared" si="136"/>
        <v/>
      </c>
      <c r="F753" t="str">
        <f t="shared" si="136"/>
        <v/>
      </c>
      <c r="G753" t="str">
        <f t="shared" si="136"/>
        <v/>
      </c>
      <c r="H753" t="str">
        <f t="shared" si="136"/>
        <v/>
      </c>
      <c r="I753" t="str">
        <f t="shared" si="136"/>
        <v/>
      </c>
      <c r="J753" t="str">
        <f t="shared" si="136"/>
        <v>YES</v>
      </c>
      <c r="K753" t="str">
        <f t="shared" si="136"/>
        <v/>
      </c>
      <c r="L753" t="str">
        <f t="shared" si="136"/>
        <v/>
      </c>
      <c r="M753" t="str">
        <f t="shared" si="136"/>
        <v/>
      </c>
      <c r="N753" t="str">
        <f t="shared" si="136"/>
        <v/>
      </c>
      <c r="O753" t="str">
        <f t="shared" si="136"/>
        <v/>
      </c>
      <c r="P753" t="str">
        <f t="shared" si="136"/>
        <v/>
      </c>
      <c r="Q753" t="str">
        <f t="shared" si="136"/>
        <v/>
      </c>
      <c r="R753" t="str">
        <f t="shared" si="136"/>
        <v/>
      </c>
      <c r="S753" t="str">
        <f t="shared" si="136"/>
        <v/>
      </c>
      <c r="T753" t="str">
        <f t="shared" si="136"/>
        <v/>
      </c>
      <c r="U753" t="str">
        <f t="shared" si="136"/>
        <v/>
      </c>
      <c r="V753" t="str">
        <f t="shared" si="136"/>
        <v/>
      </c>
      <c r="W753" t="str">
        <f t="shared" si="136"/>
        <v/>
      </c>
      <c r="X753" t="str">
        <f t="shared" si="136"/>
        <v>YES</v>
      </c>
      <c r="Y753" t="str">
        <f t="shared" si="136"/>
        <v/>
      </c>
      <c r="Z753" t="str">
        <f t="shared" si="136"/>
        <v/>
      </c>
      <c r="AA753" t="str">
        <f t="shared" si="136"/>
        <v/>
      </c>
      <c r="AB753" t="str">
        <f t="shared" si="136"/>
        <v/>
      </c>
      <c r="AC753" t="str">
        <f t="shared" si="136"/>
        <v/>
      </c>
      <c r="AD753" t="str">
        <f t="shared" si="136"/>
        <v/>
      </c>
      <c r="AE753" t="str">
        <f t="shared" si="136"/>
        <v/>
      </c>
      <c r="AF753" t="str">
        <f t="shared" si="136"/>
        <v/>
      </c>
      <c r="AG753" t="str">
        <f t="shared" si="136"/>
        <v/>
      </c>
      <c r="AH753" t="str">
        <f t="shared" si="136"/>
        <v/>
      </c>
      <c r="AI753" t="str">
        <f t="shared" si="136"/>
        <v/>
      </c>
      <c r="AJ753" t="str">
        <f t="shared" si="136"/>
        <v/>
      </c>
      <c r="AK753" t="str">
        <f t="shared" si="136"/>
        <v/>
      </c>
      <c r="AL753" t="str">
        <f t="shared" si="136"/>
        <v>YES</v>
      </c>
      <c r="AM753" t="str">
        <f t="shared" si="136"/>
        <v>YES</v>
      </c>
      <c r="AN753" t="str">
        <f t="shared" si="136"/>
        <v/>
      </c>
      <c r="AO753" t="str">
        <f t="shared" si="136"/>
        <v/>
      </c>
      <c r="AP753" t="str">
        <f t="shared" si="136"/>
        <v/>
      </c>
      <c r="AQ753" t="str">
        <f t="shared" si="136"/>
        <v/>
      </c>
      <c r="AR753" t="str">
        <f t="shared" si="136"/>
        <v/>
      </c>
      <c r="AS753" t="str">
        <f t="shared" si="136"/>
        <v/>
      </c>
      <c r="AT753" t="str">
        <f t="shared" si="136"/>
        <v/>
      </c>
      <c r="AU753" t="str">
        <f t="shared" si="136"/>
        <v>YES</v>
      </c>
      <c r="AV753" t="str">
        <f t="shared" si="136"/>
        <v/>
      </c>
      <c r="AW753" t="str">
        <f t="shared" si="136"/>
        <v/>
      </c>
      <c r="AX753" t="str">
        <f t="shared" si="136"/>
        <v>YES</v>
      </c>
      <c r="AY753" t="str">
        <f t="shared" si="136"/>
        <v/>
      </c>
      <c r="AZ753" t="str">
        <f t="shared" si="136"/>
        <v/>
      </c>
      <c r="BA753" t="str">
        <f t="shared" si="136"/>
        <v/>
      </c>
      <c r="BB753" t="str">
        <f t="shared" si="136"/>
        <v/>
      </c>
      <c r="BC753" t="str">
        <f t="shared" si="136"/>
        <v/>
      </c>
      <c r="BD753" t="str">
        <f t="shared" si="136"/>
        <v/>
      </c>
      <c r="BE753" t="str">
        <f t="shared" si="136"/>
        <v/>
      </c>
      <c r="BF753" t="str">
        <f t="shared" si="136"/>
        <v/>
      </c>
      <c r="BG753" t="str">
        <f t="shared" si="136"/>
        <v/>
      </c>
      <c r="BH753" t="str">
        <f t="shared" si="136"/>
        <v/>
      </c>
      <c r="BI753" t="str">
        <f t="shared" si="136"/>
        <v/>
      </c>
      <c r="BJ753" t="str">
        <f t="shared" si="136"/>
        <v/>
      </c>
      <c r="BK753" t="str">
        <f t="shared" si="136"/>
        <v/>
      </c>
      <c r="BL753" t="str">
        <f t="shared" si="136"/>
        <v/>
      </c>
      <c r="BM753" t="str">
        <f t="shared" si="136"/>
        <v/>
      </c>
      <c r="BN753" t="str">
        <f t="shared" si="128"/>
        <v/>
      </c>
      <c r="BO753" t="str">
        <f t="shared" si="129"/>
        <v/>
      </c>
      <c r="BP753" t="str">
        <f t="shared" si="129"/>
        <v/>
      </c>
      <c r="BQ753" t="str">
        <f t="shared" si="129"/>
        <v/>
      </c>
      <c r="BR753" t="str">
        <f t="shared" si="129"/>
        <v/>
      </c>
      <c r="BS753" t="str">
        <f t="shared" si="129"/>
        <v/>
      </c>
      <c r="BT753" t="str">
        <f t="shared" si="129"/>
        <v/>
      </c>
      <c r="BU753" t="str">
        <f t="shared" si="129"/>
        <v/>
      </c>
      <c r="BV753" t="str">
        <f t="shared" si="129"/>
        <v/>
      </c>
      <c r="BW753" t="str">
        <f t="shared" si="129"/>
        <v/>
      </c>
      <c r="BX753" t="str">
        <f t="shared" si="129"/>
        <v/>
      </c>
      <c r="BY753" t="str">
        <f t="shared" si="129"/>
        <v/>
      </c>
      <c r="BZ753" t="str">
        <f t="shared" si="129"/>
        <v/>
      </c>
    </row>
    <row r="754" spans="1:78" x14ac:dyDescent="0.35">
      <c r="A754" t="s">
        <v>84</v>
      </c>
      <c r="B754" t="str">
        <f t="shared" si="136"/>
        <v/>
      </c>
      <c r="C754" t="str">
        <f t="shared" si="136"/>
        <v/>
      </c>
      <c r="D754" t="str">
        <f t="shared" si="136"/>
        <v/>
      </c>
      <c r="E754" t="str">
        <f t="shared" si="136"/>
        <v/>
      </c>
      <c r="F754" t="str">
        <f t="shared" si="136"/>
        <v/>
      </c>
      <c r="G754" t="str">
        <f t="shared" si="136"/>
        <v>YES</v>
      </c>
      <c r="H754" t="str">
        <f t="shared" si="136"/>
        <v/>
      </c>
      <c r="I754" t="str">
        <f t="shared" si="136"/>
        <v/>
      </c>
      <c r="J754" t="str">
        <f t="shared" si="136"/>
        <v/>
      </c>
      <c r="K754" t="str">
        <f t="shared" si="136"/>
        <v>YES</v>
      </c>
      <c r="L754" t="str">
        <f t="shared" si="136"/>
        <v/>
      </c>
      <c r="M754" t="str">
        <f t="shared" si="136"/>
        <v/>
      </c>
      <c r="N754" t="str">
        <f t="shared" si="136"/>
        <v>YES</v>
      </c>
      <c r="O754" t="str">
        <f t="shared" si="136"/>
        <v/>
      </c>
      <c r="P754" t="str">
        <f t="shared" si="136"/>
        <v/>
      </c>
      <c r="Q754" t="str">
        <f t="shared" si="136"/>
        <v/>
      </c>
      <c r="R754" t="str">
        <f t="shared" si="136"/>
        <v/>
      </c>
      <c r="S754" t="str">
        <f t="shared" si="136"/>
        <v/>
      </c>
      <c r="T754" t="str">
        <f t="shared" si="136"/>
        <v/>
      </c>
      <c r="U754" t="str">
        <f t="shared" si="136"/>
        <v/>
      </c>
      <c r="V754" t="str">
        <f t="shared" si="136"/>
        <v/>
      </c>
      <c r="W754" t="str">
        <f t="shared" si="136"/>
        <v/>
      </c>
      <c r="X754" t="str">
        <f t="shared" si="136"/>
        <v/>
      </c>
      <c r="Y754" t="str">
        <f t="shared" si="136"/>
        <v>YES</v>
      </c>
      <c r="Z754" t="str">
        <f t="shared" si="136"/>
        <v>YES</v>
      </c>
      <c r="AA754" t="str">
        <f t="shared" si="136"/>
        <v/>
      </c>
      <c r="AB754" t="str">
        <f t="shared" si="136"/>
        <v/>
      </c>
      <c r="AC754" t="str">
        <f t="shared" si="136"/>
        <v/>
      </c>
      <c r="AD754" t="str">
        <f t="shared" si="136"/>
        <v/>
      </c>
      <c r="AE754" t="str">
        <f t="shared" si="136"/>
        <v>YES</v>
      </c>
      <c r="AF754" t="str">
        <f t="shared" si="136"/>
        <v/>
      </c>
      <c r="AG754" t="str">
        <f t="shared" si="136"/>
        <v/>
      </c>
      <c r="AH754" t="str">
        <f t="shared" si="136"/>
        <v/>
      </c>
      <c r="AI754" t="str">
        <f t="shared" si="136"/>
        <v/>
      </c>
      <c r="AJ754" t="str">
        <f t="shared" si="136"/>
        <v/>
      </c>
      <c r="AK754" t="str">
        <f t="shared" si="136"/>
        <v/>
      </c>
      <c r="AL754" t="str">
        <f t="shared" si="136"/>
        <v/>
      </c>
      <c r="AM754" t="str">
        <f t="shared" si="136"/>
        <v/>
      </c>
      <c r="AN754" t="str">
        <f t="shared" si="136"/>
        <v/>
      </c>
      <c r="AO754" t="str">
        <f t="shared" si="136"/>
        <v/>
      </c>
      <c r="AP754" t="str">
        <f t="shared" si="136"/>
        <v/>
      </c>
      <c r="AQ754" t="str">
        <f t="shared" si="136"/>
        <v/>
      </c>
      <c r="AR754" t="str">
        <f t="shared" si="136"/>
        <v/>
      </c>
      <c r="AS754" t="str">
        <f t="shared" si="136"/>
        <v>YES</v>
      </c>
      <c r="AT754" t="str">
        <f t="shared" si="136"/>
        <v/>
      </c>
      <c r="AU754" t="str">
        <f t="shared" si="136"/>
        <v/>
      </c>
      <c r="AV754" t="str">
        <f t="shared" si="136"/>
        <v/>
      </c>
      <c r="AW754" t="str">
        <f t="shared" si="136"/>
        <v/>
      </c>
      <c r="AX754" t="str">
        <f t="shared" si="136"/>
        <v/>
      </c>
      <c r="AY754" t="str">
        <f t="shared" si="136"/>
        <v/>
      </c>
      <c r="AZ754" t="str">
        <f t="shared" si="136"/>
        <v/>
      </c>
      <c r="BA754" t="str">
        <f t="shared" si="136"/>
        <v/>
      </c>
      <c r="BB754" t="str">
        <f t="shared" si="136"/>
        <v/>
      </c>
      <c r="BC754" t="str">
        <f t="shared" si="136"/>
        <v/>
      </c>
      <c r="BD754" t="str">
        <f t="shared" si="136"/>
        <v/>
      </c>
      <c r="BE754" t="str">
        <f t="shared" si="136"/>
        <v/>
      </c>
      <c r="BF754" t="str">
        <f t="shared" si="136"/>
        <v/>
      </c>
      <c r="BG754" t="str">
        <f t="shared" si="136"/>
        <v/>
      </c>
      <c r="BH754" t="str">
        <f t="shared" si="136"/>
        <v/>
      </c>
      <c r="BI754" t="str">
        <f t="shared" si="136"/>
        <v/>
      </c>
      <c r="BJ754" t="str">
        <f t="shared" si="136"/>
        <v/>
      </c>
      <c r="BK754" t="str">
        <f t="shared" si="136"/>
        <v>YES</v>
      </c>
      <c r="BL754" t="str">
        <f t="shared" si="136"/>
        <v/>
      </c>
      <c r="BM754" t="str">
        <f t="shared" ref="BM754:BZ769" si="137">IF(AND(BM103&lt;0.05, OR(BM347&lt;0.05,BM591&lt;0.05)),"YES","")</f>
        <v/>
      </c>
      <c r="BN754" t="str">
        <f t="shared" si="137"/>
        <v/>
      </c>
      <c r="BO754" t="str">
        <f t="shared" si="137"/>
        <v/>
      </c>
      <c r="BP754" t="str">
        <f t="shared" si="137"/>
        <v/>
      </c>
      <c r="BQ754" t="str">
        <f t="shared" si="137"/>
        <v/>
      </c>
      <c r="BR754" t="str">
        <f t="shared" si="137"/>
        <v/>
      </c>
      <c r="BS754" t="str">
        <f t="shared" si="137"/>
        <v/>
      </c>
      <c r="BT754" t="str">
        <f t="shared" si="137"/>
        <v/>
      </c>
      <c r="BU754" t="str">
        <f t="shared" si="137"/>
        <v/>
      </c>
      <c r="BV754" t="str">
        <f t="shared" si="137"/>
        <v/>
      </c>
      <c r="BW754" t="str">
        <f t="shared" si="137"/>
        <v/>
      </c>
      <c r="BX754" t="str">
        <f t="shared" si="137"/>
        <v/>
      </c>
      <c r="BY754" t="str">
        <f t="shared" si="137"/>
        <v/>
      </c>
      <c r="BZ754" t="str">
        <f t="shared" si="137"/>
        <v>YES</v>
      </c>
    </row>
    <row r="755" spans="1:78" x14ac:dyDescent="0.35">
      <c r="A755" t="s">
        <v>85</v>
      </c>
      <c r="B755" t="str">
        <f t="shared" ref="B755:BM758" si="138">IF(AND(B104&lt;0.05, OR(B348&lt;0.05,B592&lt;0.05)),"YES","")</f>
        <v/>
      </c>
      <c r="C755" t="str">
        <f t="shared" si="138"/>
        <v/>
      </c>
      <c r="D755" t="str">
        <f t="shared" si="138"/>
        <v/>
      </c>
      <c r="E755" t="str">
        <f t="shared" si="138"/>
        <v/>
      </c>
      <c r="F755" t="str">
        <f t="shared" si="138"/>
        <v/>
      </c>
      <c r="G755" t="str">
        <f t="shared" si="138"/>
        <v/>
      </c>
      <c r="H755" t="str">
        <f t="shared" si="138"/>
        <v/>
      </c>
      <c r="I755" t="str">
        <f t="shared" si="138"/>
        <v/>
      </c>
      <c r="J755" t="str">
        <f t="shared" si="138"/>
        <v/>
      </c>
      <c r="K755" t="str">
        <f t="shared" si="138"/>
        <v/>
      </c>
      <c r="L755" t="str">
        <f t="shared" si="138"/>
        <v/>
      </c>
      <c r="M755" t="str">
        <f t="shared" si="138"/>
        <v/>
      </c>
      <c r="N755" t="str">
        <f t="shared" si="138"/>
        <v/>
      </c>
      <c r="O755" t="str">
        <f t="shared" si="138"/>
        <v/>
      </c>
      <c r="P755" t="str">
        <f t="shared" si="138"/>
        <v/>
      </c>
      <c r="Q755" t="str">
        <f t="shared" si="138"/>
        <v/>
      </c>
      <c r="R755" t="str">
        <f t="shared" si="138"/>
        <v/>
      </c>
      <c r="S755" t="str">
        <f t="shared" si="138"/>
        <v/>
      </c>
      <c r="T755" t="str">
        <f t="shared" si="138"/>
        <v/>
      </c>
      <c r="U755" t="str">
        <f t="shared" si="138"/>
        <v/>
      </c>
      <c r="V755" t="str">
        <f t="shared" si="138"/>
        <v/>
      </c>
      <c r="W755" t="str">
        <f t="shared" si="138"/>
        <v/>
      </c>
      <c r="X755" t="str">
        <f t="shared" si="138"/>
        <v/>
      </c>
      <c r="Y755" t="str">
        <f t="shared" si="138"/>
        <v/>
      </c>
      <c r="Z755" t="str">
        <f t="shared" si="138"/>
        <v/>
      </c>
      <c r="AA755" t="str">
        <f t="shared" si="138"/>
        <v/>
      </c>
      <c r="AB755" t="str">
        <f t="shared" si="138"/>
        <v/>
      </c>
      <c r="AC755" t="str">
        <f t="shared" si="138"/>
        <v/>
      </c>
      <c r="AD755" t="str">
        <f t="shared" si="138"/>
        <v/>
      </c>
      <c r="AE755" t="str">
        <f t="shared" si="138"/>
        <v/>
      </c>
      <c r="AF755" t="str">
        <f t="shared" si="138"/>
        <v/>
      </c>
      <c r="AG755" t="str">
        <f t="shared" si="138"/>
        <v/>
      </c>
      <c r="AH755" t="str">
        <f t="shared" si="138"/>
        <v/>
      </c>
      <c r="AI755" t="str">
        <f t="shared" si="138"/>
        <v/>
      </c>
      <c r="AJ755" t="str">
        <f t="shared" si="138"/>
        <v/>
      </c>
      <c r="AK755" t="str">
        <f t="shared" si="138"/>
        <v/>
      </c>
      <c r="AL755" t="str">
        <f t="shared" si="138"/>
        <v/>
      </c>
      <c r="AM755" t="str">
        <f t="shared" si="138"/>
        <v/>
      </c>
      <c r="AN755" t="str">
        <f t="shared" si="138"/>
        <v>YES</v>
      </c>
      <c r="AO755" t="str">
        <f t="shared" si="138"/>
        <v/>
      </c>
      <c r="AP755" t="str">
        <f t="shared" si="138"/>
        <v/>
      </c>
      <c r="AQ755" t="str">
        <f t="shared" si="138"/>
        <v/>
      </c>
      <c r="AR755" t="str">
        <f t="shared" si="138"/>
        <v/>
      </c>
      <c r="AS755" t="str">
        <f t="shared" si="138"/>
        <v/>
      </c>
      <c r="AT755" t="str">
        <f t="shared" si="138"/>
        <v>YES</v>
      </c>
      <c r="AU755" t="str">
        <f t="shared" si="138"/>
        <v/>
      </c>
      <c r="AV755" t="str">
        <f t="shared" si="138"/>
        <v/>
      </c>
      <c r="AW755" t="str">
        <f t="shared" si="138"/>
        <v/>
      </c>
      <c r="AX755" t="str">
        <f t="shared" si="138"/>
        <v/>
      </c>
      <c r="AY755" t="str">
        <f t="shared" si="138"/>
        <v/>
      </c>
      <c r="AZ755" t="str">
        <f t="shared" si="138"/>
        <v/>
      </c>
      <c r="BA755" t="str">
        <f t="shared" si="138"/>
        <v/>
      </c>
      <c r="BB755" t="str">
        <f t="shared" si="138"/>
        <v/>
      </c>
      <c r="BC755" t="str">
        <f t="shared" si="138"/>
        <v/>
      </c>
      <c r="BD755" t="str">
        <f t="shared" si="138"/>
        <v/>
      </c>
      <c r="BE755" t="str">
        <f t="shared" si="138"/>
        <v/>
      </c>
      <c r="BF755" t="str">
        <f t="shared" si="138"/>
        <v/>
      </c>
      <c r="BG755" t="str">
        <f t="shared" si="138"/>
        <v>YES</v>
      </c>
      <c r="BH755" t="str">
        <f t="shared" si="138"/>
        <v/>
      </c>
      <c r="BI755" t="str">
        <f t="shared" si="138"/>
        <v/>
      </c>
      <c r="BJ755" t="str">
        <f t="shared" si="138"/>
        <v/>
      </c>
      <c r="BK755" t="str">
        <f t="shared" si="138"/>
        <v/>
      </c>
      <c r="BL755" t="str">
        <f t="shared" si="138"/>
        <v/>
      </c>
      <c r="BM755" t="str">
        <f t="shared" si="138"/>
        <v/>
      </c>
      <c r="BN755" t="str">
        <f t="shared" si="137"/>
        <v/>
      </c>
      <c r="BO755" t="str">
        <f t="shared" si="137"/>
        <v/>
      </c>
      <c r="BP755" t="str">
        <f t="shared" si="137"/>
        <v>YES</v>
      </c>
      <c r="BQ755" t="str">
        <f t="shared" si="137"/>
        <v/>
      </c>
      <c r="BR755" t="str">
        <f t="shared" si="137"/>
        <v/>
      </c>
      <c r="BS755" t="str">
        <f t="shared" si="137"/>
        <v/>
      </c>
      <c r="BT755" t="str">
        <f t="shared" si="137"/>
        <v/>
      </c>
      <c r="BU755" t="str">
        <f t="shared" si="137"/>
        <v/>
      </c>
      <c r="BV755" t="str">
        <f t="shared" si="137"/>
        <v/>
      </c>
      <c r="BW755" t="str">
        <f t="shared" si="137"/>
        <v/>
      </c>
      <c r="BX755" t="str">
        <f t="shared" si="137"/>
        <v/>
      </c>
      <c r="BY755" t="str">
        <f t="shared" si="137"/>
        <v/>
      </c>
      <c r="BZ755" t="str">
        <f t="shared" si="137"/>
        <v/>
      </c>
    </row>
    <row r="756" spans="1:78" x14ac:dyDescent="0.35">
      <c r="A756" t="s">
        <v>86</v>
      </c>
      <c r="B756" t="str">
        <f t="shared" si="138"/>
        <v/>
      </c>
      <c r="C756" t="str">
        <f t="shared" si="138"/>
        <v>YES</v>
      </c>
      <c r="D756" t="str">
        <f t="shared" si="138"/>
        <v/>
      </c>
      <c r="E756" t="str">
        <f t="shared" si="138"/>
        <v>YES</v>
      </c>
      <c r="F756" t="str">
        <f t="shared" si="138"/>
        <v/>
      </c>
      <c r="G756" t="str">
        <f t="shared" si="138"/>
        <v/>
      </c>
      <c r="H756" t="str">
        <f t="shared" si="138"/>
        <v/>
      </c>
      <c r="I756" t="str">
        <f t="shared" si="138"/>
        <v>YES</v>
      </c>
      <c r="J756" t="str">
        <f t="shared" si="138"/>
        <v/>
      </c>
      <c r="K756" t="str">
        <f t="shared" si="138"/>
        <v/>
      </c>
      <c r="L756" t="str">
        <f t="shared" si="138"/>
        <v>YES</v>
      </c>
      <c r="M756" t="str">
        <f t="shared" si="138"/>
        <v/>
      </c>
      <c r="N756" t="str">
        <f t="shared" si="138"/>
        <v/>
      </c>
      <c r="O756" t="str">
        <f t="shared" si="138"/>
        <v/>
      </c>
      <c r="P756" t="str">
        <f t="shared" si="138"/>
        <v>YES</v>
      </c>
      <c r="Q756" t="str">
        <f t="shared" si="138"/>
        <v/>
      </c>
      <c r="R756" t="str">
        <f t="shared" si="138"/>
        <v/>
      </c>
      <c r="S756" t="str">
        <f t="shared" si="138"/>
        <v/>
      </c>
      <c r="T756" t="str">
        <f t="shared" si="138"/>
        <v/>
      </c>
      <c r="U756" t="str">
        <f t="shared" si="138"/>
        <v/>
      </c>
      <c r="V756" t="str">
        <f t="shared" si="138"/>
        <v/>
      </c>
      <c r="W756" t="str">
        <f t="shared" si="138"/>
        <v/>
      </c>
      <c r="X756" t="str">
        <f t="shared" si="138"/>
        <v/>
      </c>
      <c r="Y756" t="str">
        <f t="shared" si="138"/>
        <v/>
      </c>
      <c r="Z756" t="str">
        <f t="shared" si="138"/>
        <v/>
      </c>
      <c r="AA756" t="str">
        <f t="shared" si="138"/>
        <v/>
      </c>
      <c r="AB756" t="str">
        <f t="shared" si="138"/>
        <v/>
      </c>
      <c r="AC756" t="str">
        <f t="shared" si="138"/>
        <v>YES</v>
      </c>
      <c r="AD756" t="str">
        <f t="shared" si="138"/>
        <v>YES</v>
      </c>
      <c r="AE756" t="str">
        <f t="shared" si="138"/>
        <v/>
      </c>
      <c r="AF756" t="str">
        <f t="shared" si="138"/>
        <v/>
      </c>
      <c r="AG756" t="str">
        <f t="shared" si="138"/>
        <v/>
      </c>
      <c r="AH756" t="str">
        <f t="shared" si="138"/>
        <v/>
      </c>
      <c r="AI756" t="str">
        <f t="shared" si="138"/>
        <v/>
      </c>
      <c r="AJ756" t="str">
        <f t="shared" si="138"/>
        <v/>
      </c>
      <c r="AK756" t="str">
        <f t="shared" si="138"/>
        <v/>
      </c>
      <c r="AL756" t="str">
        <f t="shared" si="138"/>
        <v/>
      </c>
      <c r="AM756" t="str">
        <f t="shared" si="138"/>
        <v/>
      </c>
      <c r="AN756" t="str">
        <f t="shared" si="138"/>
        <v/>
      </c>
      <c r="AO756" t="str">
        <f t="shared" si="138"/>
        <v/>
      </c>
      <c r="AP756" t="str">
        <f t="shared" si="138"/>
        <v/>
      </c>
      <c r="AQ756" t="str">
        <f t="shared" si="138"/>
        <v/>
      </c>
      <c r="AR756" t="str">
        <f t="shared" si="138"/>
        <v/>
      </c>
      <c r="AS756" t="str">
        <f t="shared" si="138"/>
        <v/>
      </c>
      <c r="AT756" t="str">
        <f t="shared" si="138"/>
        <v/>
      </c>
      <c r="AU756" t="str">
        <f t="shared" si="138"/>
        <v/>
      </c>
      <c r="AV756" t="str">
        <f t="shared" si="138"/>
        <v/>
      </c>
      <c r="AW756" t="str">
        <f t="shared" si="138"/>
        <v/>
      </c>
      <c r="AX756" t="str">
        <f t="shared" si="138"/>
        <v/>
      </c>
      <c r="AY756" t="str">
        <f t="shared" si="138"/>
        <v/>
      </c>
      <c r="AZ756" t="str">
        <f t="shared" si="138"/>
        <v/>
      </c>
      <c r="BA756" t="str">
        <f t="shared" si="138"/>
        <v/>
      </c>
      <c r="BB756" t="str">
        <f t="shared" si="138"/>
        <v/>
      </c>
      <c r="BC756" t="str">
        <f t="shared" si="138"/>
        <v/>
      </c>
      <c r="BD756" t="str">
        <f t="shared" si="138"/>
        <v/>
      </c>
      <c r="BE756" t="str">
        <f t="shared" si="138"/>
        <v>YES</v>
      </c>
      <c r="BF756" t="str">
        <f t="shared" si="138"/>
        <v/>
      </c>
      <c r="BG756" t="str">
        <f t="shared" si="138"/>
        <v/>
      </c>
      <c r="BH756" t="str">
        <f t="shared" si="138"/>
        <v>YES</v>
      </c>
      <c r="BI756" t="str">
        <f t="shared" si="138"/>
        <v/>
      </c>
      <c r="BJ756" t="str">
        <f t="shared" si="138"/>
        <v/>
      </c>
      <c r="BK756" t="str">
        <f t="shared" si="138"/>
        <v/>
      </c>
      <c r="BL756" t="str">
        <f t="shared" si="138"/>
        <v>YES</v>
      </c>
      <c r="BM756" t="str">
        <f t="shared" si="138"/>
        <v/>
      </c>
      <c r="BN756" t="str">
        <f t="shared" si="137"/>
        <v/>
      </c>
      <c r="BO756" t="str">
        <f t="shared" si="137"/>
        <v/>
      </c>
      <c r="BP756" t="str">
        <f t="shared" si="137"/>
        <v/>
      </c>
      <c r="BQ756" t="str">
        <f t="shared" si="137"/>
        <v/>
      </c>
      <c r="BR756" t="str">
        <f t="shared" si="137"/>
        <v/>
      </c>
      <c r="BS756" t="str">
        <f t="shared" si="137"/>
        <v/>
      </c>
      <c r="BT756" t="str">
        <f t="shared" si="137"/>
        <v/>
      </c>
      <c r="BU756" t="str">
        <f t="shared" si="137"/>
        <v/>
      </c>
      <c r="BV756" t="str">
        <f t="shared" si="137"/>
        <v/>
      </c>
      <c r="BW756" t="str">
        <f t="shared" si="137"/>
        <v>YES</v>
      </c>
      <c r="BX756" t="str">
        <f t="shared" si="137"/>
        <v/>
      </c>
      <c r="BY756" t="str">
        <f t="shared" si="137"/>
        <v/>
      </c>
      <c r="BZ756" t="str">
        <f t="shared" si="137"/>
        <v/>
      </c>
    </row>
    <row r="757" spans="1:78" x14ac:dyDescent="0.35">
      <c r="A757" t="s">
        <v>87</v>
      </c>
      <c r="B757" t="str">
        <f t="shared" si="138"/>
        <v/>
      </c>
      <c r="C757" t="str">
        <f t="shared" si="138"/>
        <v/>
      </c>
      <c r="D757" t="str">
        <f t="shared" si="138"/>
        <v/>
      </c>
      <c r="E757" t="str">
        <f t="shared" si="138"/>
        <v/>
      </c>
      <c r="F757" t="str">
        <f t="shared" si="138"/>
        <v/>
      </c>
      <c r="G757" t="str">
        <f t="shared" si="138"/>
        <v/>
      </c>
      <c r="H757" t="str">
        <f t="shared" si="138"/>
        <v/>
      </c>
      <c r="I757" t="str">
        <f t="shared" si="138"/>
        <v/>
      </c>
      <c r="J757" t="str">
        <f t="shared" si="138"/>
        <v/>
      </c>
      <c r="K757" t="str">
        <f t="shared" si="138"/>
        <v/>
      </c>
      <c r="L757" t="str">
        <f t="shared" si="138"/>
        <v/>
      </c>
      <c r="M757" t="str">
        <f t="shared" si="138"/>
        <v/>
      </c>
      <c r="N757" t="str">
        <f t="shared" si="138"/>
        <v/>
      </c>
      <c r="O757" t="str">
        <f t="shared" si="138"/>
        <v/>
      </c>
      <c r="P757" t="str">
        <f t="shared" si="138"/>
        <v/>
      </c>
      <c r="Q757" t="str">
        <f t="shared" si="138"/>
        <v/>
      </c>
      <c r="R757" t="str">
        <f t="shared" si="138"/>
        <v/>
      </c>
      <c r="S757" t="str">
        <f t="shared" si="138"/>
        <v/>
      </c>
      <c r="T757" t="str">
        <f t="shared" si="138"/>
        <v/>
      </c>
      <c r="U757" t="str">
        <f t="shared" si="138"/>
        <v/>
      </c>
      <c r="V757" t="str">
        <f t="shared" si="138"/>
        <v/>
      </c>
      <c r="W757" t="str">
        <f t="shared" si="138"/>
        <v/>
      </c>
      <c r="X757" t="str">
        <f t="shared" si="138"/>
        <v/>
      </c>
      <c r="Y757" t="str">
        <f t="shared" si="138"/>
        <v/>
      </c>
      <c r="Z757" t="str">
        <f t="shared" si="138"/>
        <v/>
      </c>
      <c r="AA757" t="str">
        <f t="shared" si="138"/>
        <v/>
      </c>
      <c r="AB757" t="str">
        <f t="shared" si="138"/>
        <v/>
      </c>
      <c r="AC757" t="str">
        <f t="shared" si="138"/>
        <v/>
      </c>
      <c r="AD757" t="str">
        <f t="shared" si="138"/>
        <v/>
      </c>
      <c r="AE757" t="str">
        <f t="shared" si="138"/>
        <v/>
      </c>
      <c r="AF757" t="str">
        <f t="shared" si="138"/>
        <v/>
      </c>
      <c r="AG757" t="str">
        <f t="shared" si="138"/>
        <v/>
      </c>
      <c r="AH757" t="str">
        <f t="shared" si="138"/>
        <v/>
      </c>
      <c r="AI757" t="str">
        <f t="shared" si="138"/>
        <v/>
      </c>
      <c r="AJ757" t="str">
        <f t="shared" si="138"/>
        <v/>
      </c>
      <c r="AK757" t="str">
        <f t="shared" si="138"/>
        <v/>
      </c>
      <c r="AL757" t="str">
        <f t="shared" si="138"/>
        <v/>
      </c>
      <c r="AM757" t="str">
        <f t="shared" si="138"/>
        <v/>
      </c>
      <c r="AN757" t="str">
        <f t="shared" si="138"/>
        <v/>
      </c>
      <c r="AO757" t="str">
        <f t="shared" si="138"/>
        <v/>
      </c>
      <c r="AP757" t="str">
        <f t="shared" si="138"/>
        <v/>
      </c>
      <c r="AQ757" t="str">
        <f t="shared" si="138"/>
        <v/>
      </c>
      <c r="AR757" t="str">
        <f t="shared" si="138"/>
        <v/>
      </c>
      <c r="AS757" t="str">
        <f t="shared" si="138"/>
        <v/>
      </c>
      <c r="AT757" t="str">
        <f t="shared" si="138"/>
        <v/>
      </c>
      <c r="AU757" t="str">
        <f t="shared" si="138"/>
        <v/>
      </c>
      <c r="AV757" t="str">
        <f t="shared" si="138"/>
        <v/>
      </c>
      <c r="AW757" t="str">
        <f t="shared" si="138"/>
        <v/>
      </c>
      <c r="AX757" t="str">
        <f t="shared" si="138"/>
        <v/>
      </c>
      <c r="AY757" t="str">
        <f t="shared" si="138"/>
        <v/>
      </c>
      <c r="AZ757" t="str">
        <f t="shared" si="138"/>
        <v/>
      </c>
      <c r="BA757" t="str">
        <f t="shared" si="138"/>
        <v/>
      </c>
      <c r="BB757" t="str">
        <f t="shared" si="138"/>
        <v/>
      </c>
      <c r="BC757" t="str">
        <f t="shared" si="138"/>
        <v/>
      </c>
      <c r="BD757" t="str">
        <f t="shared" si="138"/>
        <v/>
      </c>
      <c r="BE757" t="str">
        <f t="shared" si="138"/>
        <v/>
      </c>
      <c r="BF757" t="str">
        <f t="shared" si="138"/>
        <v/>
      </c>
      <c r="BG757" t="str">
        <f t="shared" si="138"/>
        <v/>
      </c>
      <c r="BH757" t="str">
        <f t="shared" si="138"/>
        <v/>
      </c>
      <c r="BI757" t="str">
        <f t="shared" si="138"/>
        <v/>
      </c>
      <c r="BJ757" t="str">
        <f t="shared" si="138"/>
        <v/>
      </c>
      <c r="BK757" t="str">
        <f t="shared" si="138"/>
        <v/>
      </c>
      <c r="BL757" t="str">
        <f t="shared" si="138"/>
        <v/>
      </c>
      <c r="BM757" t="str">
        <f t="shared" si="138"/>
        <v/>
      </c>
      <c r="BN757" t="str">
        <f t="shared" si="137"/>
        <v/>
      </c>
      <c r="BO757" t="str">
        <f t="shared" si="137"/>
        <v>YES</v>
      </c>
      <c r="BP757" t="str">
        <f t="shared" si="137"/>
        <v/>
      </c>
      <c r="BQ757" t="str">
        <f t="shared" si="137"/>
        <v/>
      </c>
      <c r="BR757" t="str">
        <f t="shared" si="137"/>
        <v/>
      </c>
      <c r="BS757" t="str">
        <f t="shared" si="137"/>
        <v/>
      </c>
      <c r="BT757" t="str">
        <f t="shared" si="137"/>
        <v/>
      </c>
      <c r="BU757" t="str">
        <f t="shared" si="137"/>
        <v/>
      </c>
      <c r="BV757" t="str">
        <f t="shared" si="137"/>
        <v/>
      </c>
      <c r="BW757" t="str">
        <f t="shared" si="137"/>
        <v/>
      </c>
      <c r="BX757" t="str">
        <f t="shared" si="137"/>
        <v/>
      </c>
      <c r="BY757" t="str">
        <f t="shared" si="137"/>
        <v/>
      </c>
      <c r="BZ757" t="str">
        <f t="shared" si="137"/>
        <v/>
      </c>
    </row>
    <row r="758" spans="1:78" x14ac:dyDescent="0.35">
      <c r="A758" t="s">
        <v>88</v>
      </c>
      <c r="B758" t="str">
        <f t="shared" si="138"/>
        <v>YES</v>
      </c>
      <c r="C758" t="str">
        <f t="shared" si="138"/>
        <v/>
      </c>
      <c r="D758" t="str">
        <f t="shared" si="138"/>
        <v/>
      </c>
      <c r="E758" t="str">
        <f t="shared" si="138"/>
        <v/>
      </c>
      <c r="F758" t="str">
        <f t="shared" si="138"/>
        <v/>
      </c>
      <c r="G758" t="str">
        <f t="shared" si="138"/>
        <v/>
      </c>
      <c r="H758" t="str">
        <f t="shared" si="138"/>
        <v>YES</v>
      </c>
      <c r="I758" t="str">
        <f t="shared" si="138"/>
        <v/>
      </c>
      <c r="J758" t="str">
        <f t="shared" si="138"/>
        <v/>
      </c>
      <c r="K758" t="str">
        <f t="shared" si="138"/>
        <v/>
      </c>
      <c r="L758" t="str">
        <f t="shared" si="138"/>
        <v/>
      </c>
      <c r="M758" t="str">
        <f t="shared" si="138"/>
        <v/>
      </c>
      <c r="N758" t="str">
        <f t="shared" si="138"/>
        <v/>
      </c>
      <c r="O758" t="str">
        <f t="shared" si="138"/>
        <v/>
      </c>
      <c r="P758" t="str">
        <f t="shared" si="138"/>
        <v/>
      </c>
      <c r="Q758" t="str">
        <f t="shared" si="138"/>
        <v/>
      </c>
      <c r="R758" t="str">
        <f t="shared" si="138"/>
        <v/>
      </c>
      <c r="S758" t="str">
        <f t="shared" si="138"/>
        <v/>
      </c>
      <c r="T758" t="str">
        <f t="shared" si="138"/>
        <v/>
      </c>
      <c r="U758" t="str">
        <f t="shared" si="138"/>
        <v/>
      </c>
      <c r="V758" t="str">
        <f t="shared" si="138"/>
        <v/>
      </c>
      <c r="W758" t="str">
        <f t="shared" si="138"/>
        <v/>
      </c>
      <c r="X758" t="str">
        <f t="shared" si="138"/>
        <v/>
      </c>
      <c r="Y758" t="str">
        <f t="shared" si="138"/>
        <v/>
      </c>
      <c r="Z758" t="str">
        <f t="shared" si="138"/>
        <v/>
      </c>
      <c r="AA758" t="str">
        <f t="shared" si="138"/>
        <v/>
      </c>
      <c r="AB758" t="str">
        <f t="shared" si="138"/>
        <v/>
      </c>
      <c r="AC758" t="str">
        <f t="shared" si="138"/>
        <v/>
      </c>
      <c r="AD758" t="str">
        <f t="shared" si="138"/>
        <v/>
      </c>
      <c r="AE758" t="str">
        <f t="shared" si="138"/>
        <v/>
      </c>
      <c r="AF758" t="str">
        <f t="shared" si="138"/>
        <v/>
      </c>
      <c r="AG758" t="str">
        <f t="shared" si="138"/>
        <v/>
      </c>
      <c r="AH758" t="str">
        <f t="shared" si="138"/>
        <v/>
      </c>
      <c r="AI758" t="str">
        <f t="shared" si="138"/>
        <v/>
      </c>
      <c r="AJ758" t="str">
        <f t="shared" si="138"/>
        <v/>
      </c>
      <c r="AK758" t="str">
        <f t="shared" si="138"/>
        <v/>
      </c>
      <c r="AL758" t="str">
        <f t="shared" si="138"/>
        <v/>
      </c>
      <c r="AM758" t="str">
        <f t="shared" si="138"/>
        <v/>
      </c>
      <c r="AN758" t="str">
        <f t="shared" si="138"/>
        <v/>
      </c>
      <c r="AO758" t="str">
        <f t="shared" si="138"/>
        <v/>
      </c>
      <c r="AP758" t="str">
        <f t="shared" si="138"/>
        <v/>
      </c>
      <c r="AQ758" t="str">
        <f t="shared" si="138"/>
        <v/>
      </c>
      <c r="AR758" t="str">
        <f t="shared" si="138"/>
        <v/>
      </c>
      <c r="AS758" t="str">
        <f t="shared" si="138"/>
        <v/>
      </c>
      <c r="AT758" t="str">
        <f t="shared" si="138"/>
        <v/>
      </c>
      <c r="AU758" t="str">
        <f t="shared" si="138"/>
        <v>YES</v>
      </c>
      <c r="AV758" t="str">
        <f t="shared" si="138"/>
        <v/>
      </c>
      <c r="AW758" t="str">
        <f t="shared" si="138"/>
        <v/>
      </c>
      <c r="AX758" t="str">
        <f t="shared" si="138"/>
        <v/>
      </c>
      <c r="AY758" t="str">
        <f t="shared" si="138"/>
        <v/>
      </c>
      <c r="AZ758" t="str">
        <f t="shared" si="138"/>
        <v/>
      </c>
      <c r="BA758" t="str">
        <f t="shared" si="138"/>
        <v/>
      </c>
      <c r="BB758" t="str">
        <f t="shared" si="138"/>
        <v/>
      </c>
      <c r="BC758" t="str">
        <f t="shared" si="138"/>
        <v/>
      </c>
      <c r="BD758" t="str">
        <f t="shared" si="138"/>
        <v/>
      </c>
      <c r="BE758" t="str">
        <f t="shared" si="138"/>
        <v/>
      </c>
      <c r="BF758" t="str">
        <f t="shared" si="138"/>
        <v/>
      </c>
      <c r="BG758" t="str">
        <f t="shared" si="138"/>
        <v/>
      </c>
      <c r="BH758" t="str">
        <f t="shared" si="138"/>
        <v/>
      </c>
      <c r="BI758" t="str">
        <f t="shared" si="138"/>
        <v/>
      </c>
      <c r="BJ758" t="str">
        <f t="shared" si="138"/>
        <v/>
      </c>
      <c r="BK758" t="str">
        <f t="shared" si="138"/>
        <v/>
      </c>
      <c r="BL758" t="str">
        <f t="shared" si="138"/>
        <v/>
      </c>
      <c r="BM758" t="str">
        <f t="shared" ref="BM758" si="139">IF(AND(BM107&lt;0.05, OR(BM351&lt;0.05,BM595&lt;0.05)),"YES","")</f>
        <v/>
      </c>
      <c r="BN758" t="str">
        <f t="shared" si="137"/>
        <v/>
      </c>
      <c r="BO758" t="str">
        <f t="shared" si="137"/>
        <v/>
      </c>
      <c r="BP758" t="str">
        <f t="shared" si="137"/>
        <v/>
      </c>
      <c r="BQ758" t="str">
        <f t="shared" si="137"/>
        <v/>
      </c>
      <c r="BR758" t="str">
        <f t="shared" si="137"/>
        <v/>
      </c>
      <c r="BS758" t="str">
        <f t="shared" si="137"/>
        <v/>
      </c>
      <c r="BT758" t="str">
        <f t="shared" si="137"/>
        <v/>
      </c>
      <c r="BU758" t="str">
        <f t="shared" si="137"/>
        <v/>
      </c>
      <c r="BV758" t="str">
        <f t="shared" si="137"/>
        <v/>
      </c>
      <c r="BW758" t="str">
        <f t="shared" si="137"/>
        <v/>
      </c>
      <c r="BX758" t="str">
        <f t="shared" si="137"/>
        <v/>
      </c>
      <c r="BY758" t="str">
        <f t="shared" si="137"/>
        <v/>
      </c>
      <c r="BZ758" t="str">
        <f t="shared" si="137"/>
        <v/>
      </c>
    </row>
    <row r="759" spans="1:78" x14ac:dyDescent="0.35">
      <c r="A759" t="s">
        <v>89</v>
      </c>
      <c r="B759" t="str">
        <f t="shared" ref="B759:BM762" si="140">IF(AND(B108&lt;0.05, OR(B352&lt;0.05,B596&lt;0.05)),"YES","")</f>
        <v/>
      </c>
      <c r="C759" t="str">
        <f t="shared" si="140"/>
        <v/>
      </c>
      <c r="D759" t="str">
        <f t="shared" si="140"/>
        <v/>
      </c>
      <c r="E759" t="str">
        <f t="shared" si="140"/>
        <v/>
      </c>
      <c r="F759" t="str">
        <f t="shared" si="140"/>
        <v/>
      </c>
      <c r="G759" t="str">
        <f t="shared" si="140"/>
        <v/>
      </c>
      <c r="H759" t="str">
        <f t="shared" si="140"/>
        <v/>
      </c>
      <c r="I759" t="str">
        <f t="shared" si="140"/>
        <v/>
      </c>
      <c r="J759" t="str">
        <f t="shared" si="140"/>
        <v/>
      </c>
      <c r="K759" t="str">
        <f t="shared" si="140"/>
        <v/>
      </c>
      <c r="L759" t="str">
        <f t="shared" si="140"/>
        <v/>
      </c>
      <c r="M759" t="str">
        <f t="shared" si="140"/>
        <v/>
      </c>
      <c r="N759" t="str">
        <f t="shared" si="140"/>
        <v/>
      </c>
      <c r="O759" t="str">
        <f t="shared" si="140"/>
        <v/>
      </c>
      <c r="P759" t="str">
        <f t="shared" si="140"/>
        <v/>
      </c>
      <c r="Q759" t="str">
        <f t="shared" si="140"/>
        <v/>
      </c>
      <c r="R759" t="str">
        <f t="shared" si="140"/>
        <v/>
      </c>
      <c r="S759" t="str">
        <f t="shared" si="140"/>
        <v/>
      </c>
      <c r="T759" t="str">
        <f t="shared" si="140"/>
        <v/>
      </c>
      <c r="U759" t="str">
        <f t="shared" si="140"/>
        <v/>
      </c>
      <c r="V759" t="str">
        <f t="shared" si="140"/>
        <v/>
      </c>
      <c r="W759" t="str">
        <f t="shared" si="140"/>
        <v/>
      </c>
      <c r="X759" t="str">
        <f t="shared" si="140"/>
        <v/>
      </c>
      <c r="Y759" t="str">
        <f t="shared" si="140"/>
        <v/>
      </c>
      <c r="Z759" t="str">
        <f t="shared" si="140"/>
        <v/>
      </c>
      <c r="AA759" t="str">
        <f t="shared" si="140"/>
        <v/>
      </c>
      <c r="AB759" t="str">
        <f t="shared" si="140"/>
        <v/>
      </c>
      <c r="AC759" t="str">
        <f t="shared" si="140"/>
        <v/>
      </c>
      <c r="AD759" t="str">
        <f t="shared" si="140"/>
        <v/>
      </c>
      <c r="AE759" t="str">
        <f t="shared" si="140"/>
        <v/>
      </c>
      <c r="AF759" t="str">
        <f t="shared" si="140"/>
        <v/>
      </c>
      <c r="AG759" t="str">
        <f t="shared" si="140"/>
        <v/>
      </c>
      <c r="AH759" t="str">
        <f t="shared" si="140"/>
        <v/>
      </c>
      <c r="AI759" t="str">
        <f t="shared" si="140"/>
        <v/>
      </c>
      <c r="AJ759" t="str">
        <f t="shared" si="140"/>
        <v/>
      </c>
      <c r="AK759" t="str">
        <f t="shared" si="140"/>
        <v/>
      </c>
      <c r="AL759" t="str">
        <f t="shared" si="140"/>
        <v/>
      </c>
      <c r="AM759" t="str">
        <f t="shared" si="140"/>
        <v/>
      </c>
      <c r="AN759" t="str">
        <f t="shared" si="140"/>
        <v/>
      </c>
      <c r="AO759" t="str">
        <f t="shared" si="140"/>
        <v/>
      </c>
      <c r="AP759" t="str">
        <f t="shared" si="140"/>
        <v/>
      </c>
      <c r="AQ759" t="str">
        <f t="shared" si="140"/>
        <v/>
      </c>
      <c r="AR759" t="str">
        <f t="shared" si="140"/>
        <v/>
      </c>
      <c r="AS759" t="str">
        <f t="shared" si="140"/>
        <v/>
      </c>
      <c r="AT759" t="str">
        <f t="shared" si="140"/>
        <v/>
      </c>
      <c r="AU759" t="str">
        <f t="shared" si="140"/>
        <v/>
      </c>
      <c r="AV759" t="str">
        <f t="shared" si="140"/>
        <v/>
      </c>
      <c r="AW759" t="str">
        <f t="shared" si="140"/>
        <v/>
      </c>
      <c r="AX759" t="str">
        <f t="shared" si="140"/>
        <v/>
      </c>
      <c r="AY759" t="str">
        <f t="shared" si="140"/>
        <v/>
      </c>
      <c r="AZ759" t="str">
        <f t="shared" si="140"/>
        <v/>
      </c>
      <c r="BA759" t="str">
        <f t="shared" si="140"/>
        <v/>
      </c>
      <c r="BB759" t="str">
        <f t="shared" si="140"/>
        <v/>
      </c>
      <c r="BC759" t="str">
        <f t="shared" si="140"/>
        <v/>
      </c>
      <c r="BD759" t="str">
        <f t="shared" si="140"/>
        <v/>
      </c>
      <c r="BE759" t="str">
        <f t="shared" si="140"/>
        <v/>
      </c>
      <c r="BF759" t="str">
        <f t="shared" si="140"/>
        <v/>
      </c>
      <c r="BG759" t="str">
        <f t="shared" si="140"/>
        <v/>
      </c>
      <c r="BH759" t="str">
        <f t="shared" si="140"/>
        <v/>
      </c>
      <c r="BI759" t="str">
        <f t="shared" si="140"/>
        <v/>
      </c>
      <c r="BJ759" t="str">
        <f t="shared" si="140"/>
        <v/>
      </c>
      <c r="BK759" t="str">
        <f t="shared" si="140"/>
        <v/>
      </c>
      <c r="BL759" t="str">
        <f t="shared" si="140"/>
        <v/>
      </c>
      <c r="BM759" t="str">
        <f t="shared" si="140"/>
        <v/>
      </c>
      <c r="BN759" t="str">
        <f t="shared" si="137"/>
        <v/>
      </c>
      <c r="BO759" t="str">
        <f t="shared" si="137"/>
        <v/>
      </c>
      <c r="BP759" t="str">
        <f t="shared" si="137"/>
        <v/>
      </c>
      <c r="BQ759" t="str">
        <f t="shared" si="137"/>
        <v/>
      </c>
      <c r="BR759" t="str">
        <f t="shared" si="137"/>
        <v/>
      </c>
      <c r="BS759" t="str">
        <f t="shared" si="137"/>
        <v/>
      </c>
      <c r="BT759" t="str">
        <f t="shared" si="137"/>
        <v/>
      </c>
      <c r="BU759" t="str">
        <f t="shared" si="137"/>
        <v/>
      </c>
      <c r="BV759" t="str">
        <f t="shared" si="137"/>
        <v/>
      </c>
      <c r="BW759" t="str">
        <f t="shared" si="137"/>
        <v/>
      </c>
      <c r="BX759" t="str">
        <f t="shared" si="137"/>
        <v/>
      </c>
      <c r="BY759" t="str">
        <f t="shared" si="137"/>
        <v/>
      </c>
      <c r="BZ759" t="str">
        <f t="shared" si="137"/>
        <v/>
      </c>
    </row>
    <row r="760" spans="1:78" x14ac:dyDescent="0.35">
      <c r="A760" t="s">
        <v>90</v>
      </c>
      <c r="B760" t="str">
        <f t="shared" si="140"/>
        <v/>
      </c>
      <c r="C760" t="str">
        <f t="shared" si="140"/>
        <v/>
      </c>
      <c r="D760" t="str">
        <f t="shared" si="140"/>
        <v/>
      </c>
      <c r="E760" t="str">
        <f t="shared" si="140"/>
        <v/>
      </c>
      <c r="F760" t="str">
        <f t="shared" si="140"/>
        <v/>
      </c>
      <c r="G760" t="str">
        <f t="shared" si="140"/>
        <v/>
      </c>
      <c r="H760" t="str">
        <f t="shared" si="140"/>
        <v/>
      </c>
      <c r="I760" t="str">
        <f t="shared" si="140"/>
        <v/>
      </c>
      <c r="J760" t="str">
        <f t="shared" si="140"/>
        <v>YES</v>
      </c>
      <c r="K760" t="str">
        <f t="shared" si="140"/>
        <v/>
      </c>
      <c r="L760" t="str">
        <f t="shared" si="140"/>
        <v/>
      </c>
      <c r="M760" t="str">
        <f t="shared" si="140"/>
        <v/>
      </c>
      <c r="N760" t="str">
        <f t="shared" si="140"/>
        <v/>
      </c>
      <c r="O760" t="str">
        <f t="shared" si="140"/>
        <v/>
      </c>
      <c r="P760" t="str">
        <f t="shared" si="140"/>
        <v/>
      </c>
      <c r="Q760" t="str">
        <f t="shared" si="140"/>
        <v>YES</v>
      </c>
      <c r="R760" t="str">
        <f t="shared" si="140"/>
        <v/>
      </c>
      <c r="S760" t="str">
        <f t="shared" si="140"/>
        <v/>
      </c>
      <c r="T760" t="str">
        <f t="shared" si="140"/>
        <v/>
      </c>
      <c r="U760" t="str">
        <f t="shared" si="140"/>
        <v/>
      </c>
      <c r="V760" t="str">
        <f t="shared" si="140"/>
        <v/>
      </c>
      <c r="W760" t="str">
        <f t="shared" si="140"/>
        <v/>
      </c>
      <c r="X760" t="str">
        <f t="shared" si="140"/>
        <v/>
      </c>
      <c r="Y760" t="str">
        <f t="shared" si="140"/>
        <v/>
      </c>
      <c r="Z760" t="str">
        <f t="shared" si="140"/>
        <v/>
      </c>
      <c r="AA760" t="str">
        <f t="shared" si="140"/>
        <v/>
      </c>
      <c r="AB760" t="str">
        <f t="shared" si="140"/>
        <v/>
      </c>
      <c r="AC760" t="str">
        <f t="shared" si="140"/>
        <v/>
      </c>
      <c r="AD760" t="str">
        <f t="shared" si="140"/>
        <v/>
      </c>
      <c r="AE760" t="str">
        <f t="shared" si="140"/>
        <v/>
      </c>
      <c r="AF760" t="str">
        <f t="shared" si="140"/>
        <v/>
      </c>
      <c r="AG760" t="str">
        <f t="shared" si="140"/>
        <v/>
      </c>
      <c r="AH760" t="str">
        <f t="shared" si="140"/>
        <v/>
      </c>
      <c r="AI760" t="str">
        <f t="shared" si="140"/>
        <v/>
      </c>
      <c r="AJ760" t="str">
        <f t="shared" si="140"/>
        <v/>
      </c>
      <c r="AK760" t="str">
        <f t="shared" si="140"/>
        <v/>
      </c>
      <c r="AL760" t="str">
        <f t="shared" si="140"/>
        <v>YES</v>
      </c>
      <c r="AM760" t="str">
        <f t="shared" si="140"/>
        <v>YES</v>
      </c>
      <c r="AN760" t="str">
        <f t="shared" si="140"/>
        <v/>
      </c>
      <c r="AO760" t="str">
        <f t="shared" si="140"/>
        <v/>
      </c>
      <c r="AP760" t="str">
        <f t="shared" si="140"/>
        <v/>
      </c>
      <c r="AQ760" t="str">
        <f t="shared" si="140"/>
        <v/>
      </c>
      <c r="AR760" t="str">
        <f t="shared" si="140"/>
        <v/>
      </c>
      <c r="AS760" t="str">
        <f t="shared" si="140"/>
        <v/>
      </c>
      <c r="AT760" t="str">
        <f t="shared" si="140"/>
        <v/>
      </c>
      <c r="AU760" t="str">
        <f t="shared" si="140"/>
        <v>YES</v>
      </c>
      <c r="AV760" t="str">
        <f t="shared" si="140"/>
        <v/>
      </c>
      <c r="AW760" t="str">
        <f t="shared" si="140"/>
        <v/>
      </c>
      <c r="AX760" t="str">
        <f t="shared" si="140"/>
        <v>YES</v>
      </c>
      <c r="AY760" t="str">
        <f t="shared" si="140"/>
        <v/>
      </c>
      <c r="AZ760" t="str">
        <f t="shared" si="140"/>
        <v/>
      </c>
      <c r="BA760" t="str">
        <f t="shared" si="140"/>
        <v/>
      </c>
      <c r="BB760" t="str">
        <f t="shared" si="140"/>
        <v/>
      </c>
      <c r="BC760" t="str">
        <f t="shared" si="140"/>
        <v/>
      </c>
      <c r="BD760" t="str">
        <f t="shared" si="140"/>
        <v/>
      </c>
      <c r="BE760" t="str">
        <f t="shared" si="140"/>
        <v/>
      </c>
      <c r="BF760" t="str">
        <f t="shared" si="140"/>
        <v/>
      </c>
      <c r="BG760" t="str">
        <f t="shared" si="140"/>
        <v/>
      </c>
      <c r="BH760" t="str">
        <f t="shared" si="140"/>
        <v/>
      </c>
      <c r="BI760" t="str">
        <f t="shared" si="140"/>
        <v/>
      </c>
      <c r="BJ760" t="str">
        <f t="shared" si="140"/>
        <v/>
      </c>
      <c r="BK760" t="str">
        <f t="shared" si="140"/>
        <v/>
      </c>
      <c r="BL760" t="str">
        <f t="shared" si="140"/>
        <v/>
      </c>
      <c r="BM760" t="str">
        <f t="shared" si="140"/>
        <v/>
      </c>
      <c r="BN760" t="str">
        <f t="shared" si="137"/>
        <v/>
      </c>
      <c r="BO760" t="str">
        <f t="shared" si="137"/>
        <v/>
      </c>
      <c r="BP760" t="str">
        <f t="shared" si="137"/>
        <v/>
      </c>
      <c r="BQ760" t="str">
        <f t="shared" si="137"/>
        <v/>
      </c>
      <c r="BR760" t="str">
        <f t="shared" si="137"/>
        <v/>
      </c>
      <c r="BS760" t="str">
        <f t="shared" si="137"/>
        <v/>
      </c>
      <c r="BT760" t="str">
        <f t="shared" si="137"/>
        <v/>
      </c>
      <c r="BU760" t="str">
        <f t="shared" si="137"/>
        <v/>
      </c>
      <c r="BV760" t="str">
        <f t="shared" si="137"/>
        <v/>
      </c>
      <c r="BW760" t="str">
        <f t="shared" si="137"/>
        <v/>
      </c>
      <c r="BX760" t="str">
        <f t="shared" si="137"/>
        <v/>
      </c>
      <c r="BY760" t="str">
        <f t="shared" si="137"/>
        <v/>
      </c>
      <c r="BZ760" t="str">
        <f t="shared" si="137"/>
        <v/>
      </c>
    </row>
    <row r="761" spans="1:78" x14ac:dyDescent="0.35">
      <c r="A761" t="s">
        <v>91</v>
      </c>
      <c r="B761" t="str">
        <f t="shared" si="140"/>
        <v/>
      </c>
      <c r="C761" t="str">
        <f t="shared" si="140"/>
        <v/>
      </c>
      <c r="D761" t="str">
        <f t="shared" si="140"/>
        <v/>
      </c>
      <c r="E761" t="str">
        <f t="shared" si="140"/>
        <v/>
      </c>
      <c r="F761" t="str">
        <f t="shared" si="140"/>
        <v/>
      </c>
      <c r="G761" t="str">
        <f t="shared" si="140"/>
        <v>YES</v>
      </c>
      <c r="H761" t="str">
        <f t="shared" si="140"/>
        <v/>
      </c>
      <c r="I761" t="str">
        <f t="shared" si="140"/>
        <v/>
      </c>
      <c r="J761" t="str">
        <f t="shared" si="140"/>
        <v/>
      </c>
      <c r="K761" t="str">
        <f t="shared" si="140"/>
        <v>YES</v>
      </c>
      <c r="L761" t="str">
        <f t="shared" si="140"/>
        <v/>
      </c>
      <c r="M761" t="str">
        <f t="shared" si="140"/>
        <v/>
      </c>
      <c r="N761" t="str">
        <f t="shared" si="140"/>
        <v>YES</v>
      </c>
      <c r="O761" t="str">
        <f t="shared" si="140"/>
        <v/>
      </c>
      <c r="P761" t="str">
        <f t="shared" si="140"/>
        <v/>
      </c>
      <c r="Q761" t="str">
        <f t="shared" si="140"/>
        <v/>
      </c>
      <c r="R761" t="str">
        <f t="shared" si="140"/>
        <v>YES</v>
      </c>
      <c r="S761" t="str">
        <f t="shared" si="140"/>
        <v/>
      </c>
      <c r="T761" t="str">
        <f t="shared" si="140"/>
        <v/>
      </c>
      <c r="U761" t="str">
        <f t="shared" si="140"/>
        <v/>
      </c>
      <c r="V761" t="str">
        <f t="shared" si="140"/>
        <v/>
      </c>
      <c r="W761" t="str">
        <f t="shared" si="140"/>
        <v/>
      </c>
      <c r="X761" t="str">
        <f t="shared" si="140"/>
        <v/>
      </c>
      <c r="Y761" t="str">
        <f t="shared" si="140"/>
        <v/>
      </c>
      <c r="Z761" t="str">
        <f t="shared" si="140"/>
        <v/>
      </c>
      <c r="AA761" t="str">
        <f t="shared" si="140"/>
        <v/>
      </c>
      <c r="AB761" t="str">
        <f t="shared" si="140"/>
        <v/>
      </c>
      <c r="AC761" t="str">
        <f t="shared" si="140"/>
        <v/>
      </c>
      <c r="AD761" t="str">
        <f t="shared" si="140"/>
        <v/>
      </c>
      <c r="AE761" t="str">
        <f t="shared" si="140"/>
        <v/>
      </c>
      <c r="AF761" t="str">
        <f t="shared" si="140"/>
        <v/>
      </c>
      <c r="AG761" t="str">
        <f t="shared" si="140"/>
        <v/>
      </c>
      <c r="AH761" t="str">
        <f t="shared" si="140"/>
        <v/>
      </c>
      <c r="AI761" t="str">
        <f t="shared" si="140"/>
        <v/>
      </c>
      <c r="AJ761" t="str">
        <f t="shared" si="140"/>
        <v/>
      </c>
      <c r="AK761" t="str">
        <f t="shared" si="140"/>
        <v/>
      </c>
      <c r="AL761" t="str">
        <f t="shared" si="140"/>
        <v/>
      </c>
      <c r="AM761" t="str">
        <f t="shared" si="140"/>
        <v/>
      </c>
      <c r="AN761" t="str">
        <f t="shared" si="140"/>
        <v/>
      </c>
      <c r="AO761" t="str">
        <f t="shared" si="140"/>
        <v/>
      </c>
      <c r="AP761" t="str">
        <f t="shared" si="140"/>
        <v/>
      </c>
      <c r="AQ761" t="str">
        <f t="shared" si="140"/>
        <v/>
      </c>
      <c r="AR761" t="str">
        <f t="shared" si="140"/>
        <v/>
      </c>
      <c r="AS761" t="str">
        <f t="shared" si="140"/>
        <v>YES</v>
      </c>
      <c r="AT761" t="str">
        <f t="shared" si="140"/>
        <v/>
      </c>
      <c r="AU761" t="str">
        <f t="shared" si="140"/>
        <v/>
      </c>
      <c r="AV761" t="str">
        <f t="shared" si="140"/>
        <v/>
      </c>
      <c r="AW761" t="str">
        <f t="shared" si="140"/>
        <v/>
      </c>
      <c r="AX761" t="str">
        <f t="shared" si="140"/>
        <v/>
      </c>
      <c r="AY761" t="str">
        <f t="shared" si="140"/>
        <v/>
      </c>
      <c r="AZ761" t="str">
        <f t="shared" si="140"/>
        <v/>
      </c>
      <c r="BA761" t="str">
        <f t="shared" si="140"/>
        <v/>
      </c>
      <c r="BB761" t="str">
        <f t="shared" si="140"/>
        <v/>
      </c>
      <c r="BC761" t="str">
        <f t="shared" si="140"/>
        <v/>
      </c>
      <c r="BD761" t="str">
        <f t="shared" si="140"/>
        <v/>
      </c>
      <c r="BE761" t="str">
        <f t="shared" si="140"/>
        <v/>
      </c>
      <c r="BF761" t="str">
        <f t="shared" si="140"/>
        <v/>
      </c>
      <c r="BG761" t="str">
        <f t="shared" si="140"/>
        <v/>
      </c>
      <c r="BH761" t="str">
        <f t="shared" si="140"/>
        <v/>
      </c>
      <c r="BI761" t="str">
        <f t="shared" si="140"/>
        <v/>
      </c>
      <c r="BJ761" t="str">
        <f t="shared" si="140"/>
        <v/>
      </c>
      <c r="BK761" t="str">
        <f t="shared" si="140"/>
        <v/>
      </c>
      <c r="BL761" t="str">
        <f t="shared" si="140"/>
        <v/>
      </c>
      <c r="BM761" t="str">
        <f t="shared" si="140"/>
        <v/>
      </c>
      <c r="BN761" t="str">
        <f t="shared" si="137"/>
        <v/>
      </c>
      <c r="BO761" t="str">
        <f t="shared" si="137"/>
        <v/>
      </c>
      <c r="BP761" t="str">
        <f t="shared" si="137"/>
        <v/>
      </c>
      <c r="BQ761" t="str">
        <f t="shared" si="137"/>
        <v/>
      </c>
      <c r="BR761" t="str">
        <f t="shared" si="137"/>
        <v/>
      </c>
      <c r="BS761" t="str">
        <f t="shared" si="137"/>
        <v/>
      </c>
      <c r="BT761" t="str">
        <f t="shared" si="137"/>
        <v/>
      </c>
      <c r="BU761" t="str">
        <f t="shared" si="137"/>
        <v/>
      </c>
      <c r="BV761" t="str">
        <f t="shared" si="137"/>
        <v/>
      </c>
      <c r="BW761" t="str">
        <f t="shared" si="137"/>
        <v/>
      </c>
      <c r="BX761" t="str">
        <f t="shared" si="137"/>
        <v/>
      </c>
      <c r="BY761" t="str">
        <f t="shared" si="137"/>
        <v/>
      </c>
      <c r="BZ761" t="str">
        <f t="shared" si="137"/>
        <v/>
      </c>
    </row>
    <row r="762" spans="1:78" x14ac:dyDescent="0.35">
      <c r="A762" t="s">
        <v>30</v>
      </c>
      <c r="B762" t="str">
        <f t="shared" si="140"/>
        <v/>
      </c>
      <c r="C762" t="str">
        <f t="shared" si="140"/>
        <v/>
      </c>
      <c r="D762" t="str">
        <f t="shared" si="140"/>
        <v/>
      </c>
      <c r="E762" t="str">
        <f t="shared" si="140"/>
        <v/>
      </c>
      <c r="F762" t="str">
        <f t="shared" si="140"/>
        <v/>
      </c>
      <c r="G762" t="str">
        <f t="shared" si="140"/>
        <v/>
      </c>
      <c r="H762" t="str">
        <f t="shared" si="140"/>
        <v/>
      </c>
      <c r="I762" t="str">
        <f t="shared" si="140"/>
        <v/>
      </c>
      <c r="J762" t="str">
        <f t="shared" si="140"/>
        <v/>
      </c>
      <c r="K762" t="str">
        <f t="shared" si="140"/>
        <v>YES</v>
      </c>
      <c r="L762" t="str">
        <f t="shared" si="140"/>
        <v/>
      </c>
      <c r="M762" t="str">
        <f t="shared" si="140"/>
        <v/>
      </c>
      <c r="N762" t="str">
        <f t="shared" si="140"/>
        <v/>
      </c>
      <c r="O762" t="str">
        <f t="shared" si="140"/>
        <v/>
      </c>
      <c r="P762" t="str">
        <f t="shared" si="140"/>
        <v/>
      </c>
      <c r="Q762" t="str">
        <f t="shared" si="140"/>
        <v/>
      </c>
      <c r="R762" t="str">
        <f t="shared" si="140"/>
        <v>YES</v>
      </c>
      <c r="S762" t="str">
        <f t="shared" si="140"/>
        <v/>
      </c>
      <c r="T762" t="str">
        <f t="shared" si="140"/>
        <v/>
      </c>
      <c r="U762" t="str">
        <f t="shared" si="140"/>
        <v/>
      </c>
      <c r="V762" t="str">
        <f t="shared" si="140"/>
        <v/>
      </c>
      <c r="W762" t="str">
        <f t="shared" si="140"/>
        <v/>
      </c>
      <c r="X762" t="str">
        <f t="shared" si="140"/>
        <v/>
      </c>
      <c r="Y762" t="str">
        <f t="shared" si="140"/>
        <v/>
      </c>
      <c r="Z762" t="str">
        <f t="shared" si="140"/>
        <v/>
      </c>
      <c r="AA762" t="str">
        <f t="shared" si="140"/>
        <v>YES</v>
      </c>
      <c r="AB762" t="str">
        <f t="shared" si="140"/>
        <v/>
      </c>
      <c r="AC762" t="str">
        <f t="shared" si="140"/>
        <v/>
      </c>
      <c r="AD762" t="str">
        <f t="shared" si="140"/>
        <v/>
      </c>
      <c r="AE762" t="str">
        <f t="shared" si="140"/>
        <v/>
      </c>
      <c r="AF762" t="str">
        <f t="shared" si="140"/>
        <v/>
      </c>
      <c r="AG762" t="str">
        <f t="shared" si="140"/>
        <v/>
      </c>
      <c r="AH762" t="str">
        <f t="shared" si="140"/>
        <v/>
      </c>
      <c r="AI762" t="str">
        <f t="shared" si="140"/>
        <v/>
      </c>
      <c r="AJ762" t="str">
        <f t="shared" si="140"/>
        <v/>
      </c>
      <c r="AK762" t="str">
        <f t="shared" si="140"/>
        <v/>
      </c>
      <c r="AL762" t="str">
        <f t="shared" si="140"/>
        <v/>
      </c>
      <c r="AM762" t="str">
        <f t="shared" si="140"/>
        <v/>
      </c>
      <c r="AN762" t="str">
        <f t="shared" si="140"/>
        <v/>
      </c>
      <c r="AO762" t="str">
        <f t="shared" si="140"/>
        <v/>
      </c>
      <c r="AP762" t="str">
        <f t="shared" si="140"/>
        <v/>
      </c>
      <c r="AQ762" t="str">
        <f t="shared" si="140"/>
        <v/>
      </c>
      <c r="AR762" t="str">
        <f t="shared" si="140"/>
        <v/>
      </c>
      <c r="AS762" t="str">
        <f t="shared" si="140"/>
        <v>YES</v>
      </c>
      <c r="AT762" t="str">
        <f t="shared" si="140"/>
        <v/>
      </c>
      <c r="AU762" t="str">
        <f t="shared" si="140"/>
        <v/>
      </c>
      <c r="AV762" t="str">
        <f t="shared" si="140"/>
        <v/>
      </c>
      <c r="AW762" t="str">
        <f t="shared" si="140"/>
        <v/>
      </c>
      <c r="AX762" t="str">
        <f t="shared" si="140"/>
        <v/>
      </c>
      <c r="AY762" t="str">
        <f t="shared" si="140"/>
        <v/>
      </c>
      <c r="AZ762" t="str">
        <f t="shared" si="140"/>
        <v/>
      </c>
      <c r="BA762" t="str">
        <f t="shared" si="140"/>
        <v/>
      </c>
      <c r="BB762" t="str">
        <f t="shared" si="140"/>
        <v/>
      </c>
      <c r="BC762" t="str">
        <f t="shared" si="140"/>
        <v>YES</v>
      </c>
      <c r="BD762" t="str">
        <f t="shared" si="140"/>
        <v/>
      </c>
      <c r="BE762" t="str">
        <f t="shared" si="140"/>
        <v/>
      </c>
      <c r="BF762" t="str">
        <f t="shared" si="140"/>
        <v/>
      </c>
      <c r="BG762" t="str">
        <f t="shared" si="140"/>
        <v/>
      </c>
      <c r="BH762" t="str">
        <f t="shared" si="140"/>
        <v/>
      </c>
      <c r="BI762" t="str">
        <f t="shared" si="140"/>
        <v/>
      </c>
      <c r="BJ762" t="str">
        <f t="shared" si="140"/>
        <v/>
      </c>
      <c r="BK762" t="str">
        <f t="shared" si="140"/>
        <v/>
      </c>
      <c r="BL762" t="str">
        <f t="shared" si="140"/>
        <v/>
      </c>
      <c r="BM762" t="str">
        <f t="shared" ref="BM762" si="141">IF(AND(BM111&lt;0.05, OR(BM355&lt;0.05,BM599&lt;0.05)),"YES","")</f>
        <v/>
      </c>
      <c r="BN762" t="str">
        <f t="shared" si="137"/>
        <v/>
      </c>
      <c r="BO762" t="str">
        <f t="shared" si="137"/>
        <v/>
      </c>
      <c r="BP762" t="str">
        <f t="shared" si="137"/>
        <v/>
      </c>
      <c r="BQ762" t="str">
        <f t="shared" si="137"/>
        <v/>
      </c>
      <c r="BR762" t="str">
        <f t="shared" si="137"/>
        <v/>
      </c>
      <c r="BS762" t="str">
        <f t="shared" si="137"/>
        <v/>
      </c>
      <c r="BT762" t="str">
        <f t="shared" si="137"/>
        <v/>
      </c>
      <c r="BU762" t="str">
        <f t="shared" si="137"/>
        <v/>
      </c>
      <c r="BV762" t="str">
        <f t="shared" si="137"/>
        <v/>
      </c>
      <c r="BW762" t="str">
        <f t="shared" si="137"/>
        <v/>
      </c>
      <c r="BX762" t="str">
        <f t="shared" si="137"/>
        <v/>
      </c>
      <c r="BY762" t="str">
        <f t="shared" si="137"/>
        <v/>
      </c>
      <c r="BZ762" t="str">
        <f t="shared" si="137"/>
        <v/>
      </c>
    </row>
    <row r="763" spans="1:78" x14ac:dyDescent="0.35">
      <c r="A763" t="s">
        <v>2</v>
      </c>
      <c r="B763" t="str">
        <f t="shared" ref="B763:BM766" si="142">IF(AND(B112&lt;0.05, OR(B356&lt;0.05,B600&lt;0.05)),"YES","")</f>
        <v/>
      </c>
      <c r="C763" t="str">
        <f t="shared" si="142"/>
        <v/>
      </c>
      <c r="D763" t="str">
        <f t="shared" si="142"/>
        <v/>
      </c>
      <c r="E763" t="str">
        <f t="shared" si="142"/>
        <v/>
      </c>
      <c r="F763" t="str">
        <f t="shared" si="142"/>
        <v/>
      </c>
      <c r="G763" t="str">
        <f t="shared" si="142"/>
        <v/>
      </c>
      <c r="H763" t="str">
        <f t="shared" si="142"/>
        <v/>
      </c>
      <c r="I763" t="str">
        <f t="shared" si="142"/>
        <v/>
      </c>
      <c r="J763" t="str">
        <f t="shared" si="142"/>
        <v/>
      </c>
      <c r="K763" t="str">
        <f t="shared" si="142"/>
        <v/>
      </c>
      <c r="L763" t="str">
        <f t="shared" si="142"/>
        <v/>
      </c>
      <c r="M763" t="str">
        <f t="shared" si="142"/>
        <v/>
      </c>
      <c r="N763" t="str">
        <f t="shared" si="142"/>
        <v/>
      </c>
      <c r="O763" t="str">
        <f t="shared" si="142"/>
        <v/>
      </c>
      <c r="P763" t="str">
        <f t="shared" si="142"/>
        <v/>
      </c>
      <c r="Q763" t="str">
        <f t="shared" si="142"/>
        <v/>
      </c>
      <c r="R763" t="str">
        <f t="shared" si="142"/>
        <v/>
      </c>
      <c r="S763" t="str">
        <f t="shared" si="142"/>
        <v/>
      </c>
      <c r="T763" t="str">
        <f t="shared" si="142"/>
        <v/>
      </c>
      <c r="U763" t="str">
        <f t="shared" si="142"/>
        <v/>
      </c>
      <c r="V763" t="str">
        <f t="shared" si="142"/>
        <v/>
      </c>
      <c r="W763" t="str">
        <f t="shared" si="142"/>
        <v/>
      </c>
      <c r="X763" t="str">
        <f t="shared" si="142"/>
        <v/>
      </c>
      <c r="Y763" t="str">
        <f t="shared" si="142"/>
        <v/>
      </c>
      <c r="Z763" t="str">
        <f t="shared" si="142"/>
        <v>YES</v>
      </c>
      <c r="AA763" t="str">
        <f t="shared" si="142"/>
        <v/>
      </c>
      <c r="AB763" t="str">
        <f t="shared" si="142"/>
        <v/>
      </c>
      <c r="AC763" t="str">
        <f t="shared" si="142"/>
        <v/>
      </c>
      <c r="AD763" t="str">
        <f t="shared" si="142"/>
        <v/>
      </c>
      <c r="AE763" t="str">
        <f t="shared" si="142"/>
        <v/>
      </c>
      <c r="AF763" t="str">
        <f t="shared" si="142"/>
        <v/>
      </c>
      <c r="AG763" t="str">
        <f t="shared" si="142"/>
        <v/>
      </c>
      <c r="AH763" t="str">
        <f t="shared" si="142"/>
        <v/>
      </c>
      <c r="AI763" t="str">
        <f t="shared" si="142"/>
        <v/>
      </c>
      <c r="AJ763" t="str">
        <f t="shared" si="142"/>
        <v/>
      </c>
      <c r="AK763" t="str">
        <f t="shared" si="142"/>
        <v/>
      </c>
      <c r="AL763" t="str">
        <f t="shared" si="142"/>
        <v>YES</v>
      </c>
      <c r="AM763" t="str">
        <f t="shared" si="142"/>
        <v/>
      </c>
      <c r="AN763" t="str">
        <f t="shared" si="142"/>
        <v/>
      </c>
      <c r="AO763" t="str">
        <f t="shared" si="142"/>
        <v/>
      </c>
      <c r="AP763" t="str">
        <f t="shared" si="142"/>
        <v/>
      </c>
      <c r="AQ763" t="str">
        <f t="shared" si="142"/>
        <v/>
      </c>
      <c r="AR763" t="str">
        <f t="shared" si="142"/>
        <v/>
      </c>
      <c r="AS763" t="str">
        <f t="shared" si="142"/>
        <v/>
      </c>
      <c r="AT763" t="str">
        <f t="shared" si="142"/>
        <v/>
      </c>
      <c r="AU763" t="str">
        <f t="shared" si="142"/>
        <v/>
      </c>
      <c r="AV763" t="str">
        <f t="shared" si="142"/>
        <v/>
      </c>
      <c r="AW763" t="str">
        <f t="shared" si="142"/>
        <v/>
      </c>
      <c r="AX763" t="str">
        <f t="shared" si="142"/>
        <v/>
      </c>
      <c r="AY763" t="str">
        <f t="shared" si="142"/>
        <v/>
      </c>
      <c r="AZ763" t="str">
        <f t="shared" si="142"/>
        <v/>
      </c>
      <c r="BA763" t="str">
        <f t="shared" si="142"/>
        <v/>
      </c>
      <c r="BB763" t="str">
        <f t="shared" si="142"/>
        <v/>
      </c>
      <c r="BC763" t="str">
        <f t="shared" si="142"/>
        <v/>
      </c>
      <c r="BD763" t="str">
        <f t="shared" si="142"/>
        <v/>
      </c>
      <c r="BE763" t="str">
        <f t="shared" si="142"/>
        <v/>
      </c>
      <c r="BF763" t="str">
        <f t="shared" si="142"/>
        <v/>
      </c>
      <c r="BG763" t="str">
        <f t="shared" si="142"/>
        <v/>
      </c>
      <c r="BH763" t="str">
        <f t="shared" si="142"/>
        <v/>
      </c>
      <c r="BI763" t="str">
        <f t="shared" si="142"/>
        <v>YES</v>
      </c>
      <c r="BJ763" t="str">
        <f t="shared" si="142"/>
        <v/>
      </c>
      <c r="BK763" t="str">
        <f t="shared" si="142"/>
        <v/>
      </c>
      <c r="BL763" t="str">
        <f t="shared" si="142"/>
        <v/>
      </c>
      <c r="BM763" t="str">
        <f t="shared" si="142"/>
        <v/>
      </c>
      <c r="BN763" t="str">
        <f t="shared" si="137"/>
        <v/>
      </c>
      <c r="BO763" t="str">
        <f t="shared" si="137"/>
        <v/>
      </c>
      <c r="BP763" t="str">
        <f t="shared" si="137"/>
        <v/>
      </c>
      <c r="BQ763" t="str">
        <f t="shared" si="137"/>
        <v/>
      </c>
      <c r="BR763" t="str">
        <f t="shared" si="137"/>
        <v/>
      </c>
      <c r="BS763" t="str">
        <f t="shared" si="137"/>
        <v/>
      </c>
      <c r="BT763" t="str">
        <f t="shared" si="137"/>
        <v/>
      </c>
      <c r="BU763" t="str">
        <f t="shared" si="137"/>
        <v/>
      </c>
      <c r="BV763" t="str">
        <f t="shared" si="137"/>
        <v/>
      </c>
      <c r="BW763" t="str">
        <f t="shared" si="137"/>
        <v/>
      </c>
      <c r="BX763" t="str">
        <f t="shared" si="137"/>
        <v/>
      </c>
      <c r="BY763" t="str">
        <f t="shared" si="137"/>
        <v/>
      </c>
      <c r="BZ763" t="str">
        <f t="shared" si="137"/>
        <v/>
      </c>
    </row>
    <row r="764" spans="1:78" x14ac:dyDescent="0.35">
      <c r="A764" t="s">
        <v>31</v>
      </c>
      <c r="B764" t="str">
        <f t="shared" si="142"/>
        <v/>
      </c>
      <c r="C764" t="str">
        <f t="shared" si="142"/>
        <v/>
      </c>
      <c r="D764" t="str">
        <f t="shared" si="142"/>
        <v>YES</v>
      </c>
      <c r="E764" t="str">
        <f t="shared" si="142"/>
        <v>YES</v>
      </c>
      <c r="F764" t="str">
        <f t="shared" si="142"/>
        <v/>
      </c>
      <c r="G764" t="str">
        <f t="shared" si="142"/>
        <v/>
      </c>
      <c r="H764" t="str">
        <f t="shared" si="142"/>
        <v/>
      </c>
      <c r="I764" t="str">
        <f t="shared" si="142"/>
        <v/>
      </c>
      <c r="J764" t="str">
        <f t="shared" si="142"/>
        <v/>
      </c>
      <c r="K764" t="str">
        <f t="shared" si="142"/>
        <v/>
      </c>
      <c r="L764" t="str">
        <f t="shared" si="142"/>
        <v>YES</v>
      </c>
      <c r="M764" t="str">
        <f t="shared" si="142"/>
        <v/>
      </c>
      <c r="N764" t="str">
        <f t="shared" si="142"/>
        <v/>
      </c>
      <c r="O764" t="str">
        <f t="shared" si="142"/>
        <v/>
      </c>
      <c r="P764" t="str">
        <f t="shared" si="142"/>
        <v/>
      </c>
      <c r="Q764" t="str">
        <f t="shared" si="142"/>
        <v/>
      </c>
      <c r="R764" t="str">
        <f t="shared" si="142"/>
        <v/>
      </c>
      <c r="S764" t="str">
        <f t="shared" si="142"/>
        <v/>
      </c>
      <c r="T764" t="str">
        <f t="shared" si="142"/>
        <v/>
      </c>
      <c r="U764" t="str">
        <f t="shared" si="142"/>
        <v/>
      </c>
      <c r="V764" t="str">
        <f t="shared" si="142"/>
        <v/>
      </c>
      <c r="W764" t="str">
        <f t="shared" si="142"/>
        <v/>
      </c>
      <c r="X764" t="str">
        <f t="shared" si="142"/>
        <v/>
      </c>
      <c r="Y764" t="str">
        <f t="shared" si="142"/>
        <v/>
      </c>
      <c r="Z764" t="str">
        <f t="shared" si="142"/>
        <v/>
      </c>
      <c r="AA764" t="str">
        <f t="shared" si="142"/>
        <v/>
      </c>
      <c r="AB764" t="str">
        <f t="shared" si="142"/>
        <v/>
      </c>
      <c r="AC764" t="str">
        <f t="shared" si="142"/>
        <v/>
      </c>
      <c r="AD764" t="str">
        <f t="shared" si="142"/>
        <v/>
      </c>
      <c r="AE764" t="str">
        <f t="shared" si="142"/>
        <v/>
      </c>
      <c r="AF764" t="str">
        <f t="shared" si="142"/>
        <v/>
      </c>
      <c r="AG764" t="str">
        <f t="shared" si="142"/>
        <v/>
      </c>
      <c r="AH764" t="str">
        <f t="shared" si="142"/>
        <v/>
      </c>
      <c r="AI764" t="str">
        <f t="shared" si="142"/>
        <v/>
      </c>
      <c r="AJ764" t="str">
        <f t="shared" si="142"/>
        <v/>
      </c>
      <c r="AK764" t="str">
        <f t="shared" si="142"/>
        <v/>
      </c>
      <c r="AL764" t="str">
        <f t="shared" si="142"/>
        <v/>
      </c>
      <c r="AM764" t="str">
        <f t="shared" si="142"/>
        <v/>
      </c>
      <c r="AN764" t="str">
        <f t="shared" si="142"/>
        <v/>
      </c>
      <c r="AO764" t="str">
        <f t="shared" si="142"/>
        <v/>
      </c>
      <c r="AP764" t="str">
        <f t="shared" si="142"/>
        <v/>
      </c>
      <c r="AQ764" t="str">
        <f t="shared" si="142"/>
        <v/>
      </c>
      <c r="AR764" t="str">
        <f t="shared" si="142"/>
        <v/>
      </c>
      <c r="AS764" t="str">
        <f t="shared" si="142"/>
        <v/>
      </c>
      <c r="AT764" t="str">
        <f t="shared" si="142"/>
        <v/>
      </c>
      <c r="AU764" t="str">
        <f t="shared" si="142"/>
        <v/>
      </c>
      <c r="AV764" t="str">
        <f t="shared" si="142"/>
        <v/>
      </c>
      <c r="AW764" t="str">
        <f t="shared" si="142"/>
        <v/>
      </c>
      <c r="AX764" t="str">
        <f t="shared" si="142"/>
        <v/>
      </c>
      <c r="AY764" t="str">
        <f t="shared" si="142"/>
        <v/>
      </c>
      <c r="AZ764" t="str">
        <f t="shared" si="142"/>
        <v/>
      </c>
      <c r="BA764" t="str">
        <f t="shared" si="142"/>
        <v/>
      </c>
      <c r="BB764" t="str">
        <f t="shared" si="142"/>
        <v/>
      </c>
      <c r="BC764" t="str">
        <f t="shared" si="142"/>
        <v/>
      </c>
      <c r="BD764" t="str">
        <f t="shared" si="142"/>
        <v/>
      </c>
      <c r="BE764" t="str">
        <f t="shared" si="142"/>
        <v/>
      </c>
      <c r="BF764" t="str">
        <f t="shared" si="142"/>
        <v/>
      </c>
      <c r="BG764" t="str">
        <f t="shared" si="142"/>
        <v/>
      </c>
      <c r="BH764" t="str">
        <f t="shared" si="142"/>
        <v/>
      </c>
      <c r="BI764" t="str">
        <f t="shared" si="142"/>
        <v/>
      </c>
      <c r="BJ764" t="str">
        <f t="shared" si="142"/>
        <v/>
      </c>
      <c r="BK764" t="str">
        <f t="shared" si="142"/>
        <v/>
      </c>
      <c r="BL764" t="str">
        <f t="shared" si="142"/>
        <v/>
      </c>
      <c r="BM764" t="str">
        <f t="shared" si="142"/>
        <v/>
      </c>
      <c r="BN764" t="str">
        <f t="shared" si="137"/>
        <v/>
      </c>
      <c r="BO764" t="str">
        <f t="shared" si="137"/>
        <v/>
      </c>
      <c r="BP764" t="str">
        <f t="shared" si="137"/>
        <v/>
      </c>
      <c r="BQ764" t="str">
        <f t="shared" si="137"/>
        <v/>
      </c>
      <c r="BR764" t="str">
        <f t="shared" si="137"/>
        <v/>
      </c>
      <c r="BS764" t="str">
        <f t="shared" si="137"/>
        <v>YES</v>
      </c>
      <c r="BT764" t="str">
        <f t="shared" si="137"/>
        <v/>
      </c>
      <c r="BU764" t="str">
        <f t="shared" si="137"/>
        <v/>
      </c>
      <c r="BV764" t="str">
        <f t="shared" si="137"/>
        <v/>
      </c>
      <c r="BW764" t="str">
        <f t="shared" si="137"/>
        <v/>
      </c>
      <c r="BX764" t="str">
        <f t="shared" si="137"/>
        <v/>
      </c>
      <c r="BY764" t="str">
        <f t="shared" si="137"/>
        <v/>
      </c>
      <c r="BZ764" t="str">
        <f t="shared" si="137"/>
        <v/>
      </c>
    </row>
    <row r="765" spans="1:78" x14ac:dyDescent="0.35">
      <c r="A765" t="s">
        <v>32</v>
      </c>
      <c r="B765" t="str">
        <f t="shared" si="142"/>
        <v/>
      </c>
      <c r="C765" t="str">
        <f t="shared" si="142"/>
        <v/>
      </c>
      <c r="D765" t="str">
        <f t="shared" si="142"/>
        <v/>
      </c>
      <c r="E765" t="str">
        <f t="shared" si="142"/>
        <v/>
      </c>
      <c r="F765" t="str">
        <f t="shared" si="142"/>
        <v/>
      </c>
      <c r="G765" t="str">
        <f t="shared" si="142"/>
        <v/>
      </c>
      <c r="H765" t="str">
        <f t="shared" si="142"/>
        <v/>
      </c>
      <c r="I765" t="str">
        <f t="shared" si="142"/>
        <v>YES</v>
      </c>
      <c r="J765" t="str">
        <f t="shared" si="142"/>
        <v/>
      </c>
      <c r="K765" t="str">
        <f t="shared" si="142"/>
        <v/>
      </c>
      <c r="L765" t="str">
        <f t="shared" si="142"/>
        <v>YES</v>
      </c>
      <c r="M765" t="str">
        <f t="shared" si="142"/>
        <v/>
      </c>
      <c r="N765" t="str">
        <f t="shared" si="142"/>
        <v/>
      </c>
      <c r="O765" t="str">
        <f t="shared" si="142"/>
        <v/>
      </c>
      <c r="P765" t="str">
        <f t="shared" si="142"/>
        <v>YES</v>
      </c>
      <c r="Q765" t="str">
        <f t="shared" si="142"/>
        <v/>
      </c>
      <c r="R765" t="str">
        <f t="shared" si="142"/>
        <v/>
      </c>
      <c r="S765" t="str">
        <f t="shared" si="142"/>
        <v/>
      </c>
      <c r="T765" t="str">
        <f t="shared" si="142"/>
        <v>YES</v>
      </c>
      <c r="U765" t="str">
        <f t="shared" si="142"/>
        <v/>
      </c>
      <c r="V765" t="str">
        <f t="shared" si="142"/>
        <v/>
      </c>
      <c r="W765" t="str">
        <f t="shared" si="142"/>
        <v/>
      </c>
      <c r="X765" t="str">
        <f t="shared" si="142"/>
        <v/>
      </c>
      <c r="Y765" t="str">
        <f t="shared" si="142"/>
        <v/>
      </c>
      <c r="Z765" t="str">
        <f t="shared" si="142"/>
        <v/>
      </c>
      <c r="AA765" t="str">
        <f t="shared" si="142"/>
        <v/>
      </c>
      <c r="AB765" t="str">
        <f t="shared" si="142"/>
        <v/>
      </c>
      <c r="AC765" t="str">
        <f t="shared" si="142"/>
        <v/>
      </c>
      <c r="AD765" t="str">
        <f t="shared" si="142"/>
        <v>YES</v>
      </c>
      <c r="AE765" t="str">
        <f t="shared" si="142"/>
        <v/>
      </c>
      <c r="AF765" t="str">
        <f t="shared" si="142"/>
        <v/>
      </c>
      <c r="AG765" t="str">
        <f t="shared" si="142"/>
        <v/>
      </c>
      <c r="AH765" t="str">
        <f t="shared" si="142"/>
        <v/>
      </c>
      <c r="AI765" t="str">
        <f t="shared" si="142"/>
        <v/>
      </c>
      <c r="AJ765" t="str">
        <f t="shared" si="142"/>
        <v/>
      </c>
      <c r="AK765" t="str">
        <f t="shared" si="142"/>
        <v/>
      </c>
      <c r="AL765" t="str">
        <f t="shared" si="142"/>
        <v/>
      </c>
      <c r="AM765" t="str">
        <f t="shared" si="142"/>
        <v/>
      </c>
      <c r="AN765" t="str">
        <f t="shared" si="142"/>
        <v/>
      </c>
      <c r="AO765" t="str">
        <f t="shared" si="142"/>
        <v/>
      </c>
      <c r="AP765" t="str">
        <f t="shared" si="142"/>
        <v/>
      </c>
      <c r="AQ765" t="str">
        <f t="shared" si="142"/>
        <v/>
      </c>
      <c r="AR765" t="str">
        <f t="shared" si="142"/>
        <v/>
      </c>
      <c r="AS765" t="str">
        <f t="shared" si="142"/>
        <v/>
      </c>
      <c r="AT765" t="str">
        <f t="shared" si="142"/>
        <v/>
      </c>
      <c r="AU765" t="str">
        <f t="shared" si="142"/>
        <v/>
      </c>
      <c r="AV765" t="str">
        <f t="shared" si="142"/>
        <v/>
      </c>
      <c r="AW765" t="str">
        <f t="shared" si="142"/>
        <v/>
      </c>
      <c r="AX765" t="str">
        <f t="shared" si="142"/>
        <v/>
      </c>
      <c r="AY765" t="str">
        <f t="shared" si="142"/>
        <v/>
      </c>
      <c r="AZ765" t="str">
        <f t="shared" si="142"/>
        <v/>
      </c>
      <c r="BA765" t="str">
        <f t="shared" si="142"/>
        <v/>
      </c>
      <c r="BB765" t="str">
        <f t="shared" si="142"/>
        <v/>
      </c>
      <c r="BC765" t="str">
        <f t="shared" si="142"/>
        <v/>
      </c>
      <c r="BD765" t="str">
        <f t="shared" si="142"/>
        <v/>
      </c>
      <c r="BE765" t="str">
        <f t="shared" si="142"/>
        <v>YES</v>
      </c>
      <c r="BF765" t="str">
        <f t="shared" si="142"/>
        <v/>
      </c>
      <c r="BG765" t="str">
        <f t="shared" si="142"/>
        <v/>
      </c>
      <c r="BH765" t="str">
        <f t="shared" si="142"/>
        <v>YES</v>
      </c>
      <c r="BI765" t="str">
        <f t="shared" si="142"/>
        <v/>
      </c>
      <c r="BJ765" t="str">
        <f t="shared" si="142"/>
        <v/>
      </c>
      <c r="BK765" t="str">
        <f t="shared" si="142"/>
        <v/>
      </c>
      <c r="BL765" t="str">
        <f t="shared" si="142"/>
        <v/>
      </c>
      <c r="BM765" t="str">
        <f t="shared" si="142"/>
        <v/>
      </c>
      <c r="BN765" t="str">
        <f t="shared" si="137"/>
        <v/>
      </c>
      <c r="BO765" t="str">
        <f t="shared" si="137"/>
        <v/>
      </c>
      <c r="BP765" t="str">
        <f t="shared" si="137"/>
        <v/>
      </c>
      <c r="BQ765" t="str">
        <f t="shared" si="137"/>
        <v/>
      </c>
      <c r="BR765" t="str">
        <f t="shared" si="137"/>
        <v/>
      </c>
      <c r="BS765" t="str">
        <f t="shared" si="137"/>
        <v/>
      </c>
      <c r="BT765" t="str">
        <f t="shared" si="137"/>
        <v>YES</v>
      </c>
      <c r="BU765" t="str">
        <f t="shared" si="137"/>
        <v/>
      </c>
      <c r="BV765" t="str">
        <f t="shared" si="137"/>
        <v/>
      </c>
      <c r="BW765" t="str">
        <f t="shared" si="137"/>
        <v>YES</v>
      </c>
      <c r="BX765" t="str">
        <f t="shared" si="137"/>
        <v/>
      </c>
      <c r="BY765" t="str">
        <f t="shared" si="137"/>
        <v/>
      </c>
      <c r="BZ765" t="str">
        <f t="shared" si="137"/>
        <v/>
      </c>
    </row>
    <row r="766" spans="1:78" x14ac:dyDescent="0.35">
      <c r="A766" t="s">
        <v>33</v>
      </c>
      <c r="B766" t="str">
        <f t="shared" si="142"/>
        <v/>
      </c>
      <c r="C766" t="str">
        <f t="shared" si="142"/>
        <v/>
      </c>
      <c r="D766" t="str">
        <f t="shared" si="142"/>
        <v/>
      </c>
      <c r="E766" t="str">
        <f t="shared" si="142"/>
        <v/>
      </c>
      <c r="F766" t="str">
        <f t="shared" si="142"/>
        <v/>
      </c>
      <c r="G766" t="str">
        <f t="shared" si="142"/>
        <v/>
      </c>
      <c r="H766" t="str">
        <f t="shared" si="142"/>
        <v/>
      </c>
      <c r="I766" t="str">
        <f t="shared" si="142"/>
        <v>YES</v>
      </c>
      <c r="J766" t="str">
        <f t="shared" si="142"/>
        <v/>
      </c>
      <c r="K766" t="str">
        <f t="shared" si="142"/>
        <v/>
      </c>
      <c r="L766" t="str">
        <f t="shared" si="142"/>
        <v>YES</v>
      </c>
      <c r="M766" t="str">
        <f t="shared" si="142"/>
        <v/>
      </c>
      <c r="N766" t="str">
        <f t="shared" si="142"/>
        <v/>
      </c>
      <c r="O766" t="str">
        <f t="shared" si="142"/>
        <v/>
      </c>
      <c r="P766" t="str">
        <f t="shared" si="142"/>
        <v>YES</v>
      </c>
      <c r="Q766" t="str">
        <f t="shared" si="142"/>
        <v/>
      </c>
      <c r="R766" t="str">
        <f t="shared" si="142"/>
        <v/>
      </c>
      <c r="S766" t="str">
        <f t="shared" si="142"/>
        <v/>
      </c>
      <c r="T766" t="str">
        <f t="shared" si="142"/>
        <v>YES</v>
      </c>
      <c r="U766" t="str">
        <f t="shared" si="142"/>
        <v/>
      </c>
      <c r="V766" t="str">
        <f t="shared" si="142"/>
        <v/>
      </c>
      <c r="W766" t="str">
        <f t="shared" si="142"/>
        <v/>
      </c>
      <c r="X766" t="str">
        <f t="shared" si="142"/>
        <v/>
      </c>
      <c r="Y766" t="str">
        <f t="shared" si="142"/>
        <v/>
      </c>
      <c r="Z766" t="str">
        <f t="shared" si="142"/>
        <v/>
      </c>
      <c r="AA766" t="str">
        <f t="shared" si="142"/>
        <v/>
      </c>
      <c r="AB766" t="str">
        <f t="shared" si="142"/>
        <v/>
      </c>
      <c r="AC766" t="str">
        <f t="shared" si="142"/>
        <v>YES</v>
      </c>
      <c r="AD766" t="str">
        <f t="shared" si="142"/>
        <v/>
      </c>
      <c r="AE766" t="str">
        <f t="shared" si="142"/>
        <v/>
      </c>
      <c r="AF766" t="str">
        <f t="shared" si="142"/>
        <v/>
      </c>
      <c r="AG766" t="str">
        <f t="shared" si="142"/>
        <v/>
      </c>
      <c r="AH766" t="str">
        <f t="shared" si="142"/>
        <v/>
      </c>
      <c r="AI766" t="str">
        <f t="shared" si="142"/>
        <v/>
      </c>
      <c r="AJ766" t="str">
        <f t="shared" si="142"/>
        <v/>
      </c>
      <c r="AK766" t="str">
        <f t="shared" si="142"/>
        <v/>
      </c>
      <c r="AL766" t="str">
        <f t="shared" si="142"/>
        <v/>
      </c>
      <c r="AM766" t="str">
        <f t="shared" si="142"/>
        <v/>
      </c>
      <c r="AN766" t="str">
        <f t="shared" si="142"/>
        <v/>
      </c>
      <c r="AO766" t="str">
        <f t="shared" si="142"/>
        <v/>
      </c>
      <c r="AP766" t="str">
        <f t="shared" si="142"/>
        <v/>
      </c>
      <c r="AQ766" t="str">
        <f t="shared" si="142"/>
        <v/>
      </c>
      <c r="AR766" t="str">
        <f t="shared" si="142"/>
        <v/>
      </c>
      <c r="AS766" t="str">
        <f t="shared" si="142"/>
        <v/>
      </c>
      <c r="AT766" t="str">
        <f t="shared" si="142"/>
        <v/>
      </c>
      <c r="AU766" t="str">
        <f t="shared" si="142"/>
        <v/>
      </c>
      <c r="AV766" t="str">
        <f t="shared" si="142"/>
        <v/>
      </c>
      <c r="AW766" t="str">
        <f t="shared" si="142"/>
        <v/>
      </c>
      <c r="AX766" t="str">
        <f t="shared" si="142"/>
        <v/>
      </c>
      <c r="AY766" t="str">
        <f t="shared" si="142"/>
        <v/>
      </c>
      <c r="AZ766" t="str">
        <f t="shared" si="142"/>
        <v/>
      </c>
      <c r="BA766" t="str">
        <f t="shared" si="142"/>
        <v/>
      </c>
      <c r="BB766" t="str">
        <f t="shared" si="142"/>
        <v/>
      </c>
      <c r="BC766" t="str">
        <f t="shared" si="142"/>
        <v/>
      </c>
      <c r="BD766" t="str">
        <f t="shared" si="142"/>
        <v/>
      </c>
      <c r="BE766" t="str">
        <f t="shared" si="142"/>
        <v>YES</v>
      </c>
      <c r="BF766" t="str">
        <f t="shared" si="142"/>
        <v/>
      </c>
      <c r="BG766" t="str">
        <f t="shared" si="142"/>
        <v/>
      </c>
      <c r="BH766" t="str">
        <f t="shared" si="142"/>
        <v>YES</v>
      </c>
      <c r="BI766" t="str">
        <f t="shared" si="142"/>
        <v/>
      </c>
      <c r="BJ766" t="str">
        <f t="shared" si="142"/>
        <v/>
      </c>
      <c r="BK766" t="str">
        <f t="shared" si="142"/>
        <v/>
      </c>
      <c r="BL766" t="str">
        <f t="shared" si="142"/>
        <v/>
      </c>
      <c r="BM766" t="str">
        <f t="shared" ref="BM766" si="143">IF(AND(BM115&lt;0.05, OR(BM359&lt;0.05,BM603&lt;0.05)),"YES","")</f>
        <v/>
      </c>
      <c r="BN766" t="str">
        <f t="shared" si="137"/>
        <v/>
      </c>
      <c r="BO766" t="str">
        <f t="shared" si="137"/>
        <v/>
      </c>
      <c r="BP766" t="str">
        <f t="shared" si="137"/>
        <v/>
      </c>
      <c r="BQ766" t="str">
        <f t="shared" si="137"/>
        <v/>
      </c>
      <c r="BR766" t="str">
        <f t="shared" si="137"/>
        <v/>
      </c>
      <c r="BS766" t="str">
        <f t="shared" si="137"/>
        <v/>
      </c>
      <c r="BT766" t="str">
        <f t="shared" si="137"/>
        <v>YES</v>
      </c>
      <c r="BU766" t="str">
        <f t="shared" si="137"/>
        <v/>
      </c>
      <c r="BV766" t="str">
        <f t="shared" si="137"/>
        <v/>
      </c>
      <c r="BW766" t="str">
        <f t="shared" si="137"/>
        <v>YES</v>
      </c>
      <c r="BX766" t="str">
        <f t="shared" si="137"/>
        <v/>
      </c>
      <c r="BY766" t="str">
        <f t="shared" si="137"/>
        <v/>
      </c>
      <c r="BZ766" t="str">
        <f t="shared" si="137"/>
        <v/>
      </c>
    </row>
    <row r="767" spans="1:78" x14ac:dyDescent="0.35">
      <c r="A767" t="s">
        <v>1</v>
      </c>
      <c r="B767" t="str">
        <f t="shared" ref="B767:BM770" si="144">IF(AND(B116&lt;0.05, OR(B360&lt;0.05,B604&lt;0.05)),"YES","")</f>
        <v/>
      </c>
      <c r="C767" t="str">
        <f t="shared" si="144"/>
        <v/>
      </c>
      <c r="D767" t="str">
        <f t="shared" si="144"/>
        <v>YES</v>
      </c>
      <c r="E767" t="str">
        <f t="shared" si="144"/>
        <v/>
      </c>
      <c r="F767" t="str">
        <f t="shared" si="144"/>
        <v>YES</v>
      </c>
      <c r="G767" t="str">
        <f t="shared" si="144"/>
        <v>YES</v>
      </c>
      <c r="H767" t="str">
        <f t="shared" si="144"/>
        <v/>
      </c>
      <c r="I767" t="str">
        <f t="shared" si="144"/>
        <v/>
      </c>
      <c r="J767" t="str">
        <f t="shared" si="144"/>
        <v/>
      </c>
      <c r="K767" t="str">
        <f t="shared" si="144"/>
        <v>YES</v>
      </c>
      <c r="L767" t="str">
        <f t="shared" si="144"/>
        <v/>
      </c>
      <c r="M767" t="str">
        <f t="shared" si="144"/>
        <v>YES</v>
      </c>
      <c r="N767" t="str">
        <f t="shared" si="144"/>
        <v>YES</v>
      </c>
      <c r="O767" t="str">
        <f t="shared" si="144"/>
        <v/>
      </c>
      <c r="P767" t="str">
        <f t="shared" si="144"/>
        <v/>
      </c>
      <c r="Q767" t="str">
        <f t="shared" si="144"/>
        <v/>
      </c>
      <c r="R767" t="str">
        <f t="shared" si="144"/>
        <v>YES</v>
      </c>
      <c r="S767" t="str">
        <f t="shared" si="144"/>
        <v/>
      </c>
      <c r="T767" t="str">
        <f t="shared" si="144"/>
        <v/>
      </c>
      <c r="U767" t="str">
        <f t="shared" si="144"/>
        <v/>
      </c>
      <c r="V767" t="str">
        <f t="shared" si="144"/>
        <v/>
      </c>
      <c r="W767" t="str">
        <f t="shared" si="144"/>
        <v/>
      </c>
      <c r="X767" t="str">
        <f t="shared" si="144"/>
        <v/>
      </c>
      <c r="Y767" t="str">
        <f t="shared" si="144"/>
        <v/>
      </c>
      <c r="Z767" t="str">
        <f t="shared" si="144"/>
        <v/>
      </c>
      <c r="AA767" t="str">
        <f t="shared" si="144"/>
        <v/>
      </c>
      <c r="AB767" t="str">
        <f t="shared" si="144"/>
        <v/>
      </c>
      <c r="AC767" t="str">
        <f t="shared" si="144"/>
        <v/>
      </c>
      <c r="AD767" t="str">
        <f t="shared" si="144"/>
        <v/>
      </c>
      <c r="AE767" t="str">
        <f t="shared" si="144"/>
        <v/>
      </c>
      <c r="AF767" t="str">
        <f t="shared" si="144"/>
        <v/>
      </c>
      <c r="AG767" t="str">
        <f t="shared" si="144"/>
        <v/>
      </c>
      <c r="AH767" t="str">
        <f t="shared" si="144"/>
        <v/>
      </c>
      <c r="AI767" t="str">
        <f t="shared" si="144"/>
        <v>YES</v>
      </c>
      <c r="AJ767" t="str">
        <f t="shared" si="144"/>
        <v/>
      </c>
      <c r="AK767" t="str">
        <f t="shared" si="144"/>
        <v/>
      </c>
      <c r="AL767" t="str">
        <f t="shared" si="144"/>
        <v/>
      </c>
      <c r="AM767" t="str">
        <f t="shared" si="144"/>
        <v/>
      </c>
      <c r="AN767" t="str">
        <f t="shared" si="144"/>
        <v/>
      </c>
      <c r="AO767" t="str">
        <f t="shared" si="144"/>
        <v/>
      </c>
      <c r="AP767" t="str">
        <f t="shared" si="144"/>
        <v/>
      </c>
      <c r="AQ767" t="str">
        <f t="shared" si="144"/>
        <v/>
      </c>
      <c r="AR767" t="str">
        <f t="shared" si="144"/>
        <v/>
      </c>
      <c r="AS767" t="str">
        <f t="shared" si="144"/>
        <v/>
      </c>
      <c r="AT767" t="str">
        <f t="shared" si="144"/>
        <v/>
      </c>
      <c r="AU767" t="str">
        <f t="shared" si="144"/>
        <v/>
      </c>
      <c r="AV767" t="str">
        <f t="shared" si="144"/>
        <v/>
      </c>
      <c r="AW767" t="str">
        <f t="shared" si="144"/>
        <v/>
      </c>
      <c r="AX767" t="str">
        <f t="shared" si="144"/>
        <v/>
      </c>
      <c r="AY767" t="str">
        <f t="shared" si="144"/>
        <v/>
      </c>
      <c r="AZ767" t="str">
        <f t="shared" si="144"/>
        <v/>
      </c>
      <c r="BA767" t="str">
        <f t="shared" si="144"/>
        <v/>
      </c>
      <c r="BB767" t="str">
        <f t="shared" si="144"/>
        <v/>
      </c>
      <c r="BC767" t="str">
        <f t="shared" si="144"/>
        <v/>
      </c>
      <c r="BD767" t="str">
        <f t="shared" si="144"/>
        <v/>
      </c>
      <c r="BE767" t="str">
        <f t="shared" si="144"/>
        <v/>
      </c>
      <c r="BF767" t="str">
        <f t="shared" si="144"/>
        <v/>
      </c>
      <c r="BG767" t="str">
        <f t="shared" si="144"/>
        <v/>
      </c>
      <c r="BH767" t="str">
        <f t="shared" si="144"/>
        <v/>
      </c>
      <c r="BI767" t="str">
        <f t="shared" si="144"/>
        <v/>
      </c>
      <c r="BJ767" t="str">
        <f t="shared" si="144"/>
        <v>YES</v>
      </c>
      <c r="BK767" t="str">
        <f t="shared" si="144"/>
        <v>YES</v>
      </c>
      <c r="BL767" t="str">
        <f t="shared" si="144"/>
        <v/>
      </c>
      <c r="BM767" t="str">
        <f t="shared" si="144"/>
        <v/>
      </c>
      <c r="BN767" t="str">
        <f t="shared" si="137"/>
        <v>YES</v>
      </c>
      <c r="BO767" t="str">
        <f t="shared" si="137"/>
        <v/>
      </c>
      <c r="BP767" t="str">
        <f t="shared" si="137"/>
        <v/>
      </c>
      <c r="BQ767" t="str">
        <f t="shared" si="137"/>
        <v>YES</v>
      </c>
      <c r="BR767" t="str">
        <f t="shared" si="137"/>
        <v/>
      </c>
      <c r="BS767" t="str">
        <f t="shared" si="137"/>
        <v>YES</v>
      </c>
      <c r="BT767" t="str">
        <f t="shared" si="137"/>
        <v/>
      </c>
      <c r="BU767" t="str">
        <f t="shared" si="137"/>
        <v/>
      </c>
      <c r="BV767" t="str">
        <f t="shared" si="137"/>
        <v>YES</v>
      </c>
      <c r="BW767" t="str">
        <f t="shared" si="137"/>
        <v/>
      </c>
      <c r="BX767" t="str">
        <f t="shared" si="137"/>
        <v/>
      </c>
      <c r="BY767" t="str">
        <f t="shared" si="137"/>
        <v>YES</v>
      </c>
      <c r="BZ767" t="str">
        <f t="shared" si="137"/>
        <v>YES</v>
      </c>
    </row>
    <row r="768" spans="1:78" x14ac:dyDescent="0.35">
      <c r="A768" t="s">
        <v>34</v>
      </c>
      <c r="B768" t="str">
        <f t="shared" si="144"/>
        <v/>
      </c>
      <c r="C768" t="str">
        <f t="shared" si="144"/>
        <v/>
      </c>
      <c r="D768" t="str">
        <f t="shared" si="144"/>
        <v/>
      </c>
      <c r="E768" t="str">
        <f t="shared" si="144"/>
        <v/>
      </c>
      <c r="F768" t="str">
        <f t="shared" si="144"/>
        <v/>
      </c>
      <c r="G768" t="str">
        <f t="shared" si="144"/>
        <v/>
      </c>
      <c r="H768" t="str">
        <f t="shared" si="144"/>
        <v/>
      </c>
      <c r="I768" t="str">
        <f t="shared" si="144"/>
        <v/>
      </c>
      <c r="J768" t="str">
        <f t="shared" si="144"/>
        <v/>
      </c>
      <c r="K768" t="str">
        <f t="shared" si="144"/>
        <v/>
      </c>
      <c r="L768" t="str">
        <f t="shared" si="144"/>
        <v/>
      </c>
      <c r="M768" t="str">
        <f t="shared" si="144"/>
        <v/>
      </c>
      <c r="N768" t="str">
        <f t="shared" si="144"/>
        <v/>
      </c>
      <c r="O768" t="str">
        <f t="shared" si="144"/>
        <v/>
      </c>
      <c r="P768" t="str">
        <f t="shared" si="144"/>
        <v/>
      </c>
      <c r="Q768" t="str">
        <f t="shared" si="144"/>
        <v/>
      </c>
      <c r="R768" t="str">
        <f t="shared" si="144"/>
        <v/>
      </c>
      <c r="S768" t="str">
        <f t="shared" si="144"/>
        <v/>
      </c>
      <c r="T768" t="str">
        <f t="shared" si="144"/>
        <v/>
      </c>
      <c r="U768" t="str">
        <f t="shared" si="144"/>
        <v/>
      </c>
      <c r="V768" t="str">
        <f t="shared" si="144"/>
        <v/>
      </c>
      <c r="W768" t="str">
        <f t="shared" si="144"/>
        <v/>
      </c>
      <c r="X768" t="str">
        <f t="shared" si="144"/>
        <v/>
      </c>
      <c r="Y768" t="str">
        <f t="shared" si="144"/>
        <v/>
      </c>
      <c r="Z768" t="str">
        <f t="shared" si="144"/>
        <v/>
      </c>
      <c r="AA768" t="str">
        <f t="shared" si="144"/>
        <v/>
      </c>
      <c r="AB768" t="str">
        <f t="shared" si="144"/>
        <v/>
      </c>
      <c r="AC768" t="str">
        <f t="shared" si="144"/>
        <v/>
      </c>
      <c r="AD768" t="str">
        <f t="shared" si="144"/>
        <v/>
      </c>
      <c r="AE768" t="str">
        <f t="shared" si="144"/>
        <v/>
      </c>
      <c r="AF768" t="str">
        <f t="shared" si="144"/>
        <v/>
      </c>
      <c r="AG768" t="str">
        <f t="shared" si="144"/>
        <v/>
      </c>
      <c r="AH768" t="str">
        <f t="shared" si="144"/>
        <v>YES</v>
      </c>
      <c r="AI768" t="str">
        <f t="shared" si="144"/>
        <v/>
      </c>
      <c r="AJ768" t="str">
        <f t="shared" si="144"/>
        <v/>
      </c>
      <c r="AK768" t="str">
        <f t="shared" si="144"/>
        <v/>
      </c>
      <c r="AL768" t="str">
        <f t="shared" si="144"/>
        <v/>
      </c>
      <c r="AM768" t="str">
        <f t="shared" si="144"/>
        <v/>
      </c>
      <c r="AN768" t="str">
        <f t="shared" si="144"/>
        <v/>
      </c>
      <c r="AO768" t="str">
        <f t="shared" si="144"/>
        <v/>
      </c>
      <c r="AP768" t="str">
        <f t="shared" si="144"/>
        <v/>
      </c>
      <c r="AQ768" t="str">
        <f t="shared" si="144"/>
        <v/>
      </c>
      <c r="AR768" t="str">
        <f t="shared" si="144"/>
        <v/>
      </c>
      <c r="AS768" t="str">
        <f t="shared" si="144"/>
        <v/>
      </c>
      <c r="AT768" t="str">
        <f t="shared" si="144"/>
        <v/>
      </c>
      <c r="AU768" t="str">
        <f t="shared" si="144"/>
        <v/>
      </c>
      <c r="AV768" t="str">
        <f t="shared" si="144"/>
        <v/>
      </c>
      <c r="AW768" t="str">
        <f t="shared" si="144"/>
        <v/>
      </c>
      <c r="AX768" t="str">
        <f t="shared" si="144"/>
        <v/>
      </c>
      <c r="AY768" t="str">
        <f t="shared" si="144"/>
        <v/>
      </c>
      <c r="AZ768" t="str">
        <f t="shared" si="144"/>
        <v/>
      </c>
      <c r="BA768" t="str">
        <f t="shared" si="144"/>
        <v/>
      </c>
      <c r="BB768" t="str">
        <f t="shared" si="144"/>
        <v/>
      </c>
      <c r="BC768" t="str">
        <f t="shared" si="144"/>
        <v/>
      </c>
      <c r="BD768" t="str">
        <f t="shared" si="144"/>
        <v/>
      </c>
      <c r="BE768" t="str">
        <f t="shared" si="144"/>
        <v/>
      </c>
      <c r="BF768" t="str">
        <f t="shared" si="144"/>
        <v/>
      </c>
      <c r="BG768" t="str">
        <f t="shared" si="144"/>
        <v/>
      </c>
      <c r="BH768" t="str">
        <f t="shared" si="144"/>
        <v/>
      </c>
      <c r="BI768" t="str">
        <f t="shared" si="144"/>
        <v/>
      </c>
      <c r="BJ768" t="str">
        <f t="shared" si="144"/>
        <v/>
      </c>
      <c r="BK768" t="str">
        <f t="shared" si="144"/>
        <v/>
      </c>
      <c r="BL768" t="str">
        <f t="shared" si="144"/>
        <v/>
      </c>
      <c r="BM768" t="str">
        <f t="shared" si="144"/>
        <v/>
      </c>
      <c r="BN768" t="str">
        <f t="shared" si="137"/>
        <v/>
      </c>
      <c r="BO768" t="str">
        <f t="shared" si="137"/>
        <v/>
      </c>
      <c r="BP768" t="str">
        <f t="shared" si="137"/>
        <v/>
      </c>
      <c r="BQ768" t="str">
        <f t="shared" si="137"/>
        <v/>
      </c>
      <c r="BR768" t="str">
        <f t="shared" si="137"/>
        <v/>
      </c>
      <c r="BS768" t="str">
        <f t="shared" si="137"/>
        <v/>
      </c>
      <c r="BT768" t="str">
        <f t="shared" si="137"/>
        <v/>
      </c>
      <c r="BU768" t="str">
        <f t="shared" si="137"/>
        <v/>
      </c>
      <c r="BV768" t="str">
        <f t="shared" si="137"/>
        <v/>
      </c>
      <c r="BW768" t="str">
        <f t="shared" si="137"/>
        <v/>
      </c>
      <c r="BX768" t="str">
        <f t="shared" si="137"/>
        <v/>
      </c>
      <c r="BY768" t="str">
        <f t="shared" si="137"/>
        <v/>
      </c>
      <c r="BZ768" t="str">
        <f t="shared" si="137"/>
        <v/>
      </c>
    </row>
    <row r="769" spans="1:78" x14ac:dyDescent="0.35">
      <c r="A769" t="s">
        <v>3</v>
      </c>
      <c r="B769" t="str">
        <f t="shared" si="144"/>
        <v/>
      </c>
      <c r="C769" t="str">
        <f t="shared" si="144"/>
        <v/>
      </c>
      <c r="D769" t="str">
        <f t="shared" si="144"/>
        <v/>
      </c>
      <c r="E769" t="str">
        <f t="shared" si="144"/>
        <v/>
      </c>
      <c r="F769" t="str">
        <f t="shared" si="144"/>
        <v/>
      </c>
      <c r="G769" t="str">
        <f t="shared" si="144"/>
        <v/>
      </c>
      <c r="H769" t="str">
        <f t="shared" si="144"/>
        <v/>
      </c>
      <c r="I769" t="str">
        <f t="shared" si="144"/>
        <v/>
      </c>
      <c r="J769" t="str">
        <f t="shared" si="144"/>
        <v/>
      </c>
      <c r="K769" t="str">
        <f t="shared" si="144"/>
        <v/>
      </c>
      <c r="L769" t="str">
        <f t="shared" si="144"/>
        <v/>
      </c>
      <c r="M769" t="str">
        <f t="shared" si="144"/>
        <v/>
      </c>
      <c r="N769" t="str">
        <f t="shared" si="144"/>
        <v/>
      </c>
      <c r="O769" t="str">
        <f t="shared" si="144"/>
        <v/>
      </c>
      <c r="P769" t="str">
        <f t="shared" si="144"/>
        <v/>
      </c>
      <c r="Q769" t="str">
        <f t="shared" si="144"/>
        <v/>
      </c>
      <c r="R769" t="str">
        <f t="shared" si="144"/>
        <v/>
      </c>
      <c r="S769" t="str">
        <f t="shared" si="144"/>
        <v/>
      </c>
      <c r="T769" t="str">
        <f t="shared" si="144"/>
        <v/>
      </c>
      <c r="U769" t="str">
        <f t="shared" si="144"/>
        <v/>
      </c>
      <c r="V769" t="str">
        <f t="shared" si="144"/>
        <v/>
      </c>
      <c r="W769" t="str">
        <f t="shared" si="144"/>
        <v/>
      </c>
      <c r="X769" t="str">
        <f t="shared" si="144"/>
        <v/>
      </c>
      <c r="Y769" t="str">
        <f t="shared" si="144"/>
        <v/>
      </c>
      <c r="Z769" t="str">
        <f t="shared" si="144"/>
        <v/>
      </c>
      <c r="AA769" t="str">
        <f t="shared" si="144"/>
        <v/>
      </c>
      <c r="AB769" t="str">
        <f t="shared" si="144"/>
        <v/>
      </c>
      <c r="AC769" t="str">
        <f t="shared" si="144"/>
        <v/>
      </c>
      <c r="AD769" t="str">
        <f t="shared" si="144"/>
        <v/>
      </c>
      <c r="AE769" t="str">
        <f t="shared" si="144"/>
        <v/>
      </c>
      <c r="AF769" t="str">
        <f t="shared" si="144"/>
        <v/>
      </c>
      <c r="AG769" t="str">
        <f t="shared" si="144"/>
        <v/>
      </c>
      <c r="AH769" t="str">
        <f t="shared" si="144"/>
        <v/>
      </c>
      <c r="AI769" t="str">
        <f t="shared" si="144"/>
        <v/>
      </c>
      <c r="AJ769" t="str">
        <f t="shared" si="144"/>
        <v>YES</v>
      </c>
      <c r="AK769" t="str">
        <f t="shared" si="144"/>
        <v/>
      </c>
      <c r="AL769" t="str">
        <f t="shared" si="144"/>
        <v/>
      </c>
      <c r="AM769" t="str">
        <f t="shared" si="144"/>
        <v/>
      </c>
      <c r="AN769" t="str">
        <f t="shared" si="144"/>
        <v/>
      </c>
      <c r="AO769" t="str">
        <f t="shared" si="144"/>
        <v/>
      </c>
      <c r="AP769" t="str">
        <f t="shared" si="144"/>
        <v/>
      </c>
      <c r="AQ769" t="str">
        <f t="shared" si="144"/>
        <v/>
      </c>
      <c r="AR769" t="str">
        <f t="shared" si="144"/>
        <v/>
      </c>
      <c r="AS769" t="str">
        <f t="shared" si="144"/>
        <v/>
      </c>
      <c r="AT769" t="str">
        <f t="shared" si="144"/>
        <v/>
      </c>
      <c r="AU769" t="str">
        <f t="shared" si="144"/>
        <v/>
      </c>
      <c r="AV769" t="str">
        <f t="shared" si="144"/>
        <v/>
      </c>
      <c r="AW769" t="str">
        <f t="shared" si="144"/>
        <v/>
      </c>
      <c r="AX769" t="str">
        <f t="shared" si="144"/>
        <v/>
      </c>
      <c r="AY769" t="str">
        <f t="shared" si="144"/>
        <v/>
      </c>
      <c r="AZ769" t="str">
        <f t="shared" si="144"/>
        <v/>
      </c>
      <c r="BA769" t="str">
        <f t="shared" si="144"/>
        <v/>
      </c>
      <c r="BB769" t="str">
        <f t="shared" si="144"/>
        <v/>
      </c>
      <c r="BC769" t="str">
        <f t="shared" si="144"/>
        <v/>
      </c>
      <c r="BD769" t="str">
        <f t="shared" si="144"/>
        <v>YES</v>
      </c>
      <c r="BE769" t="str">
        <f t="shared" si="144"/>
        <v/>
      </c>
      <c r="BF769" t="str">
        <f t="shared" si="144"/>
        <v/>
      </c>
      <c r="BG769" t="str">
        <f t="shared" si="144"/>
        <v/>
      </c>
      <c r="BH769" t="str">
        <f t="shared" si="144"/>
        <v/>
      </c>
      <c r="BI769" t="str">
        <f t="shared" si="144"/>
        <v/>
      </c>
      <c r="BJ769" t="str">
        <f t="shared" si="144"/>
        <v/>
      </c>
      <c r="BK769" t="str">
        <f t="shared" si="144"/>
        <v/>
      </c>
      <c r="BL769" t="str">
        <f t="shared" si="144"/>
        <v/>
      </c>
      <c r="BM769" t="str">
        <f t="shared" si="144"/>
        <v/>
      </c>
      <c r="BN769" t="str">
        <f t="shared" si="137"/>
        <v/>
      </c>
      <c r="BO769" t="str">
        <f t="shared" si="137"/>
        <v/>
      </c>
      <c r="BP769" t="str">
        <f t="shared" si="137"/>
        <v/>
      </c>
      <c r="BQ769" t="str">
        <f t="shared" si="137"/>
        <v/>
      </c>
      <c r="BR769" t="str">
        <f t="shared" si="137"/>
        <v/>
      </c>
      <c r="BS769" t="str">
        <f t="shared" si="137"/>
        <v/>
      </c>
      <c r="BT769" t="str">
        <f t="shared" si="137"/>
        <v/>
      </c>
      <c r="BU769" t="str">
        <f t="shared" si="137"/>
        <v/>
      </c>
      <c r="BV769" t="str">
        <f t="shared" si="137"/>
        <v/>
      </c>
      <c r="BW769" t="str">
        <f t="shared" si="137"/>
        <v/>
      </c>
      <c r="BX769" t="str">
        <f t="shared" si="137"/>
        <v/>
      </c>
      <c r="BY769" t="str">
        <f t="shared" si="137"/>
        <v/>
      </c>
      <c r="BZ769" t="str">
        <f t="shared" si="137"/>
        <v/>
      </c>
    </row>
    <row r="770" spans="1:78" x14ac:dyDescent="0.35">
      <c r="A770" t="s">
        <v>35</v>
      </c>
      <c r="B770" t="str">
        <f t="shared" si="144"/>
        <v/>
      </c>
      <c r="C770" t="str">
        <f t="shared" si="144"/>
        <v/>
      </c>
      <c r="D770" t="str">
        <f t="shared" si="144"/>
        <v/>
      </c>
      <c r="E770" t="str">
        <f t="shared" si="144"/>
        <v/>
      </c>
      <c r="F770" t="str">
        <f t="shared" si="144"/>
        <v/>
      </c>
      <c r="G770" t="str">
        <f t="shared" si="144"/>
        <v/>
      </c>
      <c r="H770" t="str">
        <f t="shared" si="144"/>
        <v/>
      </c>
      <c r="I770" t="str">
        <f t="shared" si="144"/>
        <v/>
      </c>
      <c r="J770" t="str">
        <f t="shared" si="144"/>
        <v/>
      </c>
      <c r="K770" t="str">
        <f t="shared" si="144"/>
        <v/>
      </c>
      <c r="L770" t="str">
        <f t="shared" si="144"/>
        <v/>
      </c>
      <c r="M770" t="str">
        <f t="shared" si="144"/>
        <v/>
      </c>
      <c r="N770" t="str">
        <f t="shared" si="144"/>
        <v/>
      </c>
      <c r="O770" t="str">
        <f t="shared" si="144"/>
        <v/>
      </c>
      <c r="P770" t="str">
        <f t="shared" si="144"/>
        <v/>
      </c>
      <c r="Q770" t="str">
        <f t="shared" si="144"/>
        <v/>
      </c>
      <c r="R770" t="str">
        <f t="shared" si="144"/>
        <v/>
      </c>
      <c r="S770" t="str">
        <f t="shared" si="144"/>
        <v/>
      </c>
      <c r="T770" t="str">
        <f t="shared" si="144"/>
        <v/>
      </c>
      <c r="U770" t="str">
        <f t="shared" si="144"/>
        <v/>
      </c>
      <c r="V770" t="str">
        <f t="shared" si="144"/>
        <v/>
      </c>
      <c r="W770" t="str">
        <f t="shared" si="144"/>
        <v/>
      </c>
      <c r="X770" t="str">
        <f t="shared" si="144"/>
        <v/>
      </c>
      <c r="Y770" t="str">
        <f t="shared" si="144"/>
        <v/>
      </c>
      <c r="Z770" t="str">
        <f t="shared" si="144"/>
        <v/>
      </c>
      <c r="AA770" t="str">
        <f t="shared" si="144"/>
        <v/>
      </c>
      <c r="AB770" t="str">
        <f t="shared" si="144"/>
        <v/>
      </c>
      <c r="AC770" t="str">
        <f t="shared" si="144"/>
        <v/>
      </c>
      <c r="AD770" t="str">
        <f t="shared" si="144"/>
        <v/>
      </c>
      <c r="AE770" t="str">
        <f t="shared" si="144"/>
        <v/>
      </c>
      <c r="AF770" t="str">
        <f t="shared" si="144"/>
        <v>YES</v>
      </c>
      <c r="AG770" t="str">
        <f t="shared" si="144"/>
        <v/>
      </c>
      <c r="AH770" t="str">
        <f t="shared" si="144"/>
        <v/>
      </c>
      <c r="AI770" t="str">
        <f t="shared" si="144"/>
        <v/>
      </c>
      <c r="AJ770" t="str">
        <f t="shared" si="144"/>
        <v/>
      </c>
      <c r="AK770" t="str">
        <f t="shared" si="144"/>
        <v/>
      </c>
      <c r="AL770" t="str">
        <f t="shared" si="144"/>
        <v/>
      </c>
      <c r="AM770" t="str">
        <f t="shared" si="144"/>
        <v/>
      </c>
      <c r="AN770" t="str">
        <f t="shared" si="144"/>
        <v/>
      </c>
      <c r="AO770" t="str">
        <f t="shared" si="144"/>
        <v/>
      </c>
      <c r="AP770" t="str">
        <f t="shared" si="144"/>
        <v/>
      </c>
      <c r="AQ770" t="str">
        <f t="shared" si="144"/>
        <v/>
      </c>
      <c r="AR770" t="str">
        <f t="shared" si="144"/>
        <v/>
      </c>
      <c r="AS770" t="str">
        <f t="shared" si="144"/>
        <v/>
      </c>
      <c r="AT770" t="str">
        <f t="shared" si="144"/>
        <v/>
      </c>
      <c r="AU770" t="str">
        <f t="shared" si="144"/>
        <v/>
      </c>
      <c r="AV770" t="str">
        <f t="shared" si="144"/>
        <v/>
      </c>
      <c r="AW770" t="str">
        <f t="shared" si="144"/>
        <v/>
      </c>
      <c r="AX770" t="str">
        <f t="shared" si="144"/>
        <v/>
      </c>
      <c r="AY770" t="str">
        <f t="shared" si="144"/>
        <v/>
      </c>
      <c r="AZ770" t="str">
        <f t="shared" si="144"/>
        <v/>
      </c>
      <c r="BA770" t="str">
        <f t="shared" si="144"/>
        <v/>
      </c>
      <c r="BB770" t="str">
        <f t="shared" si="144"/>
        <v/>
      </c>
      <c r="BC770" t="str">
        <f t="shared" si="144"/>
        <v/>
      </c>
      <c r="BD770" t="str">
        <f t="shared" si="144"/>
        <v/>
      </c>
      <c r="BE770" t="str">
        <f t="shared" si="144"/>
        <v/>
      </c>
      <c r="BF770" t="str">
        <f t="shared" si="144"/>
        <v/>
      </c>
      <c r="BG770" t="str">
        <f t="shared" si="144"/>
        <v/>
      </c>
      <c r="BH770" t="str">
        <f t="shared" si="144"/>
        <v/>
      </c>
      <c r="BI770" t="str">
        <f t="shared" si="144"/>
        <v/>
      </c>
      <c r="BJ770" t="str">
        <f t="shared" si="144"/>
        <v/>
      </c>
      <c r="BK770" t="str">
        <f t="shared" si="144"/>
        <v/>
      </c>
      <c r="BL770" t="str">
        <f t="shared" si="144"/>
        <v/>
      </c>
      <c r="BM770" t="str">
        <f t="shared" ref="BM770:BZ785" si="145">IF(AND(BM119&lt;0.05, OR(BM363&lt;0.05,BM607&lt;0.05)),"YES","")</f>
        <v/>
      </c>
      <c r="BN770" t="str">
        <f t="shared" si="145"/>
        <v/>
      </c>
      <c r="BO770" t="str">
        <f t="shared" si="145"/>
        <v/>
      </c>
      <c r="BP770" t="str">
        <f t="shared" si="145"/>
        <v/>
      </c>
      <c r="BQ770" t="str">
        <f t="shared" si="145"/>
        <v/>
      </c>
      <c r="BR770" t="str">
        <f t="shared" si="145"/>
        <v/>
      </c>
      <c r="BS770" t="str">
        <f t="shared" si="145"/>
        <v>YES</v>
      </c>
      <c r="BT770" t="str">
        <f t="shared" si="145"/>
        <v/>
      </c>
      <c r="BU770" t="str">
        <f t="shared" si="145"/>
        <v/>
      </c>
      <c r="BV770" t="str">
        <f t="shared" si="145"/>
        <v/>
      </c>
      <c r="BW770" t="str">
        <f t="shared" si="145"/>
        <v/>
      </c>
      <c r="BX770" t="str">
        <f t="shared" si="145"/>
        <v/>
      </c>
      <c r="BY770" t="str">
        <f t="shared" si="145"/>
        <v/>
      </c>
      <c r="BZ770" t="str">
        <f t="shared" si="145"/>
        <v/>
      </c>
    </row>
    <row r="771" spans="1:78" x14ac:dyDescent="0.35">
      <c r="A771" t="s">
        <v>36</v>
      </c>
      <c r="B771" t="str">
        <f t="shared" ref="B771:BM774" si="146">IF(AND(B120&lt;0.05, OR(B364&lt;0.05,B608&lt;0.05)),"YES","")</f>
        <v/>
      </c>
      <c r="C771" t="str">
        <f t="shared" si="146"/>
        <v/>
      </c>
      <c r="D771" t="str">
        <f t="shared" si="146"/>
        <v/>
      </c>
      <c r="E771" t="str">
        <f t="shared" si="146"/>
        <v/>
      </c>
      <c r="F771" t="str">
        <f t="shared" si="146"/>
        <v>YES</v>
      </c>
      <c r="G771" t="str">
        <f t="shared" si="146"/>
        <v>YES</v>
      </c>
      <c r="H771" t="str">
        <f t="shared" si="146"/>
        <v/>
      </c>
      <c r="I771" t="str">
        <f t="shared" si="146"/>
        <v/>
      </c>
      <c r="J771" t="str">
        <f t="shared" si="146"/>
        <v/>
      </c>
      <c r="K771" t="str">
        <f t="shared" si="146"/>
        <v/>
      </c>
      <c r="L771" t="str">
        <f t="shared" si="146"/>
        <v/>
      </c>
      <c r="M771" t="str">
        <f t="shared" si="146"/>
        <v>YES</v>
      </c>
      <c r="N771" t="str">
        <f t="shared" si="146"/>
        <v>YES</v>
      </c>
      <c r="O771" t="str">
        <f t="shared" si="146"/>
        <v/>
      </c>
      <c r="P771" t="str">
        <f t="shared" si="146"/>
        <v/>
      </c>
      <c r="Q771" t="str">
        <f t="shared" si="146"/>
        <v/>
      </c>
      <c r="R771" t="str">
        <f t="shared" si="146"/>
        <v/>
      </c>
      <c r="S771" t="str">
        <f t="shared" si="146"/>
        <v/>
      </c>
      <c r="T771" t="str">
        <f t="shared" si="146"/>
        <v/>
      </c>
      <c r="U771" t="str">
        <f t="shared" si="146"/>
        <v/>
      </c>
      <c r="V771" t="str">
        <f t="shared" si="146"/>
        <v/>
      </c>
      <c r="W771" t="str">
        <f t="shared" si="146"/>
        <v/>
      </c>
      <c r="X771" t="str">
        <f t="shared" si="146"/>
        <v/>
      </c>
      <c r="Y771" t="str">
        <f t="shared" si="146"/>
        <v/>
      </c>
      <c r="Z771" t="str">
        <f t="shared" si="146"/>
        <v/>
      </c>
      <c r="AA771" t="str">
        <f t="shared" si="146"/>
        <v/>
      </c>
      <c r="AB771" t="str">
        <f t="shared" si="146"/>
        <v/>
      </c>
      <c r="AC771" t="str">
        <f t="shared" si="146"/>
        <v/>
      </c>
      <c r="AD771" t="str">
        <f t="shared" si="146"/>
        <v/>
      </c>
      <c r="AE771" t="str">
        <f t="shared" si="146"/>
        <v>YES</v>
      </c>
      <c r="AF771" t="str">
        <f t="shared" si="146"/>
        <v/>
      </c>
      <c r="AG771" t="str">
        <f t="shared" si="146"/>
        <v/>
      </c>
      <c r="AH771" t="str">
        <f t="shared" si="146"/>
        <v/>
      </c>
      <c r="AI771" t="str">
        <f t="shared" si="146"/>
        <v/>
      </c>
      <c r="AJ771" t="str">
        <f t="shared" si="146"/>
        <v/>
      </c>
      <c r="AK771" t="str">
        <f t="shared" si="146"/>
        <v/>
      </c>
      <c r="AL771" t="str">
        <f t="shared" si="146"/>
        <v/>
      </c>
      <c r="AM771" t="str">
        <f t="shared" si="146"/>
        <v>YES</v>
      </c>
      <c r="AN771" t="str">
        <f t="shared" si="146"/>
        <v/>
      </c>
      <c r="AO771" t="str">
        <f t="shared" si="146"/>
        <v/>
      </c>
      <c r="AP771" t="str">
        <f t="shared" si="146"/>
        <v/>
      </c>
      <c r="AQ771" t="str">
        <f t="shared" si="146"/>
        <v/>
      </c>
      <c r="AR771" t="str">
        <f t="shared" si="146"/>
        <v/>
      </c>
      <c r="AS771" t="str">
        <f t="shared" si="146"/>
        <v/>
      </c>
      <c r="AT771" t="str">
        <f t="shared" si="146"/>
        <v/>
      </c>
      <c r="AU771" t="str">
        <f t="shared" si="146"/>
        <v/>
      </c>
      <c r="AV771" t="str">
        <f t="shared" si="146"/>
        <v/>
      </c>
      <c r="AW771" t="str">
        <f t="shared" si="146"/>
        <v/>
      </c>
      <c r="AX771" t="str">
        <f t="shared" si="146"/>
        <v/>
      </c>
      <c r="AY771" t="str">
        <f t="shared" si="146"/>
        <v/>
      </c>
      <c r="AZ771" t="str">
        <f t="shared" si="146"/>
        <v/>
      </c>
      <c r="BA771" t="str">
        <f t="shared" si="146"/>
        <v/>
      </c>
      <c r="BB771" t="str">
        <f t="shared" si="146"/>
        <v/>
      </c>
      <c r="BC771" t="str">
        <f t="shared" si="146"/>
        <v/>
      </c>
      <c r="BD771" t="str">
        <f t="shared" si="146"/>
        <v/>
      </c>
      <c r="BE771" t="str">
        <f t="shared" si="146"/>
        <v/>
      </c>
      <c r="BF771" t="str">
        <f t="shared" si="146"/>
        <v/>
      </c>
      <c r="BG771" t="str">
        <f t="shared" si="146"/>
        <v/>
      </c>
      <c r="BH771" t="str">
        <f t="shared" si="146"/>
        <v/>
      </c>
      <c r="BI771" t="str">
        <f t="shared" si="146"/>
        <v>YES</v>
      </c>
      <c r="BJ771" t="str">
        <f t="shared" si="146"/>
        <v/>
      </c>
      <c r="BK771" t="str">
        <f t="shared" si="146"/>
        <v/>
      </c>
      <c r="BL771" t="str">
        <f t="shared" si="146"/>
        <v/>
      </c>
      <c r="BM771" t="str">
        <f t="shared" si="146"/>
        <v/>
      </c>
      <c r="BN771" t="str">
        <f t="shared" si="145"/>
        <v/>
      </c>
      <c r="BO771" t="str">
        <f t="shared" si="145"/>
        <v/>
      </c>
      <c r="BP771" t="str">
        <f t="shared" si="145"/>
        <v/>
      </c>
      <c r="BQ771" t="str">
        <f t="shared" si="145"/>
        <v/>
      </c>
      <c r="BR771" t="str">
        <f t="shared" si="145"/>
        <v/>
      </c>
      <c r="BS771" t="str">
        <f t="shared" si="145"/>
        <v/>
      </c>
      <c r="BT771" t="str">
        <f t="shared" si="145"/>
        <v/>
      </c>
      <c r="BU771" t="str">
        <f t="shared" si="145"/>
        <v/>
      </c>
      <c r="BV771" t="str">
        <f t="shared" si="145"/>
        <v/>
      </c>
      <c r="BW771" t="str">
        <f t="shared" si="145"/>
        <v/>
      </c>
      <c r="BX771" t="str">
        <f t="shared" si="145"/>
        <v/>
      </c>
      <c r="BY771" t="str">
        <f t="shared" si="145"/>
        <v/>
      </c>
      <c r="BZ771" t="str">
        <f t="shared" si="145"/>
        <v/>
      </c>
    </row>
    <row r="772" spans="1:78" x14ac:dyDescent="0.35">
      <c r="A772" t="s">
        <v>4</v>
      </c>
      <c r="B772" t="str">
        <f t="shared" si="146"/>
        <v/>
      </c>
      <c r="C772" t="str">
        <f t="shared" si="146"/>
        <v/>
      </c>
      <c r="D772" t="str">
        <f t="shared" si="146"/>
        <v/>
      </c>
      <c r="E772" t="str">
        <f t="shared" si="146"/>
        <v/>
      </c>
      <c r="F772" t="str">
        <f t="shared" si="146"/>
        <v/>
      </c>
      <c r="G772" t="str">
        <f t="shared" si="146"/>
        <v/>
      </c>
      <c r="H772" t="str">
        <f t="shared" si="146"/>
        <v/>
      </c>
      <c r="I772" t="str">
        <f t="shared" si="146"/>
        <v/>
      </c>
      <c r="J772" t="str">
        <f t="shared" si="146"/>
        <v/>
      </c>
      <c r="K772" t="str">
        <f t="shared" si="146"/>
        <v/>
      </c>
      <c r="L772" t="str">
        <f t="shared" si="146"/>
        <v/>
      </c>
      <c r="M772" t="str">
        <f t="shared" si="146"/>
        <v/>
      </c>
      <c r="N772" t="str">
        <f t="shared" si="146"/>
        <v/>
      </c>
      <c r="O772" t="str">
        <f t="shared" si="146"/>
        <v/>
      </c>
      <c r="P772" t="str">
        <f t="shared" si="146"/>
        <v/>
      </c>
      <c r="Q772" t="str">
        <f t="shared" si="146"/>
        <v/>
      </c>
      <c r="R772" t="str">
        <f t="shared" si="146"/>
        <v/>
      </c>
      <c r="S772" t="str">
        <f t="shared" si="146"/>
        <v/>
      </c>
      <c r="T772" t="str">
        <f t="shared" si="146"/>
        <v/>
      </c>
      <c r="U772" t="str">
        <f t="shared" si="146"/>
        <v/>
      </c>
      <c r="V772" t="str">
        <f t="shared" si="146"/>
        <v/>
      </c>
      <c r="W772" t="str">
        <f t="shared" si="146"/>
        <v/>
      </c>
      <c r="X772" t="str">
        <f t="shared" si="146"/>
        <v/>
      </c>
      <c r="Y772" t="str">
        <f t="shared" si="146"/>
        <v/>
      </c>
      <c r="Z772" t="str">
        <f t="shared" si="146"/>
        <v/>
      </c>
      <c r="AA772" t="str">
        <f t="shared" si="146"/>
        <v/>
      </c>
      <c r="AB772" t="str">
        <f t="shared" si="146"/>
        <v/>
      </c>
      <c r="AC772" t="str">
        <f t="shared" si="146"/>
        <v/>
      </c>
      <c r="AD772" t="str">
        <f t="shared" si="146"/>
        <v/>
      </c>
      <c r="AE772" t="str">
        <f t="shared" si="146"/>
        <v/>
      </c>
      <c r="AF772" t="str">
        <f t="shared" si="146"/>
        <v/>
      </c>
      <c r="AG772" t="str">
        <f t="shared" si="146"/>
        <v>YES</v>
      </c>
      <c r="AH772" t="str">
        <f t="shared" si="146"/>
        <v/>
      </c>
      <c r="AI772" t="str">
        <f t="shared" si="146"/>
        <v/>
      </c>
      <c r="AJ772" t="str">
        <f t="shared" si="146"/>
        <v/>
      </c>
      <c r="AK772" t="str">
        <f t="shared" si="146"/>
        <v/>
      </c>
      <c r="AL772" t="str">
        <f t="shared" si="146"/>
        <v/>
      </c>
      <c r="AM772" t="str">
        <f t="shared" si="146"/>
        <v/>
      </c>
      <c r="AN772" t="str">
        <f t="shared" si="146"/>
        <v/>
      </c>
      <c r="AO772" t="str">
        <f t="shared" si="146"/>
        <v/>
      </c>
      <c r="AP772" t="str">
        <f t="shared" si="146"/>
        <v/>
      </c>
      <c r="AQ772" t="str">
        <f t="shared" si="146"/>
        <v>YES</v>
      </c>
      <c r="AR772" t="str">
        <f t="shared" si="146"/>
        <v/>
      </c>
      <c r="AS772" t="str">
        <f t="shared" si="146"/>
        <v/>
      </c>
      <c r="AT772" t="str">
        <f t="shared" si="146"/>
        <v/>
      </c>
      <c r="AU772" t="str">
        <f t="shared" si="146"/>
        <v/>
      </c>
      <c r="AV772" t="str">
        <f t="shared" si="146"/>
        <v>YES</v>
      </c>
      <c r="AW772" t="str">
        <f t="shared" si="146"/>
        <v>YES</v>
      </c>
      <c r="AX772" t="str">
        <f t="shared" si="146"/>
        <v/>
      </c>
      <c r="AY772" t="str">
        <f t="shared" si="146"/>
        <v/>
      </c>
      <c r="AZ772" t="str">
        <f t="shared" si="146"/>
        <v/>
      </c>
      <c r="BA772" t="str">
        <f t="shared" si="146"/>
        <v/>
      </c>
      <c r="BB772" t="str">
        <f t="shared" si="146"/>
        <v/>
      </c>
      <c r="BC772" t="str">
        <f t="shared" si="146"/>
        <v/>
      </c>
      <c r="BD772" t="str">
        <f t="shared" si="146"/>
        <v/>
      </c>
      <c r="BE772" t="str">
        <f t="shared" si="146"/>
        <v/>
      </c>
      <c r="BF772" t="str">
        <f t="shared" si="146"/>
        <v/>
      </c>
      <c r="BG772" t="str">
        <f t="shared" si="146"/>
        <v/>
      </c>
      <c r="BH772" t="str">
        <f t="shared" si="146"/>
        <v/>
      </c>
      <c r="BI772" t="str">
        <f t="shared" si="146"/>
        <v/>
      </c>
      <c r="BJ772" t="str">
        <f t="shared" si="146"/>
        <v/>
      </c>
      <c r="BK772" t="str">
        <f t="shared" si="146"/>
        <v/>
      </c>
      <c r="BL772" t="str">
        <f t="shared" si="146"/>
        <v/>
      </c>
      <c r="BM772" t="str">
        <f t="shared" si="146"/>
        <v/>
      </c>
      <c r="BN772" t="str">
        <f t="shared" si="145"/>
        <v/>
      </c>
      <c r="BO772" t="str">
        <f t="shared" si="145"/>
        <v/>
      </c>
      <c r="BP772" t="str">
        <f t="shared" si="145"/>
        <v/>
      </c>
      <c r="BQ772" t="str">
        <f t="shared" si="145"/>
        <v/>
      </c>
      <c r="BR772" t="str">
        <f t="shared" si="145"/>
        <v/>
      </c>
      <c r="BS772" t="str">
        <f t="shared" si="145"/>
        <v/>
      </c>
      <c r="BT772" t="str">
        <f t="shared" si="145"/>
        <v/>
      </c>
      <c r="BU772" t="str">
        <f t="shared" si="145"/>
        <v/>
      </c>
      <c r="BV772" t="str">
        <f t="shared" si="145"/>
        <v/>
      </c>
      <c r="BW772" t="str">
        <f t="shared" si="145"/>
        <v/>
      </c>
      <c r="BX772" t="str">
        <f t="shared" si="145"/>
        <v/>
      </c>
      <c r="BY772" t="str">
        <f t="shared" si="145"/>
        <v/>
      </c>
      <c r="BZ772" t="str">
        <f t="shared" si="145"/>
        <v/>
      </c>
    </row>
    <row r="773" spans="1:78" x14ac:dyDescent="0.35">
      <c r="A773" t="s">
        <v>5</v>
      </c>
      <c r="B773" t="str">
        <f t="shared" si="146"/>
        <v/>
      </c>
      <c r="C773" t="str">
        <f t="shared" si="146"/>
        <v/>
      </c>
      <c r="D773" t="str">
        <f t="shared" si="146"/>
        <v/>
      </c>
      <c r="E773" t="str">
        <f t="shared" si="146"/>
        <v/>
      </c>
      <c r="F773" t="str">
        <f t="shared" si="146"/>
        <v/>
      </c>
      <c r="G773" t="str">
        <f t="shared" si="146"/>
        <v/>
      </c>
      <c r="H773" t="str">
        <f t="shared" si="146"/>
        <v/>
      </c>
      <c r="I773" t="str">
        <f t="shared" si="146"/>
        <v/>
      </c>
      <c r="J773" t="str">
        <f t="shared" si="146"/>
        <v/>
      </c>
      <c r="K773" t="str">
        <f t="shared" si="146"/>
        <v/>
      </c>
      <c r="L773" t="str">
        <f t="shared" si="146"/>
        <v/>
      </c>
      <c r="M773" t="str">
        <f t="shared" si="146"/>
        <v/>
      </c>
      <c r="N773" t="str">
        <f t="shared" si="146"/>
        <v/>
      </c>
      <c r="O773" t="str">
        <f t="shared" si="146"/>
        <v/>
      </c>
      <c r="P773" t="str">
        <f t="shared" si="146"/>
        <v/>
      </c>
      <c r="Q773" t="str">
        <f t="shared" si="146"/>
        <v/>
      </c>
      <c r="R773" t="str">
        <f t="shared" si="146"/>
        <v/>
      </c>
      <c r="S773" t="str">
        <f t="shared" si="146"/>
        <v/>
      </c>
      <c r="T773" t="str">
        <f t="shared" si="146"/>
        <v/>
      </c>
      <c r="U773" t="str">
        <f t="shared" si="146"/>
        <v/>
      </c>
      <c r="V773" t="str">
        <f t="shared" si="146"/>
        <v/>
      </c>
      <c r="W773" t="str">
        <f t="shared" si="146"/>
        <v/>
      </c>
      <c r="X773" t="str">
        <f t="shared" si="146"/>
        <v/>
      </c>
      <c r="Y773" t="str">
        <f t="shared" si="146"/>
        <v/>
      </c>
      <c r="Z773" t="str">
        <f t="shared" si="146"/>
        <v/>
      </c>
      <c r="AA773" t="str">
        <f t="shared" si="146"/>
        <v/>
      </c>
      <c r="AB773" t="str">
        <f t="shared" si="146"/>
        <v/>
      </c>
      <c r="AC773" t="str">
        <f t="shared" si="146"/>
        <v/>
      </c>
      <c r="AD773" t="str">
        <f t="shared" si="146"/>
        <v/>
      </c>
      <c r="AE773" t="str">
        <f t="shared" si="146"/>
        <v/>
      </c>
      <c r="AF773" t="str">
        <f t="shared" si="146"/>
        <v/>
      </c>
      <c r="AG773" t="str">
        <f t="shared" si="146"/>
        <v/>
      </c>
      <c r="AH773" t="str">
        <f t="shared" si="146"/>
        <v/>
      </c>
      <c r="AI773" t="str">
        <f t="shared" si="146"/>
        <v/>
      </c>
      <c r="AJ773" t="str">
        <f t="shared" si="146"/>
        <v/>
      </c>
      <c r="AK773" t="str">
        <f t="shared" si="146"/>
        <v/>
      </c>
      <c r="AL773" t="str">
        <f t="shared" si="146"/>
        <v/>
      </c>
      <c r="AM773" t="str">
        <f t="shared" si="146"/>
        <v/>
      </c>
      <c r="AN773" t="str">
        <f t="shared" si="146"/>
        <v/>
      </c>
      <c r="AO773" t="str">
        <f t="shared" si="146"/>
        <v/>
      </c>
      <c r="AP773" t="str">
        <f t="shared" si="146"/>
        <v/>
      </c>
      <c r="AQ773" t="str">
        <f t="shared" si="146"/>
        <v>YES</v>
      </c>
      <c r="AR773" t="str">
        <f t="shared" si="146"/>
        <v/>
      </c>
      <c r="AS773" t="str">
        <f t="shared" si="146"/>
        <v/>
      </c>
      <c r="AT773" t="str">
        <f t="shared" si="146"/>
        <v/>
      </c>
      <c r="AU773" t="str">
        <f t="shared" si="146"/>
        <v/>
      </c>
      <c r="AV773" t="str">
        <f t="shared" si="146"/>
        <v>YES</v>
      </c>
      <c r="AW773" t="str">
        <f t="shared" si="146"/>
        <v/>
      </c>
      <c r="AX773" t="str">
        <f t="shared" si="146"/>
        <v/>
      </c>
      <c r="AY773" t="str">
        <f t="shared" si="146"/>
        <v>YES</v>
      </c>
      <c r="AZ773" t="str">
        <f t="shared" si="146"/>
        <v>YES</v>
      </c>
      <c r="BA773" t="str">
        <f t="shared" si="146"/>
        <v/>
      </c>
      <c r="BB773" t="str">
        <f t="shared" si="146"/>
        <v/>
      </c>
      <c r="BC773" t="str">
        <f t="shared" si="146"/>
        <v/>
      </c>
      <c r="BD773" t="str">
        <f t="shared" si="146"/>
        <v/>
      </c>
      <c r="BE773" t="str">
        <f t="shared" si="146"/>
        <v/>
      </c>
      <c r="BF773" t="str">
        <f t="shared" si="146"/>
        <v/>
      </c>
      <c r="BG773" t="str">
        <f t="shared" si="146"/>
        <v/>
      </c>
      <c r="BH773" t="str">
        <f t="shared" si="146"/>
        <v/>
      </c>
      <c r="BI773" t="str">
        <f t="shared" si="146"/>
        <v/>
      </c>
      <c r="BJ773" t="str">
        <f t="shared" si="146"/>
        <v/>
      </c>
      <c r="BK773" t="str">
        <f t="shared" si="146"/>
        <v/>
      </c>
      <c r="BL773" t="str">
        <f t="shared" si="146"/>
        <v/>
      </c>
      <c r="BM773" t="str">
        <f t="shared" si="146"/>
        <v/>
      </c>
      <c r="BN773" t="str">
        <f t="shared" si="145"/>
        <v/>
      </c>
      <c r="BO773" t="str">
        <f t="shared" si="145"/>
        <v/>
      </c>
      <c r="BP773" t="str">
        <f t="shared" si="145"/>
        <v/>
      </c>
      <c r="BQ773" t="str">
        <f t="shared" si="145"/>
        <v/>
      </c>
      <c r="BR773" t="str">
        <f t="shared" si="145"/>
        <v/>
      </c>
      <c r="BS773" t="str">
        <f t="shared" si="145"/>
        <v/>
      </c>
      <c r="BT773" t="str">
        <f t="shared" si="145"/>
        <v/>
      </c>
      <c r="BU773" t="str">
        <f t="shared" si="145"/>
        <v/>
      </c>
      <c r="BV773" t="str">
        <f t="shared" si="145"/>
        <v/>
      </c>
      <c r="BW773" t="str">
        <f t="shared" si="145"/>
        <v/>
      </c>
      <c r="BX773" t="str">
        <f t="shared" si="145"/>
        <v/>
      </c>
      <c r="BY773" t="str">
        <f t="shared" si="145"/>
        <v/>
      </c>
      <c r="BZ773" t="str">
        <f t="shared" si="145"/>
        <v/>
      </c>
    </row>
    <row r="774" spans="1:78" x14ac:dyDescent="0.35">
      <c r="A774" t="s">
        <v>37</v>
      </c>
      <c r="B774" t="str">
        <f t="shared" si="146"/>
        <v/>
      </c>
      <c r="C774" t="str">
        <f t="shared" si="146"/>
        <v/>
      </c>
      <c r="D774" t="str">
        <f t="shared" si="146"/>
        <v/>
      </c>
      <c r="E774" t="str">
        <f t="shared" si="146"/>
        <v/>
      </c>
      <c r="F774" t="str">
        <f t="shared" si="146"/>
        <v/>
      </c>
      <c r="G774" t="str">
        <f t="shared" si="146"/>
        <v/>
      </c>
      <c r="H774" t="str">
        <f t="shared" si="146"/>
        <v/>
      </c>
      <c r="I774" t="str">
        <f t="shared" si="146"/>
        <v/>
      </c>
      <c r="J774" t="str">
        <f t="shared" si="146"/>
        <v>YES</v>
      </c>
      <c r="K774" t="str">
        <f t="shared" si="146"/>
        <v/>
      </c>
      <c r="L774" t="str">
        <f t="shared" si="146"/>
        <v/>
      </c>
      <c r="M774" t="str">
        <f t="shared" si="146"/>
        <v/>
      </c>
      <c r="N774" t="str">
        <f t="shared" si="146"/>
        <v/>
      </c>
      <c r="O774" t="str">
        <f t="shared" si="146"/>
        <v/>
      </c>
      <c r="P774" t="str">
        <f t="shared" si="146"/>
        <v/>
      </c>
      <c r="Q774" t="str">
        <f t="shared" si="146"/>
        <v>YES</v>
      </c>
      <c r="R774" t="str">
        <f t="shared" si="146"/>
        <v/>
      </c>
      <c r="S774" t="str">
        <f t="shared" si="146"/>
        <v/>
      </c>
      <c r="T774" t="str">
        <f t="shared" si="146"/>
        <v/>
      </c>
      <c r="U774" t="str">
        <f t="shared" si="146"/>
        <v/>
      </c>
      <c r="V774" t="str">
        <f t="shared" si="146"/>
        <v/>
      </c>
      <c r="W774" t="str">
        <f t="shared" si="146"/>
        <v/>
      </c>
      <c r="X774" t="str">
        <f t="shared" si="146"/>
        <v>YES</v>
      </c>
      <c r="Y774" t="str">
        <f t="shared" si="146"/>
        <v/>
      </c>
      <c r="Z774" t="str">
        <f t="shared" si="146"/>
        <v/>
      </c>
      <c r="AA774" t="str">
        <f t="shared" si="146"/>
        <v>YES</v>
      </c>
      <c r="AB774" t="str">
        <f t="shared" si="146"/>
        <v/>
      </c>
      <c r="AC774" t="str">
        <f t="shared" si="146"/>
        <v/>
      </c>
      <c r="AD774" t="str">
        <f t="shared" si="146"/>
        <v/>
      </c>
      <c r="AE774" t="str">
        <f t="shared" si="146"/>
        <v/>
      </c>
      <c r="AF774" t="str">
        <f t="shared" si="146"/>
        <v/>
      </c>
      <c r="AG774" t="str">
        <f t="shared" si="146"/>
        <v/>
      </c>
      <c r="AH774" t="str">
        <f t="shared" si="146"/>
        <v/>
      </c>
      <c r="AI774" t="str">
        <f t="shared" si="146"/>
        <v/>
      </c>
      <c r="AJ774" t="str">
        <f t="shared" si="146"/>
        <v/>
      </c>
      <c r="AK774" t="str">
        <f t="shared" si="146"/>
        <v/>
      </c>
      <c r="AL774" t="str">
        <f t="shared" si="146"/>
        <v/>
      </c>
      <c r="AM774" t="str">
        <f t="shared" si="146"/>
        <v>YES</v>
      </c>
      <c r="AN774" t="str">
        <f t="shared" si="146"/>
        <v/>
      </c>
      <c r="AO774" t="str">
        <f t="shared" si="146"/>
        <v/>
      </c>
      <c r="AP774" t="str">
        <f t="shared" si="146"/>
        <v/>
      </c>
      <c r="AQ774" t="str">
        <f t="shared" si="146"/>
        <v/>
      </c>
      <c r="AR774" t="str">
        <f t="shared" si="146"/>
        <v/>
      </c>
      <c r="AS774" t="str">
        <f t="shared" si="146"/>
        <v/>
      </c>
      <c r="AT774" t="str">
        <f t="shared" si="146"/>
        <v/>
      </c>
      <c r="AU774" t="str">
        <f t="shared" si="146"/>
        <v/>
      </c>
      <c r="AV774" t="str">
        <f t="shared" si="146"/>
        <v/>
      </c>
      <c r="AW774" t="str">
        <f t="shared" si="146"/>
        <v/>
      </c>
      <c r="AX774" t="str">
        <f t="shared" si="146"/>
        <v>YES</v>
      </c>
      <c r="AY774" t="str">
        <f t="shared" si="146"/>
        <v/>
      </c>
      <c r="AZ774" t="str">
        <f t="shared" si="146"/>
        <v/>
      </c>
      <c r="BA774" t="str">
        <f t="shared" si="146"/>
        <v/>
      </c>
      <c r="BB774" t="str">
        <f t="shared" si="146"/>
        <v/>
      </c>
      <c r="BC774" t="str">
        <f t="shared" si="146"/>
        <v/>
      </c>
      <c r="BD774" t="str">
        <f t="shared" si="146"/>
        <v/>
      </c>
      <c r="BE774" t="str">
        <f t="shared" si="146"/>
        <v/>
      </c>
      <c r="BF774" t="str">
        <f t="shared" si="146"/>
        <v/>
      </c>
      <c r="BG774" t="str">
        <f t="shared" si="146"/>
        <v/>
      </c>
      <c r="BH774" t="str">
        <f t="shared" si="146"/>
        <v/>
      </c>
      <c r="BI774" t="str">
        <f t="shared" si="146"/>
        <v>YES</v>
      </c>
      <c r="BJ774" t="str">
        <f t="shared" si="146"/>
        <v/>
      </c>
      <c r="BK774" t="str">
        <f t="shared" si="146"/>
        <v/>
      </c>
      <c r="BL774" t="str">
        <f t="shared" si="146"/>
        <v/>
      </c>
      <c r="BM774" t="str">
        <f t="shared" ref="BM774" si="147">IF(AND(BM123&lt;0.05, OR(BM367&lt;0.05,BM611&lt;0.05)),"YES","")</f>
        <v/>
      </c>
      <c r="BN774" t="str">
        <f t="shared" si="145"/>
        <v/>
      </c>
      <c r="BO774" t="str">
        <f t="shared" si="145"/>
        <v/>
      </c>
      <c r="BP774" t="str">
        <f t="shared" si="145"/>
        <v/>
      </c>
      <c r="BQ774" t="str">
        <f t="shared" si="145"/>
        <v/>
      </c>
      <c r="BR774" t="str">
        <f t="shared" si="145"/>
        <v/>
      </c>
      <c r="BS774" t="str">
        <f t="shared" si="145"/>
        <v/>
      </c>
      <c r="BT774" t="str">
        <f t="shared" si="145"/>
        <v/>
      </c>
      <c r="BU774" t="str">
        <f t="shared" si="145"/>
        <v/>
      </c>
      <c r="BV774" t="str">
        <f t="shared" si="145"/>
        <v/>
      </c>
      <c r="BW774" t="str">
        <f t="shared" si="145"/>
        <v/>
      </c>
      <c r="BX774" t="str">
        <f t="shared" si="145"/>
        <v/>
      </c>
      <c r="BY774" t="str">
        <f t="shared" si="145"/>
        <v/>
      </c>
      <c r="BZ774" t="str">
        <f t="shared" si="145"/>
        <v/>
      </c>
    </row>
    <row r="775" spans="1:78" x14ac:dyDescent="0.35">
      <c r="A775" t="s">
        <v>38</v>
      </c>
      <c r="B775" t="str">
        <f t="shared" ref="B775:BM778" si="148">IF(AND(B124&lt;0.05, OR(B368&lt;0.05,B612&lt;0.05)),"YES","")</f>
        <v/>
      </c>
      <c r="C775" t="str">
        <f t="shared" si="148"/>
        <v/>
      </c>
      <c r="D775" t="str">
        <f t="shared" si="148"/>
        <v/>
      </c>
      <c r="E775" t="str">
        <f t="shared" si="148"/>
        <v/>
      </c>
      <c r="F775" t="str">
        <f t="shared" si="148"/>
        <v/>
      </c>
      <c r="G775" t="str">
        <f t="shared" si="148"/>
        <v/>
      </c>
      <c r="H775" t="str">
        <f t="shared" si="148"/>
        <v/>
      </c>
      <c r="I775" t="str">
        <f t="shared" si="148"/>
        <v/>
      </c>
      <c r="J775" t="str">
        <f t="shared" si="148"/>
        <v>YES</v>
      </c>
      <c r="K775" t="str">
        <f t="shared" si="148"/>
        <v/>
      </c>
      <c r="L775" t="str">
        <f t="shared" si="148"/>
        <v/>
      </c>
      <c r="M775" t="str">
        <f t="shared" si="148"/>
        <v>YES</v>
      </c>
      <c r="N775" t="str">
        <f t="shared" si="148"/>
        <v/>
      </c>
      <c r="O775" t="str">
        <f t="shared" si="148"/>
        <v/>
      </c>
      <c r="P775" t="str">
        <f t="shared" si="148"/>
        <v/>
      </c>
      <c r="Q775" t="str">
        <f t="shared" si="148"/>
        <v>YES</v>
      </c>
      <c r="R775" t="str">
        <f t="shared" si="148"/>
        <v/>
      </c>
      <c r="S775" t="str">
        <f t="shared" si="148"/>
        <v/>
      </c>
      <c r="T775" t="str">
        <f t="shared" si="148"/>
        <v/>
      </c>
      <c r="U775" t="str">
        <f t="shared" si="148"/>
        <v/>
      </c>
      <c r="V775" t="str">
        <f t="shared" si="148"/>
        <v/>
      </c>
      <c r="W775" t="str">
        <f t="shared" si="148"/>
        <v/>
      </c>
      <c r="X775" t="str">
        <f t="shared" si="148"/>
        <v>YES</v>
      </c>
      <c r="Y775" t="str">
        <f t="shared" si="148"/>
        <v/>
      </c>
      <c r="Z775" t="str">
        <f t="shared" si="148"/>
        <v/>
      </c>
      <c r="AA775" t="str">
        <f t="shared" si="148"/>
        <v/>
      </c>
      <c r="AB775" t="str">
        <f t="shared" si="148"/>
        <v/>
      </c>
      <c r="AC775" t="str">
        <f t="shared" si="148"/>
        <v/>
      </c>
      <c r="AD775" t="str">
        <f t="shared" si="148"/>
        <v/>
      </c>
      <c r="AE775" t="str">
        <f t="shared" si="148"/>
        <v/>
      </c>
      <c r="AF775" t="str">
        <f t="shared" si="148"/>
        <v/>
      </c>
      <c r="AG775" t="str">
        <f t="shared" si="148"/>
        <v/>
      </c>
      <c r="AH775" t="str">
        <f t="shared" si="148"/>
        <v/>
      </c>
      <c r="AI775" t="str">
        <f t="shared" si="148"/>
        <v>YES</v>
      </c>
      <c r="AJ775" t="str">
        <f t="shared" si="148"/>
        <v/>
      </c>
      <c r="AK775" t="str">
        <f t="shared" si="148"/>
        <v/>
      </c>
      <c r="AL775" t="str">
        <f t="shared" si="148"/>
        <v>YES</v>
      </c>
      <c r="AM775" t="str">
        <f t="shared" si="148"/>
        <v/>
      </c>
      <c r="AN775" t="str">
        <f t="shared" si="148"/>
        <v/>
      </c>
      <c r="AO775" t="str">
        <f t="shared" si="148"/>
        <v/>
      </c>
      <c r="AP775" t="str">
        <f t="shared" si="148"/>
        <v/>
      </c>
      <c r="AQ775" t="str">
        <f t="shared" si="148"/>
        <v/>
      </c>
      <c r="AR775" t="str">
        <f t="shared" si="148"/>
        <v/>
      </c>
      <c r="AS775" t="str">
        <f t="shared" si="148"/>
        <v/>
      </c>
      <c r="AT775" t="str">
        <f t="shared" si="148"/>
        <v/>
      </c>
      <c r="AU775" t="str">
        <f t="shared" si="148"/>
        <v/>
      </c>
      <c r="AV775" t="str">
        <f t="shared" si="148"/>
        <v/>
      </c>
      <c r="AW775" t="str">
        <f t="shared" si="148"/>
        <v/>
      </c>
      <c r="AX775" t="str">
        <f t="shared" si="148"/>
        <v>YES</v>
      </c>
      <c r="AY775" t="str">
        <f t="shared" si="148"/>
        <v/>
      </c>
      <c r="AZ775" t="str">
        <f t="shared" si="148"/>
        <v/>
      </c>
      <c r="BA775" t="str">
        <f t="shared" si="148"/>
        <v/>
      </c>
      <c r="BB775" t="str">
        <f t="shared" si="148"/>
        <v/>
      </c>
      <c r="BC775" t="str">
        <f t="shared" si="148"/>
        <v/>
      </c>
      <c r="BD775" t="str">
        <f t="shared" si="148"/>
        <v/>
      </c>
      <c r="BE775" t="str">
        <f t="shared" si="148"/>
        <v/>
      </c>
      <c r="BF775" t="str">
        <f t="shared" si="148"/>
        <v/>
      </c>
      <c r="BG775" t="str">
        <f t="shared" si="148"/>
        <v/>
      </c>
      <c r="BH775" t="str">
        <f t="shared" si="148"/>
        <v/>
      </c>
      <c r="BI775" t="str">
        <f t="shared" si="148"/>
        <v>YES</v>
      </c>
      <c r="BJ775" t="str">
        <f t="shared" si="148"/>
        <v/>
      </c>
      <c r="BK775" t="str">
        <f t="shared" si="148"/>
        <v/>
      </c>
      <c r="BL775" t="str">
        <f t="shared" si="148"/>
        <v/>
      </c>
      <c r="BM775" t="str">
        <f t="shared" si="148"/>
        <v/>
      </c>
      <c r="BN775" t="str">
        <f t="shared" si="145"/>
        <v/>
      </c>
      <c r="BO775" t="str">
        <f t="shared" si="145"/>
        <v/>
      </c>
      <c r="BP775" t="str">
        <f t="shared" si="145"/>
        <v/>
      </c>
      <c r="BQ775" t="str">
        <f t="shared" si="145"/>
        <v/>
      </c>
      <c r="BR775" t="str">
        <f t="shared" si="145"/>
        <v/>
      </c>
      <c r="BS775" t="str">
        <f t="shared" si="145"/>
        <v/>
      </c>
      <c r="BT775" t="str">
        <f t="shared" si="145"/>
        <v/>
      </c>
      <c r="BU775" t="str">
        <f t="shared" si="145"/>
        <v/>
      </c>
      <c r="BV775" t="str">
        <f t="shared" si="145"/>
        <v/>
      </c>
      <c r="BW775" t="str">
        <f t="shared" si="145"/>
        <v/>
      </c>
      <c r="BX775" t="str">
        <f t="shared" si="145"/>
        <v/>
      </c>
      <c r="BY775" t="str">
        <f t="shared" si="145"/>
        <v/>
      </c>
      <c r="BZ775" t="str">
        <f t="shared" si="145"/>
        <v/>
      </c>
    </row>
    <row r="776" spans="1:78" x14ac:dyDescent="0.35">
      <c r="A776" t="s">
        <v>39</v>
      </c>
      <c r="B776" t="str">
        <f t="shared" si="148"/>
        <v/>
      </c>
      <c r="C776" t="str">
        <f t="shared" si="148"/>
        <v/>
      </c>
      <c r="D776" t="str">
        <f t="shared" si="148"/>
        <v/>
      </c>
      <c r="E776" t="str">
        <f t="shared" si="148"/>
        <v/>
      </c>
      <c r="F776" t="str">
        <f t="shared" si="148"/>
        <v/>
      </c>
      <c r="G776" t="str">
        <f t="shared" si="148"/>
        <v/>
      </c>
      <c r="H776" t="str">
        <f t="shared" si="148"/>
        <v/>
      </c>
      <c r="I776" t="str">
        <f t="shared" si="148"/>
        <v/>
      </c>
      <c r="J776" t="str">
        <f t="shared" si="148"/>
        <v/>
      </c>
      <c r="K776" t="str">
        <f t="shared" si="148"/>
        <v/>
      </c>
      <c r="L776" t="str">
        <f t="shared" si="148"/>
        <v/>
      </c>
      <c r="M776" t="str">
        <f t="shared" si="148"/>
        <v/>
      </c>
      <c r="N776" t="str">
        <f t="shared" si="148"/>
        <v/>
      </c>
      <c r="O776" t="str">
        <f t="shared" si="148"/>
        <v/>
      </c>
      <c r="P776" t="str">
        <f t="shared" si="148"/>
        <v/>
      </c>
      <c r="Q776" t="str">
        <f t="shared" si="148"/>
        <v/>
      </c>
      <c r="R776" t="str">
        <f t="shared" si="148"/>
        <v/>
      </c>
      <c r="S776" t="str">
        <f t="shared" si="148"/>
        <v>YES</v>
      </c>
      <c r="T776" t="str">
        <f t="shared" si="148"/>
        <v/>
      </c>
      <c r="U776" t="str">
        <f t="shared" si="148"/>
        <v/>
      </c>
      <c r="V776" t="str">
        <f t="shared" si="148"/>
        <v/>
      </c>
      <c r="W776" t="str">
        <f t="shared" si="148"/>
        <v/>
      </c>
      <c r="X776" t="str">
        <f t="shared" si="148"/>
        <v/>
      </c>
      <c r="Y776" t="str">
        <f t="shared" si="148"/>
        <v/>
      </c>
      <c r="Z776" t="str">
        <f t="shared" si="148"/>
        <v/>
      </c>
      <c r="AA776" t="str">
        <f t="shared" si="148"/>
        <v/>
      </c>
      <c r="AB776" t="str">
        <f t="shared" si="148"/>
        <v/>
      </c>
      <c r="AC776" t="str">
        <f t="shared" si="148"/>
        <v/>
      </c>
      <c r="AD776" t="str">
        <f t="shared" si="148"/>
        <v/>
      </c>
      <c r="AE776" t="str">
        <f t="shared" si="148"/>
        <v/>
      </c>
      <c r="AF776" t="str">
        <f t="shared" si="148"/>
        <v/>
      </c>
      <c r="AG776" t="str">
        <f t="shared" si="148"/>
        <v/>
      </c>
      <c r="AH776" t="str">
        <f t="shared" si="148"/>
        <v/>
      </c>
      <c r="AI776" t="str">
        <f t="shared" si="148"/>
        <v/>
      </c>
      <c r="AJ776" t="str">
        <f t="shared" si="148"/>
        <v/>
      </c>
      <c r="AK776" t="str">
        <f t="shared" si="148"/>
        <v/>
      </c>
      <c r="AL776" t="str">
        <f t="shared" si="148"/>
        <v/>
      </c>
      <c r="AM776" t="str">
        <f t="shared" si="148"/>
        <v/>
      </c>
      <c r="AN776" t="str">
        <f t="shared" si="148"/>
        <v/>
      </c>
      <c r="AO776" t="str">
        <f t="shared" si="148"/>
        <v/>
      </c>
      <c r="AP776" t="str">
        <f t="shared" si="148"/>
        <v/>
      </c>
      <c r="AQ776" t="str">
        <f t="shared" si="148"/>
        <v/>
      </c>
      <c r="AR776" t="str">
        <f t="shared" si="148"/>
        <v/>
      </c>
      <c r="AS776" t="str">
        <f t="shared" si="148"/>
        <v/>
      </c>
      <c r="AT776" t="str">
        <f t="shared" si="148"/>
        <v/>
      </c>
      <c r="AU776" t="str">
        <f t="shared" si="148"/>
        <v/>
      </c>
      <c r="AV776" t="str">
        <f t="shared" si="148"/>
        <v/>
      </c>
      <c r="AW776" t="str">
        <f t="shared" si="148"/>
        <v/>
      </c>
      <c r="AX776" t="str">
        <f t="shared" si="148"/>
        <v/>
      </c>
      <c r="AY776" t="str">
        <f t="shared" si="148"/>
        <v/>
      </c>
      <c r="AZ776" t="str">
        <f t="shared" si="148"/>
        <v/>
      </c>
      <c r="BA776" t="str">
        <f t="shared" si="148"/>
        <v/>
      </c>
      <c r="BB776" t="str">
        <f t="shared" si="148"/>
        <v/>
      </c>
      <c r="BC776" t="str">
        <f t="shared" si="148"/>
        <v/>
      </c>
      <c r="BD776" t="str">
        <f t="shared" si="148"/>
        <v/>
      </c>
      <c r="BE776" t="str">
        <f t="shared" si="148"/>
        <v/>
      </c>
      <c r="BF776" t="str">
        <f t="shared" si="148"/>
        <v/>
      </c>
      <c r="BG776" t="str">
        <f t="shared" si="148"/>
        <v/>
      </c>
      <c r="BH776" t="str">
        <f t="shared" si="148"/>
        <v/>
      </c>
      <c r="BI776" t="str">
        <f t="shared" si="148"/>
        <v/>
      </c>
      <c r="BJ776" t="str">
        <f t="shared" si="148"/>
        <v/>
      </c>
      <c r="BK776" t="str">
        <f t="shared" si="148"/>
        <v/>
      </c>
      <c r="BL776" t="str">
        <f t="shared" si="148"/>
        <v/>
      </c>
      <c r="BM776" t="str">
        <f t="shared" si="148"/>
        <v/>
      </c>
      <c r="BN776" t="str">
        <f t="shared" si="145"/>
        <v/>
      </c>
      <c r="BO776" t="str">
        <f t="shared" si="145"/>
        <v/>
      </c>
      <c r="BP776" t="str">
        <f t="shared" si="145"/>
        <v>YES</v>
      </c>
      <c r="BQ776" t="str">
        <f t="shared" si="145"/>
        <v/>
      </c>
      <c r="BR776" t="str">
        <f t="shared" si="145"/>
        <v/>
      </c>
      <c r="BS776" t="str">
        <f t="shared" si="145"/>
        <v/>
      </c>
      <c r="BT776" t="str">
        <f t="shared" si="145"/>
        <v/>
      </c>
      <c r="BU776" t="str">
        <f t="shared" si="145"/>
        <v/>
      </c>
      <c r="BV776" t="str">
        <f t="shared" si="145"/>
        <v/>
      </c>
      <c r="BW776" t="str">
        <f t="shared" si="145"/>
        <v/>
      </c>
      <c r="BX776" t="str">
        <f t="shared" si="145"/>
        <v/>
      </c>
      <c r="BY776" t="str">
        <f t="shared" si="145"/>
        <v/>
      </c>
      <c r="BZ776" t="str">
        <f t="shared" si="145"/>
        <v/>
      </c>
    </row>
    <row r="777" spans="1:78" x14ac:dyDescent="0.35">
      <c r="A777" t="s">
        <v>6</v>
      </c>
      <c r="B777" t="str">
        <f t="shared" si="148"/>
        <v/>
      </c>
      <c r="C777" t="str">
        <f t="shared" si="148"/>
        <v/>
      </c>
      <c r="D777" t="str">
        <f t="shared" si="148"/>
        <v/>
      </c>
      <c r="E777" t="str">
        <f t="shared" si="148"/>
        <v/>
      </c>
      <c r="F777" t="str">
        <f t="shared" si="148"/>
        <v/>
      </c>
      <c r="G777" t="str">
        <f t="shared" si="148"/>
        <v/>
      </c>
      <c r="H777" t="str">
        <f t="shared" si="148"/>
        <v/>
      </c>
      <c r="I777" t="str">
        <f t="shared" si="148"/>
        <v/>
      </c>
      <c r="J777" t="str">
        <f t="shared" si="148"/>
        <v/>
      </c>
      <c r="K777" t="str">
        <f t="shared" si="148"/>
        <v/>
      </c>
      <c r="L777" t="str">
        <f t="shared" si="148"/>
        <v/>
      </c>
      <c r="M777" t="str">
        <f t="shared" si="148"/>
        <v/>
      </c>
      <c r="N777" t="str">
        <f t="shared" si="148"/>
        <v/>
      </c>
      <c r="O777" t="str">
        <f t="shared" si="148"/>
        <v/>
      </c>
      <c r="P777" t="str">
        <f t="shared" si="148"/>
        <v/>
      </c>
      <c r="Q777" t="str">
        <f t="shared" si="148"/>
        <v/>
      </c>
      <c r="R777" t="str">
        <f t="shared" si="148"/>
        <v/>
      </c>
      <c r="S777" t="str">
        <f t="shared" si="148"/>
        <v/>
      </c>
      <c r="T777" t="str">
        <f t="shared" si="148"/>
        <v/>
      </c>
      <c r="U777" t="str">
        <f t="shared" si="148"/>
        <v/>
      </c>
      <c r="V777" t="str">
        <f t="shared" si="148"/>
        <v/>
      </c>
      <c r="W777" t="str">
        <f t="shared" si="148"/>
        <v/>
      </c>
      <c r="X777" t="str">
        <f t="shared" si="148"/>
        <v/>
      </c>
      <c r="Y777" t="str">
        <f t="shared" si="148"/>
        <v/>
      </c>
      <c r="Z777" t="str">
        <f t="shared" si="148"/>
        <v/>
      </c>
      <c r="AA777" t="str">
        <f t="shared" si="148"/>
        <v/>
      </c>
      <c r="AB777" t="str">
        <f t="shared" si="148"/>
        <v/>
      </c>
      <c r="AC777" t="str">
        <f t="shared" si="148"/>
        <v/>
      </c>
      <c r="AD777" t="str">
        <f t="shared" si="148"/>
        <v/>
      </c>
      <c r="AE777" t="str">
        <f t="shared" si="148"/>
        <v/>
      </c>
      <c r="AF777" t="str">
        <f t="shared" si="148"/>
        <v/>
      </c>
      <c r="AG777" t="str">
        <f t="shared" si="148"/>
        <v/>
      </c>
      <c r="AH777" t="str">
        <f t="shared" si="148"/>
        <v/>
      </c>
      <c r="AI777" t="str">
        <f t="shared" si="148"/>
        <v/>
      </c>
      <c r="AJ777" t="str">
        <f t="shared" si="148"/>
        <v/>
      </c>
      <c r="AK777" t="str">
        <f t="shared" si="148"/>
        <v/>
      </c>
      <c r="AL777" t="str">
        <f t="shared" si="148"/>
        <v/>
      </c>
      <c r="AM777" t="str">
        <f t="shared" si="148"/>
        <v/>
      </c>
      <c r="AN777" t="str">
        <f t="shared" si="148"/>
        <v/>
      </c>
      <c r="AO777" t="str">
        <f t="shared" si="148"/>
        <v/>
      </c>
      <c r="AP777" t="str">
        <f t="shared" si="148"/>
        <v/>
      </c>
      <c r="AQ777" t="str">
        <f t="shared" si="148"/>
        <v/>
      </c>
      <c r="AR777" t="str">
        <f t="shared" si="148"/>
        <v/>
      </c>
      <c r="AS777" t="str">
        <f t="shared" si="148"/>
        <v/>
      </c>
      <c r="AT777" t="str">
        <f t="shared" si="148"/>
        <v/>
      </c>
      <c r="AU777" t="str">
        <f t="shared" si="148"/>
        <v/>
      </c>
      <c r="AV777" t="str">
        <f t="shared" si="148"/>
        <v/>
      </c>
      <c r="AW777" t="str">
        <f t="shared" si="148"/>
        <v/>
      </c>
      <c r="AX777" t="str">
        <f t="shared" si="148"/>
        <v/>
      </c>
      <c r="AY777" t="str">
        <f t="shared" si="148"/>
        <v/>
      </c>
      <c r="AZ777" t="str">
        <f t="shared" si="148"/>
        <v/>
      </c>
      <c r="BA777" t="str">
        <f t="shared" si="148"/>
        <v/>
      </c>
      <c r="BB777" t="str">
        <f t="shared" si="148"/>
        <v/>
      </c>
      <c r="BC777" t="str">
        <f t="shared" si="148"/>
        <v/>
      </c>
      <c r="BD777" t="str">
        <f t="shared" si="148"/>
        <v/>
      </c>
      <c r="BE777" t="str">
        <f t="shared" si="148"/>
        <v/>
      </c>
      <c r="BF777" t="str">
        <f t="shared" si="148"/>
        <v/>
      </c>
      <c r="BG777" t="str">
        <f t="shared" si="148"/>
        <v/>
      </c>
      <c r="BH777" t="str">
        <f t="shared" si="148"/>
        <v/>
      </c>
      <c r="BI777" t="str">
        <f t="shared" si="148"/>
        <v/>
      </c>
      <c r="BJ777" t="str">
        <f t="shared" si="148"/>
        <v/>
      </c>
      <c r="BK777" t="str">
        <f t="shared" si="148"/>
        <v/>
      </c>
      <c r="BL777" t="str">
        <f t="shared" si="148"/>
        <v/>
      </c>
      <c r="BM777" t="str">
        <f t="shared" si="148"/>
        <v/>
      </c>
      <c r="BN777" t="str">
        <f t="shared" si="145"/>
        <v>YES</v>
      </c>
      <c r="BO777" t="str">
        <f t="shared" si="145"/>
        <v/>
      </c>
      <c r="BP777" t="str">
        <f t="shared" si="145"/>
        <v/>
      </c>
      <c r="BQ777" t="str">
        <f t="shared" si="145"/>
        <v/>
      </c>
      <c r="BR777" t="str">
        <f t="shared" si="145"/>
        <v/>
      </c>
      <c r="BS777" t="str">
        <f t="shared" si="145"/>
        <v/>
      </c>
      <c r="BT777" t="str">
        <f t="shared" si="145"/>
        <v/>
      </c>
      <c r="BU777" t="str">
        <f t="shared" si="145"/>
        <v/>
      </c>
      <c r="BV777" t="str">
        <f t="shared" si="145"/>
        <v/>
      </c>
      <c r="BW777" t="str">
        <f t="shared" si="145"/>
        <v/>
      </c>
      <c r="BX777" t="str">
        <f t="shared" si="145"/>
        <v/>
      </c>
      <c r="BY777" t="str">
        <f t="shared" si="145"/>
        <v/>
      </c>
      <c r="BZ777" t="str">
        <f t="shared" si="145"/>
        <v/>
      </c>
    </row>
    <row r="778" spans="1:78" x14ac:dyDescent="0.35">
      <c r="A778" t="s">
        <v>41</v>
      </c>
      <c r="B778" t="str">
        <f t="shared" si="148"/>
        <v/>
      </c>
      <c r="C778" t="str">
        <f t="shared" si="148"/>
        <v/>
      </c>
      <c r="D778" t="str">
        <f t="shared" si="148"/>
        <v/>
      </c>
      <c r="E778" t="str">
        <f t="shared" si="148"/>
        <v/>
      </c>
      <c r="F778" t="str">
        <f t="shared" si="148"/>
        <v/>
      </c>
      <c r="G778" t="str">
        <f t="shared" si="148"/>
        <v/>
      </c>
      <c r="H778" t="str">
        <f t="shared" si="148"/>
        <v/>
      </c>
      <c r="I778" t="str">
        <f t="shared" si="148"/>
        <v/>
      </c>
      <c r="J778" t="str">
        <f t="shared" si="148"/>
        <v/>
      </c>
      <c r="K778" t="str">
        <f t="shared" si="148"/>
        <v/>
      </c>
      <c r="L778" t="str">
        <f t="shared" si="148"/>
        <v/>
      </c>
      <c r="M778" t="str">
        <f t="shared" si="148"/>
        <v/>
      </c>
      <c r="N778" t="str">
        <f t="shared" si="148"/>
        <v/>
      </c>
      <c r="O778" t="str">
        <f t="shared" si="148"/>
        <v/>
      </c>
      <c r="P778" t="str">
        <f t="shared" si="148"/>
        <v/>
      </c>
      <c r="Q778" t="str">
        <f t="shared" si="148"/>
        <v/>
      </c>
      <c r="R778" t="str">
        <f t="shared" si="148"/>
        <v/>
      </c>
      <c r="S778" t="str">
        <f t="shared" si="148"/>
        <v/>
      </c>
      <c r="T778" t="str">
        <f t="shared" si="148"/>
        <v/>
      </c>
      <c r="U778" t="str">
        <f t="shared" si="148"/>
        <v/>
      </c>
      <c r="V778" t="str">
        <f t="shared" si="148"/>
        <v/>
      </c>
      <c r="W778" t="str">
        <f t="shared" si="148"/>
        <v/>
      </c>
      <c r="X778" t="str">
        <f t="shared" si="148"/>
        <v/>
      </c>
      <c r="Y778" t="str">
        <f t="shared" si="148"/>
        <v/>
      </c>
      <c r="Z778" t="str">
        <f t="shared" si="148"/>
        <v/>
      </c>
      <c r="AA778" t="str">
        <f t="shared" si="148"/>
        <v/>
      </c>
      <c r="AB778" t="str">
        <f t="shared" si="148"/>
        <v/>
      </c>
      <c r="AC778" t="str">
        <f t="shared" si="148"/>
        <v/>
      </c>
      <c r="AD778" t="str">
        <f t="shared" si="148"/>
        <v/>
      </c>
      <c r="AE778" t="str">
        <f t="shared" si="148"/>
        <v/>
      </c>
      <c r="AF778" t="str">
        <f t="shared" si="148"/>
        <v/>
      </c>
      <c r="AG778" t="str">
        <f t="shared" si="148"/>
        <v/>
      </c>
      <c r="AH778" t="str">
        <f t="shared" si="148"/>
        <v/>
      </c>
      <c r="AI778" t="str">
        <f t="shared" si="148"/>
        <v/>
      </c>
      <c r="AJ778" t="str">
        <f t="shared" si="148"/>
        <v/>
      </c>
      <c r="AK778" t="str">
        <f t="shared" si="148"/>
        <v/>
      </c>
      <c r="AL778" t="str">
        <f t="shared" si="148"/>
        <v/>
      </c>
      <c r="AM778" t="str">
        <f t="shared" si="148"/>
        <v/>
      </c>
      <c r="AN778" t="str">
        <f t="shared" si="148"/>
        <v/>
      </c>
      <c r="AO778" t="str">
        <f t="shared" si="148"/>
        <v/>
      </c>
      <c r="AP778" t="str">
        <f t="shared" si="148"/>
        <v/>
      </c>
      <c r="AQ778" t="str">
        <f t="shared" si="148"/>
        <v/>
      </c>
      <c r="AR778" t="str">
        <f t="shared" si="148"/>
        <v/>
      </c>
      <c r="AS778" t="str">
        <f t="shared" si="148"/>
        <v/>
      </c>
      <c r="AT778" t="str">
        <f t="shared" si="148"/>
        <v/>
      </c>
      <c r="AU778" t="str">
        <f t="shared" si="148"/>
        <v/>
      </c>
      <c r="AV778" t="str">
        <f t="shared" si="148"/>
        <v/>
      </c>
      <c r="AW778" t="str">
        <f t="shared" si="148"/>
        <v/>
      </c>
      <c r="AX778" t="str">
        <f t="shared" si="148"/>
        <v/>
      </c>
      <c r="AY778" t="str">
        <f t="shared" si="148"/>
        <v/>
      </c>
      <c r="AZ778" t="str">
        <f t="shared" si="148"/>
        <v/>
      </c>
      <c r="BA778" t="str">
        <f t="shared" si="148"/>
        <v/>
      </c>
      <c r="BB778" t="str">
        <f t="shared" si="148"/>
        <v/>
      </c>
      <c r="BC778" t="str">
        <f t="shared" si="148"/>
        <v/>
      </c>
      <c r="BD778" t="str">
        <f t="shared" si="148"/>
        <v/>
      </c>
      <c r="BE778" t="str">
        <f t="shared" si="148"/>
        <v/>
      </c>
      <c r="BF778" t="str">
        <f t="shared" si="148"/>
        <v/>
      </c>
      <c r="BG778" t="str">
        <f t="shared" si="148"/>
        <v/>
      </c>
      <c r="BH778" t="str">
        <f t="shared" si="148"/>
        <v/>
      </c>
      <c r="BI778" t="str">
        <f t="shared" si="148"/>
        <v/>
      </c>
      <c r="BJ778" t="str">
        <f t="shared" si="148"/>
        <v/>
      </c>
      <c r="BK778" t="str">
        <f t="shared" si="148"/>
        <v/>
      </c>
      <c r="BL778" t="str">
        <f t="shared" si="148"/>
        <v/>
      </c>
      <c r="BM778" t="str">
        <f t="shared" ref="BM778" si="149">IF(AND(BM127&lt;0.05, OR(BM371&lt;0.05,BM615&lt;0.05)),"YES","")</f>
        <v/>
      </c>
      <c r="BN778" t="str">
        <f t="shared" si="145"/>
        <v/>
      </c>
      <c r="BO778" t="str">
        <f t="shared" si="145"/>
        <v/>
      </c>
      <c r="BP778" t="str">
        <f t="shared" si="145"/>
        <v/>
      </c>
      <c r="BQ778" t="str">
        <f t="shared" si="145"/>
        <v/>
      </c>
      <c r="BR778" t="str">
        <f t="shared" si="145"/>
        <v/>
      </c>
      <c r="BS778" t="str">
        <f t="shared" si="145"/>
        <v/>
      </c>
      <c r="BT778" t="str">
        <f t="shared" si="145"/>
        <v/>
      </c>
      <c r="BU778" t="str">
        <f t="shared" si="145"/>
        <v/>
      </c>
      <c r="BV778" t="str">
        <f t="shared" si="145"/>
        <v/>
      </c>
      <c r="BW778" t="str">
        <f t="shared" si="145"/>
        <v/>
      </c>
      <c r="BX778" t="str">
        <f t="shared" si="145"/>
        <v/>
      </c>
      <c r="BY778" t="str">
        <f t="shared" si="145"/>
        <v/>
      </c>
      <c r="BZ778" t="str">
        <f t="shared" si="145"/>
        <v/>
      </c>
    </row>
    <row r="779" spans="1:78" x14ac:dyDescent="0.35">
      <c r="A779" t="s">
        <v>92</v>
      </c>
      <c r="B779" t="str">
        <f t="shared" ref="B779:BM782" si="150">IF(AND(B128&lt;0.05, OR(B372&lt;0.05,B616&lt;0.05)),"YES","")</f>
        <v/>
      </c>
      <c r="C779" t="str">
        <f t="shared" si="150"/>
        <v/>
      </c>
      <c r="D779" t="str">
        <f t="shared" si="150"/>
        <v/>
      </c>
      <c r="E779" t="str">
        <f t="shared" si="150"/>
        <v/>
      </c>
      <c r="F779" t="str">
        <f t="shared" si="150"/>
        <v/>
      </c>
      <c r="G779" t="str">
        <f t="shared" si="150"/>
        <v/>
      </c>
      <c r="H779" t="str">
        <f t="shared" si="150"/>
        <v/>
      </c>
      <c r="I779" t="str">
        <f t="shared" si="150"/>
        <v/>
      </c>
      <c r="J779" t="str">
        <f t="shared" si="150"/>
        <v/>
      </c>
      <c r="K779" t="str">
        <f t="shared" si="150"/>
        <v/>
      </c>
      <c r="L779" t="str">
        <f t="shared" si="150"/>
        <v/>
      </c>
      <c r="M779" t="str">
        <f t="shared" si="150"/>
        <v/>
      </c>
      <c r="N779" t="str">
        <f t="shared" si="150"/>
        <v/>
      </c>
      <c r="O779" t="str">
        <f t="shared" si="150"/>
        <v/>
      </c>
      <c r="P779" t="str">
        <f t="shared" si="150"/>
        <v/>
      </c>
      <c r="Q779" t="str">
        <f t="shared" si="150"/>
        <v/>
      </c>
      <c r="R779" t="str">
        <f t="shared" si="150"/>
        <v/>
      </c>
      <c r="S779" t="str">
        <f t="shared" si="150"/>
        <v/>
      </c>
      <c r="T779" t="str">
        <f t="shared" si="150"/>
        <v/>
      </c>
      <c r="U779" t="str">
        <f t="shared" si="150"/>
        <v/>
      </c>
      <c r="V779" t="str">
        <f t="shared" si="150"/>
        <v/>
      </c>
      <c r="W779" t="str">
        <f t="shared" si="150"/>
        <v/>
      </c>
      <c r="X779" t="str">
        <f t="shared" si="150"/>
        <v/>
      </c>
      <c r="Y779" t="str">
        <f t="shared" si="150"/>
        <v/>
      </c>
      <c r="Z779" t="str">
        <f t="shared" si="150"/>
        <v/>
      </c>
      <c r="AA779" t="str">
        <f t="shared" si="150"/>
        <v/>
      </c>
      <c r="AB779" t="str">
        <f t="shared" si="150"/>
        <v/>
      </c>
      <c r="AC779" t="str">
        <f t="shared" si="150"/>
        <v/>
      </c>
      <c r="AD779" t="str">
        <f t="shared" si="150"/>
        <v/>
      </c>
      <c r="AE779" t="str">
        <f t="shared" si="150"/>
        <v/>
      </c>
      <c r="AF779" t="str">
        <f t="shared" si="150"/>
        <v/>
      </c>
      <c r="AG779" t="str">
        <f t="shared" si="150"/>
        <v/>
      </c>
      <c r="AH779" t="str">
        <f t="shared" si="150"/>
        <v/>
      </c>
      <c r="AI779" t="str">
        <f t="shared" si="150"/>
        <v/>
      </c>
      <c r="AJ779" t="str">
        <f t="shared" si="150"/>
        <v>YES</v>
      </c>
      <c r="AK779" t="str">
        <f t="shared" si="150"/>
        <v>YES</v>
      </c>
      <c r="AL779" t="str">
        <f t="shared" si="150"/>
        <v/>
      </c>
      <c r="AM779" t="str">
        <f t="shared" si="150"/>
        <v/>
      </c>
      <c r="AN779" t="str">
        <f t="shared" si="150"/>
        <v/>
      </c>
      <c r="AO779" t="str">
        <f t="shared" si="150"/>
        <v/>
      </c>
      <c r="AP779" t="str">
        <f t="shared" si="150"/>
        <v/>
      </c>
      <c r="AQ779" t="str">
        <f t="shared" si="150"/>
        <v/>
      </c>
      <c r="AR779" t="str">
        <f t="shared" si="150"/>
        <v/>
      </c>
      <c r="AS779" t="str">
        <f t="shared" si="150"/>
        <v/>
      </c>
      <c r="AT779" t="str">
        <f t="shared" si="150"/>
        <v/>
      </c>
      <c r="AU779" t="str">
        <f t="shared" si="150"/>
        <v/>
      </c>
      <c r="AV779" t="str">
        <f t="shared" si="150"/>
        <v>YES</v>
      </c>
      <c r="AW779" t="str">
        <f t="shared" si="150"/>
        <v>YES</v>
      </c>
      <c r="AX779" t="str">
        <f t="shared" si="150"/>
        <v/>
      </c>
      <c r="AY779" t="str">
        <f t="shared" si="150"/>
        <v>YES</v>
      </c>
      <c r="AZ779" t="str">
        <f t="shared" si="150"/>
        <v/>
      </c>
      <c r="BA779" t="str">
        <f t="shared" si="150"/>
        <v>YES</v>
      </c>
      <c r="BB779" t="str">
        <f t="shared" si="150"/>
        <v/>
      </c>
      <c r="BC779" t="str">
        <f t="shared" si="150"/>
        <v/>
      </c>
      <c r="BD779" t="str">
        <f t="shared" si="150"/>
        <v/>
      </c>
      <c r="BE779" t="str">
        <f t="shared" si="150"/>
        <v/>
      </c>
      <c r="BF779" t="str">
        <f t="shared" si="150"/>
        <v/>
      </c>
      <c r="BG779" t="str">
        <f t="shared" si="150"/>
        <v/>
      </c>
      <c r="BH779" t="str">
        <f t="shared" si="150"/>
        <v/>
      </c>
      <c r="BI779" t="str">
        <f t="shared" si="150"/>
        <v/>
      </c>
      <c r="BJ779" t="str">
        <f t="shared" si="150"/>
        <v/>
      </c>
      <c r="BK779" t="str">
        <f t="shared" si="150"/>
        <v/>
      </c>
      <c r="BL779" t="str">
        <f t="shared" si="150"/>
        <v/>
      </c>
      <c r="BM779" t="str">
        <f t="shared" si="150"/>
        <v/>
      </c>
      <c r="BN779" t="str">
        <f t="shared" si="145"/>
        <v/>
      </c>
      <c r="BO779" t="str">
        <f t="shared" si="145"/>
        <v/>
      </c>
      <c r="BP779" t="str">
        <f t="shared" si="145"/>
        <v/>
      </c>
      <c r="BQ779" t="str">
        <f t="shared" si="145"/>
        <v/>
      </c>
      <c r="BR779" t="str">
        <f t="shared" si="145"/>
        <v/>
      </c>
      <c r="BS779" t="str">
        <f t="shared" si="145"/>
        <v/>
      </c>
      <c r="BT779" t="str">
        <f t="shared" si="145"/>
        <v/>
      </c>
      <c r="BU779" t="str">
        <f t="shared" si="145"/>
        <v/>
      </c>
      <c r="BV779" t="str">
        <f t="shared" si="145"/>
        <v/>
      </c>
      <c r="BW779" t="str">
        <f t="shared" si="145"/>
        <v/>
      </c>
      <c r="BX779" t="str">
        <f t="shared" si="145"/>
        <v>YES</v>
      </c>
      <c r="BY779" t="str">
        <f t="shared" si="145"/>
        <v/>
      </c>
      <c r="BZ779" t="str">
        <f t="shared" si="145"/>
        <v/>
      </c>
    </row>
    <row r="780" spans="1:78" x14ac:dyDescent="0.35">
      <c r="A780" t="s">
        <v>93</v>
      </c>
      <c r="B780" t="str">
        <f t="shared" si="150"/>
        <v/>
      </c>
      <c r="C780" t="str">
        <f t="shared" si="150"/>
        <v/>
      </c>
      <c r="D780" t="str">
        <f t="shared" si="150"/>
        <v/>
      </c>
      <c r="E780" t="str">
        <f t="shared" si="150"/>
        <v/>
      </c>
      <c r="F780" t="str">
        <f t="shared" si="150"/>
        <v/>
      </c>
      <c r="G780" t="str">
        <f t="shared" si="150"/>
        <v/>
      </c>
      <c r="H780" t="str">
        <f t="shared" si="150"/>
        <v/>
      </c>
      <c r="I780" t="str">
        <f t="shared" si="150"/>
        <v/>
      </c>
      <c r="J780" t="str">
        <f t="shared" si="150"/>
        <v/>
      </c>
      <c r="K780" t="str">
        <f t="shared" si="150"/>
        <v/>
      </c>
      <c r="L780" t="str">
        <f t="shared" si="150"/>
        <v/>
      </c>
      <c r="M780" t="str">
        <f t="shared" si="150"/>
        <v/>
      </c>
      <c r="N780" t="str">
        <f t="shared" si="150"/>
        <v/>
      </c>
      <c r="O780" t="str">
        <f t="shared" si="150"/>
        <v/>
      </c>
      <c r="P780" t="str">
        <f t="shared" si="150"/>
        <v/>
      </c>
      <c r="Q780" t="str">
        <f t="shared" si="150"/>
        <v/>
      </c>
      <c r="R780" t="str">
        <f t="shared" si="150"/>
        <v/>
      </c>
      <c r="S780" t="str">
        <f t="shared" si="150"/>
        <v/>
      </c>
      <c r="T780" t="str">
        <f t="shared" si="150"/>
        <v/>
      </c>
      <c r="U780" t="str">
        <f t="shared" si="150"/>
        <v/>
      </c>
      <c r="V780" t="str">
        <f t="shared" si="150"/>
        <v/>
      </c>
      <c r="W780" t="str">
        <f t="shared" si="150"/>
        <v/>
      </c>
      <c r="X780" t="str">
        <f t="shared" si="150"/>
        <v/>
      </c>
      <c r="Y780" t="str">
        <f t="shared" si="150"/>
        <v/>
      </c>
      <c r="Z780" t="str">
        <f t="shared" si="150"/>
        <v/>
      </c>
      <c r="AA780" t="str">
        <f t="shared" si="150"/>
        <v/>
      </c>
      <c r="AB780" t="str">
        <f t="shared" si="150"/>
        <v/>
      </c>
      <c r="AC780" t="str">
        <f t="shared" si="150"/>
        <v/>
      </c>
      <c r="AD780" t="str">
        <f t="shared" si="150"/>
        <v/>
      </c>
      <c r="AE780" t="str">
        <f t="shared" si="150"/>
        <v/>
      </c>
      <c r="AF780" t="str">
        <f t="shared" si="150"/>
        <v/>
      </c>
      <c r="AG780" t="str">
        <f t="shared" si="150"/>
        <v/>
      </c>
      <c r="AH780" t="str">
        <f t="shared" si="150"/>
        <v/>
      </c>
      <c r="AI780" t="str">
        <f t="shared" si="150"/>
        <v/>
      </c>
      <c r="AJ780" t="str">
        <f t="shared" si="150"/>
        <v/>
      </c>
      <c r="AK780" t="str">
        <f t="shared" si="150"/>
        <v/>
      </c>
      <c r="AL780" t="str">
        <f t="shared" si="150"/>
        <v/>
      </c>
      <c r="AM780" t="str">
        <f t="shared" si="150"/>
        <v/>
      </c>
      <c r="AN780" t="str">
        <f t="shared" si="150"/>
        <v/>
      </c>
      <c r="AO780" t="str">
        <f t="shared" si="150"/>
        <v/>
      </c>
      <c r="AP780" t="str">
        <f t="shared" si="150"/>
        <v/>
      </c>
      <c r="AQ780" t="str">
        <f t="shared" si="150"/>
        <v/>
      </c>
      <c r="AR780" t="str">
        <f t="shared" si="150"/>
        <v/>
      </c>
      <c r="AS780" t="str">
        <f t="shared" si="150"/>
        <v/>
      </c>
      <c r="AT780" t="str">
        <f t="shared" si="150"/>
        <v/>
      </c>
      <c r="AU780" t="str">
        <f t="shared" si="150"/>
        <v/>
      </c>
      <c r="AV780" t="str">
        <f t="shared" si="150"/>
        <v/>
      </c>
      <c r="AW780" t="str">
        <f t="shared" si="150"/>
        <v/>
      </c>
      <c r="AX780" t="str">
        <f t="shared" si="150"/>
        <v/>
      </c>
      <c r="AY780" t="str">
        <f t="shared" si="150"/>
        <v/>
      </c>
      <c r="AZ780" t="str">
        <f t="shared" si="150"/>
        <v/>
      </c>
      <c r="BA780" t="str">
        <f t="shared" si="150"/>
        <v/>
      </c>
      <c r="BB780" t="str">
        <f t="shared" si="150"/>
        <v/>
      </c>
      <c r="BC780" t="str">
        <f t="shared" si="150"/>
        <v/>
      </c>
      <c r="BD780" t="str">
        <f t="shared" si="150"/>
        <v/>
      </c>
      <c r="BE780" t="str">
        <f t="shared" si="150"/>
        <v/>
      </c>
      <c r="BF780" t="str">
        <f t="shared" si="150"/>
        <v/>
      </c>
      <c r="BG780" t="str">
        <f t="shared" si="150"/>
        <v/>
      </c>
      <c r="BH780" t="str">
        <f t="shared" si="150"/>
        <v/>
      </c>
      <c r="BI780" t="str">
        <f t="shared" si="150"/>
        <v/>
      </c>
      <c r="BJ780" t="str">
        <f t="shared" si="150"/>
        <v/>
      </c>
      <c r="BK780" t="str">
        <f t="shared" si="150"/>
        <v/>
      </c>
      <c r="BL780" t="str">
        <f t="shared" si="150"/>
        <v/>
      </c>
      <c r="BM780" t="str">
        <f t="shared" si="150"/>
        <v/>
      </c>
      <c r="BN780" t="str">
        <f t="shared" si="145"/>
        <v/>
      </c>
      <c r="BO780" t="str">
        <f t="shared" si="145"/>
        <v/>
      </c>
      <c r="BP780" t="str">
        <f t="shared" si="145"/>
        <v/>
      </c>
      <c r="BQ780" t="str">
        <f t="shared" si="145"/>
        <v/>
      </c>
      <c r="BR780" t="str">
        <f t="shared" si="145"/>
        <v/>
      </c>
      <c r="BS780" t="str">
        <f t="shared" si="145"/>
        <v/>
      </c>
      <c r="BT780" t="str">
        <f t="shared" si="145"/>
        <v/>
      </c>
      <c r="BU780" t="str">
        <f t="shared" si="145"/>
        <v/>
      </c>
      <c r="BV780" t="str">
        <f t="shared" si="145"/>
        <v/>
      </c>
      <c r="BW780" t="str">
        <f t="shared" si="145"/>
        <v/>
      </c>
      <c r="BX780" t="str">
        <f t="shared" si="145"/>
        <v/>
      </c>
      <c r="BY780" t="str">
        <f t="shared" si="145"/>
        <v/>
      </c>
      <c r="BZ780" t="str">
        <f t="shared" si="145"/>
        <v/>
      </c>
    </row>
    <row r="781" spans="1:78" x14ac:dyDescent="0.35">
      <c r="A781" t="s">
        <v>94</v>
      </c>
      <c r="B781" t="str">
        <f t="shared" si="150"/>
        <v/>
      </c>
      <c r="C781" t="str">
        <f t="shared" si="150"/>
        <v/>
      </c>
      <c r="D781" t="str">
        <f t="shared" si="150"/>
        <v/>
      </c>
      <c r="E781" t="str">
        <f t="shared" si="150"/>
        <v/>
      </c>
      <c r="F781" t="str">
        <f t="shared" si="150"/>
        <v/>
      </c>
      <c r="G781" t="str">
        <f t="shared" si="150"/>
        <v/>
      </c>
      <c r="H781" t="str">
        <f t="shared" si="150"/>
        <v/>
      </c>
      <c r="I781" t="str">
        <f t="shared" si="150"/>
        <v/>
      </c>
      <c r="J781" t="str">
        <f t="shared" si="150"/>
        <v/>
      </c>
      <c r="K781" t="str">
        <f t="shared" si="150"/>
        <v>YES</v>
      </c>
      <c r="L781" t="str">
        <f t="shared" si="150"/>
        <v/>
      </c>
      <c r="M781" t="str">
        <f t="shared" si="150"/>
        <v/>
      </c>
      <c r="N781" t="str">
        <f t="shared" si="150"/>
        <v/>
      </c>
      <c r="O781" t="str">
        <f t="shared" si="150"/>
        <v/>
      </c>
      <c r="P781" t="str">
        <f t="shared" si="150"/>
        <v/>
      </c>
      <c r="Q781" t="str">
        <f t="shared" si="150"/>
        <v/>
      </c>
      <c r="R781" t="str">
        <f t="shared" si="150"/>
        <v>YES</v>
      </c>
      <c r="S781" t="str">
        <f t="shared" si="150"/>
        <v/>
      </c>
      <c r="T781" t="str">
        <f t="shared" si="150"/>
        <v/>
      </c>
      <c r="U781" t="str">
        <f t="shared" si="150"/>
        <v/>
      </c>
      <c r="V781" t="str">
        <f t="shared" si="150"/>
        <v/>
      </c>
      <c r="W781" t="str">
        <f t="shared" si="150"/>
        <v/>
      </c>
      <c r="X781" t="str">
        <f t="shared" si="150"/>
        <v/>
      </c>
      <c r="Y781" t="str">
        <f t="shared" si="150"/>
        <v>YES</v>
      </c>
      <c r="Z781" t="str">
        <f t="shared" si="150"/>
        <v>YES</v>
      </c>
      <c r="AA781" t="str">
        <f t="shared" si="150"/>
        <v/>
      </c>
      <c r="AB781" t="str">
        <f t="shared" si="150"/>
        <v/>
      </c>
      <c r="AC781" t="str">
        <f t="shared" si="150"/>
        <v/>
      </c>
      <c r="AD781" t="str">
        <f t="shared" si="150"/>
        <v/>
      </c>
      <c r="AE781" t="str">
        <f t="shared" si="150"/>
        <v/>
      </c>
      <c r="AF781" t="str">
        <f t="shared" si="150"/>
        <v/>
      </c>
      <c r="AG781" t="str">
        <f t="shared" si="150"/>
        <v/>
      </c>
      <c r="AH781" t="str">
        <f t="shared" si="150"/>
        <v/>
      </c>
      <c r="AI781" t="str">
        <f t="shared" si="150"/>
        <v/>
      </c>
      <c r="AJ781" t="str">
        <f t="shared" si="150"/>
        <v/>
      </c>
      <c r="AK781" t="str">
        <f t="shared" si="150"/>
        <v/>
      </c>
      <c r="AL781" t="str">
        <f t="shared" si="150"/>
        <v/>
      </c>
      <c r="AM781" t="str">
        <f t="shared" si="150"/>
        <v/>
      </c>
      <c r="AN781" t="str">
        <f t="shared" si="150"/>
        <v/>
      </c>
      <c r="AO781" t="str">
        <f t="shared" si="150"/>
        <v/>
      </c>
      <c r="AP781" t="str">
        <f t="shared" si="150"/>
        <v/>
      </c>
      <c r="AQ781" t="str">
        <f t="shared" si="150"/>
        <v/>
      </c>
      <c r="AR781" t="str">
        <f t="shared" si="150"/>
        <v/>
      </c>
      <c r="AS781" t="str">
        <f t="shared" si="150"/>
        <v/>
      </c>
      <c r="AT781" t="str">
        <f t="shared" si="150"/>
        <v/>
      </c>
      <c r="AU781" t="str">
        <f t="shared" si="150"/>
        <v/>
      </c>
      <c r="AV781" t="str">
        <f t="shared" si="150"/>
        <v/>
      </c>
      <c r="AW781" t="str">
        <f t="shared" si="150"/>
        <v/>
      </c>
      <c r="AX781" t="str">
        <f t="shared" si="150"/>
        <v/>
      </c>
      <c r="AY781" t="str">
        <f t="shared" si="150"/>
        <v/>
      </c>
      <c r="AZ781" t="str">
        <f t="shared" si="150"/>
        <v/>
      </c>
      <c r="BA781" t="str">
        <f t="shared" si="150"/>
        <v/>
      </c>
      <c r="BB781" t="str">
        <f t="shared" si="150"/>
        <v/>
      </c>
      <c r="BC781" t="str">
        <f t="shared" si="150"/>
        <v/>
      </c>
      <c r="BD781" t="str">
        <f t="shared" si="150"/>
        <v/>
      </c>
      <c r="BE781" t="str">
        <f t="shared" si="150"/>
        <v/>
      </c>
      <c r="BF781" t="str">
        <f t="shared" si="150"/>
        <v/>
      </c>
      <c r="BG781" t="str">
        <f t="shared" si="150"/>
        <v/>
      </c>
      <c r="BH781" t="str">
        <f t="shared" si="150"/>
        <v/>
      </c>
      <c r="BI781" t="str">
        <f t="shared" si="150"/>
        <v/>
      </c>
      <c r="BJ781" t="str">
        <f t="shared" si="150"/>
        <v/>
      </c>
      <c r="BK781" t="str">
        <f t="shared" si="150"/>
        <v>YES</v>
      </c>
      <c r="BL781" t="str">
        <f t="shared" si="150"/>
        <v/>
      </c>
      <c r="BM781" t="str">
        <f t="shared" si="150"/>
        <v/>
      </c>
      <c r="BN781" t="str">
        <f t="shared" si="145"/>
        <v/>
      </c>
      <c r="BO781" t="str">
        <f t="shared" si="145"/>
        <v/>
      </c>
      <c r="BP781" t="str">
        <f t="shared" si="145"/>
        <v/>
      </c>
      <c r="BQ781" t="str">
        <f t="shared" si="145"/>
        <v/>
      </c>
      <c r="BR781" t="str">
        <f t="shared" si="145"/>
        <v/>
      </c>
      <c r="BS781" t="str">
        <f t="shared" si="145"/>
        <v/>
      </c>
      <c r="BT781" t="str">
        <f t="shared" si="145"/>
        <v/>
      </c>
      <c r="BU781" t="str">
        <f t="shared" si="145"/>
        <v/>
      </c>
      <c r="BV781" t="str">
        <f t="shared" si="145"/>
        <v/>
      </c>
      <c r="BW781" t="str">
        <f t="shared" si="145"/>
        <v/>
      </c>
      <c r="BX781" t="str">
        <f t="shared" si="145"/>
        <v/>
      </c>
      <c r="BY781" t="str">
        <f t="shared" si="145"/>
        <v/>
      </c>
      <c r="BZ781" t="str">
        <f t="shared" si="145"/>
        <v>YES</v>
      </c>
    </row>
    <row r="782" spans="1:78" x14ac:dyDescent="0.35">
      <c r="A782" t="s">
        <v>95</v>
      </c>
      <c r="B782" t="str">
        <f t="shared" si="150"/>
        <v/>
      </c>
      <c r="C782" t="str">
        <f t="shared" si="150"/>
        <v/>
      </c>
      <c r="D782" t="str">
        <f t="shared" si="150"/>
        <v/>
      </c>
      <c r="E782" t="str">
        <f t="shared" si="150"/>
        <v/>
      </c>
      <c r="F782" t="str">
        <f t="shared" si="150"/>
        <v/>
      </c>
      <c r="G782" t="str">
        <f t="shared" si="150"/>
        <v/>
      </c>
      <c r="H782" t="str">
        <f t="shared" si="150"/>
        <v/>
      </c>
      <c r="I782" t="str">
        <f t="shared" si="150"/>
        <v/>
      </c>
      <c r="J782" t="str">
        <f t="shared" si="150"/>
        <v/>
      </c>
      <c r="K782" t="str">
        <f t="shared" si="150"/>
        <v/>
      </c>
      <c r="L782" t="str">
        <f t="shared" si="150"/>
        <v/>
      </c>
      <c r="M782" t="str">
        <f t="shared" si="150"/>
        <v/>
      </c>
      <c r="N782" t="str">
        <f t="shared" si="150"/>
        <v/>
      </c>
      <c r="O782" t="str">
        <f t="shared" si="150"/>
        <v/>
      </c>
      <c r="P782" t="str">
        <f t="shared" si="150"/>
        <v/>
      </c>
      <c r="Q782" t="str">
        <f t="shared" si="150"/>
        <v/>
      </c>
      <c r="R782" t="str">
        <f t="shared" si="150"/>
        <v/>
      </c>
      <c r="S782" t="str">
        <f t="shared" si="150"/>
        <v>YES</v>
      </c>
      <c r="T782" t="str">
        <f t="shared" si="150"/>
        <v/>
      </c>
      <c r="U782" t="str">
        <f t="shared" si="150"/>
        <v/>
      </c>
      <c r="V782" t="str">
        <f t="shared" si="150"/>
        <v/>
      </c>
      <c r="W782" t="str">
        <f t="shared" si="150"/>
        <v/>
      </c>
      <c r="X782" t="str">
        <f t="shared" si="150"/>
        <v/>
      </c>
      <c r="Y782" t="str">
        <f t="shared" si="150"/>
        <v/>
      </c>
      <c r="Z782" t="str">
        <f t="shared" si="150"/>
        <v/>
      </c>
      <c r="AA782" t="str">
        <f t="shared" si="150"/>
        <v/>
      </c>
      <c r="AB782" t="str">
        <f t="shared" si="150"/>
        <v/>
      </c>
      <c r="AC782" t="str">
        <f t="shared" si="150"/>
        <v/>
      </c>
      <c r="AD782" t="str">
        <f t="shared" si="150"/>
        <v/>
      </c>
      <c r="AE782" t="str">
        <f t="shared" si="150"/>
        <v/>
      </c>
      <c r="AF782" t="str">
        <f t="shared" si="150"/>
        <v/>
      </c>
      <c r="AG782" t="str">
        <f t="shared" si="150"/>
        <v/>
      </c>
      <c r="AH782" t="str">
        <f t="shared" si="150"/>
        <v/>
      </c>
      <c r="AI782" t="str">
        <f t="shared" si="150"/>
        <v/>
      </c>
      <c r="AJ782" t="str">
        <f t="shared" si="150"/>
        <v/>
      </c>
      <c r="AK782" t="str">
        <f t="shared" si="150"/>
        <v/>
      </c>
      <c r="AL782" t="str">
        <f t="shared" si="150"/>
        <v/>
      </c>
      <c r="AM782" t="str">
        <f t="shared" si="150"/>
        <v/>
      </c>
      <c r="AN782" t="str">
        <f t="shared" si="150"/>
        <v/>
      </c>
      <c r="AO782" t="str">
        <f t="shared" si="150"/>
        <v/>
      </c>
      <c r="AP782" t="str">
        <f t="shared" si="150"/>
        <v/>
      </c>
      <c r="AQ782" t="str">
        <f t="shared" si="150"/>
        <v/>
      </c>
      <c r="AR782" t="str">
        <f t="shared" si="150"/>
        <v/>
      </c>
      <c r="AS782" t="str">
        <f t="shared" si="150"/>
        <v/>
      </c>
      <c r="AT782" t="str">
        <f t="shared" si="150"/>
        <v/>
      </c>
      <c r="AU782" t="str">
        <f t="shared" si="150"/>
        <v/>
      </c>
      <c r="AV782" t="str">
        <f t="shared" si="150"/>
        <v/>
      </c>
      <c r="AW782" t="str">
        <f t="shared" si="150"/>
        <v/>
      </c>
      <c r="AX782" t="str">
        <f t="shared" si="150"/>
        <v/>
      </c>
      <c r="AY782" t="str">
        <f t="shared" si="150"/>
        <v/>
      </c>
      <c r="AZ782" t="str">
        <f t="shared" si="150"/>
        <v/>
      </c>
      <c r="BA782" t="str">
        <f t="shared" si="150"/>
        <v/>
      </c>
      <c r="BB782" t="str">
        <f t="shared" si="150"/>
        <v/>
      </c>
      <c r="BC782" t="str">
        <f t="shared" si="150"/>
        <v/>
      </c>
      <c r="BD782" t="str">
        <f t="shared" si="150"/>
        <v/>
      </c>
      <c r="BE782" t="str">
        <f t="shared" si="150"/>
        <v/>
      </c>
      <c r="BF782" t="str">
        <f t="shared" si="150"/>
        <v/>
      </c>
      <c r="BG782" t="str">
        <f t="shared" si="150"/>
        <v/>
      </c>
      <c r="BH782" t="str">
        <f t="shared" si="150"/>
        <v/>
      </c>
      <c r="BI782" t="str">
        <f t="shared" si="150"/>
        <v/>
      </c>
      <c r="BJ782" t="str">
        <f t="shared" si="150"/>
        <v/>
      </c>
      <c r="BK782" t="str">
        <f t="shared" si="150"/>
        <v/>
      </c>
      <c r="BL782" t="str">
        <f t="shared" si="150"/>
        <v/>
      </c>
      <c r="BM782" t="str">
        <f t="shared" ref="BM782" si="151">IF(AND(BM131&lt;0.05, OR(BM375&lt;0.05,BM619&lt;0.05)),"YES","")</f>
        <v/>
      </c>
      <c r="BN782" t="str">
        <f t="shared" si="145"/>
        <v/>
      </c>
      <c r="BO782" t="str">
        <f t="shared" si="145"/>
        <v/>
      </c>
      <c r="BP782" t="str">
        <f t="shared" si="145"/>
        <v/>
      </c>
      <c r="BQ782" t="str">
        <f t="shared" si="145"/>
        <v/>
      </c>
      <c r="BR782" t="str">
        <f t="shared" si="145"/>
        <v/>
      </c>
      <c r="BS782" t="str">
        <f t="shared" si="145"/>
        <v/>
      </c>
      <c r="BT782" t="str">
        <f t="shared" si="145"/>
        <v/>
      </c>
      <c r="BU782" t="str">
        <f t="shared" si="145"/>
        <v/>
      </c>
      <c r="BV782" t="str">
        <f t="shared" si="145"/>
        <v/>
      </c>
      <c r="BW782" t="str">
        <f t="shared" si="145"/>
        <v/>
      </c>
      <c r="BX782" t="str">
        <f t="shared" si="145"/>
        <v/>
      </c>
      <c r="BY782" t="str">
        <f t="shared" si="145"/>
        <v/>
      </c>
      <c r="BZ782" t="str">
        <f t="shared" si="145"/>
        <v/>
      </c>
    </row>
    <row r="783" spans="1:78" x14ac:dyDescent="0.35">
      <c r="A783" t="s">
        <v>96</v>
      </c>
      <c r="B783" t="str">
        <f t="shared" ref="B783:BM786" si="152">IF(AND(B132&lt;0.05, OR(B376&lt;0.05,B620&lt;0.05)),"YES","")</f>
        <v>YES</v>
      </c>
      <c r="C783" t="str">
        <f t="shared" si="152"/>
        <v/>
      </c>
      <c r="D783" t="str">
        <f t="shared" si="152"/>
        <v/>
      </c>
      <c r="E783" t="str">
        <f t="shared" si="152"/>
        <v/>
      </c>
      <c r="F783" t="str">
        <f t="shared" si="152"/>
        <v/>
      </c>
      <c r="G783" t="str">
        <f t="shared" si="152"/>
        <v/>
      </c>
      <c r="H783" t="str">
        <f t="shared" si="152"/>
        <v>YES</v>
      </c>
      <c r="I783" t="str">
        <f t="shared" si="152"/>
        <v/>
      </c>
      <c r="J783" t="str">
        <f t="shared" si="152"/>
        <v>YES</v>
      </c>
      <c r="K783" t="str">
        <f t="shared" si="152"/>
        <v/>
      </c>
      <c r="L783" t="str">
        <f t="shared" si="152"/>
        <v/>
      </c>
      <c r="M783" t="str">
        <f t="shared" si="152"/>
        <v/>
      </c>
      <c r="N783" t="str">
        <f t="shared" si="152"/>
        <v/>
      </c>
      <c r="O783" t="str">
        <f t="shared" si="152"/>
        <v/>
      </c>
      <c r="P783" t="str">
        <f t="shared" si="152"/>
        <v/>
      </c>
      <c r="Q783" t="str">
        <f t="shared" si="152"/>
        <v>YES</v>
      </c>
      <c r="R783" t="str">
        <f t="shared" si="152"/>
        <v/>
      </c>
      <c r="S783" t="str">
        <f t="shared" si="152"/>
        <v/>
      </c>
      <c r="T783" t="str">
        <f t="shared" si="152"/>
        <v/>
      </c>
      <c r="U783" t="str">
        <f t="shared" si="152"/>
        <v/>
      </c>
      <c r="V783" t="str">
        <f t="shared" si="152"/>
        <v>YES</v>
      </c>
      <c r="W783" t="str">
        <f t="shared" si="152"/>
        <v/>
      </c>
      <c r="X783" t="str">
        <f t="shared" si="152"/>
        <v>YES</v>
      </c>
      <c r="Y783" t="str">
        <f t="shared" si="152"/>
        <v/>
      </c>
      <c r="Z783" t="str">
        <f t="shared" si="152"/>
        <v/>
      </c>
      <c r="AA783" t="str">
        <f t="shared" si="152"/>
        <v/>
      </c>
      <c r="AB783" t="str">
        <f t="shared" si="152"/>
        <v/>
      </c>
      <c r="AC783" t="str">
        <f t="shared" si="152"/>
        <v/>
      </c>
      <c r="AD783" t="str">
        <f t="shared" si="152"/>
        <v/>
      </c>
      <c r="AE783" t="str">
        <f t="shared" si="152"/>
        <v/>
      </c>
      <c r="AF783" t="str">
        <f t="shared" si="152"/>
        <v/>
      </c>
      <c r="AG783" t="str">
        <f t="shared" si="152"/>
        <v/>
      </c>
      <c r="AH783" t="str">
        <f t="shared" si="152"/>
        <v/>
      </c>
      <c r="AI783" t="str">
        <f t="shared" si="152"/>
        <v/>
      </c>
      <c r="AJ783" t="str">
        <f t="shared" si="152"/>
        <v/>
      </c>
      <c r="AK783" t="str">
        <f t="shared" si="152"/>
        <v/>
      </c>
      <c r="AL783" t="str">
        <f t="shared" si="152"/>
        <v/>
      </c>
      <c r="AM783" t="str">
        <f t="shared" si="152"/>
        <v/>
      </c>
      <c r="AN783" t="str">
        <f t="shared" si="152"/>
        <v/>
      </c>
      <c r="AO783" t="str">
        <f t="shared" si="152"/>
        <v/>
      </c>
      <c r="AP783" t="str">
        <f t="shared" si="152"/>
        <v/>
      </c>
      <c r="AQ783" t="str">
        <f t="shared" si="152"/>
        <v/>
      </c>
      <c r="AR783" t="str">
        <f t="shared" si="152"/>
        <v/>
      </c>
      <c r="AS783" t="str">
        <f t="shared" si="152"/>
        <v/>
      </c>
      <c r="AT783" t="str">
        <f t="shared" si="152"/>
        <v/>
      </c>
      <c r="AU783" t="str">
        <f t="shared" si="152"/>
        <v/>
      </c>
      <c r="AV783" t="str">
        <f t="shared" si="152"/>
        <v/>
      </c>
      <c r="AW783" t="str">
        <f t="shared" si="152"/>
        <v/>
      </c>
      <c r="AX783" t="str">
        <f t="shared" si="152"/>
        <v>YES</v>
      </c>
      <c r="AY783" t="str">
        <f t="shared" si="152"/>
        <v/>
      </c>
      <c r="AZ783" t="str">
        <f t="shared" si="152"/>
        <v/>
      </c>
      <c r="BA783" t="str">
        <f t="shared" si="152"/>
        <v/>
      </c>
      <c r="BB783" t="str">
        <f t="shared" si="152"/>
        <v/>
      </c>
      <c r="BC783" t="str">
        <f t="shared" si="152"/>
        <v/>
      </c>
      <c r="BD783" t="str">
        <f t="shared" si="152"/>
        <v/>
      </c>
      <c r="BE783" t="str">
        <f t="shared" si="152"/>
        <v/>
      </c>
      <c r="BF783" t="str">
        <f t="shared" si="152"/>
        <v/>
      </c>
      <c r="BG783" t="str">
        <f t="shared" si="152"/>
        <v/>
      </c>
      <c r="BH783" t="str">
        <f t="shared" si="152"/>
        <v/>
      </c>
      <c r="BI783" t="str">
        <f t="shared" si="152"/>
        <v/>
      </c>
      <c r="BJ783" t="str">
        <f t="shared" si="152"/>
        <v/>
      </c>
      <c r="BK783" t="str">
        <f t="shared" si="152"/>
        <v/>
      </c>
      <c r="BL783" t="str">
        <f t="shared" si="152"/>
        <v/>
      </c>
      <c r="BM783" t="str">
        <f t="shared" si="152"/>
        <v/>
      </c>
      <c r="BN783" t="str">
        <f t="shared" si="145"/>
        <v/>
      </c>
      <c r="BO783" t="str">
        <f t="shared" si="145"/>
        <v/>
      </c>
      <c r="BP783" t="str">
        <f t="shared" si="145"/>
        <v/>
      </c>
      <c r="BQ783" t="str">
        <f t="shared" si="145"/>
        <v/>
      </c>
      <c r="BR783" t="str">
        <f t="shared" si="145"/>
        <v/>
      </c>
      <c r="BS783" t="str">
        <f t="shared" si="145"/>
        <v/>
      </c>
      <c r="BT783" t="str">
        <f t="shared" si="145"/>
        <v/>
      </c>
      <c r="BU783" t="str">
        <f t="shared" si="145"/>
        <v/>
      </c>
      <c r="BV783" t="str">
        <f t="shared" si="145"/>
        <v/>
      </c>
      <c r="BW783" t="str">
        <f t="shared" si="145"/>
        <v/>
      </c>
      <c r="BX783" t="str">
        <f t="shared" si="145"/>
        <v/>
      </c>
      <c r="BY783" t="str">
        <f t="shared" si="145"/>
        <v/>
      </c>
      <c r="BZ783" t="str">
        <f t="shared" si="145"/>
        <v/>
      </c>
    </row>
    <row r="784" spans="1:78" x14ac:dyDescent="0.35">
      <c r="A784" t="s">
        <v>97</v>
      </c>
      <c r="B784" t="str">
        <f t="shared" si="152"/>
        <v/>
      </c>
      <c r="C784" t="str">
        <f t="shared" si="152"/>
        <v/>
      </c>
      <c r="D784" t="str">
        <f t="shared" si="152"/>
        <v/>
      </c>
      <c r="E784" t="str">
        <f t="shared" si="152"/>
        <v/>
      </c>
      <c r="F784" t="str">
        <f t="shared" si="152"/>
        <v/>
      </c>
      <c r="G784" t="str">
        <f t="shared" si="152"/>
        <v/>
      </c>
      <c r="H784" t="str">
        <f t="shared" si="152"/>
        <v/>
      </c>
      <c r="I784" t="str">
        <f t="shared" si="152"/>
        <v/>
      </c>
      <c r="J784" t="str">
        <f t="shared" si="152"/>
        <v/>
      </c>
      <c r="K784" t="str">
        <f t="shared" si="152"/>
        <v/>
      </c>
      <c r="L784" t="str">
        <f t="shared" si="152"/>
        <v/>
      </c>
      <c r="M784" t="str">
        <f t="shared" si="152"/>
        <v/>
      </c>
      <c r="N784" t="str">
        <f t="shared" si="152"/>
        <v/>
      </c>
      <c r="O784" t="str">
        <f t="shared" si="152"/>
        <v/>
      </c>
      <c r="P784" t="str">
        <f t="shared" si="152"/>
        <v/>
      </c>
      <c r="Q784" t="str">
        <f t="shared" si="152"/>
        <v/>
      </c>
      <c r="R784" t="str">
        <f t="shared" si="152"/>
        <v/>
      </c>
      <c r="S784" t="str">
        <f t="shared" si="152"/>
        <v/>
      </c>
      <c r="T784" t="str">
        <f t="shared" si="152"/>
        <v/>
      </c>
      <c r="U784" t="str">
        <f t="shared" si="152"/>
        <v/>
      </c>
      <c r="V784" t="str">
        <f t="shared" si="152"/>
        <v/>
      </c>
      <c r="W784" t="str">
        <f t="shared" si="152"/>
        <v/>
      </c>
      <c r="X784" t="str">
        <f t="shared" si="152"/>
        <v/>
      </c>
      <c r="Y784" t="str">
        <f t="shared" si="152"/>
        <v/>
      </c>
      <c r="Z784" t="str">
        <f t="shared" si="152"/>
        <v/>
      </c>
      <c r="AA784" t="str">
        <f t="shared" si="152"/>
        <v/>
      </c>
      <c r="AB784" t="str">
        <f t="shared" si="152"/>
        <v/>
      </c>
      <c r="AC784" t="str">
        <f t="shared" si="152"/>
        <v/>
      </c>
      <c r="AD784" t="str">
        <f t="shared" si="152"/>
        <v/>
      </c>
      <c r="AE784" t="str">
        <f t="shared" si="152"/>
        <v/>
      </c>
      <c r="AF784" t="str">
        <f t="shared" si="152"/>
        <v/>
      </c>
      <c r="AG784" t="str">
        <f t="shared" si="152"/>
        <v/>
      </c>
      <c r="AH784" t="str">
        <f t="shared" si="152"/>
        <v/>
      </c>
      <c r="AI784" t="str">
        <f t="shared" si="152"/>
        <v/>
      </c>
      <c r="AJ784" t="str">
        <f t="shared" si="152"/>
        <v>YES</v>
      </c>
      <c r="AK784" t="str">
        <f t="shared" si="152"/>
        <v>YES</v>
      </c>
      <c r="AL784" t="str">
        <f t="shared" si="152"/>
        <v/>
      </c>
      <c r="AM784" t="str">
        <f t="shared" si="152"/>
        <v/>
      </c>
      <c r="AN784" t="str">
        <f t="shared" si="152"/>
        <v/>
      </c>
      <c r="AO784" t="str">
        <f t="shared" si="152"/>
        <v/>
      </c>
      <c r="AP784" t="str">
        <f t="shared" si="152"/>
        <v/>
      </c>
      <c r="AQ784" t="str">
        <f t="shared" si="152"/>
        <v>YES</v>
      </c>
      <c r="AR784" t="str">
        <f t="shared" si="152"/>
        <v/>
      </c>
      <c r="AS784" t="str">
        <f t="shared" si="152"/>
        <v/>
      </c>
      <c r="AT784" t="str">
        <f t="shared" si="152"/>
        <v/>
      </c>
      <c r="AU784" t="str">
        <f t="shared" si="152"/>
        <v/>
      </c>
      <c r="AV784" t="str">
        <f t="shared" si="152"/>
        <v/>
      </c>
      <c r="AW784" t="str">
        <f t="shared" si="152"/>
        <v>YES</v>
      </c>
      <c r="AX784" t="str">
        <f t="shared" si="152"/>
        <v/>
      </c>
      <c r="AY784" t="str">
        <f t="shared" si="152"/>
        <v>YES</v>
      </c>
      <c r="AZ784" t="str">
        <f t="shared" si="152"/>
        <v/>
      </c>
      <c r="BA784" t="str">
        <f t="shared" si="152"/>
        <v>YES</v>
      </c>
      <c r="BB784" t="str">
        <f t="shared" si="152"/>
        <v/>
      </c>
      <c r="BC784" t="str">
        <f t="shared" si="152"/>
        <v/>
      </c>
      <c r="BD784" t="str">
        <f t="shared" si="152"/>
        <v/>
      </c>
      <c r="BE784" t="str">
        <f t="shared" si="152"/>
        <v/>
      </c>
      <c r="BF784" t="str">
        <f t="shared" si="152"/>
        <v/>
      </c>
      <c r="BG784" t="str">
        <f t="shared" si="152"/>
        <v/>
      </c>
      <c r="BH784" t="str">
        <f t="shared" si="152"/>
        <v/>
      </c>
      <c r="BI784" t="str">
        <f t="shared" si="152"/>
        <v/>
      </c>
      <c r="BJ784" t="str">
        <f t="shared" si="152"/>
        <v/>
      </c>
      <c r="BK784" t="str">
        <f t="shared" si="152"/>
        <v/>
      </c>
      <c r="BL784" t="str">
        <f t="shared" si="152"/>
        <v/>
      </c>
      <c r="BM784" t="str">
        <f t="shared" si="152"/>
        <v/>
      </c>
      <c r="BN784" t="str">
        <f t="shared" si="145"/>
        <v/>
      </c>
      <c r="BO784" t="str">
        <f t="shared" si="145"/>
        <v/>
      </c>
      <c r="BP784" t="str">
        <f t="shared" si="145"/>
        <v/>
      </c>
      <c r="BQ784" t="str">
        <f t="shared" si="145"/>
        <v/>
      </c>
      <c r="BR784" t="str">
        <f t="shared" si="145"/>
        <v/>
      </c>
      <c r="BS784" t="str">
        <f t="shared" si="145"/>
        <v/>
      </c>
      <c r="BT784" t="str">
        <f t="shared" si="145"/>
        <v/>
      </c>
      <c r="BU784" t="str">
        <f t="shared" si="145"/>
        <v/>
      </c>
      <c r="BV784" t="str">
        <f t="shared" si="145"/>
        <v/>
      </c>
      <c r="BW784" t="str">
        <f t="shared" si="145"/>
        <v/>
      </c>
      <c r="BX784" t="str">
        <f t="shared" si="145"/>
        <v>YES</v>
      </c>
      <c r="BY784" t="str">
        <f t="shared" si="145"/>
        <v/>
      </c>
      <c r="BZ784" t="str">
        <f t="shared" si="145"/>
        <v/>
      </c>
    </row>
    <row r="785" spans="1:78" x14ac:dyDescent="0.35">
      <c r="A785" t="s">
        <v>98</v>
      </c>
      <c r="B785" t="str">
        <f t="shared" si="152"/>
        <v/>
      </c>
      <c r="C785" t="str">
        <f t="shared" si="152"/>
        <v>YES</v>
      </c>
      <c r="D785" t="str">
        <f t="shared" si="152"/>
        <v/>
      </c>
      <c r="E785" t="str">
        <f t="shared" si="152"/>
        <v/>
      </c>
      <c r="F785" t="str">
        <f t="shared" si="152"/>
        <v/>
      </c>
      <c r="G785" t="str">
        <f t="shared" si="152"/>
        <v/>
      </c>
      <c r="H785" t="str">
        <f t="shared" si="152"/>
        <v/>
      </c>
      <c r="I785" t="str">
        <f t="shared" si="152"/>
        <v/>
      </c>
      <c r="J785" t="str">
        <f t="shared" si="152"/>
        <v/>
      </c>
      <c r="K785" t="str">
        <f t="shared" si="152"/>
        <v/>
      </c>
      <c r="L785" t="str">
        <f t="shared" si="152"/>
        <v/>
      </c>
      <c r="M785" t="str">
        <f t="shared" si="152"/>
        <v/>
      </c>
      <c r="N785" t="str">
        <f t="shared" si="152"/>
        <v/>
      </c>
      <c r="O785" t="str">
        <f t="shared" si="152"/>
        <v/>
      </c>
      <c r="P785" t="str">
        <f t="shared" si="152"/>
        <v/>
      </c>
      <c r="Q785" t="str">
        <f t="shared" si="152"/>
        <v/>
      </c>
      <c r="R785" t="str">
        <f t="shared" si="152"/>
        <v/>
      </c>
      <c r="S785" t="str">
        <f t="shared" si="152"/>
        <v/>
      </c>
      <c r="T785" t="str">
        <f t="shared" si="152"/>
        <v/>
      </c>
      <c r="U785" t="str">
        <f t="shared" si="152"/>
        <v/>
      </c>
      <c r="V785" t="str">
        <f t="shared" si="152"/>
        <v/>
      </c>
      <c r="W785" t="str">
        <f t="shared" si="152"/>
        <v/>
      </c>
      <c r="X785" t="str">
        <f t="shared" si="152"/>
        <v/>
      </c>
      <c r="Y785" t="str">
        <f t="shared" si="152"/>
        <v/>
      </c>
      <c r="Z785" t="str">
        <f t="shared" si="152"/>
        <v/>
      </c>
      <c r="AA785" t="str">
        <f t="shared" si="152"/>
        <v/>
      </c>
      <c r="AB785" t="str">
        <f t="shared" si="152"/>
        <v/>
      </c>
      <c r="AC785" t="str">
        <f t="shared" si="152"/>
        <v/>
      </c>
      <c r="AD785" t="str">
        <f t="shared" si="152"/>
        <v/>
      </c>
      <c r="AE785" t="str">
        <f t="shared" si="152"/>
        <v/>
      </c>
      <c r="AF785" t="str">
        <f t="shared" si="152"/>
        <v/>
      </c>
      <c r="AG785" t="str">
        <f t="shared" si="152"/>
        <v/>
      </c>
      <c r="AH785" t="str">
        <f t="shared" si="152"/>
        <v/>
      </c>
      <c r="AI785" t="str">
        <f t="shared" si="152"/>
        <v/>
      </c>
      <c r="AJ785" t="str">
        <f t="shared" si="152"/>
        <v>YES</v>
      </c>
      <c r="AK785" t="str">
        <f t="shared" si="152"/>
        <v/>
      </c>
      <c r="AL785" t="str">
        <f t="shared" si="152"/>
        <v/>
      </c>
      <c r="AM785" t="str">
        <f t="shared" si="152"/>
        <v/>
      </c>
      <c r="AN785" t="str">
        <f t="shared" si="152"/>
        <v/>
      </c>
      <c r="AO785" t="str">
        <f t="shared" si="152"/>
        <v/>
      </c>
      <c r="AP785" t="str">
        <f t="shared" si="152"/>
        <v/>
      </c>
      <c r="AQ785" t="str">
        <f t="shared" si="152"/>
        <v>YES</v>
      </c>
      <c r="AR785" t="str">
        <f t="shared" si="152"/>
        <v/>
      </c>
      <c r="AS785" t="str">
        <f t="shared" si="152"/>
        <v/>
      </c>
      <c r="AT785" t="str">
        <f t="shared" si="152"/>
        <v/>
      </c>
      <c r="AU785" t="str">
        <f t="shared" si="152"/>
        <v/>
      </c>
      <c r="AV785" t="str">
        <f t="shared" si="152"/>
        <v>YES</v>
      </c>
      <c r="AW785" t="str">
        <f t="shared" si="152"/>
        <v/>
      </c>
      <c r="AX785" t="str">
        <f t="shared" si="152"/>
        <v/>
      </c>
      <c r="AY785" t="str">
        <f t="shared" si="152"/>
        <v>YES</v>
      </c>
      <c r="AZ785" t="str">
        <f t="shared" si="152"/>
        <v/>
      </c>
      <c r="BA785" t="str">
        <f t="shared" si="152"/>
        <v/>
      </c>
      <c r="BB785" t="str">
        <f t="shared" si="152"/>
        <v/>
      </c>
      <c r="BC785" t="str">
        <f t="shared" si="152"/>
        <v/>
      </c>
      <c r="BD785" t="str">
        <f t="shared" si="152"/>
        <v/>
      </c>
      <c r="BE785" t="str">
        <f t="shared" si="152"/>
        <v/>
      </c>
      <c r="BF785" t="str">
        <f t="shared" si="152"/>
        <v/>
      </c>
      <c r="BG785" t="str">
        <f t="shared" si="152"/>
        <v/>
      </c>
      <c r="BH785" t="str">
        <f t="shared" si="152"/>
        <v/>
      </c>
      <c r="BI785" t="str">
        <f t="shared" si="152"/>
        <v/>
      </c>
      <c r="BJ785" t="str">
        <f t="shared" si="152"/>
        <v/>
      </c>
      <c r="BK785" t="str">
        <f t="shared" si="152"/>
        <v/>
      </c>
      <c r="BL785" t="str">
        <f t="shared" si="152"/>
        <v/>
      </c>
      <c r="BM785" t="str">
        <f t="shared" si="152"/>
        <v/>
      </c>
      <c r="BN785" t="str">
        <f t="shared" si="145"/>
        <v/>
      </c>
      <c r="BO785" t="str">
        <f t="shared" si="145"/>
        <v/>
      </c>
      <c r="BP785" t="str">
        <f t="shared" si="145"/>
        <v/>
      </c>
      <c r="BQ785" t="str">
        <f t="shared" si="145"/>
        <v/>
      </c>
      <c r="BR785" t="str">
        <f t="shared" si="145"/>
        <v/>
      </c>
      <c r="BS785" t="str">
        <f t="shared" si="145"/>
        <v/>
      </c>
      <c r="BT785" t="str">
        <f t="shared" si="145"/>
        <v/>
      </c>
      <c r="BU785" t="str">
        <f t="shared" si="145"/>
        <v/>
      </c>
      <c r="BV785" t="str">
        <f t="shared" si="145"/>
        <v/>
      </c>
      <c r="BW785" t="str">
        <f t="shared" si="145"/>
        <v/>
      </c>
      <c r="BX785" t="str">
        <f t="shared" si="145"/>
        <v>YES</v>
      </c>
      <c r="BY785" t="str">
        <f t="shared" si="145"/>
        <v/>
      </c>
      <c r="BZ785" t="str">
        <f t="shared" si="145"/>
        <v/>
      </c>
    </row>
    <row r="786" spans="1:78" x14ac:dyDescent="0.35">
      <c r="A786" t="s">
        <v>99</v>
      </c>
      <c r="B786" t="str">
        <f t="shared" si="152"/>
        <v/>
      </c>
      <c r="C786" t="str">
        <f t="shared" si="152"/>
        <v/>
      </c>
      <c r="D786" t="str">
        <f t="shared" si="152"/>
        <v/>
      </c>
      <c r="E786" t="str">
        <f t="shared" si="152"/>
        <v/>
      </c>
      <c r="F786" t="str">
        <f t="shared" si="152"/>
        <v/>
      </c>
      <c r="G786" t="str">
        <f t="shared" si="152"/>
        <v/>
      </c>
      <c r="H786" t="str">
        <f t="shared" si="152"/>
        <v/>
      </c>
      <c r="I786" t="str">
        <f t="shared" si="152"/>
        <v/>
      </c>
      <c r="J786" t="str">
        <f t="shared" si="152"/>
        <v>YES</v>
      </c>
      <c r="K786" t="str">
        <f t="shared" si="152"/>
        <v/>
      </c>
      <c r="L786" t="str">
        <f t="shared" si="152"/>
        <v/>
      </c>
      <c r="M786" t="str">
        <f t="shared" si="152"/>
        <v/>
      </c>
      <c r="N786" t="str">
        <f t="shared" si="152"/>
        <v/>
      </c>
      <c r="O786" t="str">
        <f t="shared" si="152"/>
        <v/>
      </c>
      <c r="P786" t="str">
        <f t="shared" si="152"/>
        <v/>
      </c>
      <c r="Q786" t="str">
        <f t="shared" si="152"/>
        <v>YES</v>
      </c>
      <c r="R786" t="str">
        <f t="shared" si="152"/>
        <v/>
      </c>
      <c r="S786" t="str">
        <f t="shared" si="152"/>
        <v/>
      </c>
      <c r="T786" t="str">
        <f t="shared" si="152"/>
        <v/>
      </c>
      <c r="U786" t="str">
        <f t="shared" si="152"/>
        <v/>
      </c>
      <c r="V786" t="str">
        <f t="shared" si="152"/>
        <v/>
      </c>
      <c r="W786" t="str">
        <f t="shared" si="152"/>
        <v/>
      </c>
      <c r="X786" t="str">
        <f t="shared" si="152"/>
        <v>YES</v>
      </c>
      <c r="Y786" t="str">
        <f t="shared" si="152"/>
        <v/>
      </c>
      <c r="Z786" t="str">
        <f t="shared" si="152"/>
        <v/>
      </c>
      <c r="AA786" t="str">
        <f t="shared" si="152"/>
        <v/>
      </c>
      <c r="AB786" t="str">
        <f t="shared" si="152"/>
        <v/>
      </c>
      <c r="AC786" t="str">
        <f t="shared" si="152"/>
        <v/>
      </c>
      <c r="AD786" t="str">
        <f t="shared" si="152"/>
        <v/>
      </c>
      <c r="AE786" t="str">
        <f t="shared" si="152"/>
        <v/>
      </c>
      <c r="AF786" t="str">
        <f t="shared" si="152"/>
        <v/>
      </c>
      <c r="AG786" t="str">
        <f t="shared" si="152"/>
        <v/>
      </c>
      <c r="AH786" t="str">
        <f t="shared" si="152"/>
        <v/>
      </c>
      <c r="AI786" t="str">
        <f t="shared" si="152"/>
        <v/>
      </c>
      <c r="AJ786" t="str">
        <f t="shared" si="152"/>
        <v/>
      </c>
      <c r="AK786" t="str">
        <f t="shared" si="152"/>
        <v/>
      </c>
      <c r="AL786" t="str">
        <f t="shared" si="152"/>
        <v>YES</v>
      </c>
      <c r="AM786" t="str">
        <f t="shared" si="152"/>
        <v>YES</v>
      </c>
      <c r="AN786" t="str">
        <f t="shared" si="152"/>
        <v/>
      </c>
      <c r="AO786" t="str">
        <f t="shared" si="152"/>
        <v/>
      </c>
      <c r="AP786" t="str">
        <f t="shared" si="152"/>
        <v/>
      </c>
      <c r="AQ786" t="str">
        <f t="shared" si="152"/>
        <v/>
      </c>
      <c r="AR786" t="str">
        <f t="shared" si="152"/>
        <v/>
      </c>
      <c r="AS786" t="str">
        <f t="shared" si="152"/>
        <v/>
      </c>
      <c r="AT786" t="str">
        <f t="shared" si="152"/>
        <v/>
      </c>
      <c r="AU786" t="str">
        <f t="shared" si="152"/>
        <v>YES</v>
      </c>
      <c r="AV786" t="str">
        <f t="shared" si="152"/>
        <v/>
      </c>
      <c r="AW786" t="str">
        <f t="shared" si="152"/>
        <v/>
      </c>
      <c r="AX786" t="str">
        <f t="shared" si="152"/>
        <v/>
      </c>
      <c r="AY786" t="str">
        <f t="shared" si="152"/>
        <v/>
      </c>
      <c r="AZ786" t="str">
        <f t="shared" si="152"/>
        <v/>
      </c>
      <c r="BA786" t="str">
        <f t="shared" si="152"/>
        <v/>
      </c>
      <c r="BB786" t="str">
        <f t="shared" si="152"/>
        <v/>
      </c>
      <c r="BC786" t="str">
        <f t="shared" si="152"/>
        <v/>
      </c>
      <c r="BD786" t="str">
        <f t="shared" si="152"/>
        <v/>
      </c>
      <c r="BE786" t="str">
        <f t="shared" si="152"/>
        <v/>
      </c>
      <c r="BF786" t="str">
        <f t="shared" si="152"/>
        <v/>
      </c>
      <c r="BG786" t="str">
        <f t="shared" si="152"/>
        <v/>
      </c>
      <c r="BH786" t="str">
        <f t="shared" si="152"/>
        <v/>
      </c>
      <c r="BI786" t="str">
        <f t="shared" si="152"/>
        <v/>
      </c>
      <c r="BJ786" t="str">
        <f t="shared" si="152"/>
        <v/>
      </c>
      <c r="BK786" t="str">
        <f t="shared" si="152"/>
        <v/>
      </c>
      <c r="BL786" t="str">
        <f t="shared" si="152"/>
        <v/>
      </c>
      <c r="BM786" t="str">
        <f t="shared" ref="BM786:BZ801" si="153">IF(AND(BM135&lt;0.05, OR(BM379&lt;0.05,BM623&lt;0.05)),"YES","")</f>
        <v/>
      </c>
      <c r="BN786" t="str">
        <f t="shared" si="153"/>
        <v/>
      </c>
      <c r="BO786" t="str">
        <f t="shared" si="153"/>
        <v/>
      </c>
      <c r="BP786" t="str">
        <f t="shared" si="153"/>
        <v/>
      </c>
      <c r="BQ786" t="str">
        <f t="shared" si="153"/>
        <v/>
      </c>
      <c r="BR786" t="str">
        <f t="shared" si="153"/>
        <v/>
      </c>
      <c r="BS786" t="str">
        <f t="shared" si="153"/>
        <v/>
      </c>
      <c r="BT786" t="str">
        <f t="shared" si="153"/>
        <v/>
      </c>
      <c r="BU786" t="str">
        <f t="shared" si="153"/>
        <v/>
      </c>
      <c r="BV786" t="str">
        <f t="shared" si="153"/>
        <v/>
      </c>
      <c r="BW786" t="str">
        <f t="shared" si="153"/>
        <v/>
      </c>
      <c r="BX786" t="str">
        <f t="shared" si="153"/>
        <v/>
      </c>
      <c r="BY786" t="str">
        <f t="shared" si="153"/>
        <v/>
      </c>
      <c r="BZ786" t="str">
        <f t="shared" si="153"/>
        <v/>
      </c>
    </row>
    <row r="787" spans="1:78" x14ac:dyDescent="0.35">
      <c r="A787" t="s">
        <v>100</v>
      </c>
      <c r="B787" t="str">
        <f t="shared" ref="B787:BM790" si="154">IF(AND(B136&lt;0.05, OR(B380&lt;0.05,B624&lt;0.05)),"YES","")</f>
        <v/>
      </c>
      <c r="C787" t="str">
        <f t="shared" si="154"/>
        <v/>
      </c>
      <c r="D787" t="str">
        <f t="shared" si="154"/>
        <v/>
      </c>
      <c r="E787" t="str">
        <f t="shared" si="154"/>
        <v/>
      </c>
      <c r="F787" t="str">
        <f t="shared" si="154"/>
        <v/>
      </c>
      <c r="G787" t="str">
        <f t="shared" si="154"/>
        <v/>
      </c>
      <c r="H787" t="str">
        <f t="shared" si="154"/>
        <v/>
      </c>
      <c r="I787" t="str">
        <f t="shared" si="154"/>
        <v/>
      </c>
      <c r="J787" t="str">
        <f t="shared" si="154"/>
        <v/>
      </c>
      <c r="K787" t="str">
        <f t="shared" si="154"/>
        <v/>
      </c>
      <c r="L787" t="str">
        <f t="shared" si="154"/>
        <v/>
      </c>
      <c r="M787" t="str">
        <f t="shared" si="154"/>
        <v/>
      </c>
      <c r="N787" t="str">
        <f t="shared" si="154"/>
        <v/>
      </c>
      <c r="O787" t="str">
        <f t="shared" si="154"/>
        <v/>
      </c>
      <c r="P787" t="str">
        <f t="shared" si="154"/>
        <v/>
      </c>
      <c r="Q787" t="str">
        <f t="shared" si="154"/>
        <v/>
      </c>
      <c r="R787" t="str">
        <f t="shared" si="154"/>
        <v/>
      </c>
      <c r="S787" t="str">
        <f t="shared" si="154"/>
        <v/>
      </c>
      <c r="T787" t="str">
        <f t="shared" si="154"/>
        <v/>
      </c>
      <c r="U787" t="str">
        <f t="shared" si="154"/>
        <v/>
      </c>
      <c r="V787" t="str">
        <f t="shared" si="154"/>
        <v/>
      </c>
      <c r="W787" t="str">
        <f t="shared" si="154"/>
        <v/>
      </c>
      <c r="X787" t="str">
        <f t="shared" si="154"/>
        <v/>
      </c>
      <c r="Y787" t="str">
        <f t="shared" si="154"/>
        <v/>
      </c>
      <c r="Z787" t="str">
        <f t="shared" si="154"/>
        <v/>
      </c>
      <c r="AA787" t="str">
        <f t="shared" si="154"/>
        <v/>
      </c>
      <c r="AB787" t="str">
        <f t="shared" si="154"/>
        <v/>
      </c>
      <c r="AC787" t="str">
        <f t="shared" si="154"/>
        <v/>
      </c>
      <c r="AD787" t="str">
        <f t="shared" si="154"/>
        <v/>
      </c>
      <c r="AE787" t="str">
        <f t="shared" si="154"/>
        <v/>
      </c>
      <c r="AF787" t="str">
        <f t="shared" si="154"/>
        <v/>
      </c>
      <c r="AG787" t="str">
        <f t="shared" si="154"/>
        <v/>
      </c>
      <c r="AH787" t="str">
        <f t="shared" si="154"/>
        <v/>
      </c>
      <c r="AI787" t="str">
        <f t="shared" si="154"/>
        <v/>
      </c>
      <c r="AJ787" t="str">
        <f t="shared" si="154"/>
        <v/>
      </c>
      <c r="AK787" t="str">
        <f t="shared" si="154"/>
        <v>YES</v>
      </c>
      <c r="AL787" t="str">
        <f t="shared" si="154"/>
        <v/>
      </c>
      <c r="AM787" t="str">
        <f t="shared" si="154"/>
        <v/>
      </c>
      <c r="AN787" t="str">
        <f t="shared" si="154"/>
        <v/>
      </c>
      <c r="AO787" t="str">
        <f t="shared" si="154"/>
        <v/>
      </c>
      <c r="AP787" t="str">
        <f t="shared" si="154"/>
        <v/>
      </c>
      <c r="AQ787" t="str">
        <f t="shared" si="154"/>
        <v>YES</v>
      </c>
      <c r="AR787" t="str">
        <f t="shared" si="154"/>
        <v/>
      </c>
      <c r="AS787" t="str">
        <f t="shared" si="154"/>
        <v/>
      </c>
      <c r="AT787" t="str">
        <f t="shared" si="154"/>
        <v/>
      </c>
      <c r="AU787" t="str">
        <f t="shared" si="154"/>
        <v/>
      </c>
      <c r="AV787" t="str">
        <f t="shared" si="154"/>
        <v>YES</v>
      </c>
      <c r="AW787" t="str">
        <f t="shared" si="154"/>
        <v>YES</v>
      </c>
      <c r="AX787" t="str">
        <f t="shared" si="154"/>
        <v/>
      </c>
      <c r="AY787" t="str">
        <f t="shared" si="154"/>
        <v/>
      </c>
      <c r="AZ787" t="str">
        <f t="shared" si="154"/>
        <v>YES</v>
      </c>
      <c r="BA787" t="str">
        <f t="shared" si="154"/>
        <v/>
      </c>
      <c r="BB787" t="str">
        <f t="shared" si="154"/>
        <v/>
      </c>
      <c r="BC787" t="str">
        <f t="shared" si="154"/>
        <v/>
      </c>
      <c r="BD787" t="str">
        <f t="shared" si="154"/>
        <v/>
      </c>
      <c r="BE787" t="str">
        <f t="shared" si="154"/>
        <v/>
      </c>
      <c r="BF787" t="str">
        <f t="shared" si="154"/>
        <v/>
      </c>
      <c r="BG787" t="str">
        <f t="shared" si="154"/>
        <v/>
      </c>
      <c r="BH787" t="str">
        <f t="shared" si="154"/>
        <v/>
      </c>
      <c r="BI787" t="str">
        <f t="shared" si="154"/>
        <v/>
      </c>
      <c r="BJ787" t="str">
        <f t="shared" si="154"/>
        <v/>
      </c>
      <c r="BK787" t="str">
        <f t="shared" si="154"/>
        <v/>
      </c>
      <c r="BL787" t="str">
        <f t="shared" si="154"/>
        <v/>
      </c>
      <c r="BM787" t="str">
        <f t="shared" si="154"/>
        <v/>
      </c>
      <c r="BN787" t="str">
        <f t="shared" si="153"/>
        <v/>
      </c>
      <c r="BO787" t="str">
        <f t="shared" si="153"/>
        <v/>
      </c>
      <c r="BP787" t="str">
        <f t="shared" si="153"/>
        <v/>
      </c>
      <c r="BQ787" t="str">
        <f t="shared" si="153"/>
        <v/>
      </c>
      <c r="BR787" t="str">
        <f t="shared" si="153"/>
        <v/>
      </c>
      <c r="BS787" t="str">
        <f t="shared" si="153"/>
        <v/>
      </c>
      <c r="BT787" t="str">
        <f t="shared" si="153"/>
        <v/>
      </c>
      <c r="BU787" t="str">
        <f t="shared" si="153"/>
        <v/>
      </c>
      <c r="BV787" t="str">
        <f t="shared" si="153"/>
        <v/>
      </c>
      <c r="BW787" t="str">
        <f t="shared" si="153"/>
        <v/>
      </c>
      <c r="BX787" t="str">
        <f t="shared" si="153"/>
        <v/>
      </c>
      <c r="BY787" t="str">
        <f t="shared" si="153"/>
        <v/>
      </c>
      <c r="BZ787" t="str">
        <f t="shared" si="153"/>
        <v/>
      </c>
    </row>
    <row r="788" spans="1:78" x14ac:dyDescent="0.35">
      <c r="A788" t="s">
        <v>42</v>
      </c>
      <c r="B788" t="str">
        <f t="shared" si="154"/>
        <v/>
      </c>
      <c r="C788" t="str">
        <f t="shared" si="154"/>
        <v/>
      </c>
      <c r="D788" t="str">
        <f t="shared" si="154"/>
        <v/>
      </c>
      <c r="E788" t="str">
        <f t="shared" si="154"/>
        <v/>
      </c>
      <c r="F788" t="str">
        <f t="shared" si="154"/>
        <v/>
      </c>
      <c r="G788" t="str">
        <f t="shared" si="154"/>
        <v/>
      </c>
      <c r="H788" t="str">
        <f t="shared" si="154"/>
        <v/>
      </c>
      <c r="I788" t="str">
        <f t="shared" si="154"/>
        <v/>
      </c>
      <c r="J788" t="str">
        <f t="shared" si="154"/>
        <v/>
      </c>
      <c r="K788" t="str">
        <f t="shared" si="154"/>
        <v/>
      </c>
      <c r="L788" t="str">
        <f t="shared" si="154"/>
        <v/>
      </c>
      <c r="M788" t="str">
        <f t="shared" si="154"/>
        <v/>
      </c>
      <c r="N788" t="str">
        <f t="shared" si="154"/>
        <v/>
      </c>
      <c r="O788" t="str">
        <f t="shared" si="154"/>
        <v/>
      </c>
      <c r="P788" t="str">
        <f t="shared" si="154"/>
        <v/>
      </c>
      <c r="Q788" t="str">
        <f t="shared" si="154"/>
        <v/>
      </c>
      <c r="R788" t="str">
        <f t="shared" si="154"/>
        <v/>
      </c>
      <c r="S788" t="str">
        <f t="shared" si="154"/>
        <v/>
      </c>
      <c r="T788" t="str">
        <f t="shared" si="154"/>
        <v/>
      </c>
      <c r="U788" t="str">
        <f t="shared" si="154"/>
        <v/>
      </c>
      <c r="V788" t="str">
        <f t="shared" si="154"/>
        <v/>
      </c>
      <c r="W788" t="str">
        <f t="shared" si="154"/>
        <v/>
      </c>
      <c r="X788" t="str">
        <f t="shared" si="154"/>
        <v/>
      </c>
      <c r="Y788" t="str">
        <f t="shared" si="154"/>
        <v/>
      </c>
      <c r="Z788" t="str">
        <f t="shared" si="154"/>
        <v/>
      </c>
      <c r="AA788" t="str">
        <f t="shared" si="154"/>
        <v/>
      </c>
      <c r="AB788" t="str">
        <f t="shared" si="154"/>
        <v/>
      </c>
      <c r="AC788" t="str">
        <f t="shared" si="154"/>
        <v/>
      </c>
      <c r="AD788" t="str">
        <f t="shared" si="154"/>
        <v/>
      </c>
      <c r="AE788" t="str">
        <f t="shared" si="154"/>
        <v/>
      </c>
      <c r="AF788" t="str">
        <f t="shared" si="154"/>
        <v/>
      </c>
      <c r="AG788" t="str">
        <f t="shared" si="154"/>
        <v/>
      </c>
      <c r="AH788" t="str">
        <f t="shared" si="154"/>
        <v/>
      </c>
      <c r="AI788" t="str">
        <f t="shared" si="154"/>
        <v/>
      </c>
      <c r="AJ788" t="str">
        <f t="shared" si="154"/>
        <v/>
      </c>
      <c r="AK788" t="str">
        <f t="shared" si="154"/>
        <v>YES</v>
      </c>
      <c r="AL788" t="str">
        <f t="shared" si="154"/>
        <v/>
      </c>
      <c r="AM788" t="str">
        <f t="shared" si="154"/>
        <v/>
      </c>
      <c r="AN788" t="str">
        <f t="shared" si="154"/>
        <v/>
      </c>
      <c r="AO788" t="str">
        <f t="shared" si="154"/>
        <v/>
      </c>
      <c r="AP788" t="str">
        <f t="shared" si="154"/>
        <v/>
      </c>
      <c r="AQ788" t="str">
        <f t="shared" si="154"/>
        <v/>
      </c>
      <c r="AR788" t="str">
        <f t="shared" si="154"/>
        <v/>
      </c>
      <c r="AS788" t="str">
        <f t="shared" si="154"/>
        <v/>
      </c>
      <c r="AT788" t="str">
        <f t="shared" si="154"/>
        <v/>
      </c>
      <c r="AU788" t="str">
        <f t="shared" si="154"/>
        <v/>
      </c>
      <c r="AV788" t="str">
        <f t="shared" si="154"/>
        <v/>
      </c>
      <c r="AW788" t="str">
        <f t="shared" si="154"/>
        <v/>
      </c>
      <c r="AX788" t="str">
        <f t="shared" si="154"/>
        <v/>
      </c>
      <c r="AY788" t="str">
        <f t="shared" si="154"/>
        <v>YES</v>
      </c>
      <c r="AZ788" t="str">
        <f t="shared" si="154"/>
        <v/>
      </c>
      <c r="BA788" t="str">
        <f t="shared" si="154"/>
        <v/>
      </c>
      <c r="BB788" t="str">
        <f t="shared" si="154"/>
        <v/>
      </c>
      <c r="BC788" t="str">
        <f t="shared" si="154"/>
        <v/>
      </c>
      <c r="BD788" t="str">
        <f t="shared" si="154"/>
        <v/>
      </c>
      <c r="BE788" t="str">
        <f t="shared" si="154"/>
        <v/>
      </c>
      <c r="BF788" t="str">
        <f t="shared" si="154"/>
        <v/>
      </c>
      <c r="BG788" t="str">
        <f t="shared" si="154"/>
        <v/>
      </c>
      <c r="BH788" t="str">
        <f t="shared" si="154"/>
        <v/>
      </c>
      <c r="BI788" t="str">
        <f t="shared" si="154"/>
        <v/>
      </c>
      <c r="BJ788" t="str">
        <f t="shared" si="154"/>
        <v/>
      </c>
      <c r="BK788" t="str">
        <f t="shared" si="154"/>
        <v/>
      </c>
      <c r="BL788" t="str">
        <f t="shared" si="154"/>
        <v/>
      </c>
      <c r="BM788" t="str">
        <f t="shared" si="154"/>
        <v/>
      </c>
      <c r="BN788" t="str">
        <f t="shared" si="153"/>
        <v/>
      </c>
      <c r="BO788" t="str">
        <f t="shared" si="153"/>
        <v/>
      </c>
      <c r="BP788" t="str">
        <f t="shared" si="153"/>
        <v/>
      </c>
      <c r="BQ788" t="str">
        <f t="shared" si="153"/>
        <v/>
      </c>
      <c r="BR788" t="str">
        <f t="shared" si="153"/>
        <v/>
      </c>
      <c r="BS788" t="str">
        <f t="shared" si="153"/>
        <v/>
      </c>
      <c r="BT788" t="str">
        <f t="shared" si="153"/>
        <v/>
      </c>
      <c r="BU788" t="str">
        <f t="shared" si="153"/>
        <v/>
      </c>
      <c r="BV788" t="str">
        <f t="shared" si="153"/>
        <v/>
      </c>
      <c r="BW788" t="str">
        <f t="shared" si="153"/>
        <v/>
      </c>
      <c r="BX788" t="str">
        <f t="shared" si="153"/>
        <v/>
      </c>
      <c r="BY788" t="str">
        <f t="shared" si="153"/>
        <v/>
      </c>
      <c r="BZ788" t="str">
        <f t="shared" si="153"/>
        <v/>
      </c>
    </row>
    <row r="789" spans="1:78" x14ac:dyDescent="0.35">
      <c r="A789" t="s">
        <v>43</v>
      </c>
      <c r="B789" t="str">
        <f t="shared" si="154"/>
        <v/>
      </c>
      <c r="C789" t="str">
        <f t="shared" si="154"/>
        <v>YES</v>
      </c>
      <c r="D789" t="str">
        <f t="shared" si="154"/>
        <v/>
      </c>
      <c r="E789" t="str">
        <f t="shared" si="154"/>
        <v/>
      </c>
      <c r="F789" t="str">
        <f t="shared" si="154"/>
        <v/>
      </c>
      <c r="G789" t="str">
        <f t="shared" si="154"/>
        <v/>
      </c>
      <c r="H789" t="str">
        <f t="shared" si="154"/>
        <v/>
      </c>
      <c r="I789" t="str">
        <f t="shared" si="154"/>
        <v/>
      </c>
      <c r="J789" t="str">
        <f t="shared" si="154"/>
        <v/>
      </c>
      <c r="K789" t="str">
        <f t="shared" si="154"/>
        <v/>
      </c>
      <c r="L789" t="str">
        <f t="shared" si="154"/>
        <v/>
      </c>
      <c r="M789" t="str">
        <f t="shared" si="154"/>
        <v/>
      </c>
      <c r="N789" t="str">
        <f t="shared" si="154"/>
        <v/>
      </c>
      <c r="O789" t="str">
        <f t="shared" si="154"/>
        <v/>
      </c>
      <c r="P789" t="str">
        <f t="shared" si="154"/>
        <v>YES</v>
      </c>
      <c r="Q789" t="str">
        <f t="shared" si="154"/>
        <v/>
      </c>
      <c r="R789" t="str">
        <f t="shared" si="154"/>
        <v/>
      </c>
      <c r="S789" t="str">
        <f t="shared" si="154"/>
        <v/>
      </c>
      <c r="T789" t="str">
        <f t="shared" si="154"/>
        <v/>
      </c>
      <c r="U789" t="str">
        <f t="shared" si="154"/>
        <v/>
      </c>
      <c r="V789" t="str">
        <f t="shared" si="154"/>
        <v/>
      </c>
      <c r="W789" t="str">
        <f t="shared" si="154"/>
        <v/>
      </c>
      <c r="X789" t="str">
        <f t="shared" si="154"/>
        <v/>
      </c>
      <c r="Y789" t="str">
        <f t="shared" si="154"/>
        <v/>
      </c>
      <c r="Z789" t="str">
        <f t="shared" si="154"/>
        <v/>
      </c>
      <c r="AA789" t="str">
        <f t="shared" si="154"/>
        <v/>
      </c>
      <c r="AB789" t="str">
        <f t="shared" si="154"/>
        <v/>
      </c>
      <c r="AC789" t="str">
        <f t="shared" si="154"/>
        <v/>
      </c>
      <c r="AD789" t="str">
        <f t="shared" si="154"/>
        <v/>
      </c>
      <c r="AE789" t="str">
        <f t="shared" si="154"/>
        <v/>
      </c>
      <c r="AF789" t="str">
        <f t="shared" si="154"/>
        <v/>
      </c>
      <c r="AG789" t="str">
        <f t="shared" si="154"/>
        <v/>
      </c>
      <c r="AH789" t="str">
        <f t="shared" si="154"/>
        <v/>
      </c>
      <c r="AI789" t="str">
        <f t="shared" si="154"/>
        <v/>
      </c>
      <c r="AJ789" t="str">
        <f t="shared" si="154"/>
        <v/>
      </c>
      <c r="AK789" t="str">
        <f t="shared" si="154"/>
        <v/>
      </c>
      <c r="AL789" t="str">
        <f t="shared" si="154"/>
        <v/>
      </c>
      <c r="AM789" t="str">
        <f t="shared" si="154"/>
        <v/>
      </c>
      <c r="AN789" t="str">
        <f t="shared" si="154"/>
        <v/>
      </c>
      <c r="AO789" t="str">
        <f t="shared" si="154"/>
        <v/>
      </c>
      <c r="AP789" t="str">
        <f t="shared" si="154"/>
        <v/>
      </c>
      <c r="AQ789" t="str">
        <f t="shared" si="154"/>
        <v>YES</v>
      </c>
      <c r="AR789" t="str">
        <f t="shared" si="154"/>
        <v/>
      </c>
      <c r="AS789" t="str">
        <f t="shared" si="154"/>
        <v/>
      </c>
      <c r="AT789" t="str">
        <f t="shared" si="154"/>
        <v/>
      </c>
      <c r="AU789" t="str">
        <f t="shared" si="154"/>
        <v/>
      </c>
      <c r="AV789" t="str">
        <f t="shared" si="154"/>
        <v>YES</v>
      </c>
      <c r="AW789" t="str">
        <f t="shared" si="154"/>
        <v/>
      </c>
      <c r="AX789" t="str">
        <f t="shared" si="154"/>
        <v/>
      </c>
      <c r="AY789" t="str">
        <f t="shared" si="154"/>
        <v/>
      </c>
      <c r="AZ789" t="str">
        <f t="shared" si="154"/>
        <v/>
      </c>
      <c r="BA789" t="str">
        <f t="shared" si="154"/>
        <v/>
      </c>
      <c r="BB789" t="str">
        <f t="shared" si="154"/>
        <v/>
      </c>
      <c r="BC789" t="str">
        <f t="shared" si="154"/>
        <v/>
      </c>
      <c r="BD789" t="str">
        <f t="shared" si="154"/>
        <v/>
      </c>
      <c r="BE789" t="str">
        <f t="shared" si="154"/>
        <v/>
      </c>
      <c r="BF789" t="str">
        <f t="shared" si="154"/>
        <v/>
      </c>
      <c r="BG789" t="str">
        <f t="shared" si="154"/>
        <v/>
      </c>
      <c r="BH789" t="str">
        <f t="shared" si="154"/>
        <v/>
      </c>
      <c r="BI789" t="str">
        <f t="shared" si="154"/>
        <v/>
      </c>
      <c r="BJ789" t="str">
        <f t="shared" si="154"/>
        <v/>
      </c>
      <c r="BK789" t="str">
        <f t="shared" si="154"/>
        <v/>
      </c>
      <c r="BL789" t="str">
        <f t="shared" si="154"/>
        <v/>
      </c>
      <c r="BM789" t="str">
        <f t="shared" si="154"/>
        <v/>
      </c>
      <c r="BN789" t="str">
        <f t="shared" si="153"/>
        <v/>
      </c>
      <c r="BO789" t="str">
        <f t="shared" si="153"/>
        <v/>
      </c>
      <c r="BP789" t="str">
        <f t="shared" si="153"/>
        <v/>
      </c>
      <c r="BQ789" t="str">
        <f t="shared" si="153"/>
        <v/>
      </c>
      <c r="BR789" t="str">
        <f t="shared" si="153"/>
        <v/>
      </c>
      <c r="BS789" t="str">
        <f t="shared" si="153"/>
        <v/>
      </c>
      <c r="BT789" t="str">
        <f t="shared" si="153"/>
        <v/>
      </c>
      <c r="BU789" t="str">
        <f t="shared" si="153"/>
        <v/>
      </c>
      <c r="BV789" t="str">
        <f t="shared" si="153"/>
        <v/>
      </c>
      <c r="BW789" t="str">
        <f t="shared" si="153"/>
        <v/>
      </c>
      <c r="BX789" t="str">
        <f t="shared" si="153"/>
        <v/>
      </c>
      <c r="BY789" t="str">
        <f t="shared" si="153"/>
        <v/>
      </c>
      <c r="BZ789" t="str">
        <f t="shared" si="153"/>
        <v/>
      </c>
    </row>
    <row r="790" spans="1:78" x14ac:dyDescent="0.35">
      <c r="A790" t="s">
        <v>44</v>
      </c>
      <c r="B790" t="str">
        <f t="shared" si="154"/>
        <v/>
      </c>
      <c r="C790" t="str">
        <f t="shared" si="154"/>
        <v/>
      </c>
      <c r="D790" t="str">
        <f t="shared" si="154"/>
        <v/>
      </c>
      <c r="E790" t="str">
        <f t="shared" si="154"/>
        <v/>
      </c>
      <c r="F790" t="str">
        <f t="shared" si="154"/>
        <v/>
      </c>
      <c r="G790" t="str">
        <f t="shared" si="154"/>
        <v/>
      </c>
      <c r="H790" t="str">
        <f t="shared" si="154"/>
        <v/>
      </c>
      <c r="I790" t="str">
        <f t="shared" si="154"/>
        <v/>
      </c>
      <c r="J790" t="str">
        <f t="shared" si="154"/>
        <v/>
      </c>
      <c r="K790" t="str">
        <f t="shared" si="154"/>
        <v/>
      </c>
      <c r="L790" t="str">
        <f t="shared" si="154"/>
        <v/>
      </c>
      <c r="M790" t="str">
        <f t="shared" si="154"/>
        <v/>
      </c>
      <c r="N790" t="str">
        <f t="shared" si="154"/>
        <v/>
      </c>
      <c r="O790" t="str">
        <f t="shared" si="154"/>
        <v/>
      </c>
      <c r="P790" t="str">
        <f t="shared" si="154"/>
        <v/>
      </c>
      <c r="Q790" t="str">
        <f t="shared" si="154"/>
        <v/>
      </c>
      <c r="R790" t="str">
        <f t="shared" si="154"/>
        <v/>
      </c>
      <c r="S790" t="str">
        <f t="shared" si="154"/>
        <v/>
      </c>
      <c r="T790" t="str">
        <f t="shared" si="154"/>
        <v/>
      </c>
      <c r="U790" t="str">
        <f t="shared" si="154"/>
        <v/>
      </c>
      <c r="V790" t="str">
        <f t="shared" si="154"/>
        <v/>
      </c>
      <c r="W790" t="str">
        <f t="shared" si="154"/>
        <v/>
      </c>
      <c r="X790" t="str">
        <f t="shared" si="154"/>
        <v/>
      </c>
      <c r="Y790" t="str">
        <f t="shared" si="154"/>
        <v/>
      </c>
      <c r="Z790" t="str">
        <f t="shared" si="154"/>
        <v/>
      </c>
      <c r="AA790" t="str">
        <f t="shared" si="154"/>
        <v/>
      </c>
      <c r="AB790" t="str">
        <f t="shared" si="154"/>
        <v/>
      </c>
      <c r="AC790" t="str">
        <f t="shared" si="154"/>
        <v/>
      </c>
      <c r="AD790" t="str">
        <f t="shared" si="154"/>
        <v/>
      </c>
      <c r="AE790" t="str">
        <f t="shared" si="154"/>
        <v/>
      </c>
      <c r="AF790" t="str">
        <f t="shared" si="154"/>
        <v/>
      </c>
      <c r="AG790" t="str">
        <f t="shared" si="154"/>
        <v/>
      </c>
      <c r="AH790" t="str">
        <f t="shared" si="154"/>
        <v/>
      </c>
      <c r="AI790" t="str">
        <f t="shared" si="154"/>
        <v/>
      </c>
      <c r="AJ790" t="str">
        <f t="shared" si="154"/>
        <v/>
      </c>
      <c r="AK790" t="str">
        <f t="shared" si="154"/>
        <v/>
      </c>
      <c r="AL790" t="str">
        <f t="shared" si="154"/>
        <v/>
      </c>
      <c r="AM790" t="str">
        <f t="shared" si="154"/>
        <v/>
      </c>
      <c r="AN790" t="str">
        <f t="shared" si="154"/>
        <v/>
      </c>
      <c r="AO790" t="str">
        <f t="shared" si="154"/>
        <v/>
      </c>
      <c r="AP790" t="str">
        <f t="shared" si="154"/>
        <v/>
      </c>
      <c r="AQ790" t="str">
        <f t="shared" si="154"/>
        <v/>
      </c>
      <c r="AR790" t="str">
        <f t="shared" si="154"/>
        <v/>
      </c>
      <c r="AS790" t="str">
        <f t="shared" si="154"/>
        <v/>
      </c>
      <c r="AT790" t="str">
        <f t="shared" si="154"/>
        <v/>
      </c>
      <c r="AU790" t="str">
        <f t="shared" si="154"/>
        <v/>
      </c>
      <c r="AV790" t="str">
        <f t="shared" si="154"/>
        <v/>
      </c>
      <c r="AW790" t="str">
        <f t="shared" si="154"/>
        <v/>
      </c>
      <c r="AX790" t="str">
        <f t="shared" si="154"/>
        <v/>
      </c>
      <c r="AY790" t="str">
        <f t="shared" si="154"/>
        <v/>
      </c>
      <c r="AZ790" t="str">
        <f t="shared" si="154"/>
        <v/>
      </c>
      <c r="BA790" t="str">
        <f t="shared" si="154"/>
        <v/>
      </c>
      <c r="BB790" t="str">
        <f t="shared" si="154"/>
        <v/>
      </c>
      <c r="BC790" t="str">
        <f t="shared" si="154"/>
        <v/>
      </c>
      <c r="BD790" t="str">
        <f t="shared" si="154"/>
        <v/>
      </c>
      <c r="BE790" t="str">
        <f t="shared" si="154"/>
        <v/>
      </c>
      <c r="BF790" t="str">
        <f t="shared" si="154"/>
        <v/>
      </c>
      <c r="BG790" t="str">
        <f t="shared" si="154"/>
        <v/>
      </c>
      <c r="BH790" t="str">
        <f t="shared" si="154"/>
        <v/>
      </c>
      <c r="BI790" t="str">
        <f t="shared" si="154"/>
        <v/>
      </c>
      <c r="BJ790" t="str">
        <f t="shared" si="154"/>
        <v/>
      </c>
      <c r="BK790" t="str">
        <f t="shared" si="154"/>
        <v/>
      </c>
      <c r="BL790" t="str">
        <f t="shared" si="154"/>
        <v/>
      </c>
      <c r="BM790" t="str">
        <f t="shared" ref="BM790" si="155">IF(AND(BM139&lt;0.05, OR(BM383&lt;0.05,BM627&lt;0.05)),"YES","")</f>
        <v/>
      </c>
      <c r="BN790" t="str">
        <f t="shared" si="153"/>
        <v/>
      </c>
      <c r="BO790" t="str">
        <f t="shared" si="153"/>
        <v/>
      </c>
      <c r="BP790" t="str">
        <f t="shared" si="153"/>
        <v/>
      </c>
      <c r="BQ790" t="str">
        <f t="shared" si="153"/>
        <v/>
      </c>
      <c r="BR790" t="str">
        <f t="shared" si="153"/>
        <v/>
      </c>
      <c r="BS790" t="str">
        <f t="shared" si="153"/>
        <v/>
      </c>
      <c r="BT790" t="str">
        <f t="shared" si="153"/>
        <v>YES</v>
      </c>
      <c r="BU790" t="str">
        <f t="shared" si="153"/>
        <v/>
      </c>
      <c r="BV790" t="str">
        <f t="shared" si="153"/>
        <v/>
      </c>
      <c r="BW790" t="str">
        <f t="shared" si="153"/>
        <v/>
      </c>
      <c r="BX790" t="str">
        <f t="shared" si="153"/>
        <v/>
      </c>
      <c r="BY790" t="str">
        <f t="shared" si="153"/>
        <v/>
      </c>
      <c r="BZ790" t="str">
        <f t="shared" si="153"/>
        <v/>
      </c>
    </row>
    <row r="791" spans="1:78" x14ac:dyDescent="0.35">
      <c r="A791" t="s">
        <v>101</v>
      </c>
      <c r="B791" t="str">
        <f t="shared" ref="B791:BM794" si="156">IF(AND(B140&lt;0.05, OR(B384&lt;0.05,B628&lt;0.05)),"YES","")</f>
        <v/>
      </c>
      <c r="C791" t="str">
        <f t="shared" si="156"/>
        <v/>
      </c>
      <c r="D791" t="str">
        <f t="shared" si="156"/>
        <v/>
      </c>
      <c r="E791" t="str">
        <f t="shared" si="156"/>
        <v/>
      </c>
      <c r="F791" t="str">
        <f t="shared" si="156"/>
        <v/>
      </c>
      <c r="G791" t="str">
        <f t="shared" si="156"/>
        <v/>
      </c>
      <c r="H791" t="str">
        <f t="shared" si="156"/>
        <v/>
      </c>
      <c r="I791" t="str">
        <f t="shared" si="156"/>
        <v/>
      </c>
      <c r="J791" t="str">
        <f t="shared" si="156"/>
        <v/>
      </c>
      <c r="K791" t="str">
        <f t="shared" si="156"/>
        <v/>
      </c>
      <c r="L791" t="str">
        <f t="shared" si="156"/>
        <v/>
      </c>
      <c r="M791" t="str">
        <f t="shared" si="156"/>
        <v/>
      </c>
      <c r="N791" t="str">
        <f t="shared" si="156"/>
        <v/>
      </c>
      <c r="O791" t="str">
        <f t="shared" si="156"/>
        <v/>
      </c>
      <c r="P791" t="str">
        <f t="shared" si="156"/>
        <v/>
      </c>
      <c r="Q791" t="str">
        <f t="shared" si="156"/>
        <v/>
      </c>
      <c r="R791" t="str">
        <f t="shared" si="156"/>
        <v/>
      </c>
      <c r="S791" t="str">
        <f t="shared" si="156"/>
        <v/>
      </c>
      <c r="T791" t="str">
        <f t="shared" si="156"/>
        <v/>
      </c>
      <c r="U791" t="str">
        <f t="shared" si="156"/>
        <v/>
      </c>
      <c r="V791" t="str">
        <f t="shared" si="156"/>
        <v/>
      </c>
      <c r="W791" t="str">
        <f t="shared" si="156"/>
        <v/>
      </c>
      <c r="X791" t="str">
        <f t="shared" si="156"/>
        <v/>
      </c>
      <c r="Y791" t="str">
        <f t="shared" si="156"/>
        <v/>
      </c>
      <c r="Z791" t="str">
        <f t="shared" si="156"/>
        <v>YES</v>
      </c>
      <c r="AA791" t="str">
        <f t="shared" si="156"/>
        <v/>
      </c>
      <c r="AB791" t="str">
        <f t="shared" si="156"/>
        <v/>
      </c>
      <c r="AC791" t="str">
        <f t="shared" si="156"/>
        <v/>
      </c>
      <c r="AD791" t="str">
        <f t="shared" si="156"/>
        <v/>
      </c>
      <c r="AE791" t="str">
        <f t="shared" si="156"/>
        <v/>
      </c>
      <c r="AF791" t="str">
        <f t="shared" si="156"/>
        <v/>
      </c>
      <c r="AG791" t="str">
        <f t="shared" si="156"/>
        <v/>
      </c>
      <c r="AH791" t="str">
        <f t="shared" si="156"/>
        <v/>
      </c>
      <c r="AI791" t="str">
        <f t="shared" si="156"/>
        <v/>
      </c>
      <c r="AJ791" t="str">
        <f t="shared" si="156"/>
        <v/>
      </c>
      <c r="AK791" t="str">
        <f t="shared" si="156"/>
        <v/>
      </c>
      <c r="AL791" t="str">
        <f t="shared" si="156"/>
        <v/>
      </c>
      <c r="AM791" t="str">
        <f t="shared" si="156"/>
        <v/>
      </c>
      <c r="AN791" t="str">
        <f t="shared" si="156"/>
        <v/>
      </c>
      <c r="AO791" t="str">
        <f t="shared" si="156"/>
        <v/>
      </c>
      <c r="AP791" t="str">
        <f t="shared" si="156"/>
        <v/>
      </c>
      <c r="AQ791" t="str">
        <f t="shared" si="156"/>
        <v/>
      </c>
      <c r="AR791" t="str">
        <f t="shared" si="156"/>
        <v/>
      </c>
      <c r="AS791" t="str">
        <f t="shared" si="156"/>
        <v/>
      </c>
      <c r="AT791" t="str">
        <f t="shared" si="156"/>
        <v/>
      </c>
      <c r="AU791" t="str">
        <f t="shared" si="156"/>
        <v/>
      </c>
      <c r="AV791" t="str">
        <f t="shared" si="156"/>
        <v/>
      </c>
      <c r="AW791" t="str">
        <f t="shared" si="156"/>
        <v/>
      </c>
      <c r="AX791" t="str">
        <f t="shared" si="156"/>
        <v/>
      </c>
      <c r="AY791" t="str">
        <f t="shared" si="156"/>
        <v/>
      </c>
      <c r="AZ791" t="str">
        <f t="shared" si="156"/>
        <v/>
      </c>
      <c r="BA791" t="str">
        <f t="shared" si="156"/>
        <v/>
      </c>
      <c r="BB791" t="str">
        <f t="shared" si="156"/>
        <v/>
      </c>
      <c r="BC791" t="str">
        <f t="shared" si="156"/>
        <v/>
      </c>
      <c r="BD791" t="str">
        <f t="shared" si="156"/>
        <v>YES</v>
      </c>
      <c r="BE791" t="str">
        <f t="shared" si="156"/>
        <v/>
      </c>
      <c r="BF791" t="str">
        <f t="shared" si="156"/>
        <v/>
      </c>
      <c r="BG791" t="str">
        <f t="shared" si="156"/>
        <v/>
      </c>
      <c r="BH791" t="str">
        <f t="shared" si="156"/>
        <v/>
      </c>
      <c r="BI791" t="str">
        <f t="shared" si="156"/>
        <v/>
      </c>
      <c r="BJ791" t="str">
        <f t="shared" si="156"/>
        <v/>
      </c>
      <c r="BK791" t="str">
        <f t="shared" si="156"/>
        <v/>
      </c>
      <c r="BL791" t="str">
        <f t="shared" si="156"/>
        <v/>
      </c>
      <c r="BM791" t="str">
        <f t="shared" si="156"/>
        <v/>
      </c>
      <c r="BN791" t="str">
        <f t="shared" si="153"/>
        <v/>
      </c>
      <c r="BO791" t="str">
        <f t="shared" si="153"/>
        <v/>
      </c>
      <c r="BP791" t="str">
        <f t="shared" si="153"/>
        <v/>
      </c>
      <c r="BQ791" t="str">
        <f t="shared" si="153"/>
        <v/>
      </c>
      <c r="BR791" t="str">
        <f t="shared" si="153"/>
        <v/>
      </c>
      <c r="BS791" t="str">
        <f t="shared" si="153"/>
        <v/>
      </c>
      <c r="BT791" t="str">
        <f t="shared" si="153"/>
        <v/>
      </c>
      <c r="BU791" t="str">
        <f t="shared" si="153"/>
        <v/>
      </c>
      <c r="BV791" t="str">
        <f t="shared" si="153"/>
        <v/>
      </c>
      <c r="BW791" t="str">
        <f t="shared" si="153"/>
        <v/>
      </c>
      <c r="BX791" t="str">
        <f t="shared" si="153"/>
        <v/>
      </c>
      <c r="BY791" t="str">
        <f t="shared" si="153"/>
        <v/>
      </c>
      <c r="BZ791" t="str">
        <f t="shared" si="153"/>
        <v/>
      </c>
    </row>
    <row r="792" spans="1:78" x14ac:dyDescent="0.35">
      <c r="A792" t="s">
        <v>102</v>
      </c>
      <c r="B792" t="str">
        <f t="shared" si="156"/>
        <v/>
      </c>
      <c r="C792" t="str">
        <f t="shared" si="156"/>
        <v/>
      </c>
      <c r="D792" t="str">
        <f t="shared" si="156"/>
        <v/>
      </c>
      <c r="E792" t="str">
        <f t="shared" si="156"/>
        <v/>
      </c>
      <c r="F792" t="str">
        <f t="shared" si="156"/>
        <v/>
      </c>
      <c r="G792" t="str">
        <f t="shared" si="156"/>
        <v/>
      </c>
      <c r="H792" t="str">
        <f t="shared" si="156"/>
        <v/>
      </c>
      <c r="I792" t="str">
        <f t="shared" si="156"/>
        <v/>
      </c>
      <c r="J792" t="str">
        <f t="shared" si="156"/>
        <v/>
      </c>
      <c r="K792" t="str">
        <f t="shared" si="156"/>
        <v/>
      </c>
      <c r="L792" t="str">
        <f t="shared" si="156"/>
        <v/>
      </c>
      <c r="M792" t="str">
        <f t="shared" si="156"/>
        <v/>
      </c>
      <c r="N792" t="str">
        <f t="shared" si="156"/>
        <v/>
      </c>
      <c r="O792" t="str">
        <f t="shared" si="156"/>
        <v/>
      </c>
      <c r="P792" t="str">
        <f t="shared" si="156"/>
        <v/>
      </c>
      <c r="Q792" t="str">
        <f t="shared" si="156"/>
        <v/>
      </c>
      <c r="R792" t="str">
        <f t="shared" si="156"/>
        <v/>
      </c>
      <c r="S792" t="str">
        <f t="shared" si="156"/>
        <v/>
      </c>
      <c r="T792" t="str">
        <f t="shared" si="156"/>
        <v/>
      </c>
      <c r="U792" t="str">
        <f t="shared" si="156"/>
        <v/>
      </c>
      <c r="V792" t="str">
        <f t="shared" si="156"/>
        <v/>
      </c>
      <c r="W792" t="str">
        <f t="shared" si="156"/>
        <v/>
      </c>
      <c r="X792" t="str">
        <f t="shared" si="156"/>
        <v/>
      </c>
      <c r="Y792" t="str">
        <f t="shared" si="156"/>
        <v/>
      </c>
      <c r="Z792" t="str">
        <f t="shared" si="156"/>
        <v/>
      </c>
      <c r="AA792" t="str">
        <f t="shared" si="156"/>
        <v/>
      </c>
      <c r="AB792" t="str">
        <f t="shared" si="156"/>
        <v/>
      </c>
      <c r="AC792" t="str">
        <f t="shared" si="156"/>
        <v/>
      </c>
      <c r="AD792" t="str">
        <f t="shared" si="156"/>
        <v/>
      </c>
      <c r="AE792" t="str">
        <f t="shared" si="156"/>
        <v/>
      </c>
      <c r="AF792" t="str">
        <f t="shared" si="156"/>
        <v/>
      </c>
      <c r="AG792" t="str">
        <f t="shared" si="156"/>
        <v>YES</v>
      </c>
      <c r="AH792" t="str">
        <f t="shared" si="156"/>
        <v/>
      </c>
      <c r="AI792" t="str">
        <f t="shared" si="156"/>
        <v/>
      </c>
      <c r="AJ792" t="str">
        <f t="shared" si="156"/>
        <v/>
      </c>
      <c r="AK792" t="str">
        <f t="shared" si="156"/>
        <v/>
      </c>
      <c r="AL792" t="str">
        <f t="shared" si="156"/>
        <v/>
      </c>
      <c r="AM792" t="str">
        <f t="shared" si="156"/>
        <v/>
      </c>
      <c r="AN792" t="str">
        <f t="shared" si="156"/>
        <v/>
      </c>
      <c r="AO792" t="str">
        <f t="shared" si="156"/>
        <v/>
      </c>
      <c r="AP792" t="str">
        <f t="shared" si="156"/>
        <v/>
      </c>
      <c r="AQ792" t="str">
        <f t="shared" si="156"/>
        <v/>
      </c>
      <c r="AR792" t="str">
        <f t="shared" si="156"/>
        <v/>
      </c>
      <c r="AS792" t="str">
        <f t="shared" si="156"/>
        <v/>
      </c>
      <c r="AT792" t="str">
        <f t="shared" si="156"/>
        <v/>
      </c>
      <c r="AU792" t="str">
        <f t="shared" si="156"/>
        <v/>
      </c>
      <c r="AV792" t="str">
        <f t="shared" si="156"/>
        <v/>
      </c>
      <c r="AW792" t="str">
        <f t="shared" si="156"/>
        <v/>
      </c>
      <c r="AX792" t="str">
        <f t="shared" si="156"/>
        <v/>
      </c>
      <c r="AY792" t="str">
        <f t="shared" si="156"/>
        <v/>
      </c>
      <c r="AZ792" t="str">
        <f t="shared" si="156"/>
        <v/>
      </c>
      <c r="BA792" t="str">
        <f t="shared" si="156"/>
        <v/>
      </c>
      <c r="BB792" t="str">
        <f t="shared" si="156"/>
        <v/>
      </c>
      <c r="BC792" t="str">
        <f t="shared" si="156"/>
        <v>YES</v>
      </c>
      <c r="BD792" t="str">
        <f t="shared" si="156"/>
        <v/>
      </c>
      <c r="BE792" t="str">
        <f t="shared" si="156"/>
        <v/>
      </c>
      <c r="BF792" t="str">
        <f t="shared" si="156"/>
        <v/>
      </c>
      <c r="BG792" t="str">
        <f t="shared" si="156"/>
        <v/>
      </c>
      <c r="BH792" t="str">
        <f t="shared" si="156"/>
        <v/>
      </c>
      <c r="BI792" t="str">
        <f t="shared" si="156"/>
        <v/>
      </c>
      <c r="BJ792" t="str">
        <f t="shared" si="156"/>
        <v/>
      </c>
      <c r="BK792" t="str">
        <f t="shared" si="156"/>
        <v/>
      </c>
      <c r="BL792" t="str">
        <f t="shared" si="156"/>
        <v/>
      </c>
      <c r="BM792" t="str">
        <f t="shared" si="156"/>
        <v/>
      </c>
      <c r="BN792" t="str">
        <f t="shared" si="153"/>
        <v/>
      </c>
      <c r="BO792" t="str">
        <f t="shared" si="153"/>
        <v/>
      </c>
      <c r="BP792" t="str">
        <f t="shared" si="153"/>
        <v/>
      </c>
      <c r="BQ792" t="str">
        <f t="shared" si="153"/>
        <v/>
      </c>
      <c r="BR792" t="str">
        <f t="shared" si="153"/>
        <v/>
      </c>
      <c r="BS792" t="str">
        <f t="shared" si="153"/>
        <v/>
      </c>
      <c r="BT792" t="str">
        <f t="shared" si="153"/>
        <v/>
      </c>
      <c r="BU792" t="str">
        <f t="shared" si="153"/>
        <v/>
      </c>
      <c r="BV792" t="str">
        <f t="shared" si="153"/>
        <v/>
      </c>
      <c r="BW792" t="str">
        <f t="shared" si="153"/>
        <v/>
      </c>
      <c r="BX792" t="str">
        <f t="shared" si="153"/>
        <v/>
      </c>
      <c r="BY792" t="str">
        <f t="shared" si="153"/>
        <v/>
      </c>
      <c r="BZ792" t="str">
        <f t="shared" si="153"/>
        <v/>
      </c>
    </row>
    <row r="793" spans="1:78" x14ac:dyDescent="0.35">
      <c r="A793" t="s">
        <v>103</v>
      </c>
      <c r="B793" t="str">
        <f t="shared" si="156"/>
        <v/>
      </c>
      <c r="C793" t="str">
        <f t="shared" si="156"/>
        <v>YES</v>
      </c>
      <c r="D793" t="str">
        <f t="shared" si="156"/>
        <v/>
      </c>
      <c r="E793" t="str">
        <f t="shared" si="156"/>
        <v>YES</v>
      </c>
      <c r="F793" t="str">
        <f t="shared" si="156"/>
        <v/>
      </c>
      <c r="G793" t="str">
        <f t="shared" si="156"/>
        <v/>
      </c>
      <c r="H793" t="str">
        <f t="shared" si="156"/>
        <v/>
      </c>
      <c r="I793" t="str">
        <f t="shared" si="156"/>
        <v>YES</v>
      </c>
      <c r="J793" t="str">
        <f t="shared" si="156"/>
        <v/>
      </c>
      <c r="K793" t="str">
        <f t="shared" si="156"/>
        <v/>
      </c>
      <c r="L793" t="str">
        <f t="shared" si="156"/>
        <v>YES</v>
      </c>
      <c r="M793" t="str">
        <f t="shared" si="156"/>
        <v/>
      </c>
      <c r="N793" t="str">
        <f t="shared" si="156"/>
        <v/>
      </c>
      <c r="O793" t="str">
        <f t="shared" si="156"/>
        <v/>
      </c>
      <c r="P793" t="str">
        <f t="shared" si="156"/>
        <v>YES</v>
      </c>
      <c r="Q793" t="str">
        <f t="shared" si="156"/>
        <v/>
      </c>
      <c r="R793" t="str">
        <f t="shared" si="156"/>
        <v/>
      </c>
      <c r="S793" t="str">
        <f t="shared" si="156"/>
        <v/>
      </c>
      <c r="T793" t="str">
        <f t="shared" si="156"/>
        <v>YES</v>
      </c>
      <c r="U793" t="str">
        <f t="shared" si="156"/>
        <v/>
      </c>
      <c r="V793" t="str">
        <f t="shared" si="156"/>
        <v/>
      </c>
      <c r="W793" t="str">
        <f t="shared" si="156"/>
        <v/>
      </c>
      <c r="X793" t="str">
        <f t="shared" si="156"/>
        <v/>
      </c>
      <c r="Y793" t="str">
        <f t="shared" si="156"/>
        <v/>
      </c>
      <c r="Z793" t="str">
        <f t="shared" si="156"/>
        <v/>
      </c>
      <c r="AA793" t="str">
        <f t="shared" si="156"/>
        <v/>
      </c>
      <c r="AB793" t="str">
        <f t="shared" si="156"/>
        <v/>
      </c>
      <c r="AC793" t="str">
        <f t="shared" si="156"/>
        <v>YES</v>
      </c>
      <c r="AD793" t="str">
        <f t="shared" si="156"/>
        <v>YES</v>
      </c>
      <c r="AE793" t="str">
        <f t="shared" si="156"/>
        <v/>
      </c>
      <c r="AF793" t="str">
        <f t="shared" si="156"/>
        <v/>
      </c>
      <c r="AG793" t="str">
        <f t="shared" si="156"/>
        <v/>
      </c>
      <c r="AH793" t="str">
        <f t="shared" si="156"/>
        <v/>
      </c>
      <c r="AI793" t="str">
        <f t="shared" si="156"/>
        <v/>
      </c>
      <c r="AJ793" t="str">
        <f t="shared" si="156"/>
        <v/>
      </c>
      <c r="AK793" t="str">
        <f t="shared" si="156"/>
        <v/>
      </c>
      <c r="AL793" t="str">
        <f t="shared" si="156"/>
        <v/>
      </c>
      <c r="AM793" t="str">
        <f t="shared" si="156"/>
        <v/>
      </c>
      <c r="AN793" t="str">
        <f t="shared" si="156"/>
        <v/>
      </c>
      <c r="AO793" t="str">
        <f t="shared" si="156"/>
        <v/>
      </c>
      <c r="AP793" t="str">
        <f t="shared" si="156"/>
        <v/>
      </c>
      <c r="AQ793" t="str">
        <f t="shared" si="156"/>
        <v/>
      </c>
      <c r="AR793" t="str">
        <f t="shared" si="156"/>
        <v/>
      </c>
      <c r="AS793" t="str">
        <f t="shared" si="156"/>
        <v/>
      </c>
      <c r="AT793" t="str">
        <f t="shared" si="156"/>
        <v/>
      </c>
      <c r="AU793" t="str">
        <f t="shared" si="156"/>
        <v/>
      </c>
      <c r="AV793" t="str">
        <f t="shared" si="156"/>
        <v/>
      </c>
      <c r="AW793" t="str">
        <f t="shared" si="156"/>
        <v/>
      </c>
      <c r="AX793" t="str">
        <f t="shared" si="156"/>
        <v/>
      </c>
      <c r="AY793" t="str">
        <f t="shared" si="156"/>
        <v/>
      </c>
      <c r="AZ793" t="str">
        <f t="shared" si="156"/>
        <v/>
      </c>
      <c r="BA793" t="str">
        <f t="shared" si="156"/>
        <v/>
      </c>
      <c r="BB793" t="str">
        <f t="shared" si="156"/>
        <v/>
      </c>
      <c r="BC793" t="str">
        <f t="shared" si="156"/>
        <v/>
      </c>
      <c r="BD793" t="str">
        <f t="shared" si="156"/>
        <v/>
      </c>
      <c r="BE793" t="str">
        <f t="shared" si="156"/>
        <v/>
      </c>
      <c r="BF793" t="str">
        <f t="shared" si="156"/>
        <v/>
      </c>
      <c r="BG793" t="str">
        <f t="shared" si="156"/>
        <v/>
      </c>
      <c r="BH793" t="str">
        <f t="shared" si="156"/>
        <v>YES</v>
      </c>
      <c r="BI793" t="str">
        <f t="shared" si="156"/>
        <v/>
      </c>
      <c r="BJ793" t="str">
        <f t="shared" si="156"/>
        <v/>
      </c>
      <c r="BK793" t="str">
        <f t="shared" si="156"/>
        <v/>
      </c>
      <c r="BL793" t="str">
        <f t="shared" si="156"/>
        <v/>
      </c>
      <c r="BM793" t="str">
        <f t="shared" si="156"/>
        <v/>
      </c>
      <c r="BN793" t="str">
        <f t="shared" si="153"/>
        <v/>
      </c>
      <c r="BO793" t="str">
        <f t="shared" si="153"/>
        <v>YES</v>
      </c>
      <c r="BP793" t="str">
        <f t="shared" si="153"/>
        <v/>
      </c>
      <c r="BQ793" t="str">
        <f t="shared" si="153"/>
        <v/>
      </c>
      <c r="BR793" t="str">
        <f t="shared" si="153"/>
        <v/>
      </c>
      <c r="BS793" t="str">
        <f t="shared" si="153"/>
        <v/>
      </c>
      <c r="BT793" t="str">
        <f t="shared" si="153"/>
        <v>YES</v>
      </c>
      <c r="BU793" t="str">
        <f t="shared" si="153"/>
        <v/>
      </c>
      <c r="BV793" t="str">
        <f t="shared" si="153"/>
        <v/>
      </c>
      <c r="BW793" t="str">
        <f t="shared" si="153"/>
        <v>YES</v>
      </c>
      <c r="BX793" t="str">
        <f t="shared" si="153"/>
        <v/>
      </c>
      <c r="BY793" t="str">
        <f t="shared" si="153"/>
        <v/>
      </c>
      <c r="BZ793" t="str">
        <f t="shared" si="153"/>
        <v/>
      </c>
    </row>
    <row r="794" spans="1:78" x14ac:dyDescent="0.35">
      <c r="A794" t="s">
        <v>104</v>
      </c>
      <c r="B794" t="str">
        <f t="shared" si="156"/>
        <v/>
      </c>
      <c r="C794" t="str">
        <f t="shared" si="156"/>
        <v/>
      </c>
      <c r="D794" t="str">
        <f t="shared" si="156"/>
        <v/>
      </c>
      <c r="E794" t="str">
        <f t="shared" si="156"/>
        <v/>
      </c>
      <c r="F794" t="str">
        <f t="shared" si="156"/>
        <v/>
      </c>
      <c r="G794" t="str">
        <f t="shared" si="156"/>
        <v/>
      </c>
      <c r="H794" t="str">
        <f t="shared" si="156"/>
        <v/>
      </c>
      <c r="I794" t="str">
        <f t="shared" si="156"/>
        <v/>
      </c>
      <c r="J794" t="str">
        <f t="shared" si="156"/>
        <v/>
      </c>
      <c r="K794" t="str">
        <f t="shared" si="156"/>
        <v/>
      </c>
      <c r="L794" t="str">
        <f t="shared" si="156"/>
        <v/>
      </c>
      <c r="M794" t="str">
        <f t="shared" si="156"/>
        <v/>
      </c>
      <c r="N794" t="str">
        <f t="shared" si="156"/>
        <v/>
      </c>
      <c r="O794" t="str">
        <f t="shared" si="156"/>
        <v/>
      </c>
      <c r="P794" t="str">
        <f t="shared" si="156"/>
        <v/>
      </c>
      <c r="Q794" t="str">
        <f t="shared" si="156"/>
        <v/>
      </c>
      <c r="R794" t="str">
        <f t="shared" si="156"/>
        <v/>
      </c>
      <c r="S794" t="str">
        <f t="shared" si="156"/>
        <v/>
      </c>
      <c r="T794" t="str">
        <f t="shared" si="156"/>
        <v/>
      </c>
      <c r="U794" t="str">
        <f t="shared" si="156"/>
        <v/>
      </c>
      <c r="V794" t="str">
        <f t="shared" si="156"/>
        <v/>
      </c>
      <c r="W794" t="str">
        <f t="shared" si="156"/>
        <v/>
      </c>
      <c r="X794" t="str">
        <f t="shared" si="156"/>
        <v/>
      </c>
      <c r="Y794" t="str">
        <f t="shared" si="156"/>
        <v/>
      </c>
      <c r="Z794" t="str">
        <f t="shared" si="156"/>
        <v/>
      </c>
      <c r="AA794" t="str">
        <f t="shared" si="156"/>
        <v/>
      </c>
      <c r="AB794" t="str">
        <f t="shared" si="156"/>
        <v/>
      </c>
      <c r="AC794" t="str">
        <f t="shared" si="156"/>
        <v/>
      </c>
      <c r="AD794" t="str">
        <f t="shared" si="156"/>
        <v/>
      </c>
      <c r="AE794" t="str">
        <f t="shared" si="156"/>
        <v/>
      </c>
      <c r="AF794" t="str">
        <f t="shared" si="156"/>
        <v/>
      </c>
      <c r="AG794" t="str">
        <f t="shared" si="156"/>
        <v/>
      </c>
      <c r="AH794" t="str">
        <f t="shared" si="156"/>
        <v/>
      </c>
      <c r="AI794" t="str">
        <f t="shared" si="156"/>
        <v/>
      </c>
      <c r="AJ794" t="str">
        <f t="shared" si="156"/>
        <v/>
      </c>
      <c r="AK794" t="str">
        <f t="shared" si="156"/>
        <v/>
      </c>
      <c r="AL794" t="str">
        <f t="shared" si="156"/>
        <v/>
      </c>
      <c r="AM794" t="str">
        <f t="shared" si="156"/>
        <v/>
      </c>
      <c r="AN794" t="str">
        <f t="shared" si="156"/>
        <v/>
      </c>
      <c r="AO794" t="str">
        <f t="shared" si="156"/>
        <v/>
      </c>
      <c r="AP794" t="str">
        <f t="shared" si="156"/>
        <v/>
      </c>
      <c r="AQ794" t="str">
        <f t="shared" si="156"/>
        <v/>
      </c>
      <c r="AR794" t="str">
        <f t="shared" si="156"/>
        <v/>
      </c>
      <c r="AS794" t="str">
        <f t="shared" si="156"/>
        <v/>
      </c>
      <c r="AT794" t="str">
        <f t="shared" si="156"/>
        <v/>
      </c>
      <c r="AU794" t="str">
        <f t="shared" si="156"/>
        <v/>
      </c>
      <c r="AV794" t="str">
        <f t="shared" si="156"/>
        <v/>
      </c>
      <c r="AW794" t="str">
        <f t="shared" si="156"/>
        <v/>
      </c>
      <c r="AX794" t="str">
        <f t="shared" si="156"/>
        <v/>
      </c>
      <c r="AY794" t="str">
        <f t="shared" si="156"/>
        <v/>
      </c>
      <c r="AZ794" t="str">
        <f t="shared" si="156"/>
        <v/>
      </c>
      <c r="BA794" t="str">
        <f t="shared" si="156"/>
        <v/>
      </c>
      <c r="BB794" t="str">
        <f t="shared" si="156"/>
        <v/>
      </c>
      <c r="BC794" t="str">
        <f t="shared" si="156"/>
        <v/>
      </c>
      <c r="BD794" t="str">
        <f t="shared" si="156"/>
        <v/>
      </c>
      <c r="BE794" t="str">
        <f t="shared" si="156"/>
        <v/>
      </c>
      <c r="BF794" t="str">
        <f t="shared" si="156"/>
        <v/>
      </c>
      <c r="BG794" t="str">
        <f t="shared" si="156"/>
        <v/>
      </c>
      <c r="BH794" t="str">
        <f t="shared" si="156"/>
        <v/>
      </c>
      <c r="BI794" t="str">
        <f t="shared" si="156"/>
        <v/>
      </c>
      <c r="BJ794" t="str">
        <f t="shared" si="156"/>
        <v/>
      </c>
      <c r="BK794" t="str">
        <f t="shared" si="156"/>
        <v/>
      </c>
      <c r="BL794" t="str">
        <f t="shared" si="156"/>
        <v>YES</v>
      </c>
      <c r="BM794" t="str">
        <f t="shared" ref="BM794" si="157">IF(AND(BM143&lt;0.05, OR(BM387&lt;0.05,BM631&lt;0.05)),"YES","")</f>
        <v/>
      </c>
      <c r="BN794" t="str">
        <f t="shared" si="153"/>
        <v/>
      </c>
      <c r="BO794" t="str">
        <f t="shared" si="153"/>
        <v/>
      </c>
      <c r="BP794" t="str">
        <f t="shared" si="153"/>
        <v/>
      </c>
      <c r="BQ794" t="str">
        <f t="shared" si="153"/>
        <v/>
      </c>
      <c r="BR794" t="str">
        <f t="shared" si="153"/>
        <v/>
      </c>
      <c r="BS794" t="str">
        <f t="shared" si="153"/>
        <v/>
      </c>
      <c r="BT794" t="str">
        <f t="shared" si="153"/>
        <v/>
      </c>
      <c r="BU794" t="str">
        <f t="shared" si="153"/>
        <v>YES</v>
      </c>
      <c r="BV794" t="str">
        <f t="shared" si="153"/>
        <v/>
      </c>
      <c r="BW794" t="str">
        <f t="shared" si="153"/>
        <v/>
      </c>
      <c r="BX794" t="str">
        <f t="shared" si="153"/>
        <v/>
      </c>
      <c r="BY794" t="str">
        <f t="shared" si="153"/>
        <v/>
      </c>
      <c r="BZ794" t="str">
        <f t="shared" si="153"/>
        <v/>
      </c>
    </row>
    <row r="795" spans="1:78" x14ac:dyDescent="0.35">
      <c r="A795" t="s">
        <v>105</v>
      </c>
      <c r="B795" t="str">
        <f t="shared" ref="B795:BM798" si="158">IF(AND(B144&lt;0.05, OR(B388&lt;0.05,B632&lt;0.05)),"YES","")</f>
        <v/>
      </c>
      <c r="C795" t="str">
        <f t="shared" si="158"/>
        <v/>
      </c>
      <c r="D795" t="str">
        <f t="shared" si="158"/>
        <v/>
      </c>
      <c r="E795" t="str">
        <f t="shared" si="158"/>
        <v/>
      </c>
      <c r="F795" t="str">
        <f t="shared" si="158"/>
        <v/>
      </c>
      <c r="G795" t="str">
        <f t="shared" si="158"/>
        <v/>
      </c>
      <c r="H795" t="str">
        <f t="shared" si="158"/>
        <v/>
      </c>
      <c r="I795" t="str">
        <f t="shared" si="158"/>
        <v/>
      </c>
      <c r="J795" t="str">
        <f t="shared" si="158"/>
        <v/>
      </c>
      <c r="K795" t="str">
        <f t="shared" si="158"/>
        <v/>
      </c>
      <c r="L795" t="str">
        <f t="shared" si="158"/>
        <v/>
      </c>
      <c r="M795" t="str">
        <f t="shared" si="158"/>
        <v/>
      </c>
      <c r="N795" t="str">
        <f t="shared" si="158"/>
        <v/>
      </c>
      <c r="O795" t="str">
        <f t="shared" si="158"/>
        <v/>
      </c>
      <c r="P795" t="str">
        <f t="shared" si="158"/>
        <v/>
      </c>
      <c r="Q795" t="str">
        <f t="shared" si="158"/>
        <v/>
      </c>
      <c r="R795" t="str">
        <f t="shared" si="158"/>
        <v/>
      </c>
      <c r="S795" t="str">
        <f t="shared" si="158"/>
        <v>YES</v>
      </c>
      <c r="T795" t="str">
        <f t="shared" si="158"/>
        <v/>
      </c>
      <c r="U795" t="str">
        <f t="shared" si="158"/>
        <v/>
      </c>
      <c r="V795" t="str">
        <f t="shared" si="158"/>
        <v/>
      </c>
      <c r="W795" t="str">
        <f t="shared" si="158"/>
        <v/>
      </c>
      <c r="X795" t="str">
        <f t="shared" si="158"/>
        <v/>
      </c>
      <c r="Y795" t="str">
        <f t="shared" si="158"/>
        <v/>
      </c>
      <c r="Z795" t="str">
        <f t="shared" si="158"/>
        <v/>
      </c>
      <c r="AA795" t="str">
        <f t="shared" si="158"/>
        <v/>
      </c>
      <c r="AB795" t="str">
        <f t="shared" si="158"/>
        <v/>
      </c>
      <c r="AC795" t="str">
        <f t="shared" si="158"/>
        <v/>
      </c>
      <c r="AD795" t="str">
        <f t="shared" si="158"/>
        <v/>
      </c>
      <c r="AE795" t="str">
        <f t="shared" si="158"/>
        <v/>
      </c>
      <c r="AF795" t="str">
        <f t="shared" si="158"/>
        <v/>
      </c>
      <c r="AG795" t="str">
        <f t="shared" si="158"/>
        <v/>
      </c>
      <c r="AH795" t="str">
        <f t="shared" si="158"/>
        <v/>
      </c>
      <c r="AI795" t="str">
        <f t="shared" si="158"/>
        <v/>
      </c>
      <c r="AJ795" t="str">
        <f t="shared" si="158"/>
        <v/>
      </c>
      <c r="AK795" t="str">
        <f t="shared" si="158"/>
        <v/>
      </c>
      <c r="AL795" t="str">
        <f t="shared" si="158"/>
        <v/>
      </c>
      <c r="AM795" t="str">
        <f t="shared" si="158"/>
        <v/>
      </c>
      <c r="AN795" t="str">
        <f t="shared" si="158"/>
        <v/>
      </c>
      <c r="AO795" t="str">
        <f t="shared" si="158"/>
        <v/>
      </c>
      <c r="AP795" t="str">
        <f t="shared" si="158"/>
        <v/>
      </c>
      <c r="AQ795" t="str">
        <f t="shared" si="158"/>
        <v/>
      </c>
      <c r="AR795" t="str">
        <f t="shared" si="158"/>
        <v/>
      </c>
      <c r="AS795" t="str">
        <f t="shared" si="158"/>
        <v/>
      </c>
      <c r="AT795" t="str">
        <f t="shared" si="158"/>
        <v/>
      </c>
      <c r="AU795" t="str">
        <f t="shared" si="158"/>
        <v/>
      </c>
      <c r="AV795" t="str">
        <f t="shared" si="158"/>
        <v/>
      </c>
      <c r="AW795" t="str">
        <f t="shared" si="158"/>
        <v/>
      </c>
      <c r="AX795" t="str">
        <f t="shared" si="158"/>
        <v/>
      </c>
      <c r="AY795" t="str">
        <f t="shared" si="158"/>
        <v/>
      </c>
      <c r="AZ795" t="str">
        <f t="shared" si="158"/>
        <v/>
      </c>
      <c r="BA795" t="str">
        <f t="shared" si="158"/>
        <v/>
      </c>
      <c r="BB795" t="str">
        <f t="shared" si="158"/>
        <v/>
      </c>
      <c r="BC795" t="str">
        <f t="shared" si="158"/>
        <v/>
      </c>
      <c r="BD795" t="str">
        <f t="shared" si="158"/>
        <v/>
      </c>
      <c r="BE795" t="str">
        <f t="shared" si="158"/>
        <v/>
      </c>
      <c r="BF795" t="str">
        <f t="shared" si="158"/>
        <v/>
      </c>
      <c r="BG795" t="str">
        <f t="shared" si="158"/>
        <v/>
      </c>
      <c r="BH795" t="str">
        <f t="shared" si="158"/>
        <v/>
      </c>
      <c r="BI795" t="str">
        <f t="shared" si="158"/>
        <v/>
      </c>
      <c r="BJ795" t="str">
        <f t="shared" si="158"/>
        <v/>
      </c>
      <c r="BK795" t="str">
        <f t="shared" si="158"/>
        <v/>
      </c>
      <c r="BL795" t="str">
        <f t="shared" si="158"/>
        <v/>
      </c>
      <c r="BM795" t="str">
        <f t="shared" si="158"/>
        <v>YES</v>
      </c>
      <c r="BN795" t="str">
        <f t="shared" si="153"/>
        <v/>
      </c>
      <c r="BO795" t="str">
        <f t="shared" si="153"/>
        <v/>
      </c>
      <c r="BP795" t="str">
        <f t="shared" si="153"/>
        <v>YES</v>
      </c>
      <c r="BQ795" t="str">
        <f t="shared" si="153"/>
        <v/>
      </c>
      <c r="BR795" t="str">
        <f t="shared" si="153"/>
        <v/>
      </c>
      <c r="BS795" t="str">
        <f t="shared" si="153"/>
        <v/>
      </c>
      <c r="BT795" t="str">
        <f t="shared" si="153"/>
        <v/>
      </c>
      <c r="BU795" t="str">
        <f t="shared" si="153"/>
        <v/>
      </c>
      <c r="BV795" t="str">
        <f t="shared" si="153"/>
        <v>YES</v>
      </c>
      <c r="BW795" t="str">
        <f t="shared" si="153"/>
        <v/>
      </c>
      <c r="BX795" t="str">
        <f t="shared" si="153"/>
        <v/>
      </c>
      <c r="BY795" t="str">
        <f t="shared" si="153"/>
        <v/>
      </c>
      <c r="BZ795" t="str">
        <f t="shared" si="153"/>
        <v/>
      </c>
    </row>
    <row r="796" spans="1:78" x14ac:dyDescent="0.35">
      <c r="A796" t="s">
        <v>106</v>
      </c>
      <c r="B796" t="str">
        <f t="shared" si="158"/>
        <v/>
      </c>
      <c r="C796" t="str">
        <f t="shared" si="158"/>
        <v>YES</v>
      </c>
      <c r="D796" t="str">
        <f t="shared" si="158"/>
        <v/>
      </c>
      <c r="E796" t="str">
        <f t="shared" si="158"/>
        <v>YES</v>
      </c>
      <c r="F796" t="str">
        <f t="shared" si="158"/>
        <v/>
      </c>
      <c r="G796" t="str">
        <f t="shared" si="158"/>
        <v/>
      </c>
      <c r="H796" t="str">
        <f t="shared" si="158"/>
        <v/>
      </c>
      <c r="I796" t="str">
        <f t="shared" si="158"/>
        <v>YES</v>
      </c>
      <c r="J796" t="str">
        <f t="shared" si="158"/>
        <v/>
      </c>
      <c r="K796" t="str">
        <f t="shared" si="158"/>
        <v/>
      </c>
      <c r="L796" t="str">
        <f t="shared" si="158"/>
        <v>YES</v>
      </c>
      <c r="M796" t="str">
        <f t="shared" si="158"/>
        <v/>
      </c>
      <c r="N796" t="str">
        <f t="shared" si="158"/>
        <v/>
      </c>
      <c r="O796" t="str">
        <f t="shared" si="158"/>
        <v/>
      </c>
      <c r="P796" t="str">
        <f t="shared" si="158"/>
        <v>YES</v>
      </c>
      <c r="Q796" t="str">
        <f t="shared" si="158"/>
        <v/>
      </c>
      <c r="R796" t="str">
        <f t="shared" si="158"/>
        <v/>
      </c>
      <c r="S796" t="str">
        <f t="shared" si="158"/>
        <v/>
      </c>
      <c r="T796" t="str">
        <f t="shared" si="158"/>
        <v>YES</v>
      </c>
      <c r="U796" t="str">
        <f t="shared" si="158"/>
        <v/>
      </c>
      <c r="V796" t="str">
        <f t="shared" si="158"/>
        <v/>
      </c>
      <c r="W796" t="str">
        <f t="shared" si="158"/>
        <v/>
      </c>
      <c r="X796" t="str">
        <f t="shared" si="158"/>
        <v/>
      </c>
      <c r="Y796" t="str">
        <f t="shared" si="158"/>
        <v/>
      </c>
      <c r="Z796" t="str">
        <f t="shared" si="158"/>
        <v/>
      </c>
      <c r="AA796" t="str">
        <f t="shared" si="158"/>
        <v/>
      </c>
      <c r="AB796" t="str">
        <f t="shared" si="158"/>
        <v/>
      </c>
      <c r="AC796" t="str">
        <f t="shared" si="158"/>
        <v>YES</v>
      </c>
      <c r="AD796" t="str">
        <f t="shared" si="158"/>
        <v>YES</v>
      </c>
      <c r="AE796" t="str">
        <f t="shared" si="158"/>
        <v/>
      </c>
      <c r="AF796" t="str">
        <f t="shared" si="158"/>
        <v/>
      </c>
      <c r="AG796" t="str">
        <f t="shared" si="158"/>
        <v/>
      </c>
      <c r="AH796" t="str">
        <f t="shared" si="158"/>
        <v/>
      </c>
      <c r="AI796" t="str">
        <f t="shared" si="158"/>
        <v/>
      </c>
      <c r="AJ796" t="str">
        <f t="shared" si="158"/>
        <v/>
      </c>
      <c r="AK796" t="str">
        <f t="shared" si="158"/>
        <v/>
      </c>
      <c r="AL796" t="str">
        <f t="shared" si="158"/>
        <v/>
      </c>
      <c r="AM796" t="str">
        <f t="shared" si="158"/>
        <v/>
      </c>
      <c r="AN796" t="str">
        <f t="shared" si="158"/>
        <v/>
      </c>
      <c r="AO796" t="str">
        <f t="shared" si="158"/>
        <v/>
      </c>
      <c r="AP796" t="str">
        <f t="shared" si="158"/>
        <v/>
      </c>
      <c r="AQ796" t="str">
        <f t="shared" si="158"/>
        <v/>
      </c>
      <c r="AR796" t="str">
        <f t="shared" si="158"/>
        <v/>
      </c>
      <c r="AS796" t="str">
        <f t="shared" si="158"/>
        <v/>
      </c>
      <c r="AT796" t="str">
        <f t="shared" si="158"/>
        <v/>
      </c>
      <c r="AU796" t="str">
        <f t="shared" si="158"/>
        <v/>
      </c>
      <c r="AV796" t="str">
        <f t="shared" si="158"/>
        <v/>
      </c>
      <c r="AW796" t="str">
        <f t="shared" si="158"/>
        <v/>
      </c>
      <c r="AX796" t="str">
        <f t="shared" si="158"/>
        <v/>
      </c>
      <c r="AY796" t="str">
        <f t="shared" si="158"/>
        <v/>
      </c>
      <c r="AZ796" t="str">
        <f t="shared" si="158"/>
        <v/>
      </c>
      <c r="BA796" t="str">
        <f t="shared" si="158"/>
        <v/>
      </c>
      <c r="BB796" t="str">
        <f t="shared" si="158"/>
        <v/>
      </c>
      <c r="BC796" t="str">
        <f t="shared" si="158"/>
        <v/>
      </c>
      <c r="BD796" t="str">
        <f t="shared" si="158"/>
        <v/>
      </c>
      <c r="BE796" t="str">
        <f t="shared" si="158"/>
        <v>YES</v>
      </c>
      <c r="BF796" t="str">
        <f t="shared" si="158"/>
        <v/>
      </c>
      <c r="BG796" t="str">
        <f t="shared" si="158"/>
        <v/>
      </c>
      <c r="BH796" t="str">
        <f t="shared" si="158"/>
        <v/>
      </c>
      <c r="BI796" t="str">
        <f t="shared" si="158"/>
        <v/>
      </c>
      <c r="BJ796" t="str">
        <f t="shared" si="158"/>
        <v/>
      </c>
      <c r="BK796" t="str">
        <f t="shared" si="158"/>
        <v/>
      </c>
      <c r="BL796" t="str">
        <f t="shared" si="158"/>
        <v/>
      </c>
      <c r="BM796" t="str">
        <f t="shared" si="158"/>
        <v/>
      </c>
      <c r="BN796" t="str">
        <f t="shared" si="153"/>
        <v/>
      </c>
      <c r="BO796" t="str">
        <f t="shared" si="153"/>
        <v/>
      </c>
      <c r="BP796" t="str">
        <f t="shared" si="153"/>
        <v/>
      </c>
      <c r="BQ796" t="str">
        <f t="shared" si="153"/>
        <v/>
      </c>
      <c r="BR796" t="str">
        <f t="shared" si="153"/>
        <v/>
      </c>
      <c r="BS796" t="str">
        <f t="shared" si="153"/>
        <v/>
      </c>
      <c r="BT796" t="str">
        <f t="shared" si="153"/>
        <v/>
      </c>
      <c r="BU796" t="str">
        <f t="shared" si="153"/>
        <v/>
      </c>
      <c r="BV796" t="str">
        <f t="shared" si="153"/>
        <v/>
      </c>
      <c r="BW796" t="str">
        <f t="shared" si="153"/>
        <v>YES</v>
      </c>
      <c r="BX796" t="str">
        <f t="shared" si="153"/>
        <v/>
      </c>
      <c r="BY796" t="str">
        <f t="shared" si="153"/>
        <v/>
      </c>
      <c r="BZ796" t="str">
        <f t="shared" si="153"/>
        <v/>
      </c>
    </row>
    <row r="797" spans="1:78" x14ac:dyDescent="0.35">
      <c r="A797" t="s">
        <v>107</v>
      </c>
      <c r="B797" t="str">
        <f t="shared" si="158"/>
        <v/>
      </c>
      <c r="C797" t="str">
        <f t="shared" si="158"/>
        <v/>
      </c>
      <c r="D797" t="str">
        <f t="shared" si="158"/>
        <v/>
      </c>
      <c r="E797" t="str">
        <f t="shared" si="158"/>
        <v/>
      </c>
      <c r="F797" t="str">
        <f t="shared" si="158"/>
        <v/>
      </c>
      <c r="G797" t="str">
        <f t="shared" si="158"/>
        <v/>
      </c>
      <c r="H797" t="str">
        <f t="shared" si="158"/>
        <v/>
      </c>
      <c r="I797" t="str">
        <f t="shared" si="158"/>
        <v/>
      </c>
      <c r="J797" t="str">
        <f t="shared" si="158"/>
        <v/>
      </c>
      <c r="K797" t="str">
        <f t="shared" si="158"/>
        <v/>
      </c>
      <c r="L797" t="str">
        <f t="shared" si="158"/>
        <v/>
      </c>
      <c r="M797" t="str">
        <f t="shared" si="158"/>
        <v/>
      </c>
      <c r="N797" t="str">
        <f t="shared" si="158"/>
        <v/>
      </c>
      <c r="O797" t="str">
        <f t="shared" si="158"/>
        <v/>
      </c>
      <c r="P797" t="str">
        <f t="shared" si="158"/>
        <v/>
      </c>
      <c r="Q797" t="str">
        <f t="shared" si="158"/>
        <v/>
      </c>
      <c r="R797" t="str">
        <f t="shared" si="158"/>
        <v/>
      </c>
      <c r="S797" t="str">
        <f t="shared" si="158"/>
        <v/>
      </c>
      <c r="T797" t="str">
        <f t="shared" si="158"/>
        <v/>
      </c>
      <c r="U797" t="str">
        <f t="shared" si="158"/>
        <v/>
      </c>
      <c r="V797" t="str">
        <f t="shared" si="158"/>
        <v/>
      </c>
      <c r="W797" t="str">
        <f t="shared" si="158"/>
        <v/>
      </c>
      <c r="X797" t="str">
        <f t="shared" si="158"/>
        <v/>
      </c>
      <c r="Y797" t="str">
        <f t="shared" si="158"/>
        <v/>
      </c>
      <c r="Z797" t="str">
        <f t="shared" si="158"/>
        <v/>
      </c>
      <c r="AA797" t="str">
        <f t="shared" si="158"/>
        <v>YES</v>
      </c>
      <c r="AB797" t="str">
        <f t="shared" si="158"/>
        <v/>
      </c>
      <c r="AC797" t="str">
        <f t="shared" si="158"/>
        <v/>
      </c>
      <c r="AD797" t="str">
        <f t="shared" si="158"/>
        <v/>
      </c>
      <c r="AE797" t="str">
        <f t="shared" si="158"/>
        <v/>
      </c>
      <c r="AF797" t="str">
        <f t="shared" si="158"/>
        <v/>
      </c>
      <c r="AG797" t="str">
        <f t="shared" si="158"/>
        <v/>
      </c>
      <c r="AH797" t="str">
        <f t="shared" si="158"/>
        <v/>
      </c>
      <c r="AI797" t="str">
        <f t="shared" si="158"/>
        <v>YES</v>
      </c>
      <c r="AJ797" t="str">
        <f t="shared" si="158"/>
        <v/>
      </c>
      <c r="AK797" t="str">
        <f t="shared" si="158"/>
        <v/>
      </c>
      <c r="AL797" t="str">
        <f t="shared" si="158"/>
        <v>YES</v>
      </c>
      <c r="AM797" t="str">
        <f t="shared" si="158"/>
        <v>YES</v>
      </c>
      <c r="AN797" t="str">
        <f t="shared" si="158"/>
        <v/>
      </c>
      <c r="AO797" t="str">
        <f t="shared" si="158"/>
        <v/>
      </c>
      <c r="AP797" t="str">
        <f t="shared" si="158"/>
        <v/>
      </c>
      <c r="AQ797" t="str">
        <f t="shared" si="158"/>
        <v/>
      </c>
      <c r="AR797" t="str">
        <f t="shared" si="158"/>
        <v/>
      </c>
      <c r="AS797" t="str">
        <f t="shared" si="158"/>
        <v/>
      </c>
      <c r="AT797" t="str">
        <f t="shared" si="158"/>
        <v/>
      </c>
      <c r="AU797" t="str">
        <f t="shared" si="158"/>
        <v/>
      </c>
      <c r="AV797" t="str">
        <f t="shared" si="158"/>
        <v/>
      </c>
      <c r="AW797" t="str">
        <f t="shared" si="158"/>
        <v/>
      </c>
      <c r="AX797" t="str">
        <f t="shared" si="158"/>
        <v/>
      </c>
      <c r="AY797" t="str">
        <f t="shared" si="158"/>
        <v/>
      </c>
      <c r="AZ797" t="str">
        <f t="shared" si="158"/>
        <v/>
      </c>
      <c r="BA797" t="str">
        <f t="shared" si="158"/>
        <v/>
      </c>
      <c r="BB797" t="str">
        <f t="shared" si="158"/>
        <v/>
      </c>
      <c r="BC797" t="str">
        <f t="shared" si="158"/>
        <v/>
      </c>
      <c r="BD797" t="str">
        <f t="shared" si="158"/>
        <v/>
      </c>
      <c r="BE797" t="str">
        <f t="shared" si="158"/>
        <v/>
      </c>
      <c r="BF797" t="str">
        <f t="shared" si="158"/>
        <v/>
      </c>
      <c r="BG797" t="str">
        <f t="shared" si="158"/>
        <v/>
      </c>
      <c r="BH797" t="str">
        <f t="shared" si="158"/>
        <v/>
      </c>
      <c r="BI797" t="str">
        <f t="shared" si="158"/>
        <v/>
      </c>
      <c r="BJ797" t="str">
        <f t="shared" si="158"/>
        <v/>
      </c>
      <c r="BK797" t="str">
        <f t="shared" si="158"/>
        <v/>
      </c>
      <c r="BL797" t="str">
        <f t="shared" si="158"/>
        <v/>
      </c>
      <c r="BM797" t="str">
        <f t="shared" si="158"/>
        <v/>
      </c>
      <c r="BN797" t="str">
        <f t="shared" si="153"/>
        <v/>
      </c>
      <c r="BO797" t="str">
        <f t="shared" si="153"/>
        <v/>
      </c>
      <c r="BP797" t="str">
        <f t="shared" si="153"/>
        <v/>
      </c>
      <c r="BQ797" t="str">
        <f t="shared" si="153"/>
        <v/>
      </c>
      <c r="BR797" t="str">
        <f t="shared" si="153"/>
        <v/>
      </c>
      <c r="BS797" t="str">
        <f t="shared" si="153"/>
        <v/>
      </c>
      <c r="BT797" t="str">
        <f t="shared" si="153"/>
        <v/>
      </c>
      <c r="BU797" t="str">
        <f t="shared" si="153"/>
        <v/>
      </c>
      <c r="BV797" t="str">
        <f t="shared" si="153"/>
        <v/>
      </c>
      <c r="BW797" t="str">
        <f t="shared" si="153"/>
        <v/>
      </c>
      <c r="BX797" t="str">
        <f t="shared" si="153"/>
        <v/>
      </c>
      <c r="BY797" t="str">
        <f t="shared" si="153"/>
        <v/>
      </c>
      <c r="BZ797" t="str">
        <f t="shared" si="153"/>
        <v/>
      </c>
    </row>
    <row r="798" spans="1:78" x14ac:dyDescent="0.35">
      <c r="A798" t="s">
        <v>108</v>
      </c>
      <c r="B798" t="str">
        <f t="shared" si="158"/>
        <v/>
      </c>
      <c r="C798" t="str">
        <f t="shared" si="158"/>
        <v/>
      </c>
      <c r="D798" t="str">
        <f t="shared" si="158"/>
        <v>YES</v>
      </c>
      <c r="E798" t="str">
        <f t="shared" si="158"/>
        <v/>
      </c>
      <c r="F798" t="str">
        <f t="shared" si="158"/>
        <v>YES</v>
      </c>
      <c r="G798" t="str">
        <f t="shared" si="158"/>
        <v>YES</v>
      </c>
      <c r="H798" t="str">
        <f t="shared" si="158"/>
        <v/>
      </c>
      <c r="I798" t="str">
        <f t="shared" si="158"/>
        <v/>
      </c>
      <c r="J798" t="str">
        <f t="shared" si="158"/>
        <v/>
      </c>
      <c r="K798" t="str">
        <f t="shared" si="158"/>
        <v/>
      </c>
      <c r="L798" t="str">
        <f t="shared" si="158"/>
        <v/>
      </c>
      <c r="M798" t="str">
        <f t="shared" si="158"/>
        <v>YES</v>
      </c>
      <c r="N798" t="str">
        <f t="shared" si="158"/>
        <v>YES</v>
      </c>
      <c r="O798" t="str">
        <f t="shared" si="158"/>
        <v/>
      </c>
      <c r="P798" t="str">
        <f t="shared" si="158"/>
        <v/>
      </c>
      <c r="Q798" t="str">
        <f t="shared" si="158"/>
        <v/>
      </c>
      <c r="R798" t="str">
        <f t="shared" si="158"/>
        <v/>
      </c>
      <c r="S798" t="str">
        <f t="shared" si="158"/>
        <v/>
      </c>
      <c r="T798" t="str">
        <f t="shared" si="158"/>
        <v/>
      </c>
      <c r="U798" t="str">
        <f t="shared" si="158"/>
        <v/>
      </c>
      <c r="V798" t="str">
        <f t="shared" si="158"/>
        <v/>
      </c>
      <c r="W798" t="str">
        <f t="shared" si="158"/>
        <v/>
      </c>
      <c r="X798" t="str">
        <f t="shared" si="158"/>
        <v/>
      </c>
      <c r="Y798" t="str">
        <f t="shared" si="158"/>
        <v/>
      </c>
      <c r="Z798" t="str">
        <f t="shared" si="158"/>
        <v/>
      </c>
      <c r="AA798" t="str">
        <f t="shared" si="158"/>
        <v/>
      </c>
      <c r="AB798" t="str">
        <f t="shared" si="158"/>
        <v/>
      </c>
      <c r="AC798" t="str">
        <f t="shared" si="158"/>
        <v/>
      </c>
      <c r="AD798" t="str">
        <f t="shared" si="158"/>
        <v/>
      </c>
      <c r="AE798" t="str">
        <f t="shared" si="158"/>
        <v>YES</v>
      </c>
      <c r="AF798" t="str">
        <f t="shared" si="158"/>
        <v/>
      </c>
      <c r="AG798" t="str">
        <f t="shared" si="158"/>
        <v/>
      </c>
      <c r="AH798" t="str">
        <f t="shared" si="158"/>
        <v/>
      </c>
      <c r="AI798" t="str">
        <f t="shared" si="158"/>
        <v/>
      </c>
      <c r="AJ798" t="str">
        <f t="shared" si="158"/>
        <v/>
      </c>
      <c r="AK798" t="str">
        <f t="shared" si="158"/>
        <v/>
      </c>
      <c r="AL798" t="str">
        <f t="shared" si="158"/>
        <v/>
      </c>
      <c r="AM798" t="str">
        <f t="shared" si="158"/>
        <v/>
      </c>
      <c r="AN798" t="str">
        <f t="shared" si="158"/>
        <v/>
      </c>
      <c r="AO798" t="str">
        <f t="shared" si="158"/>
        <v/>
      </c>
      <c r="AP798" t="str">
        <f t="shared" si="158"/>
        <v/>
      </c>
      <c r="AQ798" t="str">
        <f t="shared" si="158"/>
        <v/>
      </c>
      <c r="AR798" t="str">
        <f t="shared" si="158"/>
        <v/>
      </c>
      <c r="AS798" t="str">
        <f t="shared" si="158"/>
        <v/>
      </c>
      <c r="AT798" t="str">
        <f t="shared" si="158"/>
        <v/>
      </c>
      <c r="AU798" t="str">
        <f t="shared" si="158"/>
        <v/>
      </c>
      <c r="AV798" t="str">
        <f t="shared" si="158"/>
        <v/>
      </c>
      <c r="AW798" t="str">
        <f t="shared" si="158"/>
        <v/>
      </c>
      <c r="AX798" t="str">
        <f t="shared" si="158"/>
        <v/>
      </c>
      <c r="AY798" t="str">
        <f t="shared" si="158"/>
        <v/>
      </c>
      <c r="AZ798" t="str">
        <f t="shared" si="158"/>
        <v/>
      </c>
      <c r="BA798" t="str">
        <f t="shared" si="158"/>
        <v/>
      </c>
      <c r="BB798" t="str">
        <f t="shared" si="158"/>
        <v/>
      </c>
      <c r="BC798" t="str">
        <f t="shared" si="158"/>
        <v/>
      </c>
      <c r="BD798" t="str">
        <f t="shared" si="158"/>
        <v/>
      </c>
      <c r="BE798" t="str">
        <f t="shared" si="158"/>
        <v/>
      </c>
      <c r="BF798" t="str">
        <f t="shared" si="158"/>
        <v/>
      </c>
      <c r="BG798" t="str">
        <f t="shared" si="158"/>
        <v/>
      </c>
      <c r="BH798" t="str">
        <f t="shared" si="158"/>
        <v/>
      </c>
      <c r="BI798" t="str">
        <f t="shared" si="158"/>
        <v/>
      </c>
      <c r="BJ798" t="str">
        <f t="shared" si="158"/>
        <v/>
      </c>
      <c r="BK798" t="str">
        <f t="shared" si="158"/>
        <v>YES</v>
      </c>
      <c r="BL798" t="str">
        <f t="shared" si="158"/>
        <v/>
      </c>
      <c r="BM798" t="str">
        <f t="shared" ref="BM798" si="159">IF(AND(BM147&lt;0.05, OR(BM391&lt;0.05,BM635&lt;0.05)),"YES","")</f>
        <v>YES</v>
      </c>
      <c r="BN798" t="str">
        <f t="shared" si="153"/>
        <v>YES</v>
      </c>
      <c r="BO798" t="str">
        <f t="shared" si="153"/>
        <v/>
      </c>
      <c r="BP798" t="str">
        <f t="shared" si="153"/>
        <v/>
      </c>
      <c r="BQ798" t="str">
        <f t="shared" si="153"/>
        <v>YES</v>
      </c>
      <c r="BR798" t="str">
        <f t="shared" si="153"/>
        <v>YES</v>
      </c>
      <c r="BS798" t="str">
        <f t="shared" si="153"/>
        <v>YES</v>
      </c>
      <c r="BT798" t="str">
        <f t="shared" si="153"/>
        <v/>
      </c>
      <c r="BU798" t="str">
        <f t="shared" si="153"/>
        <v/>
      </c>
      <c r="BV798" t="str">
        <f t="shared" si="153"/>
        <v>YES</v>
      </c>
      <c r="BW798" t="str">
        <f t="shared" si="153"/>
        <v/>
      </c>
      <c r="BX798" t="str">
        <f t="shared" si="153"/>
        <v/>
      </c>
      <c r="BY798" t="str">
        <f t="shared" si="153"/>
        <v>YES</v>
      </c>
      <c r="BZ798" t="str">
        <f t="shared" si="153"/>
        <v>YES</v>
      </c>
    </row>
    <row r="799" spans="1:78" x14ac:dyDescent="0.35">
      <c r="A799" t="s">
        <v>109</v>
      </c>
      <c r="B799" t="str">
        <f t="shared" ref="B799:BM802" si="160">IF(AND(B148&lt;0.05, OR(B392&lt;0.05,B636&lt;0.05)),"YES","")</f>
        <v/>
      </c>
      <c r="C799" t="str">
        <f t="shared" si="160"/>
        <v/>
      </c>
      <c r="D799" t="str">
        <f t="shared" si="160"/>
        <v/>
      </c>
      <c r="E799" t="str">
        <f t="shared" si="160"/>
        <v/>
      </c>
      <c r="F799" t="str">
        <f t="shared" si="160"/>
        <v/>
      </c>
      <c r="G799" t="str">
        <f t="shared" si="160"/>
        <v>YES</v>
      </c>
      <c r="H799" t="str">
        <f t="shared" si="160"/>
        <v/>
      </c>
      <c r="I799" t="str">
        <f t="shared" si="160"/>
        <v/>
      </c>
      <c r="J799" t="str">
        <f t="shared" si="160"/>
        <v/>
      </c>
      <c r="K799" t="str">
        <f t="shared" si="160"/>
        <v>YES</v>
      </c>
      <c r="L799" t="str">
        <f t="shared" si="160"/>
        <v/>
      </c>
      <c r="M799" t="str">
        <f t="shared" si="160"/>
        <v/>
      </c>
      <c r="N799" t="str">
        <f t="shared" si="160"/>
        <v>YES</v>
      </c>
      <c r="O799" t="str">
        <f t="shared" si="160"/>
        <v/>
      </c>
      <c r="P799" t="str">
        <f t="shared" si="160"/>
        <v/>
      </c>
      <c r="Q799" t="str">
        <f t="shared" si="160"/>
        <v/>
      </c>
      <c r="R799" t="str">
        <f t="shared" si="160"/>
        <v>YES</v>
      </c>
      <c r="S799" t="str">
        <f t="shared" si="160"/>
        <v/>
      </c>
      <c r="T799" t="str">
        <f t="shared" si="160"/>
        <v/>
      </c>
      <c r="U799" t="str">
        <f t="shared" si="160"/>
        <v/>
      </c>
      <c r="V799" t="str">
        <f t="shared" si="160"/>
        <v/>
      </c>
      <c r="W799" t="str">
        <f t="shared" si="160"/>
        <v/>
      </c>
      <c r="X799" t="str">
        <f t="shared" si="160"/>
        <v/>
      </c>
      <c r="Y799" t="str">
        <f t="shared" si="160"/>
        <v/>
      </c>
      <c r="Z799" t="str">
        <f t="shared" si="160"/>
        <v/>
      </c>
      <c r="AA799" t="str">
        <f t="shared" si="160"/>
        <v/>
      </c>
      <c r="AB799" t="str">
        <f t="shared" si="160"/>
        <v/>
      </c>
      <c r="AC799" t="str">
        <f t="shared" si="160"/>
        <v/>
      </c>
      <c r="AD799" t="str">
        <f t="shared" si="160"/>
        <v/>
      </c>
      <c r="AE799" t="str">
        <f t="shared" si="160"/>
        <v>YES</v>
      </c>
      <c r="AF799" t="str">
        <f t="shared" si="160"/>
        <v/>
      </c>
      <c r="AG799" t="str">
        <f t="shared" si="160"/>
        <v/>
      </c>
      <c r="AH799" t="str">
        <f t="shared" si="160"/>
        <v/>
      </c>
      <c r="AI799" t="str">
        <f t="shared" si="160"/>
        <v/>
      </c>
      <c r="AJ799" t="str">
        <f t="shared" si="160"/>
        <v/>
      </c>
      <c r="AK799" t="str">
        <f t="shared" si="160"/>
        <v/>
      </c>
      <c r="AL799" t="str">
        <f t="shared" si="160"/>
        <v/>
      </c>
      <c r="AM799" t="str">
        <f t="shared" si="160"/>
        <v/>
      </c>
      <c r="AN799" t="str">
        <f t="shared" si="160"/>
        <v/>
      </c>
      <c r="AO799" t="str">
        <f t="shared" si="160"/>
        <v/>
      </c>
      <c r="AP799" t="str">
        <f t="shared" si="160"/>
        <v/>
      </c>
      <c r="AQ799" t="str">
        <f t="shared" si="160"/>
        <v/>
      </c>
      <c r="AR799" t="str">
        <f t="shared" si="160"/>
        <v/>
      </c>
      <c r="AS799" t="str">
        <f t="shared" si="160"/>
        <v>YES</v>
      </c>
      <c r="AT799" t="str">
        <f t="shared" si="160"/>
        <v/>
      </c>
      <c r="AU799" t="str">
        <f t="shared" si="160"/>
        <v/>
      </c>
      <c r="AV799" t="str">
        <f t="shared" si="160"/>
        <v/>
      </c>
      <c r="AW799" t="str">
        <f t="shared" si="160"/>
        <v/>
      </c>
      <c r="AX799" t="str">
        <f t="shared" si="160"/>
        <v/>
      </c>
      <c r="AY799" t="str">
        <f t="shared" si="160"/>
        <v/>
      </c>
      <c r="AZ799" t="str">
        <f t="shared" si="160"/>
        <v/>
      </c>
      <c r="BA799" t="str">
        <f t="shared" si="160"/>
        <v/>
      </c>
      <c r="BB799" t="str">
        <f t="shared" si="160"/>
        <v/>
      </c>
      <c r="BC799" t="str">
        <f t="shared" si="160"/>
        <v/>
      </c>
      <c r="BD799" t="str">
        <f t="shared" si="160"/>
        <v/>
      </c>
      <c r="BE799" t="str">
        <f t="shared" si="160"/>
        <v/>
      </c>
      <c r="BF799" t="str">
        <f t="shared" si="160"/>
        <v/>
      </c>
      <c r="BG799" t="str">
        <f t="shared" si="160"/>
        <v/>
      </c>
      <c r="BH799" t="str">
        <f t="shared" si="160"/>
        <v/>
      </c>
      <c r="BI799" t="str">
        <f t="shared" si="160"/>
        <v/>
      </c>
      <c r="BJ799" t="str">
        <f t="shared" si="160"/>
        <v>YES</v>
      </c>
      <c r="BK799" t="str">
        <f t="shared" si="160"/>
        <v/>
      </c>
      <c r="BL799" t="str">
        <f t="shared" si="160"/>
        <v/>
      </c>
      <c r="BM799" t="str">
        <f t="shared" si="160"/>
        <v/>
      </c>
      <c r="BN799" t="str">
        <f t="shared" si="153"/>
        <v/>
      </c>
      <c r="BO799" t="str">
        <f t="shared" si="153"/>
        <v/>
      </c>
      <c r="BP799" t="str">
        <f t="shared" si="153"/>
        <v/>
      </c>
      <c r="BQ799" t="str">
        <f t="shared" si="153"/>
        <v>YES</v>
      </c>
      <c r="BR799" t="str">
        <f t="shared" si="153"/>
        <v>YES</v>
      </c>
      <c r="BS799" t="str">
        <f t="shared" si="153"/>
        <v/>
      </c>
      <c r="BT799" t="str">
        <f t="shared" si="153"/>
        <v/>
      </c>
      <c r="BU799" t="str">
        <f t="shared" si="153"/>
        <v/>
      </c>
      <c r="BV799" t="str">
        <f t="shared" si="153"/>
        <v/>
      </c>
      <c r="BW799" t="str">
        <f t="shared" si="153"/>
        <v/>
      </c>
      <c r="BX799" t="str">
        <f t="shared" si="153"/>
        <v/>
      </c>
      <c r="BY799" t="str">
        <f t="shared" si="153"/>
        <v>YES</v>
      </c>
      <c r="BZ799" t="str">
        <f t="shared" si="153"/>
        <v>YES</v>
      </c>
    </row>
    <row r="800" spans="1:78" x14ac:dyDescent="0.35">
      <c r="A800" t="s">
        <v>110</v>
      </c>
      <c r="B800" t="str">
        <f t="shared" si="160"/>
        <v/>
      </c>
      <c r="C800" t="str">
        <f t="shared" si="160"/>
        <v>YES</v>
      </c>
      <c r="D800" t="str">
        <f t="shared" si="160"/>
        <v/>
      </c>
      <c r="E800" t="str">
        <f t="shared" si="160"/>
        <v/>
      </c>
      <c r="F800" t="str">
        <f t="shared" si="160"/>
        <v/>
      </c>
      <c r="G800" t="str">
        <f t="shared" si="160"/>
        <v/>
      </c>
      <c r="H800" t="str">
        <f t="shared" si="160"/>
        <v/>
      </c>
      <c r="I800" t="str">
        <f t="shared" si="160"/>
        <v/>
      </c>
      <c r="J800" t="str">
        <f t="shared" si="160"/>
        <v/>
      </c>
      <c r="K800" t="str">
        <f t="shared" si="160"/>
        <v/>
      </c>
      <c r="L800" t="str">
        <f t="shared" si="160"/>
        <v/>
      </c>
      <c r="M800" t="str">
        <f t="shared" si="160"/>
        <v/>
      </c>
      <c r="N800" t="str">
        <f t="shared" si="160"/>
        <v/>
      </c>
      <c r="O800" t="str">
        <f t="shared" si="160"/>
        <v/>
      </c>
      <c r="P800" t="str">
        <f t="shared" si="160"/>
        <v/>
      </c>
      <c r="Q800" t="str">
        <f t="shared" si="160"/>
        <v/>
      </c>
      <c r="R800" t="str">
        <f t="shared" si="160"/>
        <v/>
      </c>
      <c r="S800" t="str">
        <f t="shared" si="160"/>
        <v/>
      </c>
      <c r="T800" t="str">
        <f t="shared" si="160"/>
        <v>YES</v>
      </c>
      <c r="U800" t="str">
        <f t="shared" si="160"/>
        <v/>
      </c>
      <c r="V800" t="str">
        <f t="shared" si="160"/>
        <v/>
      </c>
      <c r="W800" t="str">
        <f t="shared" si="160"/>
        <v/>
      </c>
      <c r="X800" t="str">
        <f t="shared" si="160"/>
        <v/>
      </c>
      <c r="Y800" t="str">
        <f t="shared" si="160"/>
        <v/>
      </c>
      <c r="Z800" t="str">
        <f t="shared" si="160"/>
        <v/>
      </c>
      <c r="AA800" t="str">
        <f t="shared" si="160"/>
        <v/>
      </c>
      <c r="AB800" t="str">
        <f t="shared" si="160"/>
        <v/>
      </c>
      <c r="AC800" t="str">
        <f t="shared" si="160"/>
        <v/>
      </c>
      <c r="AD800" t="str">
        <f t="shared" si="160"/>
        <v/>
      </c>
      <c r="AE800" t="str">
        <f t="shared" si="160"/>
        <v/>
      </c>
      <c r="AF800" t="str">
        <f t="shared" si="160"/>
        <v/>
      </c>
      <c r="AG800" t="str">
        <f t="shared" si="160"/>
        <v/>
      </c>
      <c r="AH800" t="str">
        <f t="shared" si="160"/>
        <v/>
      </c>
      <c r="AI800" t="str">
        <f t="shared" si="160"/>
        <v/>
      </c>
      <c r="AJ800" t="str">
        <f t="shared" si="160"/>
        <v/>
      </c>
      <c r="AK800" t="str">
        <f t="shared" si="160"/>
        <v/>
      </c>
      <c r="AL800" t="str">
        <f t="shared" si="160"/>
        <v/>
      </c>
      <c r="AM800" t="str">
        <f t="shared" si="160"/>
        <v/>
      </c>
      <c r="AN800" t="str">
        <f t="shared" si="160"/>
        <v/>
      </c>
      <c r="AO800" t="str">
        <f t="shared" si="160"/>
        <v/>
      </c>
      <c r="AP800" t="str">
        <f t="shared" si="160"/>
        <v/>
      </c>
      <c r="AQ800" t="str">
        <f t="shared" si="160"/>
        <v/>
      </c>
      <c r="AR800" t="str">
        <f t="shared" si="160"/>
        <v/>
      </c>
      <c r="AS800" t="str">
        <f t="shared" si="160"/>
        <v/>
      </c>
      <c r="AT800" t="str">
        <f t="shared" si="160"/>
        <v/>
      </c>
      <c r="AU800" t="str">
        <f t="shared" si="160"/>
        <v/>
      </c>
      <c r="AV800" t="str">
        <f t="shared" si="160"/>
        <v/>
      </c>
      <c r="AW800" t="str">
        <f t="shared" si="160"/>
        <v/>
      </c>
      <c r="AX800" t="str">
        <f t="shared" si="160"/>
        <v/>
      </c>
      <c r="AY800" t="str">
        <f t="shared" si="160"/>
        <v/>
      </c>
      <c r="AZ800" t="str">
        <f t="shared" si="160"/>
        <v/>
      </c>
      <c r="BA800" t="str">
        <f t="shared" si="160"/>
        <v/>
      </c>
      <c r="BB800" t="str">
        <f t="shared" si="160"/>
        <v/>
      </c>
      <c r="BC800" t="str">
        <f t="shared" si="160"/>
        <v/>
      </c>
      <c r="BD800" t="str">
        <f t="shared" si="160"/>
        <v/>
      </c>
      <c r="BE800" t="str">
        <f t="shared" si="160"/>
        <v/>
      </c>
      <c r="BF800" t="str">
        <f t="shared" si="160"/>
        <v>YES</v>
      </c>
      <c r="BG800" t="str">
        <f t="shared" si="160"/>
        <v/>
      </c>
      <c r="BH800" t="str">
        <f t="shared" si="160"/>
        <v/>
      </c>
      <c r="BI800" t="str">
        <f t="shared" si="160"/>
        <v/>
      </c>
      <c r="BJ800" t="str">
        <f t="shared" si="160"/>
        <v/>
      </c>
      <c r="BK800" t="str">
        <f t="shared" si="160"/>
        <v/>
      </c>
      <c r="BL800" t="str">
        <f t="shared" si="160"/>
        <v/>
      </c>
      <c r="BM800" t="str">
        <f t="shared" si="160"/>
        <v/>
      </c>
      <c r="BN800" t="str">
        <f t="shared" si="153"/>
        <v/>
      </c>
      <c r="BO800" t="str">
        <f t="shared" si="153"/>
        <v/>
      </c>
      <c r="BP800" t="str">
        <f t="shared" si="153"/>
        <v/>
      </c>
      <c r="BQ800" t="str">
        <f t="shared" si="153"/>
        <v/>
      </c>
      <c r="BR800" t="str">
        <f t="shared" si="153"/>
        <v/>
      </c>
      <c r="BS800" t="str">
        <f t="shared" si="153"/>
        <v/>
      </c>
      <c r="BT800" t="str">
        <f t="shared" si="153"/>
        <v/>
      </c>
      <c r="BU800" t="str">
        <f t="shared" si="153"/>
        <v>YES</v>
      </c>
      <c r="BV800" t="str">
        <f t="shared" si="153"/>
        <v/>
      </c>
      <c r="BW800" t="str">
        <f t="shared" si="153"/>
        <v/>
      </c>
      <c r="BX800" t="str">
        <f t="shared" si="153"/>
        <v/>
      </c>
      <c r="BY800" t="str">
        <f t="shared" si="153"/>
        <v/>
      </c>
      <c r="BZ800" t="str">
        <f t="shared" si="153"/>
        <v/>
      </c>
    </row>
    <row r="801" spans="1:78" x14ac:dyDescent="0.35">
      <c r="A801" t="s">
        <v>111</v>
      </c>
      <c r="B801" t="str">
        <f t="shared" si="160"/>
        <v/>
      </c>
      <c r="C801" t="str">
        <f t="shared" si="160"/>
        <v/>
      </c>
      <c r="D801" t="str">
        <f t="shared" si="160"/>
        <v/>
      </c>
      <c r="E801" t="str">
        <f t="shared" si="160"/>
        <v/>
      </c>
      <c r="F801" t="str">
        <f t="shared" si="160"/>
        <v/>
      </c>
      <c r="G801" t="str">
        <f t="shared" si="160"/>
        <v>YES</v>
      </c>
      <c r="H801" t="str">
        <f t="shared" si="160"/>
        <v/>
      </c>
      <c r="I801" t="str">
        <f t="shared" si="160"/>
        <v/>
      </c>
      <c r="J801" t="str">
        <f t="shared" si="160"/>
        <v/>
      </c>
      <c r="K801" t="str">
        <f t="shared" si="160"/>
        <v/>
      </c>
      <c r="L801" t="str">
        <f t="shared" si="160"/>
        <v/>
      </c>
      <c r="M801" t="str">
        <f t="shared" si="160"/>
        <v/>
      </c>
      <c r="N801" t="str">
        <f t="shared" si="160"/>
        <v>YES</v>
      </c>
      <c r="O801" t="str">
        <f t="shared" si="160"/>
        <v/>
      </c>
      <c r="P801" t="str">
        <f t="shared" si="160"/>
        <v/>
      </c>
      <c r="Q801" t="str">
        <f t="shared" si="160"/>
        <v/>
      </c>
      <c r="R801" t="str">
        <f t="shared" si="160"/>
        <v/>
      </c>
      <c r="S801" t="str">
        <f t="shared" si="160"/>
        <v/>
      </c>
      <c r="T801" t="str">
        <f t="shared" si="160"/>
        <v/>
      </c>
      <c r="U801" t="str">
        <f t="shared" si="160"/>
        <v/>
      </c>
      <c r="V801" t="str">
        <f t="shared" si="160"/>
        <v/>
      </c>
      <c r="W801" t="str">
        <f t="shared" si="160"/>
        <v/>
      </c>
      <c r="X801" t="str">
        <f t="shared" si="160"/>
        <v/>
      </c>
      <c r="Y801" t="str">
        <f t="shared" si="160"/>
        <v/>
      </c>
      <c r="Z801" t="str">
        <f t="shared" si="160"/>
        <v/>
      </c>
      <c r="AA801" t="str">
        <f t="shared" si="160"/>
        <v/>
      </c>
      <c r="AB801" t="str">
        <f t="shared" si="160"/>
        <v/>
      </c>
      <c r="AC801" t="str">
        <f t="shared" si="160"/>
        <v/>
      </c>
      <c r="AD801" t="str">
        <f t="shared" si="160"/>
        <v/>
      </c>
      <c r="AE801" t="str">
        <f t="shared" si="160"/>
        <v/>
      </c>
      <c r="AF801" t="str">
        <f t="shared" si="160"/>
        <v/>
      </c>
      <c r="AG801" t="str">
        <f t="shared" si="160"/>
        <v/>
      </c>
      <c r="AH801" t="str">
        <f t="shared" si="160"/>
        <v/>
      </c>
      <c r="AI801" t="str">
        <f t="shared" si="160"/>
        <v/>
      </c>
      <c r="AJ801" t="str">
        <f t="shared" si="160"/>
        <v/>
      </c>
      <c r="AK801" t="str">
        <f t="shared" si="160"/>
        <v/>
      </c>
      <c r="AL801" t="str">
        <f t="shared" si="160"/>
        <v/>
      </c>
      <c r="AM801" t="str">
        <f t="shared" si="160"/>
        <v/>
      </c>
      <c r="AN801" t="str">
        <f t="shared" si="160"/>
        <v/>
      </c>
      <c r="AO801" t="str">
        <f t="shared" si="160"/>
        <v/>
      </c>
      <c r="AP801" t="str">
        <f t="shared" si="160"/>
        <v/>
      </c>
      <c r="AQ801" t="str">
        <f t="shared" si="160"/>
        <v/>
      </c>
      <c r="AR801" t="str">
        <f t="shared" si="160"/>
        <v/>
      </c>
      <c r="AS801" t="str">
        <f t="shared" si="160"/>
        <v/>
      </c>
      <c r="AT801" t="str">
        <f t="shared" si="160"/>
        <v/>
      </c>
      <c r="AU801" t="str">
        <f t="shared" si="160"/>
        <v/>
      </c>
      <c r="AV801" t="str">
        <f t="shared" si="160"/>
        <v/>
      </c>
      <c r="AW801" t="str">
        <f t="shared" si="160"/>
        <v/>
      </c>
      <c r="AX801" t="str">
        <f t="shared" si="160"/>
        <v/>
      </c>
      <c r="AY801" t="str">
        <f t="shared" si="160"/>
        <v/>
      </c>
      <c r="AZ801" t="str">
        <f t="shared" si="160"/>
        <v/>
      </c>
      <c r="BA801" t="str">
        <f t="shared" si="160"/>
        <v/>
      </c>
      <c r="BB801" t="str">
        <f t="shared" si="160"/>
        <v/>
      </c>
      <c r="BC801" t="str">
        <f t="shared" si="160"/>
        <v/>
      </c>
      <c r="BD801" t="str">
        <f t="shared" si="160"/>
        <v/>
      </c>
      <c r="BE801" t="str">
        <f t="shared" si="160"/>
        <v/>
      </c>
      <c r="BF801" t="str">
        <f t="shared" si="160"/>
        <v/>
      </c>
      <c r="BG801" t="str">
        <f t="shared" si="160"/>
        <v>YES</v>
      </c>
      <c r="BH801" t="str">
        <f t="shared" si="160"/>
        <v/>
      </c>
      <c r="BI801" t="str">
        <f t="shared" si="160"/>
        <v/>
      </c>
      <c r="BJ801" t="str">
        <f t="shared" si="160"/>
        <v>YES</v>
      </c>
      <c r="BK801" t="str">
        <f t="shared" si="160"/>
        <v/>
      </c>
      <c r="BL801" t="str">
        <f t="shared" si="160"/>
        <v/>
      </c>
      <c r="BM801" t="str">
        <f t="shared" si="160"/>
        <v/>
      </c>
      <c r="BN801" t="str">
        <f t="shared" si="153"/>
        <v/>
      </c>
      <c r="BO801" t="str">
        <f t="shared" si="153"/>
        <v/>
      </c>
      <c r="BP801" t="str">
        <f t="shared" si="153"/>
        <v>YES</v>
      </c>
      <c r="BQ801" t="str">
        <f t="shared" si="153"/>
        <v>YES</v>
      </c>
      <c r="BR801" t="str">
        <f t="shared" si="153"/>
        <v/>
      </c>
      <c r="BS801" t="str">
        <f t="shared" si="153"/>
        <v/>
      </c>
      <c r="BT801" t="str">
        <f t="shared" si="153"/>
        <v/>
      </c>
      <c r="BU801" t="str">
        <f t="shared" si="153"/>
        <v/>
      </c>
      <c r="BV801" t="str">
        <f t="shared" si="153"/>
        <v>YES</v>
      </c>
      <c r="BW801" t="str">
        <f t="shared" si="153"/>
        <v/>
      </c>
      <c r="BX801" t="str">
        <f t="shared" si="153"/>
        <v/>
      </c>
      <c r="BY801" t="str">
        <f t="shared" si="153"/>
        <v>YES</v>
      </c>
      <c r="BZ801" t="str">
        <f t="shared" si="153"/>
        <v/>
      </c>
    </row>
    <row r="802" spans="1:78" x14ac:dyDescent="0.35">
      <c r="A802" t="s">
        <v>112</v>
      </c>
      <c r="B802" t="str">
        <f t="shared" si="160"/>
        <v/>
      </c>
      <c r="C802" t="str">
        <f t="shared" si="160"/>
        <v/>
      </c>
      <c r="D802" t="str">
        <f t="shared" si="160"/>
        <v/>
      </c>
      <c r="E802" t="str">
        <f t="shared" si="160"/>
        <v/>
      </c>
      <c r="F802" t="str">
        <f t="shared" si="160"/>
        <v/>
      </c>
      <c r="G802" t="str">
        <f t="shared" si="160"/>
        <v>YES</v>
      </c>
      <c r="H802" t="str">
        <f t="shared" si="160"/>
        <v/>
      </c>
      <c r="I802" t="str">
        <f t="shared" si="160"/>
        <v/>
      </c>
      <c r="J802" t="str">
        <f t="shared" si="160"/>
        <v/>
      </c>
      <c r="K802" t="str">
        <f t="shared" si="160"/>
        <v/>
      </c>
      <c r="L802" t="str">
        <f t="shared" si="160"/>
        <v/>
      </c>
      <c r="M802" t="str">
        <f t="shared" si="160"/>
        <v/>
      </c>
      <c r="N802" t="str">
        <f t="shared" si="160"/>
        <v>YES</v>
      </c>
      <c r="O802" t="str">
        <f t="shared" si="160"/>
        <v/>
      </c>
      <c r="P802" t="str">
        <f t="shared" si="160"/>
        <v/>
      </c>
      <c r="Q802" t="str">
        <f t="shared" si="160"/>
        <v/>
      </c>
      <c r="R802" t="str">
        <f t="shared" si="160"/>
        <v/>
      </c>
      <c r="S802" t="str">
        <f t="shared" si="160"/>
        <v/>
      </c>
      <c r="T802" t="str">
        <f t="shared" si="160"/>
        <v/>
      </c>
      <c r="U802" t="str">
        <f t="shared" si="160"/>
        <v/>
      </c>
      <c r="V802" t="str">
        <f t="shared" si="160"/>
        <v/>
      </c>
      <c r="W802" t="str">
        <f t="shared" si="160"/>
        <v/>
      </c>
      <c r="X802" t="str">
        <f t="shared" si="160"/>
        <v/>
      </c>
      <c r="Y802" t="str">
        <f t="shared" si="160"/>
        <v/>
      </c>
      <c r="Z802" t="str">
        <f t="shared" si="160"/>
        <v/>
      </c>
      <c r="AA802" t="str">
        <f t="shared" si="160"/>
        <v/>
      </c>
      <c r="AB802" t="str">
        <f t="shared" si="160"/>
        <v/>
      </c>
      <c r="AC802" t="str">
        <f t="shared" si="160"/>
        <v/>
      </c>
      <c r="AD802" t="str">
        <f t="shared" si="160"/>
        <v/>
      </c>
      <c r="AE802" t="str">
        <f t="shared" si="160"/>
        <v>YES</v>
      </c>
      <c r="AF802" t="str">
        <f t="shared" si="160"/>
        <v/>
      </c>
      <c r="AG802" t="str">
        <f t="shared" si="160"/>
        <v/>
      </c>
      <c r="AH802" t="str">
        <f t="shared" si="160"/>
        <v/>
      </c>
      <c r="AI802" t="str">
        <f t="shared" si="160"/>
        <v/>
      </c>
      <c r="AJ802" t="str">
        <f t="shared" si="160"/>
        <v/>
      </c>
      <c r="AK802" t="str">
        <f t="shared" si="160"/>
        <v/>
      </c>
      <c r="AL802" t="str">
        <f t="shared" si="160"/>
        <v/>
      </c>
      <c r="AM802" t="str">
        <f t="shared" si="160"/>
        <v/>
      </c>
      <c r="AN802" t="str">
        <f t="shared" si="160"/>
        <v/>
      </c>
      <c r="AO802" t="str">
        <f t="shared" si="160"/>
        <v>YES</v>
      </c>
      <c r="AP802" t="str">
        <f t="shared" si="160"/>
        <v/>
      </c>
      <c r="AQ802" t="str">
        <f t="shared" si="160"/>
        <v/>
      </c>
      <c r="AR802" t="str">
        <f t="shared" si="160"/>
        <v/>
      </c>
      <c r="AS802" t="str">
        <f t="shared" si="160"/>
        <v/>
      </c>
      <c r="AT802" t="str">
        <f t="shared" si="160"/>
        <v/>
      </c>
      <c r="AU802" t="str">
        <f t="shared" si="160"/>
        <v/>
      </c>
      <c r="AV802" t="str">
        <f t="shared" si="160"/>
        <v/>
      </c>
      <c r="AW802" t="str">
        <f t="shared" si="160"/>
        <v/>
      </c>
      <c r="AX802" t="str">
        <f t="shared" si="160"/>
        <v/>
      </c>
      <c r="AY802" t="str">
        <f t="shared" si="160"/>
        <v/>
      </c>
      <c r="AZ802" t="str">
        <f t="shared" si="160"/>
        <v/>
      </c>
      <c r="BA802" t="str">
        <f t="shared" si="160"/>
        <v/>
      </c>
      <c r="BB802" t="str">
        <f t="shared" si="160"/>
        <v/>
      </c>
      <c r="BC802" t="str">
        <f t="shared" si="160"/>
        <v/>
      </c>
      <c r="BD802" t="str">
        <f t="shared" si="160"/>
        <v/>
      </c>
      <c r="BE802" t="str">
        <f t="shared" si="160"/>
        <v/>
      </c>
      <c r="BF802" t="str">
        <f t="shared" si="160"/>
        <v/>
      </c>
      <c r="BG802" t="str">
        <f t="shared" si="160"/>
        <v/>
      </c>
      <c r="BH802" t="str">
        <f t="shared" si="160"/>
        <v/>
      </c>
      <c r="BI802" t="str">
        <f t="shared" si="160"/>
        <v/>
      </c>
      <c r="BJ802" t="str">
        <f t="shared" si="160"/>
        <v>YES</v>
      </c>
      <c r="BK802" t="str">
        <f t="shared" si="160"/>
        <v/>
      </c>
      <c r="BL802" t="str">
        <f t="shared" si="160"/>
        <v/>
      </c>
      <c r="BM802" t="str">
        <f t="shared" ref="BM802:BZ814" si="161">IF(AND(BM151&lt;0.05, OR(BM395&lt;0.05,BM639&lt;0.05)),"YES","")</f>
        <v/>
      </c>
      <c r="BN802" t="str">
        <f t="shared" si="161"/>
        <v/>
      </c>
      <c r="BO802" t="str">
        <f t="shared" si="161"/>
        <v/>
      </c>
      <c r="BP802" t="str">
        <f t="shared" si="161"/>
        <v/>
      </c>
      <c r="BQ802" t="str">
        <f t="shared" si="161"/>
        <v/>
      </c>
      <c r="BR802" t="str">
        <f t="shared" si="161"/>
        <v/>
      </c>
      <c r="BS802" t="str">
        <f t="shared" si="161"/>
        <v/>
      </c>
      <c r="BT802" t="str">
        <f t="shared" si="161"/>
        <v/>
      </c>
      <c r="BU802" t="str">
        <f t="shared" si="161"/>
        <v/>
      </c>
      <c r="BV802" t="str">
        <f t="shared" si="161"/>
        <v>YES</v>
      </c>
      <c r="BW802" t="str">
        <f t="shared" si="161"/>
        <v/>
      </c>
      <c r="BX802" t="str">
        <f t="shared" si="161"/>
        <v/>
      </c>
      <c r="BY802" t="str">
        <f t="shared" si="161"/>
        <v>YES</v>
      </c>
      <c r="BZ802" t="str">
        <f t="shared" si="161"/>
        <v/>
      </c>
    </row>
    <row r="803" spans="1:78" x14ac:dyDescent="0.35">
      <c r="A803" t="s">
        <v>113</v>
      </c>
      <c r="B803" t="str">
        <f t="shared" ref="B803:BM806" si="162">IF(AND(B152&lt;0.05, OR(B396&lt;0.05,B640&lt;0.05)),"YES","")</f>
        <v/>
      </c>
      <c r="C803" t="str">
        <f t="shared" si="162"/>
        <v/>
      </c>
      <c r="D803" t="str">
        <f t="shared" si="162"/>
        <v>YES</v>
      </c>
      <c r="E803" t="str">
        <f t="shared" si="162"/>
        <v>YES</v>
      </c>
      <c r="F803" t="str">
        <f t="shared" si="162"/>
        <v/>
      </c>
      <c r="G803" t="str">
        <f t="shared" si="162"/>
        <v/>
      </c>
      <c r="H803" t="str">
        <f t="shared" si="162"/>
        <v/>
      </c>
      <c r="I803" t="str">
        <f t="shared" si="162"/>
        <v/>
      </c>
      <c r="J803" t="str">
        <f t="shared" si="162"/>
        <v/>
      </c>
      <c r="K803" t="str">
        <f t="shared" si="162"/>
        <v/>
      </c>
      <c r="L803" t="str">
        <f t="shared" si="162"/>
        <v>YES</v>
      </c>
      <c r="M803" t="str">
        <f t="shared" si="162"/>
        <v/>
      </c>
      <c r="N803" t="str">
        <f t="shared" si="162"/>
        <v/>
      </c>
      <c r="O803" t="str">
        <f t="shared" si="162"/>
        <v/>
      </c>
      <c r="P803" t="str">
        <f t="shared" si="162"/>
        <v/>
      </c>
      <c r="Q803" t="str">
        <f t="shared" si="162"/>
        <v/>
      </c>
      <c r="R803" t="str">
        <f t="shared" si="162"/>
        <v/>
      </c>
      <c r="S803" t="str">
        <f t="shared" si="162"/>
        <v/>
      </c>
      <c r="T803" t="str">
        <f t="shared" si="162"/>
        <v/>
      </c>
      <c r="U803" t="str">
        <f t="shared" si="162"/>
        <v>YES</v>
      </c>
      <c r="V803" t="str">
        <f t="shared" si="162"/>
        <v/>
      </c>
      <c r="W803" t="str">
        <f t="shared" si="162"/>
        <v/>
      </c>
      <c r="X803" t="str">
        <f t="shared" si="162"/>
        <v/>
      </c>
      <c r="Y803" t="str">
        <f t="shared" si="162"/>
        <v/>
      </c>
      <c r="Z803" t="str">
        <f t="shared" si="162"/>
        <v/>
      </c>
      <c r="AA803" t="str">
        <f t="shared" si="162"/>
        <v/>
      </c>
      <c r="AB803" t="str">
        <f t="shared" si="162"/>
        <v/>
      </c>
      <c r="AC803" t="str">
        <f t="shared" si="162"/>
        <v/>
      </c>
      <c r="AD803" t="str">
        <f t="shared" si="162"/>
        <v/>
      </c>
      <c r="AE803" t="str">
        <f t="shared" si="162"/>
        <v/>
      </c>
      <c r="AF803" t="str">
        <f t="shared" si="162"/>
        <v/>
      </c>
      <c r="AG803" t="str">
        <f t="shared" si="162"/>
        <v/>
      </c>
      <c r="AH803" t="str">
        <f t="shared" si="162"/>
        <v/>
      </c>
      <c r="AI803" t="str">
        <f t="shared" si="162"/>
        <v/>
      </c>
      <c r="AJ803" t="str">
        <f t="shared" si="162"/>
        <v/>
      </c>
      <c r="AK803" t="str">
        <f t="shared" si="162"/>
        <v/>
      </c>
      <c r="AL803" t="str">
        <f t="shared" si="162"/>
        <v/>
      </c>
      <c r="AM803" t="str">
        <f t="shared" si="162"/>
        <v/>
      </c>
      <c r="AN803" t="str">
        <f t="shared" si="162"/>
        <v/>
      </c>
      <c r="AO803" t="str">
        <f t="shared" si="162"/>
        <v/>
      </c>
      <c r="AP803" t="str">
        <f t="shared" si="162"/>
        <v/>
      </c>
      <c r="AQ803" t="str">
        <f t="shared" si="162"/>
        <v/>
      </c>
      <c r="AR803" t="str">
        <f t="shared" si="162"/>
        <v/>
      </c>
      <c r="AS803" t="str">
        <f t="shared" si="162"/>
        <v/>
      </c>
      <c r="AT803" t="str">
        <f t="shared" si="162"/>
        <v/>
      </c>
      <c r="AU803" t="str">
        <f t="shared" si="162"/>
        <v/>
      </c>
      <c r="AV803" t="str">
        <f t="shared" si="162"/>
        <v/>
      </c>
      <c r="AW803" t="str">
        <f t="shared" si="162"/>
        <v/>
      </c>
      <c r="AX803" t="str">
        <f t="shared" si="162"/>
        <v/>
      </c>
      <c r="AY803" t="str">
        <f t="shared" si="162"/>
        <v/>
      </c>
      <c r="AZ803" t="str">
        <f t="shared" si="162"/>
        <v/>
      </c>
      <c r="BA803" t="str">
        <f t="shared" si="162"/>
        <v/>
      </c>
      <c r="BB803" t="str">
        <f t="shared" si="162"/>
        <v/>
      </c>
      <c r="BC803" t="str">
        <f t="shared" si="162"/>
        <v/>
      </c>
      <c r="BD803" t="str">
        <f t="shared" si="162"/>
        <v/>
      </c>
      <c r="BE803" t="str">
        <f t="shared" si="162"/>
        <v>YES</v>
      </c>
      <c r="BF803" t="str">
        <f t="shared" si="162"/>
        <v/>
      </c>
      <c r="BG803" t="str">
        <f t="shared" si="162"/>
        <v/>
      </c>
      <c r="BH803" t="str">
        <f t="shared" si="162"/>
        <v/>
      </c>
      <c r="BI803" t="str">
        <f t="shared" si="162"/>
        <v/>
      </c>
      <c r="BJ803" t="str">
        <f t="shared" si="162"/>
        <v/>
      </c>
      <c r="BK803" t="str">
        <f t="shared" si="162"/>
        <v/>
      </c>
      <c r="BL803" t="str">
        <f t="shared" si="162"/>
        <v/>
      </c>
      <c r="BM803" t="str">
        <f t="shared" si="162"/>
        <v/>
      </c>
      <c r="BN803" t="str">
        <f t="shared" si="161"/>
        <v/>
      </c>
      <c r="BO803" t="str">
        <f t="shared" si="161"/>
        <v/>
      </c>
      <c r="BP803" t="str">
        <f t="shared" si="161"/>
        <v/>
      </c>
      <c r="BQ803" t="str">
        <f t="shared" si="161"/>
        <v/>
      </c>
      <c r="BR803" t="str">
        <f t="shared" si="161"/>
        <v/>
      </c>
      <c r="BS803" t="str">
        <f t="shared" si="161"/>
        <v>YES</v>
      </c>
      <c r="BT803" t="str">
        <f t="shared" si="161"/>
        <v/>
      </c>
      <c r="BU803" t="str">
        <f t="shared" si="161"/>
        <v/>
      </c>
      <c r="BV803" t="str">
        <f t="shared" si="161"/>
        <v/>
      </c>
      <c r="BW803" t="str">
        <f t="shared" si="161"/>
        <v>YES</v>
      </c>
      <c r="BX803" t="str">
        <f t="shared" si="161"/>
        <v/>
      </c>
      <c r="BY803" t="str">
        <f t="shared" si="161"/>
        <v/>
      </c>
      <c r="BZ803" t="str">
        <f t="shared" si="161"/>
        <v/>
      </c>
    </row>
    <row r="804" spans="1:78" x14ac:dyDescent="0.35">
      <c r="A804" t="s">
        <v>114</v>
      </c>
      <c r="B804" t="str">
        <f t="shared" si="162"/>
        <v/>
      </c>
      <c r="C804" t="str">
        <f t="shared" si="162"/>
        <v/>
      </c>
      <c r="D804" t="str">
        <f t="shared" si="162"/>
        <v/>
      </c>
      <c r="E804" t="str">
        <f t="shared" si="162"/>
        <v/>
      </c>
      <c r="F804" t="str">
        <f t="shared" si="162"/>
        <v/>
      </c>
      <c r="G804" t="str">
        <f t="shared" si="162"/>
        <v/>
      </c>
      <c r="H804" t="str">
        <f t="shared" si="162"/>
        <v/>
      </c>
      <c r="I804" t="str">
        <f t="shared" si="162"/>
        <v/>
      </c>
      <c r="J804" t="str">
        <f t="shared" si="162"/>
        <v/>
      </c>
      <c r="K804" t="str">
        <f t="shared" si="162"/>
        <v/>
      </c>
      <c r="L804" t="str">
        <f t="shared" si="162"/>
        <v/>
      </c>
      <c r="M804" t="str">
        <f t="shared" si="162"/>
        <v/>
      </c>
      <c r="N804" t="str">
        <f t="shared" si="162"/>
        <v/>
      </c>
      <c r="O804" t="str">
        <f t="shared" si="162"/>
        <v/>
      </c>
      <c r="P804" t="str">
        <f t="shared" si="162"/>
        <v/>
      </c>
      <c r="Q804" t="str">
        <f t="shared" si="162"/>
        <v/>
      </c>
      <c r="R804" t="str">
        <f t="shared" si="162"/>
        <v/>
      </c>
      <c r="S804" t="str">
        <f t="shared" si="162"/>
        <v>YES</v>
      </c>
      <c r="T804" t="str">
        <f t="shared" si="162"/>
        <v/>
      </c>
      <c r="U804" t="str">
        <f t="shared" si="162"/>
        <v/>
      </c>
      <c r="V804" t="str">
        <f t="shared" si="162"/>
        <v/>
      </c>
      <c r="W804" t="str">
        <f t="shared" si="162"/>
        <v/>
      </c>
      <c r="X804" t="str">
        <f t="shared" si="162"/>
        <v/>
      </c>
      <c r="Y804" t="str">
        <f t="shared" si="162"/>
        <v/>
      </c>
      <c r="Z804" t="str">
        <f t="shared" si="162"/>
        <v/>
      </c>
      <c r="AA804" t="str">
        <f t="shared" si="162"/>
        <v/>
      </c>
      <c r="AB804" t="str">
        <f t="shared" si="162"/>
        <v/>
      </c>
      <c r="AC804" t="str">
        <f t="shared" si="162"/>
        <v/>
      </c>
      <c r="AD804" t="str">
        <f t="shared" si="162"/>
        <v/>
      </c>
      <c r="AE804" t="str">
        <f t="shared" si="162"/>
        <v/>
      </c>
      <c r="AF804" t="str">
        <f t="shared" si="162"/>
        <v/>
      </c>
      <c r="AG804" t="str">
        <f t="shared" si="162"/>
        <v/>
      </c>
      <c r="AH804" t="str">
        <f t="shared" si="162"/>
        <v/>
      </c>
      <c r="AI804" t="str">
        <f t="shared" si="162"/>
        <v/>
      </c>
      <c r="AJ804" t="str">
        <f t="shared" si="162"/>
        <v/>
      </c>
      <c r="AK804" t="str">
        <f t="shared" si="162"/>
        <v/>
      </c>
      <c r="AL804" t="str">
        <f t="shared" si="162"/>
        <v/>
      </c>
      <c r="AM804" t="str">
        <f t="shared" si="162"/>
        <v/>
      </c>
      <c r="AN804" t="str">
        <f t="shared" si="162"/>
        <v>YES</v>
      </c>
      <c r="AO804" t="str">
        <f t="shared" si="162"/>
        <v/>
      </c>
      <c r="AP804" t="str">
        <f t="shared" si="162"/>
        <v/>
      </c>
      <c r="AQ804" t="str">
        <f t="shared" si="162"/>
        <v/>
      </c>
      <c r="AR804" t="str">
        <f t="shared" si="162"/>
        <v/>
      </c>
      <c r="AS804" t="str">
        <f t="shared" si="162"/>
        <v/>
      </c>
      <c r="AT804" t="str">
        <f t="shared" si="162"/>
        <v/>
      </c>
      <c r="AU804" t="str">
        <f t="shared" si="162"/>
        <v/>
      </c>
      <c r="AV804" t="str">
        <f t="shared" si="162"/>
        <v/>
      </c>
      <c r="AW804" t="str">
        <f t="shared" si="162"/>
        <v/>
      </c>
      <c r="AX804" t="str">
        <f t="shared" si="162"/>
        <v/>
      </c>
      <c r="AY804" t="str">
        <f t="shared" si="162"/>
        <v/>
      </c>
      <c r="AZ804" t="str">
        <f t="shared" si="162"/>
        <v/>
      </c>
      <c r="BA804" t="str">
        <f t="shared" si="162"/>
        <v/>
      </c>
      <c r="BB804" t="str">
        <f t="shared" si="162"/>
        <v/>
      </c>
      <c r="BC804" t="str">
        <f t="shared" si="162"/>
        <v/>
      </c>
      <c r="BD804" t="str">
        <f t="shared" si="162"/>
        <v/>
      </c>
      <c r="BE804" t="str">
        <f t="shared" si="162"/>
        <v/>
      </c>
      <c r="BF804" t="str">
        <f t="shared" si="162"/>
        <v/>
      </c>
      <c r="BG804" t="str">
        <f t="shared" si="162"/>
        <v>YES</v>
      </c>
      <c r="BH804" t="str">
        <f t="shared" si="162"/>
        <v/>
      </c>
      <c r="BI804" t="str">
        <f t="shared" si="162"/>
        <v/>
      </c>
      <c r="BJ804" t="str">
        <f t="shared" si="162"/>
        <v/>
      </c>
      <c r="BK804" t="str">
        <f t="shared" si="162"/>
        <v/>
      </c>
      <c r="BL804" t="str">
        <f t="shared" si="162"/>
        <v/>
      </c>
      <c r="BM804" t="str">
        <f t="shared" si="162"/>
        <v>YES</v>
      </c>
      <c r="BN804" t="str">
        <f t="shared" si="161"/>
        <v/>
      </c>
      <c r="BO804" t="str">
        <f t="shared" si="161"/>
        <v/>
      </c>
      <c r="BP804" t="str">
        <f t="shared" si="161"/>
        <v/>
      </c>
      <c r="BQ804" t="str">
        <f t="shared" si="161"/>
        <v/>
      </c>
      <c r="BR804" t="str">
        <f t="shared" si="161"/>
        <v/>
      </c>
      <c r="BS804" t="str">
        <f t="shared" si="161"/>
        <v/>
      </c>
      <c r="BT804" t="str">
        <f t="shared" si="161"/>
        <v/>
      </c>
      <c r="BU804" t="str">
        <f t="shared" si="161"/>
        <v/>
      </c>
      <c r="BV804" t="str">
        <f t="shared" si="161"/>
        <v>YES</v>
      </c>
      <c r="BW804" t="str">
        <f t="shared" si="161"/>
        <v/>
      </c>
      <c r="BX804" t="str">
        <f t="shared" si="161"/>
        <v/>
      </c>
      <c r="BY804" t="str">
        <f t="shared" si="161"/>
        <v/>
      </c>
      <c r="BZ804" t="str">
        <f t="shared" si="161"/>
        <v/>
      </c>
    </row>
    <row r="805" spans="1:78" x14ac:dyDescent="0.35">
      <c r="A805" t="s">
        <v>115</v>
      </c>
      <c r="B805" t="str">
        <f t="shared" si="162"/>
        <v/>
      </c>
      <c r="C805" t="str">
        <f t="shared" si="162"/>
        <v/>
      </c>
      <c r="D805" t="str">
        <f t="shared" si="162"/>
        <v>YES</v>
      </c>
      <c r="E805" t="str">
        <f t="shared" si="162"/>
        <v/>
      </c>
      <c r="F805" t="str">
        <f t="shared" si="162"/>
        <v>YES</v>
      </c>
      <c r="G805" t="str">
        <f t="shared" si="162"/>
        <v>YES</v>
      </c>
      <c r="H805" t="str">
        <f t="shared" si="162"/>
        <v/>
      </c>
      <c r="I805" t="str">
        <f t="shared" si="162"/>
        <v/>
      </c>
      <c r="J805" t="str">
        <f t="shared" si="162"/>
        <v/>
      </c>
      <c r="K805" t="str">
        <f t="shared" si="162"/>
        <v/>
      </c>
      <c r="L805" t="str">
        <f t="shared" si="162"/>
        <v/>
      </c>
      <c r="M805" t="str">
        <f t="shared" si="162"/>
        <v/>
      </c>
      <c r="N805" t="str">
        <f t="shared" si="162"/>
        <v>YES</v>
      </c>
      <c r="O805" t="str">
        <f t="shared" si="162"/>
        <v/>
      </c>
      <c r="P805" t="str">
        <f t="shared" si="162"/>
        <v/>
      </c>
      <c r="Q805" t="str">
        <f t="shared" si="162"/>
        <v/>
      </c>
      <c r="R805" t="str">
        <f t="shared" si="162"/>
        <v/>
      </c>
      <c r="S805" t="str">
        <f t="shared" si="162"/>
        <v/>
      </c>
      <c r="T805" t="str">
        <f t="shared" si="162"/>
        <v/>
      </c>
      <c r="U805" t="str">
        <f t="shared" si="162"/>
        <v/>
      </c>
      <c r="V805" t="str">
        <f t="shared" si="162"/>
        <v/>
      </c>
      <c r="W805" t="str">
        <f t="shared" si="162"/>
        <v/>
      </c>
      <c r="X805" t="str">
        <f t="shared" si="162"/>
        <v/>
      </c>
      <c r="Y805" t="str">
        <f t="shared" si="162"/>
        <v/>
      </c>
      <c r="Z805" t="str">
        <f t="shared" si="162"/>
        <v/>
      </c>
      <c r="AA805" t="str">
        <f t="shared" si="162"/>
        <v/>
      </c>
      <c r="AB805" t="str">
        <f t="shared" si="162"/>
        <v/>
      </c>
      <c r="AC805" t="str">
        <f t="shared" si="162"/>
        <v/>
      </c>
      <c r="AD805" t="str">
        <f t="shared" si="162"/>
        <v/>
      </c>
      <c r="AE805" t="str">
        <f t="shared" si="162"/>
        <v>YES</v>
      </c>
      <c r="AF805" t="str">
        <f t="shared" si="162"/>
        <v/>
      </c>
      <c r="AG805" t="str">
        <f t="shared" si="162"/>
        <v/>
      </c>
      <c r="AH805" t="str">
        <f t="shared" si="162"/>
        <v/>
      </c>
      <c r="AI805" t="str">
        <f t="shared" si="162"/>
        <v/>
      </c>
      <c r="AJ805" t="str">
        <f t="shared" si="162"/>
        <v/>
      </c>
      <c r="AK805" t="str">
        <f t="shared" si="162"/>
        <v/>
      </c>
      <c r="AL805" t="str">
        <f t="shared" si="162"/>
        <v/>
      </c>
      <c r="AM805" t="str">
        <f t="shared" si="162"/>
        <v/>
      </c>
      <c r="AN805" t="str">
        <f t="shared" si="162"/>
        <v/>
      </c>
      <c r="AO805" t="str">
        <f t="shared" si="162"/>
        <v/>
      </c>
      <c r="AP805" t="str">
        <f t="shared" si="162"/>
        <v/>
      </c>
      <c r="AQ805" t="str">
        <f t="shared" si="162"/>
        <v/>
      </c>
      <c r="AR805" t="str">
        <f t="shared" si="162"/>
        <v/>
      </c>
      <c r="AS805" t="str">
        <f t="shared" si="162"/>
        <v/>
      </c>
      <c r="AT805" t="str">
        <f t="shared" si="162"/>
        <v/>
      </c>
      <c r="AU805" t="str">
        <f t="shared" si="162"/>
        <v/>
      </c>
      <c r="AV805" t="str">
        <f t="shared" si="162"/>
        <v/>
      </c>
      <c r="AW805" t="str">
        <f t="shared" si="162"/>
        <v/>
      </c>
      <c r="AX805" t="str">
        <f t="shared" si="162"/>
        <v/>
      </c>
      <c r="AY805" t="str">
        <f t="shared" si="162"/>
        <v/>
      </c>
      <c r="AZ805" t="str">
        <f t="shared" si="162"/>
        <v/>
      </c>
      <c r="BA805" t="str">
        <f t="shared" si="162"/>
        <v/>
      </c>
      <c r="BB805" t="str">
        <f t="shared" si="162"/>
        <v/>
      </c>
      <c r="BC805" t="str">
        <f t="shared" si="162"/>
        <v/>
      </c>
      <c r="BD805" t="str">
        <f t="shared" si="162"/>
        <v/>
      </c>
      <c r="BE805" t="str">
        <f t="shared" si="162"/>
        <v/>
      </c>
      <c r="BF805" t="str">
        <f t="shared" si="162"/>
        <v/>
      </c>
      <c r="BG805" t="str">
        <f t="shared" si="162"/>
        <v/>
      </c>
      <c r="BH805" t="str">
        <f t="shared" si="162"/>
        <v/>
      </c>
      <c r="BI805" t="str">
        <f t="shared" si="162"/>
        <v/>
      </c>
      <c r="BJ805" t="str">
        <f t="shared" si="162"/>
        <v>YES</v>
      </c>
      <c r="BK805" t="str">
        <f t="shared" si="162"/>
        <v>YES</v>
      </c>
      <c r="BL805" t="str">
        <f t="shared" si="162"/>
        <v/>
      </c>
      <c r="BM805" t="str">
        <f t="shared" si="162"/>
        <v>YES</v>
      </c>
      <c r="BN805" t="str">
        <f t="shared" si="161"/>
        <v/>
      </c>
      <c r="BO805" t="str">
        <f t="shared" si="161"/>
        <v/>
      </c>
      <c r="BP805" t="str">
        <f t="shared" si="161"/>
        <v/>
      </c>
      <c r="BQ805" t="str">
        <f t="shared" si="161"/>
        <v/>
      </c>
      <c r="BR805" t="str">
        <f t="shared" si="161"/>
        <v>YES</v>
      </c>
      <c r="BS805" t="str">
        <f t="shared" si="161"/>
        <v>YES</v>
      </c>
      <c r="BT805" t="str">
        <f t="shared" si="161"/>
        <v/>
      </c>
      <c r="BU805" t="str">
        <f t="shared" si="161"/>
        <v/>
      </c>
      <c r="BV805" t="str">
        <f t="shared" si="161"/>
        <v>YES</v>
      </c>
      <c r="BW805" t="str">
        <f t="shared" si="161"/>
        <v/>
      </c>
      <c r="BX805" t="str">
        <f t="shared" si="161"/>
        <v/>
      </c>
      <c r="BY805" t="str">
        <f t="shared" si="161"/>
        <v>YES</v>
      </c>
      <c r="BZ805" t="str">
        <f t="shared" si="161"/>
        <v>YES</v>
      </c>
    </row>
    <row r="806" spans="1:78" x14ac:dyDescent="0.35">
      <c r="A806" t="s">
        <v>116</v>
      </c>
      <c r="B806" t="str">
        <f t="shared" si="162"/>
        <v/>
      </c>
      <c r="C806" t="str">
        <f t="shared" si="162"/>
        <v/>
      </c>
      <c r="D806" t="str">
        <f t="shared" si="162"/>
        <v/>
      </c>
      <c r="E806" t="str">
        <f t="shared" si="162"/>
        <v/>
      </c>
      <c r="F806" t="str">
        <f t="shared" si="162"/>
        <v/>
      </c>
      <c r="G806" t="str">
        <f t="shared" si="162"/>
        <v>YES</v>
      </c>
      <c r="H806" t="str">
        <f t="shared" si="162"/>
        <v/>
      </c>
      <c r="I806" t="str">
        <f t="shared" si="162"/>
        <v/>
      </c>
      <c r="J806" t="str">
        <f t="shared" si="162"/>
        <v/>
      </c>
      <c r="K806" t="str">
        <f t="shared" si="162"/>
        <v/>
      </c>
      <c r="L806" t="str">
        <f t="shared" si="162"/>
        <v/>
      </c>
      <c r="M806" t="str">
        <f t="shared" si="162"/>
        <v/>
      </c>
      <c r="N806" t="str">
        <f t="shared" si="162"/>
        <v/>
      </c>
      <c r="O806" t="str">
        <f t="shared" si="162"/>
        <v/>
      </c>
      <c r="P806" t="str">
        <f t="shared" si="162"/>
        <v/>
      </c>
      <c r="Q806" t="str">
        <f t="shared" si="162"/>
        <v/>
      </c>
      <c r="R806" t="str">
        <f t="shared" si="162"/>
        <v/>
      </c>
      <c r="S806" t="str">
        <f t="shared" si="162"/>
        <v/>
      </c>
      <c r="T806" t="str">
        <f t="shared" si="162"/>
        <v/>
      </c>
      <c r="U806" t="str">
        <f t="shared" si="162"/>
        <v/>
      </c>
      <c r="V806" t="str">
        <f t="shared" si="162"/>
        <v/>
      </c>
      <c r="W806" t="str">
        <f t="shared" si="162"/>
        <v/>
      </c>
      <c r="X806" t="str">
        <f t="shared" si="162"/>
        <v/>
      </c>
      <c r="Y806" t="str">
        <f t="shared" si="162"/>
        <v/>
      </c>
      <c r="Z806" t="str">
        <f t="shared" si="162"/>
        <v/>
      </c>
      <c r="AA806" t="str">
        <f t="shared" si="162"/>
        <v/>
      </c>
      <c r="AB806" t="str">
        <f t="shared" si="162"/>
        <v/>
      </c>
      <c r="AC806" t="str">
        <f t="shared" si="162"/>
        <v/>
      </c>
      <c r="AD806" t="str">
        <f t="shared" si="162"/>
        <v/>
      </c>
      <c r="AE806" t="str">
        <f t="shared" si="162"/>
        <v/>
      </c>
      <c r="AF806" t="str">
        <f t="shared" si="162"/>
        <v/>
      </c>
      <c r="AG806" t="str">
        <f t="shared" si="162"/>
        <v/>
      </c>
      <c r="AH806" t="str">
        <f t="shared" si="162"/>
        <v/>
      </c>
      <c r="AI806" t="str">
        <f t="shared" si="162"/>
        <v/>
      </c>
      <c r="AJ806" t="str">
        <f t="shared" si="162"/>
        <v/>
      </c>
      <c r="AK806" t="str">
        <f t="shared" si="162"/>
        <v/>
      </c>
      <c r="AL806" t="str">
        <f t="shared" si="162"/>
        <v/>
      </c>
      <c r="AM806" t="str">
        <f t="shared" si="162"/>
        <v/>
      </c>
      <c r="AN806" t="str">
        <f t="shared" si="162"/>
        <v/>
      </c>
      <c r="AO806" t="str">
        <f t="shared" si="162"/>
        <v/>
      </c>
      <c r="AP806" t="str">
        <f t="shared" si="162"/>
        <v/>
      </c>
      <c r="AQ806" t="str">
        <f t="shared" si="162"/>
        <v/>
      </c>
      <c r="AR806" t="str">
        <f t="shared" si="162"/>
        <v/>
      </c>
      <c r="AS806" t="str">
        <f t="shared" si="162"/>
        <v/>
      </c>
      <c r="AT806" t="str">
        <f t="shared" si="162"/>
        <v/>
      </c>
      <c r="AU806" t="str">
        <f t="shared" si="162"/>
        <v/>
      </c>
      <c r="AV806" t="str">
        <f t="shared" si="162"/>
        <v/>
      </c>
      <c r="AW806" t="str">
        <f t="shared" si="162"/>
        <v/>
      </c>
      <c r="AX806" t="str">
        <f t="shared" si="162"/>
        <v/>
      </c>
      <c r="AY806" t="str">
        <f t="shared" si="162"/>
        <v/>
      </c>
      <c r="AZ806" t="str">
        <f t="shared" si="162"/>
        <v/>
      </c>
      <c r="BA806" t="str">
        <f t="shared" si="162"/>
        <v/>
      </c>
      <c r="BB806" t="str">
        <f t="shared" si="162"/>
        <v/>
      </c>
      <c r="BC806" t="str">
        <f t="shared" si="162"/>
        <v/>
      </c>
      <c r="BD806" t="str">
        <f t="shared" si="162"/>
        <v/>
      </c>
      <c r="BE806" t="str">
        <f t="shared" si="162"/>
        <v/>
      </c>
      <c r="BF806" t="str">
        <f t="shared" si="162"/>
        <v/>
      </c>
      <c r="BG806" t="str">
        <f t="shared" si="162"/>
        <v/>
      </c>
      <c r="BH806" t="str">
        <f t="shared" si="162"/>
        <v/>
      </c>
      <c r="BI806" t="str">
        <f t="shared" si="162"/>
        <v/>
      </c>
      <c r="BJ806" t="str">
        <f t="shared" si="162"/>
        <v>YES</v>
      </c>
      <c r="BK806" t="str">
        <f t="shared" si="162"/>
        <v>YES</v>
      </c>
      <c r="BL806" t="str">
        <f t="shared" si="162"/>
        <v/>
      </c>
      <c r="BM806" t="str">
        <f t="shared" ref="BM806" si="163">IF(AND(BM155&lt;0.05, OR(BM399&lt;0.05,BM643&lt;0.05)),"YES","")</f>
        <v/>
      </c>
      <c r="BN806" t="str">
        <f t="shared" si="161"/>
        <v/>
      </c>
      <c r="BO806" t="str">
        <f t="shared" si="161"/>
        <v/>
      </c>
      <c r="BP806" t="str">
        <f t="shared" si="161"/>
        <v/>
      </c>
      <c r="BQ806" t="str">
        <f t="shared" si="161"/>
        <v>YES</v>
      </c>
      <c r="BR806" t="str">
        <f t="shared" si="161"/>
        <v/>
      </c>
      <c r="BS806" t="str">
        <f t="shared" si="161"/>
        <v/>
      </c>
      <c r="BT806" t="str">
        <f t="shared" si="161"/>
        <v/>
      </c>
      <c r="BU806" t="str">
        <f t="shared" si="161"/>
        <v/>
      </c>
      <c r="BV806" t="str">
        <f t="shared" si="161"/>
        <v/>
      </c>
      <c r="BW806" t="str">
        <f t="shared" si="161"/>
        <v/>
      </c>
      <c r="BX806" t="str">
        <f t="shared" si="161"/>
        <v/>
      </c>
      <c r="BY806" t="str">
        <f t="shared" si="161"/>
        <v>YES</v>
      </c>
      <c r="BZ806" t="str">
        <f t="shared" si="161"/>
        <v>YES</v>
      </c>
    </row>
    <row r="807" spans="1:78" x14ac:dyDescent="0.35">
      <c r="A807" t="s">
        <v>15</v>
      </c>
      <c r="B807" t="str">
        <f t="shared" ref="B807:BM810" si="164">IF(AND(B156&lt;0.05, OR(B400&lt;0.05,B644&lt;0.05)),"YES","")</f>
        <v/>
      </c>
      <c r="C807" t="str">
        <f t="shared" si="164"/>
        <v/>
      </c>
      <c r="D807" t="str">
        <f t="shared" si="164"/>
        <v>YES</v>
      </c>
      <c r="E807" t="str">
        <f t="shared" si="164"/>
        <v/>
      </c>
      <c r="F807" t="str">
        <f t="shared" si="164"/>
        <v>YES</v>
      </c>
      <c r="G807" t="str">
        <f t="shared" si="164"/>
        <v>YES</v>
      </c>
      <c r="H807" t="str">
        <f t="shared" si="164"/>
        <v/>
      </c>
      <c r="I807" t="str">
        <f t="shared" si="164"/>
        <v/>
      </c>
      <c r="J807" t="str">
        <f t="shared" si="164"/>
        <v/>
      </c>
      <c r="K807" t="str">
        <f t="shared" si="164"/>
        <v/>
      </c>
      <c r="L807" t="str">
        <f t="shared" si="164"/>
        <v/>
      </c>
      <c r="M807" t="str">
        <f t="shared" si="164"/>
        <v/>
      </c>
      <c r="N807" t="str">
        <f t="shared" si="164"/>
        <v>YES</v>
      </c>
      <c r="O807" t="str">
        <f t="shared" si="164"/>
        <v/>
      </c>
      <c r="P807" t="str">
        <f t="shared" si="164"/>
        <v/>
      </c>
      <c r="Q807" t="str">
        <f t="shared" si="164"/>
        <v/>
      </c>
      <c r="R807" t="str">
        <f t="shared" si="164"/>
        <v/>
      </c>
      <c r="S807" t="str">
        <f t="shared" si="164"/>
        <v/>
      </c>
      <c r="T807" t="str">
        <f t="shared" si="164"/>
        <v/>
      </c>
      <c r="U807" t="str">
        <f t="shared" si="164"/>
        <v/>
      </c>
      <c r="V807" t="str">
        <f t="shared" si="164"/>
        <v/>
      </c>
      <c r="W807" t="str">
        <f t="shared" si="164"/>
        <v/>
      </c>
      <c r="X807" t="str">
        <f t="shared" si="164"/>
        <v/>
      </c>
      <c r="Y807" t="str">
        <f t="shared" si="164"/>
        <v/>
      </c>
      <c r="Z807" t="str">
        <f t="shared" si="164"/>
        <v/>
      </c>
      <c r="AA807" t="str">
        <f t="shared" si="164"/>
        <v/>
      </c>
      <c r="AB807" t="str">
        <f t="shared" si="164"/>
        <v>YES</v>
      </c>
      <c r="AC807" t="str">
        <f t="shared" si="164"/>
        <v/>
      </c>
      <c r="AD807" t="str">
        <f t="shared" si="164"/>
        <v/>
      </c>
      <c r="AE807" t="str">
        <f t="shared" si="164"/>
        <v>YES</v>
      </c>
      <c r="AF807" t="str">
        <f t="shared" si="164"/>
        <v/>
      </c>
      <c r="AG807" t="str">
        <f t="shared" si="164"/>
        <v/>
      </c>
      <c r="AH807" t="str">
        <f t="shared" si="164"/>
        <v>YES</v>
      </c>
      <c r="AI807" t="str">
        <f t="shared" si="164"/>
        <v/>
      </c>
      <c r="AJ807" t="str">
        <f t="shared" si="164"/>
        <v/>
      </c>
      <c r="AK807" t="str">
        <f t="shared" si="164"/>
        <v/>
      </c>
      <c r="AL807" t="str">
        <f t="shared" si="164"/>
        <v/>
      </c>
      <c r="AM807" t="str">
        <f t="shared" si="164"/>
        <v/>
      </c>
      <c r="AN807" t="str">
        <f t="shared" si="164"/>
        <v/>
      </c>
      <c r="AO807" t="str">
        <f t="shared" si="164"/>
        <v/>
      </c>
      <c r="AP807" t="str">
        <f t="shared" si="164"/>
        <v/>
      </c>
      <c r="AQ807" t="str">
        <f t="shared" si="164"/>
        <v/>
      </c>
      <c r="AR807" t="str">
        <f t="shared" si="164"/>
        <v/>
      </c>
      <c r="AS807" t="str">
        <f t="shared" si="164"/>
        <v/>
      </c>
      <c r="AT807" t="str">
        <f t="shared" si="164"/>
        <v/>
      </c>
      <c r="AU807" t="str">
        <f t="shared" si="164"/>
        <v/>
      </c>
      <c r="AV807" t="str">
        <f t="shared" si="164"/>
        <v/>
      </c>
      <c r="AW807" t="str">
        <f t="shared" si="164"/>
        <v/>
      </c>
      <c r="AX807" t="str">
        <f t="shared" si="164"/>
        <v/>
      </c>
      <c r="AY807" t="str">
        <f t="shared" si="164"/>
        <v/>
      </c>
      <c r="AZ807" t="str">
        <f t="shared" si="164"/>
        <v/>
      </c>
      <c r="BA807" t="str">
        <f t="shared" si="164"/>
        <v/>
      </c>
      <c r="BB807" t="str">
        <f t="shared" si="164"/>
        <v/>
      </c>
      <c r="BC807" t="str">
        <f t="shared" si="164"/>
        <v/>
      </c>
      <c r="BD807" t="str">
        <f t="shared" si="164"/>
        <v/>
      </c>
      <c r="BE807" t="str">
        <f t="shared" si="164"/>
        <v/>
      </c>
      <c r="BF807" t="str">
        <f t="shared" si="164"/>
        <v/>
      </c>
      <c r="BG807" t="str">
        <f t="shared" si="164"/>
        <v/>
      </c>
      <c r="BH807" t="str">
        <f t="shared" si="164"/>
        <v/>
      </c>
      <c r="BI807" t="str">
        <f t="shared" si="164"/>
        <v/>
      </c>
      <c r="BJ807" t="str">
        <f t="shared" si="164"/>
        <v>YES</v>
      </c>
      <c r="BK807" t="str">
        <f t="shared" si="164"/>
        <v/>
      </c>
      <c r="BL807" t="str">
        <f t="shared" si="164"/>
        <v/>
      </c>
      <c r="BM807" t="str">
        <f t="shared" si="164"/>
        <v/>
      </c>
      <c r="BN807" t="str">
        <f t="shared" si="161"/>
        <v/>
      </c>
      <c r="BO807" t="str">
        <f t="shared" si="161"/>
        <v>YES</v>
      </c>
      <c r="BP807" t="str">
        <f t="shared" si="161"/>
        <v/>
      </c>
      <c r="BQ807" t="str">
        <f t="shared" si="161"/>
        <v>YES</v>
      </c>
      <c r="BR807" t="str">
        <f t="shared" si="161"/>
        <v/>
      </c>
      <c r="BS807" t="str">
        <f t="shared" si="161"/>
        <v/>
      </c>
      <c r="BT807" t="str">
        <f t="shared" si="161"/>
        <v/>
      </c>
      <c r="BU807" t="str">
        <f t="shared" si="161"/>
        <v/>
      </c>
      <c r="BV807" t="str">
        <f t="shared" si="161"/>
        <v/>
      </c>
      <c r="BW807" t="str">
        <f t="shared" si="161"/>
        <v/>
      </c>
      <c r="BX807" t="str">
        <f t="shared" si="161"/>
        <v/>
      </c>
      <c r="BY807" t="str">
        <f t="shared" si="161"/>
        <v>YES</v>
      </c>
      <c r="BZ807" t="str">
        <f t="shared" si="161"/>
        <v/>
      </c>
    </row>
    <row r="808" spans="1:78" x14ac:dyDescent="0.35">
      <c r="A808" t="s">
        <v>16</v>
      </c>
      <c r="B808" t="str">
        <f t="shared" si="164"/>
        <v/>
      </c>
      <c r="C808" t="str">
        <f t="shared" si="164"/>
        <v/>
      </c>
      <c r="D808" t="str">
        <f t="shared" si="164"/>
        <v/>
      </c>
      <c r="E808" t="str">
        <f t="shared" si="164"/>
        <v>YES</v>
      </c>
      <c r="F808" t="str">
        <f t="shared" si="164"/>
        <v/>
      </c>
      <c r="G808" t="str">
        <f t="shared" si="164"/>
        <v/>
      </c>
      <c r="H808" t="str">
        <f t="shared" si="164"/>
        <v/>
      </c>
      <c r="I808" t="str">
        <f t="shared" si="164"/>
        <v/>
      </c>
      <c r="J808" t="str">
        <f t="shared" si="164"/>
        <v/>
      </c>
      <c r="K808" t="str">
        <f t="shared" si="164"/>
        <v/>
      </c>
      <c r="L808" t="str">
        <f t="shared" si="164"/>
        <v>YES</v>
      </c>
      <c r="M808" t="str">
        <f t="shared" si="164"/>
        <v/>
      </c>
      <c r="N808" t="str">
        <f t="shared" si="164"/>
        <v/>
      </c>
      <c r="O808" t="str">
        <f t="shared" si="164"/>
        <v/>
      </c>
      <c r="P808" t="str">
        <f t="shared" si="164"/>
        <v/>
      </c>
      <c r="Q808" t="str">
        <f t="shared" si="164"/>
        <v/>
      </c>
      <c r="R808" t="str">
        <f t="shared" si="164"/>
        <v/>
      </c>
      <c r="S808" t="str">
        <f t="shared" si="164"/>
        <v/>
      </c>
      <c r="T808" t="str">
        <f t="shared" si="164"/>
        <v/>
      </c>
      <c r="U808" t="str">
        <f t="shared" si="164"/>
        <v/>
      </c>
      <c r="V808" t="str">
        <f t="shared" si="164"/>
        <v/>
      </c>
      <c r="W808" t="str">
        <f t="shared" si="164"/>
        <v/>
      </c>
      <c r="X808" t="str">
        <f t="shared" si="164"/>
        <v/>
      </c>
      <c r="Y808" t="str">
        <f t="shared" si="164"/>
        <v/>
      </c>
      <c r="Z808" t="str">
        <f t="shared" si="164"/>
        <v/>
      </c>
      <c r="AA808" t="str">
        <f t="shared" si="164"/>
        <v/>
      </c>
      <c r="AB808" t="str">
        <f t="shared" si="164"/>
        <v/>
      </c>
      <c r="AC808" t="str">
        <f t="shared" si="164"/>
        <v>YES</v>
      </c>
      <c r="AD808" t="str">
        <f t="shared" si="164"/>
        <v>YES</v>
      </c>
      <c r="AE808" t="str">
        <f t="shared" si="164"/>
        <v/>
      </c>
      <c r="AF808" t="str">
        <f t="shared" si="164"/>
        <v/>
      </c>
      <c r="AG808" t="str">
        <f t="shared" si="164"/>
        <v/>
      </c>
      <c r="AH808" t="str">
        <f t="shared" si="164"/>
        <v/>
      </c>
      <c r="AI808" t="str">
        <f t="shared" si="164"/>
        <v/>
      </c>
      <c r="AJ808" t="str">
        <f t="shared" si="164"/>
        <v/>
      </c>
      <c r="AK808" t="str">
        <f t="shared" si="164"/>
        <v/>
      </c>
      <c r="AL808" t="str">
        <f t="shared" si="164"/>
        <v/>
      </c>
      <c r="AM808" t="str">
        <f t="shared" si="164"/>
        <v/>
      </c>
      <c r="AN808" t="str">
        <f t="shared" si="164"/>
        <v/>
      </c>
      <c r="AO808" t="str">
        <f t="shared" si="164"/>
        <v/>
      </c>
      <c r="AP808" t="str">
        <f t="shared" si="164"/>
        <v/>
      </c>
      <c r="AQ808" t="str">
        <f t="shared" si="164"/>
        <v/>
      </c>
      <c r="AR808" t="str">
        <f t="shared" si="164"/>
        <v/>
      </c>
      <c r="AS808" t="str">
        <f t="shared" si="164"/>
        <v/>
      </c>
      <c r="AT808" t="str">
        <f t="shared" si="164"/>
        <v/>
      </c>
      <c r="AU808" t="str">
        <f t="shared" si="164"/>
        <v/>
      </c>
      <c r="AV808" t="str">
        <f t="shared" si="164"/>
        <v/>
      </c>
      <c r="AW808" t="str">
        <f t="shared" si="164"/>
        <v/>
      </c>
      <c r="AX808" t="str">
        <f t="shared" si="164"/>
        <v/>
      </c>
      <c r="AY808" t="str">
        <f t="shared" si="164"/>
        <v/>
      </c>
      <c r="AZ808" t="str">
        <f t="shared" si="164"/>
        <v/>
      </c>
      <c r="BA808" t="str">
        <f t="shared" si="164"/>
        <v/>
      </c>
      <c r="BB808" t="str">
        <f t="shared" si="164"/>
        <v>YES</v>
      </c>
      <c r="BC808" t="str">
        <f t="shared" si="164"/>
        <v/>
      </c>
      <c r="BD808" t="str">
        <f t="shared" si="164"/>
        <v/>
      </c>
      <c r="BE808" t="str">
        <f t="shared" si="164"/>
        <v>YES</v>
      </c>
      <c r="BF808" t="str">
        <f t="shared" si="164"/>
        <v/>
      </c>
      <c r="BG808" t="str">
        <f t="shared" si="164"/>
        <v/>
      </c>
      <c r="BH808" t="str">
        <f t="shared" si="164"/>
        <v/>
      </c>
      <c r="BI808" t="str">
        <f t="shared" si="164"/>
        <v/>
      </c>
      <c r="BJ808" t="str">
        <f t="shared" si="164"/>
        <v/>
      </c>
      <c r="BK808" t="str">
        <f t="shared" si="164"/>
        <v/>
      </c>
      <c r="BL808" t="str">
        <f t="shared" si="164"/>
        <v/>
      </c>
      <c r="BM808" t="str">
        <f t="shared" si="164"/>
        <v/>
      </c>
      <c r="BN808" t="str">
        <f t="shared" si="161"/>
        <v/>
      </c>
      <c r="BO808" t="str">
        <f t="shared" si="161"/>
        <v/>
      </c>
      <c r="BP808" t="str">
        <f t="shared" si="161"/>
        <v/>
      </c>
      <c r="BQ808" t="str">
        <f t="shared" si="161"/>
        <v/>
      </c>
      <c r="BR808" t="str">
        <f t="shared" si="161"/>
        <v/>
      </c>
      <c r="BS808" t="str">
        <f t="shared" si="161"/>
        <v/>
      </c>
      <c r="BT808" t="str">
        <f t="shared" si="161"/>
        <v/>
      </c>
      <c r="BU808" t="str">
        <f t="shared" si="161"/>
        <v/>
      </c>
      <c r="BV808" t="str">
        <f t="shared" si="161"/>
        <v/>
      </c>
      <c r="BW808" t="str">
        <f t="shared" si="161"/>
        <v/>
      </c>
      <c r="BX808" t="str">
        <f t="shared" si="161"/>
        <v/>
      </c>
      <c r="BY808" t="str">
        <f t="shared" si="161"/>
        <v/>
      </c>
      <c r="BZ808" t="str">
        <f t="shared" si="161"/>
        <v/>
      </c>
    </row>
    <row r="809" spans="1:78" x14ac:dyDescent="0.35">
      <c r="A809" t="s">
        <v>17</v>
      </c>
      <c r="B809" t="str">
        <f t="shared" si="164"/>
        <v/>
      </c>
      <c r="C809" t="str">
        <f t="shared" si="164"/>
        <v/>
      </c>
      <c r="D809" t="str">
        <f t="shared" si="164"/>
        <v/>
      </c>
      <c r="E809" t="str">
        <f t="shared" si="164"/>
        <v/>
      </c>
      <c r="F809" t="str">
        <f t="shared" si="164"/>
        <v/>
      </c>
      <c r="G809" t="str">
        <f t="shared" si="164"/>
        <v/>
      </c>
      <c r="H809" t="str">
        <f t="shared" si="164"/>
        <v/>
      </c>
      <c r="I809" t="str">
        <f t="shared" si="164"/>
        <v/>
      </c>
      <c r="J809" t="str">
        <f t="shared" si="164"/>
        <v/>
      </c>
      <c r="K809" t="str">
        <f t="shared" si="164"/>
        <v/>
      </c>
      <c r="L809" t="str">
        <f t="shared" si="164"/>
        <v/>
      </c>
      <c r="M809" t="str">
        <f t="shared" si="164"/>
        <v/>
      </c>
      <c r="N809" t="str">
        <f t="shared" si="164"/>
        <v/>
      </c>
      <c r="O809" t="str">
        <f t="shared" si="164"/>
        <v/>
      </c>
      <c r="P809" t="str">
        <f t="shared" si="164"/>
        <v/>
      </c>
      <c r="Q809" t="str">
        <f t="shared" si="164"/>
        <v/>
      </c>
      <c r="R809" t="str">
        <f t="shared" si="164"/>
        <v/>
      </c>
      <c r="S809" t="str">
        <f t="shared" si="164"/>
        <v/>
      </c>
      <c r="T809" t="str">
        <f t="shared" si="164"/>
        <v/>
      </c>
      <c r="U809" t="str">
        <f t="shared" si="164"/>
        <v/>
      </c>
      <c r="V809" t="str">
        <f t="shared" si="164"/>
        <v/>
      </c>
      <c r="W809" t="str">
        <f t="shared" si="164"/>
        <v/>
      </c>
      <c r="X809" t="str">
        <f t="shared" si="164"/>
        <v/>
      </c>
      <c r="Y809" t="str">
        <f t="shared" si="164"/>
        <v/>
      </c>
      <c r="Z809" t="str">
        <f t="shared" si="164"/>
        <v/>
      </c>
      <c r="AA809" t="str">
        <f t="shared" si="164"/>
        <v/>
      </c>
      <c r="AB809" t="str">
        <f t="shared" si="164"/>
        <v/>
      </c>
      <c r="AC809" t="str">
        <f t="shared" si="164"/>
        <v/>
      </c>
      <c r="AD809" t="str">
        <f t="shared" si="164"/>
        <v/>
      </c>
      <c r="AE809" t="str">
        <f t="shared" si="164"/>
        <v/>
      </c>
      <c r="AF809" t="str">
        <f t="shared" si="164"/>
        <v/>
      </c>
      <c r="AG809" t="str">
        <f t="shared" si="164"/>
        <v/>
      </c>
      <c r="AH809" t="str">
        <f t="shared" si="164"/>
        <v/>
      </c>
      <c r="AI809" t="str">
        <f t="shared" si="164"/>
        <v/>
      </c>
      <c r="AJ809" t="str">
        <f t="shared" si="164"/>
        <v/>
      </c>
      <c r="AK809" t="str">
        <f t="shared" si="164"/>
        <v/>
      </c>
      <c r="AL809" t="str">
        <f t="shared" si="164"/>
        <v/>
      </c>
      <c r="AM809" t="str">
        <f t="shared" si="164"/>
        <v/>
      </c>
      <c r="AN809" t="str">
        <f t="shared" si="164"/>
        <v/>
      </c>
      <c r="AO809" t="str">
        <f t="shared" si="164"/>
        <v/>
      </c>
      <c r="AP809" t="str">
        <f t="shared" si="164"/>
        <v/>
      </c>
      <c r="AQ809" t="str">
        <f t="shared" si="164"/>
        <v/>
      </c>
      <c r="AR809" t="str">
        <f t="shared" si="164"/>
        <v/>
      </c>
      <c r="AS809" t="str">
        <f t="shared" si="164"/>
        <v/>
      </c>
      <c r="AT809" t="str">
        <f t="shared" si="164"/>
        <v/>
      </c>
      <c r="AU809" t="str">
        <f t="shared" si="164"/>
        <v/>
      </c>
      <c r="AV809" t="str">
        <f t="shared" si="164"/>
        <v/>
      </c>
      <c r="AW809" t="str">
        <f t="shared" si="164"/>
        <v/>
      </c>
      <c r="AX809" t="str">
        <f t="shared" si="164"/>
        <v/>
      </c>
      <c r="AY809" t="str">
        <f t="shared" si="164"/>
        <v/>
      </c>
      <c r="AZ809" t="str">
        <f t="shared" si="164"/>
        <v/>
      </c>
      <c r="BA809" t="str">
        <f t="shared" si="164"/>
        <v/>
      </c>
      <c r="BB809" t="str">
        <f t="shared" si="164"/>
        <v/>
      </c>
      <c r="BC809" t="str">
        <f t="shared" si="164"/>
        <v/>
      </c>
      <c r="BD809" t="str">
        <f t="shared" si="164"/>
        <v/>
      </c>
      <c r="BE809" t="str">
        <f t="shared" si="164"/>
        <v/>
      </c>
      <c r="BF809" t="str">
        <f t="shared" si="164"/>
        <v>YES</v>
      </c>
      <c r="BG809" t="str">
        <f t="shared" si="164"/>
        <v/>
      </c>
      <c r="BH809" t="str">
        <f t="shared" si="164"/>
        <v/>
      </c>
      <c r="BI809" t="str">
        <f t="shared" si="164"/>
        <v/>
      </c>
      <c r="BJ809" t="str">
        <f t="shared" si="164"/>
        <v/>
      </c>
      <c r="BK809" t="str">
        <f t="shared" si="164"/>
        <v/>
      </c>
      <c r="BL809" t="str">
        <f t="shared" si="164"/>
        <v>YES</v>
      </c>
      <c r="BM809" t="str">
        <f t="shared" si="164"/>
        <v/>
      </c>
      <c r="BN809" t="str">
        <f t="shared" si="161"/>
        <v/>
      </c>
      <c r="BO809" t="str">
        <f t="shared" si="161"/>
        <v/>
      </c>
      <c r="BP809" t="str">
        <f t="shared" si="161"/>
        <v/>
      </c>
      <c r="BQ809" t="str">
        <f t="shared" si="161"/>
        <v/>
      </c>
      <c r="BR809" t="str">
        <f t="shared" si="161"/>
        <v/>
      </c>
      <c r="BS809" t="str">
        <f t="shared" si="161"/>
        <v/>
      </c>
      <c r="BT809" t="str">
        <f t="shared" si="161"/>
        <v/>
      </c>
      <c r="BU809" t="str">
        <f t="shared" si="161"/>
        <v/>
      </c>
      <c r="BV809" t="str">
        <f t="shared" si="161"/>
        <v/>
      </c>
      <c r="BW809" t="str">
        <f t="shared" si="161"/>
        <v/>
      </c>
      <c r="BX809" t="str">
        <f t="shared" si="161"/>
        <v/>
      </c>
      <c r="BY809" t="str">
        <f t="shared" si="161"/>
        <v/>
      </c>
      <c r="BZ809" t="str">
        <f t="shared" si="161"/>
        <v/>
      </c>
    </row>
    <row r="810" spans="1:78" x14ac:dyDescent="0.35">
      <c r="A810" t="s">
        <v>19</v>
      </c>
      <c r="B810" t="str">
        <f t="shared" si="164"/>
        <v/>
      </c>
      <c r="C810" t="str">
        <f t="shared" si="164"/>
        <v/>
      </c>
      <c r="D810" t="str">
        <f t="shared" si="164"/>
        <v/>
      </c>
      <c r="E810" t="str">
        <f t="shared" si="164"/>
        <v/>
      </c>
      <c r="F810" t="str">
        <f t="shared" si="164"/>
        <v/>
      </c>
      <c r="G810" t="str">
        <f t="shared" si="164"/>
        <v>YES</v>
      </c>
      <c r="H810" t="str">
        <f t="shared" si="164"/>
        <v/>
      </c>
      <c r="I810" t="str">
        <f t="shared" si="164"/>
        <v/>
      </c>
      <c r="J810" t="str">
        <f t="shared" si="164"/>
        <v/>
      </c>
      <c r="K810" t="str">
        <f t="shared" si="164"/>
        <v/>
      </c>
      <c r="L810" t="str">
        <f t="shared" si="164"/>
        <v/>
      </c>
      <c r="M810" t="str">
        <f t="shared" si="164"/>
        <v/>
      </c>
      <c r="N810" t="str">
        <f t="shared" si="164"/>
        <v>YES</v>
      </c>
      <c r="O810" t="str">
        <f t="shared" si="164"/>
        <v/>
      </c>
      <c r="P810" t="str">
        <f t="shared" si="164"/>
        <v/>
      </c>
      <c r="Q810" t="str">
        <f t="shared" si="164"/>
        <v/>
      </c>
      <c r="R810" t="str">
        <f t="shared" si="164"/>
        <v/>
      </c>
      <c r="S810" t="str">
        <f t="shared" si="164"/>
        <v/>
      </c>
      <c r="T810" t="str">
        <f t="shared" si="164"/>
        <v/>
      </c>
      <c r="U810" t="str">
        <f t="shared" si="164"/>
        <v/>
      </c>
      <c r="V810" t="str">
        <f t="shared" si="164"/>
        <v/>
      </c>
      <c r="W810" t="str">
        <f t="shared" si="164"/>
        <v/>
      </c>
      <c r="X810" t="str">
        <f t="shared" si="164"/>
        <v/>
      </c>
      <c r="Y810" t="str">
        <f t="shared" si="164"/>
        <v/>
      </c>
      <c r="Z810" t="str">
        <f t="shared" si="164"/>
        <v/>
      </c>
      <c r="AA810" t="str">
        <f t="shared" si="164"/>
        <v/>
      </c>
      <c r="AB810" t="str">
        <f t="shared" si="164"/>
        <v/>
      </c>
      <c r="AC810" t="str">
        <f t="shared" si="164"/>
        <v/>
      </c>
      <c r="AD810" t="str">
        <f t="shared" si="164"/>
        <v/>
      </c>
      <c r="AE810" t="str">
        <f t="shared" si="164"/>
        <v>YES</v>
      </c>
      <c r="AF810" t="str">
        <f t="shared" si="164"/>
        <v/>
      </c>
      <c r="AG810" t="str">
        <f t="shared" si="164"/>
        <v/>
      </c>
      <c r="AH810" t="str">
        <f t="shared" si="164"/>
        <v/>
      </c>
      <c r="AI810" t="str">
        <f t="shared" si="164"/>
        <v/>
      </c>
      <c r="AJ810" t="str">
        <f t="shared" si="164"/>
        <v/>
      </c>
      <c r="AK810" t="str">
        <f t="shared" si="164"/>
        <v/>
      </c>
      <c r="AL810" t="str">
        <f t="shared" si="164"/>
        <v/>
      </c>
      <c r="AM810" t="str">
        <f t="shared" si="164"/>
        <v/>
      </c>
      <c r="AN810" t="str">
        <f t="shared" si="164"/>
        <v/>
      </c>
      <c r="AO810" t="str">
        <f t="shared" si="164"/>
        <v/>
      </c>
      <c r="AP810" t="str">
        <f t="shared" si="164"/>
        <v/>
      </c>
      <c r="AQ810" t="str">
        <f t="shared" si="164"/>
        <v/>
      </c>
      <c r="AR810" t="str">
        <f t="shared" si="164"/>
        <v/>
      </c>
      <c r="AS810" t="str">
        <f t="shared" si="164"/>
        <v/>
      </c>
      <c r="AT810" t="str">
        <f t="shared" si="164"/>
        <v/>
      </c>
      <c r="AU810" t="str">
        <f t="shared" si="164"/>
        <v/>
      </c>
      <c r="AV810" t="str">
        <f t="shared" si="164"/>
        <v/>
      </c>
      <c r="AW810" t="str">
        <f t="shared" si="164"/>
        <v/>
      </c>
      <c r="AX810" t="str">
        <f t="shared" si="164"/>
        <v/>
      </c>
      <c r="AY810" t="str">
        <f t="shared" si="164"/>
        <v/>
      </c>
      <c r="AZ810" t="str">
        <f t="shared" si="164"/>
        <v/>
      </c>
      <c r="BA810" t="str">
        <f t="shared" si="164"/>
        <v/>
      </c>
      <c r="BB810" t="str">
        <f t="shared" si="164"/>
        <v/>
      </c>
      <c r="BC810" t="str">
        <f t="shared" si="164"/>
        <v/>
      </c>
      <c r="BD810" t="str">
        <f t="shared" si="164"/>
        <v/>
      </c>
      <c r="BE810" t="str">
        <f t="shared" si="164"/>
        <v/>
      </c>
      <c r="BF810" t="str">
        <f t="shared" si="164"/>
        <v/>
      </c>
      <c r="BG810" t="str">
        <f t="shared" si="164"/>
        <v>YES</v>
      </c>
      <c r="BH810" t="str">
        <f t="shared" si="164"/>
        <v/>
      </c>
      <c r="BI810" t="str">
        <f t="shared" si="164"/>
        <v/>
      </c>
      <c r="BJ810" t="str">
        <f t="shared" si="164"/>
        <v>YES</v>
      </c>
      <c r="BK810" t="str">
        <f t="shared" si="164"/>
        <v/>
      </c>
      <c r="BL810" t="str">
        <f t="shared" si="164"/>
        <v/>
      </c>
      <c r="BM810" t="str">
        <f t="shared" ref="BM810" si="165">IF(AND(BM159&lt;0.05, OR(BM403&lt;0.05,BM647&lt;0.05)),"YES","")</f>
        <v>YES</v>
      </c>
      <c r="BN810" t="str">
        <f t="shared" si="161"/>
        <v>YES</v>
      </c>
      <c r="BO810" t="str">
        <f t="shared" si="161"/>
        <v/>
      </c>
      <c r="BP810" t="str">
        <f t="shared" si="161"/>
        <v>YES</v>
      </c>
      <c r="BQ810" t="str">
        <f t="shared" si="161"/>
        <v>YES</v>
      </c>
      <c r="BR810" t="str">
        <f t="shared" si="161"/>
        <v/>
      </c>
      <c r="BS810" t="str">
        <f t="shared" si="161"/>
        <v/>
      </c>
      <c r="BT810" t="str">
        <f t="shared" si="161"/>
        <v/>
      </c>
      <c r="BU810" t="str">
        <f t="shared" si="161"/>
        <v/>
      </c>
      <c r="BV810" t="str">
        <f t="shared" si="161"/>
        <v/>
      </c>
      <c r="BW810" t="str">
        <f t="shared" si="161"/>
        <v/>
      </c>
      <c r="BX810" t="str">
        <f t="shared" si="161"/>
        <v/>
      </c>
      <c r="BY810" t="str">
        <f t="shared" si="161"/>
        <v>YES</v>
      </c>
      <c r="BZ810" t="str">
        <f t="shared" si="161"/>
        <v/>
      </c>
    </row>
    <row r="811" spans="1:78" x14ac:dyDescent="0.35">
      <c r="A811" t="s">
        <v>20</v>
      </c>
      <c r="B811" t="str">
        <f t="shared" ref="B811:BM814" si="166">IF(AND(B160&lt;0.05, OR(B404&lt;0.05,B648&lt;0.05)),"YES","")</f>
        <v/>
      </c>
      <c r="C811" t="str">
        <f>IF(AND(C160&lt;0.05, OR(C404&lt;0.05,C648&lt;0.05)),"YES","")</f>
        <v>YES</v>
      </c>
      <c r="D811" t="str">
        <f t="shared" si="166"/>
        <v/>
      </c>
      <c r="E811" t="str">
        <f t="shared" si="166"/>
        <v>YES</v>
      </c>
      <c r="F811" t="str">
        <f t="shared" si="166"/>
        <v/>
      </c>
      <c r="G811" t="str">
        <f t="shared" si="166"/>
        <v/>
      </c>
      <c r="H811" t="str">
        <f t="shared" si="166"/>
        <v/>
      </c>
      <c r="I811" t="str">
        <f t="shared" si="166"/>
        <v/>
      </c>
      <c r="J811" t="str">
        <f t="shared" si="166"/>
        <v/>
      </c>
      <c r="K811" t="str">
        <f t="shared" si="166"/>
        <v/>
      </c>
      <c r="L811" t="str">
        <f t="shared" si="166"/>
        <v>YES</v>
      </c>
      <c r="M811" t="str">
        <f t="shared" si="166"/>
        <v/>
      </c>
      <c r="N811" t="str">
        <f t="shared" si="166"/>
        <v/>
      </c>
      <c r="O811" t="str">
        <f t="shared" si="166"/>
        <v/>
      </c>
      <c r="P811" t="str">
        <f t="shared" si="166"/>
        <v/>
      </c>
      <c r="Q811" t="str">
        <f t="shared" si="166"/>
        <v/>
      </c>
      <c r="R811" t="str">
        <f t="shared" si="166"/>
        <v/>
      </c>
      <c r="S811" t="str">
        <f t="shared" si="166"/>
        <v/>
      </c>
      <c r="T811" t="str">
        <f t="shared" si="166"/>
        <v>YES</v>
      </c>
      <c r="U811" t="str">
        <f t="shared" si="166"/>
        <v/>
      </c>
      <c r="V811" t="str">
        <f t="shared" si="166"/>
        <v/>
      </c>
      <c r="W811" t="str">
        <f t="shared" si="166"/>
        <v/>
      </c>
      <c r="X811" t="str">
        <f t="shared" si="166"/>
        <v/>
      </c>
      <c r="Y811" t="str">
        <f t="shared" si="166"/>
        <v/>
      </c>
      <c r="Z811" t="str">
        <f t="shared" si="166"/>
        <v/>
      </c>
      <c r="AA811" t="str">
        <f t="shared" si="166"/>
        <v/>
      </c>
      <c r="AB811" t="str">
        <f t="shared" si="166"/>
        <v/>
      </c>
      <c r="AC811" t="str">
        <f t="shared" si="166"/>
        <v>YES</v>
      </c>
      <c r="AD811" t="str">
        <f t="shared" si="166"/>
        <v>YES</v>
      </c>
      <c r="AE811" t="str">
        <f t="shared" si="166"/>
        <v/>
      </c>
      <c r="AF811" t="str">
        <f t="shared" si="166"/>
        <v/>
      </c>
      <c r="AG811" t="str">
        <f t="shared" si="166"/>
        <v/>
      </c>
      <c r="AH811" t="str">
        <f t="shared" si="166"/>
        <v/>
      </c>
      <c r="AI811" t="str">
        <f t="shared" si="166"/>
        <v/>
      </c>
      <c r="AJ811" t="str">
        <f t="shared" si="166"/>
        <v/>
      </c>
      <c r="AK811" t="str">
        <f t="shared" si="166"/>
        <v/>
      </c>
      <c r="AL811" t="str">
        <f t="shared" si="166"/>
        <v/>
      </c>
      <c r="AM811" t="str">
        <f t="shared" si="166"/>
        <v/>
      </c>
      <c r="AN811" t="str">
        <f t="shared" si="166"/>
        <v/>
      </c>
      <c r="AO811" t="str">
        <f t="shared" si="166"/>
        <v/>
      </c>
      <c r="AP811" t="str">
        <f t="shared" si="166"/>
        <v/>
      </c>
      <c r="AQ811" t="str">
        <f t="shared" si="166"/>
        <v/>
      </c>
      <c r="AR811" t="str">
        <f t="shared" si="166"/>
        <v/>
      </c>
      <c r="AS811" t="str">
        <f t="shared" si="166"/>
        <v/>
      </c>
      <c r="AT811" t="str">
        <f t="shared" si="166"/>
        <v/>
      </c>
      <c r="AU811" t="str">
        <f t="shared" si="166"/>
        <v/>
      </c>
      <c r="AV811" t="str">
        <f t="shared" si="166"/>
        <v/>
      </c>
      <c r="AW811" t="str">
        <f t="shared" si="166"/>
        <v/>
      </c>
      <c r="AX811" t="str">
        <f t="shared" si="166"/>
        <v/>
      </c>
      <c r="AY811" t="str">
        <f t="shared" si="166"/>
        <v/>
      </c>
      <c r="AZ811" t="str">
        <f t="shared" si="166"/>
        <v/>
      </c>
      <c r="BA811" t="str">
        <f t="shared" si="166"/>
        <v/>
      </c>
      <c r="BB811" t="str">
        <f t="shared" si="166"/>
        <v/>
      </c>
      <c r="BC811" t="str">
        <f t="shared" si="166"/>
        <v/>
      </c>
      <c r="BD811" t="str">
        <f t="shared" si="166"/>
        <v/>
      </c>
      <c r="BE811" t="str">
        <f t="shared" si="166"/>
        <v>YES</v>
      </c>
      <c r="BF811" t="str">
        <f t="shared" si="166"/>
        <v/>
      </c>
      <c r="BG811" t="str">
        <f t="shared" si="166"/>
        <v/>
      </c>
      <c r="BH811" t="str">
        <f t="shared" si="166"/>
        <v>YES</v>
      </c>
      <c r="BI811" t="str">
        <f t="shared" si="166"/>
        <v/>
      </c>
      <c r="BJ811" t="str">
        <f t="shared" si="166"/>
        <v/>
      </c>
      <c r="BK811" t="str">
        <f t="shared" si="166"/>
        <v/>
      </c>
      <c r="BL811" t="str">
        <f t="shared" si="166"/>
        <v/>
      </c>
      <c r="BM811" t="str">
        <f t="shared" si="166"/>
        <v/>
      </c>
      <c r="BN811" t="str">
        <f t="shared" si="161"/>
        <v/>
      </c>
      <c r="BO811" t="str">
        <f t="shared" si="161"/>
        <v>YES</v>
      </c>
      <c r="BP811" t="str">
        <f t="shared" si="161"/>
        <v/>
      </c>
      <c r="BQ811" t="str">
        <f t="shared" si="161"/>
        <v/>
      </c>
      <c r="BR811" t="str">
        <f t="shared" si="161"/>
        <v/>
      </c>
      <c r="BS811" t="str">
        <f t="shared" si="161"/>
        <v/>
      </c>
      <c r="BT811" t="str">
        <f t="shared" si="161"/>
        <v/>
      </c>
      <c r="BU811" t="str">
        <f t="shared" si="161"/>
        <v/>
      </c>
      <c r="BV811" t="str">
        <f t="shared" si="161"/>
        <v/>
      </c>
      <c r="BW811" t="str">
        <f t="shared" si="161"/>
        <v/>
      </c>
      <c r="BX811" t="str">
        <f t="shared" si="161"/>
        <v/>
      </c>
      <c r="BY811" t="str">
        <f t="shared" si="161"/>
        <v/>
      </c>
      <c r="BZ811" t="str">
        <f t="shared" si="161"/>
        <v/>
      </c>
    </row>
    <row r="812" spans="1:78" x14ac:dyDescent="0.35">
      <c r="A812" t="s">
        <v>18</v>
      </c>
      <c r="B812" t="str">
        <f t="shared" si="166"/>
        <v/>
      </c>
      <c r="C812" t="str">
        <f t="shared" si="166"/>
        <v/>
      </c>
      <c r="D812" t="str">
        <f t="shared" si="166"/>
        <v/>
      </c>
      <c r="E812" t="str">
        <f t="shared" si="166"/>
        <v/>
      </c>
      <c r="F812" t="str">
        <f t="shared" si="166"/>
        <v/>
      </c>
      <c r="G812" t="str">
        <f t="shared" si="166"/>
        <v/>
      </c>
      <c r="H812" t="str">
        <f t="shared" si="166"/>
        <v/>
      </c>
      <c r="I812" t="str">
        <f t="shared" si="166"/>
        <v/>
      </c>
      <c r="J812" t="str">
        <f t="shared" si="166"/>
        <v/>
      </c>
      <c r="K812" t="str">
        <f t="shared" si="166"/>
        <v/>
      </c>
      <c r="L812" t="str">
        <f t="shared" si="166"/>
        <v/>
      </c>
      <c r="M812" t="str">
        <f t="shared" si="166"/>
        <v/>
      </c>
      <c r="N812" t="str">
        <f t="shared" si="166"/>
        <v/>
      </c>
      <c r="O812" t="str">
        <f t="shared" si="166"/>
        <v/>
      </c>
      <c r="P812" t="str">
        <f t="shared" si="166"/>
        <v/>
      </c>
      <c r="Q812" t="str">
        <f t="shared" si="166"/>
        <v/>
      </c>
      <c r="R812" t="str">
        <f t="shared" si="166"/>
        <v/>
      </c>
      <c r="S812" t="str">
        <f t="shared" si="166"/>
        <v/>
      </c>
      <c r="T812" t="str">
        <f t="shared" si="166"/>
        <v/>
      </c>
      <c r="U812" t="str">
        <f t="shared" si="166"/>
        <v/>
      </c>
      <c r="V812" t="str">
        <f t="shared" si="166"/>
        <v/>
      </c>
      <c r="W812" t="str">
        <f t="shared" si="166"/>
        <v/>
      </c>
      <c r="X812" t="str">
        <f t="shared" si="166"/>
        <v/>
      </c>
      <c r="Y812" t="str">
        <f t="shared" si="166"/>
        <v/>
      </c>
      <c r="Z812" t="str">
        <f t="shared" si="166"/>
        <v/>
      </c>
      <c r="AA812" t="str">
        <f t="shared" si="166"/>
        <v/>
      </c>
      <c r="AB812" t="str">
        <f t="shared" si="166"/>
        <v/>
      </c>
      <c r="AC812" t="str">
        <f t="shared" si="166"/>
        <v/>
      </c>
      <c r="AD812" t="str">
        <f t="shared" si="166"/>
        <v/>
      </c>
      <c r="AE812" t="str">
        <f t="shared" si="166"/>
        <v/>
      </c>
      <c r="AF812" t="str">
        <f t="shared" si="166"/>
        <v/>
      </c>
      <c r="AG812" t="str">
        <f t="shared" si="166"/>
        <v/>
      </c>
      <c r="AH812" t="str">
        <f t="shared" si="166"/>
        <v/>
      </c>
      <c r="AI812" t="str">
        <f t="shared" si="166"/>
        <v/>
      </c>
      <c r="AJ812" t="str">
        <f t="shared" si="166"/>
        <v/>
      </c>
      <c r="AK812" t="str">
        <f t="shared" si="166"/>
        <v/>
      </c>
      <c r="AL812" t="str">
        <f t="shared" si="166"/>
        <v/>
      </c>
      <c r="AM812" t="str">
        <f t="shared" si="166"/>
        <v/>
      </c>
      <c r="AN812" t="str">
        <f t="shared" si="166"/>
        <v/>
      </c>
      <c r="AO812" t="str">
        <f t="shared" si="166"/>
        <v/>
      </c>
      <c r="AP812" t="str">
        <f t="shared" si="166"/>
        <v/>
      </c>
      <c r="AQ812" t="str">
        <f t="shared" si="166"/>
        <v>YES</v>
      </c>
      <c r="AR812" t="str">
        <f t="shared" si="166"/>
        <v/>
      </c>
      <c r="AS812" t="str">
        <f t="shared" si="166"/>
        <v/>
      </c>
      <c r="AT812" t="str">
        <f t="shared" si="166"/>
        <v/>
      </c>
      <c r="AU812" t="str">
        <f t="shared" si="166"/>
        <v/>
      </c>
      <c r="AV812" t="str">
        <f t="shared" si="166"/>
        <v>YES</v>
      </c>
      <c r="AW812" t="str">
        <f t="shared" si="166"/>
        <v>YES</v>
      </c>
      <c r="AX812" t="str">
        <f t="shared" si="166"/>
        <v/>
      </c>
      <c r="AY812" t="str">
        <f t="shared" si="166"/>
        <v/>
      </c>
      <c r="AZ812" t="str">
        <f t="shared" si="166"/>
        <v/>
      </c>
      <c r="BA812" t="str">
        <f t="shared" si="166"/>
        <v/>
      </c>
      <c r="BB812" t="str">
        <f t="shared" si="166"/>
        <v/>
      </c>
      <c r="BC812" t="str">
        <f t="shared" si="166"/>
        <v/>
      </c>
      <c r="BD812" t="str">
        <f t="shared" si="166"/>
        <v/>
      </c>
      <c r="BE812" t="str">
        <f t="shared" si="166"/>
        <v/>
      </c>
      <c r="BF812" t="str">
        <f t="shared" si="166"/>
        <v/>
      </c>
      <c r="BG812" t="str">
        <f t="shared" si="166"/>
        <v/>
      </c>
      <c r="BH812" t="str">
        <f t="shared" si="166"/>
        <v/>
      </c>
      <c r="BI812" t="str">
        <f t="shared" si="166"/>
        <v/>
      </c>
      <c r="BJ812" t="str">
        <f t="shared" si="166"/>
        <v/>
      </c>
      <c r="BK812" t="str">
        <f t="shared" si="166"/>
        <v/>
      </c>
      <c r="BL812" t="str">
        <f t="shared" si="166"/>
        <v/>
      </c>
      <c r="BM812" t="str">
        <f t="shared" si="166"/>
        <v/>
      </c>
      <c r="BN812" t="str">
        <f t="shared" si="161"/>
        <v/>
      </c>
      <c r="BO812" t="str">
        <f t="shared" si="161"/>
        <v/>
      </c>
      <c r="BP812" t="str">
        <f t="shared" si="161"/>
        <v/>
      </c>
      <c r="BQ812" t="str">
        <f t="shared" si="161"/>
        <v/>
      </c>
      <c r="BR812" t="str">
        <f t="shared" si="161"/>
        <v/>
      </c>
      <c r="BS812" t="str">
        <f t="shared" si="161"/>
        <v/>
      </c>
      <c r="BT812" t="str">
        <f t="shared" si="161"/>
        <v/>
      </c>
      <c r="BU812" t="str">
        <f t="shared" si="161"/>
        <v/>
      </c>
      <c r="BV812" t="str">
        <f t="shared" si="161"/>
        <v/>
      </c>
      <c r="BW812" t="str">
        <f t="shared" si="161"/>
        <v/>
      </c>
      <c r="BX812" t="str">
        <f t="shared" si="161"/>
        <v/>
      </c>
      <c r="BY812" t="str">
        <f t="shared" si="161"/>
        <v/>
      </c>
      <c r="BZ812" t="str">
        <f t="shared" si="161"/>
        <v/>
      </c>
    </row>
    <row r="813" spans="1:78" x14ac:dyDescent="0.35">
      <c r="A813" t="s">
        <v>21</v>
      </c>
      <c r="B813" t="str">
        <f t="shared" si="166"/>
        <v/>
      </c>
      <c r="C813" t="str">
        <f t="shared" si="166"/>
        <v/>
      </c>
      <c r="D813" t="str">
        <f t="shared" si="166"/>
        <v>YES</v>
      </c>
      <c r="E813" t="str">
        <f t="shared" si="166"/>
        <v/>
      </c>
      <c r="F813" t="str">
        <f t="shared" si="166"/>
        <v>YES</v>
      </c>
      <c r="G813" t="str">
        <f t="shared" si="166"/>
        <v>YES</v>
      </c>
      <c r="H813" t="str">
        <f t="shared" si="166"/>
        <v/>
      </c>
      <c r="I813" t="str">
        <f t="shared" si="166"/>
        <v/>
      </c>
      <c r="J813" t="str">
        <f t="shared" si="166"/>
        <v/>
      </c>
      <c r="K813" t="str">
        <f t="shared" si="166"/>
        <v/>
      </c>
      <c r="L813" t="str">
        <f t="shared" si="166"/>
        <v/>
      </c>
      <c r="M813" t="str">
        <f t="shared" si="166"/>
        <v>YES</v>
      </c>
      <c r="N813" t="str">
        <f t="shared" si="166"/>
        <v>YES</v>
      </c>
      <c r="O813" t="str">
        <f t="shared" si="166"/>
        <v/>
      </c>
      <c r="P813" t="str">
        <f t="shared" si="166"/>
        <v/>
      </c>
      <c r="Q813" t="str">
        <f t="shared" si="166"/>
        <v/>
      </c>
      <c r="R813" t="str">
        <f t="shared" si="166"/>
        <v/>
      </c>
      <c r="S813" t="str">
        <f t="shared" si="166"/>
        <v/>
      </c>
      <c r="T813" t="str">
        <f t="shared" si="166"/>
        <v/>
      </c>
      <c r="U813" t="str">
        <f t="shared" si="166"/>
        <v/>
      </c>
      <c r="V813" t="str">
        <f t="shared" si="166"/>
        <v/>
      </c>
      <c r="W813" t="str">
        <f t="shared" si="166"/>
        <v/>
      </c>
      <c r="X813" t="str">
        <f t="shared" si="166"/>
        <v/>
      </c>
      <c r="Y813" t="str">
        <f t="shared" si="166"/>
        <v/>
      </c>
      <c r="Z813" t="str">
        <f t="shared" si="166"/>
        <v/>
      </c>
      <c r="AA813" t="str">
        <f t="shared" si="166"/>
        <v/>
      </c>
      <c r="AB813" t="str">
        <f t="shared" si="166"/>
        <v/>
      </c>
      <c r="AC813" t="str">
        <f t="shared" si="166"/>
        <v/>
      </c>
      <c r="AD813" t="str">
        <f t="shared" si="166"/>
        <v/>
      </c>
      <c r="AE813" t="str">
        <f t="shared" si="166"/>
        <v>YES</v>
      </c>
      <c r="AF813" t="str">
        <f t="shared" si="166"/>
        <v/>
      </c>
      <c r="AG813" t="str">
        <f t="shared" si="166"/>
        <v/>
      </c>
      <c r="AH813" t="str">
        <f t="shared" si="166"/>
        <v/>
      </c>
      <c r="AI813" t="str">
        <f t="shared" si="166"/>
        <v/>
      </c>
      <c r="AJ813" t="str">
        <f t="shared" si="166"/>
        <v/>
      </c>
      <c r="AK813" t="str">
        <f t="shared" si="166"/>
        <v/>
      </c>
      <c r="AL813" t="str">
        <f t="shared" si="166"/>
        <v/>
      </c>
      <c r="AM813" t="str">
        <f t="shared" si="166"/>
        <v/>
      </c>
      <c r="AN813" t="str">
        <f t="shared" si="166"/>
        <v/>
      </c>
      <c r="AO813" t="str">
        <f t="shared" si="166"/>
        <v/>
      </c>
      <c r="AP813" t="str">
        <f t="shared" si="166"/>
        <v/>
      </c>
      <c r="AQ813" t="str">
        <f t="shared" si="166"/>
        <v/>
      </c>
      <c r="AR813" t="str">
        <f t="shared" si="166"/>
        <v/>
      </c>
      <c r="AS813" t="str">
        <f t="shared" si="166"/>
        <v/>
      </c>
      <c r="AT813" t="str">
        <f t="shared" si="166"/>
        <v/>
      </c>
      <c r="AU813" t="str">
        <f t="shared" si="166"/>
        <v/>
      </c>
      <c r="AV813" t="str">
        <f t="shared" si="166"/>
        <v/>
      </c>
      <c r="AW813" t="str">
        <f t="shared" si="166"/>
        <v/>
      </c>
      <c r="AX813" t="str">
        <f t="shared" si="166"/>
        <v/>
      </c>
      <c r="AY813" t="str">
        <f t="shared" si="166"/>
        <v/>
      </c>
      <c r="AZ813" t="str">
        <f t="shared" si="166"/>
        <v/>
      </c>
      <c r="BA813" t="str">
        <f t="shared" si="166"/>
        <v/>
      </c>
      <c r="BB813" t="str">
        <f t="shared" si="166"/>
        <v/>
      </c>
      <c r="BC813" t="str">
        <f t="shared" si="166"/>
        <v/>
      </c>
      <c r="BD813" t="str">
        <f t="shared" si="166"/>
        <v/>
      </c>
      <c r="BE813" t="str">
        <f t="shared" si="166"/>
        <v/>
      </c>
      <c r="BF813" t="str">
        <f t="shared" si="166"/>
        <v/>
      </c>
      <c r="BG813" t="str">
        <f t="shared" si="166"/>
        <v/>
      </c>
      <c r="BH813" t="str">
        <f t="shared" si="166"/>
        <v/>
      </c>
      <c r="BI813" t="str">
        <f t="shared" si="166"/>
        <v/>
      </c>
      <c r="BJ813" t="str">
        <f t="shared" si="166"/>
        <v>YES</v>
      </c>
      <c r="BK813" t="str">
        <f t="shared" si="166"/>
        <v>YES</v>
      </c>
      <c r="BL813" t="str">
        <f t="shared" si="166"/>
        <v/>
      </c>
      <c r="BM813" t="str">
        <f t="shared" si="166"/>
        <v>YES</v>
      </c>
      <c r="BN813" t="str">
        <f t="shared" si="161"/>
        <v>YES</v>
      </c>
      <c r="BO813" t="str">
        <f t="shared" si="161"/>
        <v/>
      </c>
      <c r="BP813" t="str">
        <f t="shared" si="161"/>
        <v/>
      </c>
      <c r="BQ813" t="str">
        <f t="shared" si="161"/>
        <v>YES</v>
      </c>
      <c r="BR813" t="str">
        <f t="shared" si="161"/>
        <v>YES</v>
      </c>
      <c r="BS813" t="str">
        <f t="shared" si="161"/>
        <v>YES</v>
      </c>
      <c r="BT813" t="str">
        <f t="shared" si="161"/>
        <v/>
      </c>
      <c r="BU813" t="str">
        <f t="shared" si="161"/>
        <v/>
      </c>
      <c r="BV813" t="str">
        <f t="shared" si="161"/>
        <v>YES</v>
      </c>
      <c r="BW813" t="str">
        <f t="shared" si="161"/>
        <v/>
      </c>
      <c r="BX813" t="str">
        <f t="shared" si="161"/>
        <v/>
      </c>
      <c r="BY813" t="str">
        <f t="shared" si="161"/>
        <v/>
      </c>
      <c r="BZ813" t="str">
        <f t="shared" si="161"/>
        <v>YES</v>
      </c>
    </row>
    <row r="814" spans="1:78" x14ac:dyDescent="0.35">
      <c r="A814" t="s">
        <v>22</v>
      </c>
      <c r="B814" t="str">
        <f t="shared" si="166"/>
        <v/>
      </c>
      <c r="C814" t="str">
        <f t="shared" si="166"/>
        <v/>
      </c>
      <c r="D814" t="str">
        <f t="shared" si="166"/>
        <v/>
      </c>
      <c r="E814" t="str">
        <f t="shared" si="166"/>
        <v/>
      </c>
      <c r="F814" t="str">
        <f t="shared" si="166"/>
        <v/>
      </c>
      <c r="G814" t="str">
        <f t="shared" si="166"/>
        <v>YES</v>
      </c>
      <c r="H814" t="str">
        <f t="shared" si="166"/>
        <v/>
      </c>
      <c r="I814" t="str">
        <f t="shared" si="166"/>
        <v/>
      </c>
      <c r="J814" t="str">
        <f t="shared" si="166"/>
        <v/>
      </c>
      <c r="K814" t="str">
        <f t="shared" si="166"/>
        <v>YES</v>
      </c>
      <c r="L814" t="str">
        <f t="shared" si="166"/>
        <v/>
      </c>
      <c r="M814" t="str">
        <f t="shared" si="166"/>
        <v/>
      </c>
      <c r="N814" t="str">
        <f t="shared" si="166"/>
        <v>YES</v>
      </c>
      <c r="O814" t="str">
        <f t="shared" si="166"/>
        <v/>
      </c>
      <c r="P814" t="str">
        <f t="shared" si="166"/>
        <v/>
      </c>
      <c r="Q814" t="str">
        <f t="shared" si="166"/>
        <v/>
      </c>
      <c r="R814" t="str">
        <f t="shared" si="166"/>
        <v>YES</v>
      </c>
      <c r="S814" t="str">
        <f t="shared" si="166"/>
        <v/>
      </c>
      <c r="T814" t="str">
        <f t="shared" si="166"/>
        <v/>
      </c>
      <c r="U814" t="str">
        <f t="shared" si="166"/>
        <v/>
      </c>
      <c r="V814" t="str">
        <f t="shared" si="166"/>
        <v/>
      </c>
      <c r="W814" t="str">
        <f t="shared" si="166"/>
        <v/>
      </c>
      <c r="X814" t="str">
        <f t="shared" si="166"/>
        <v/>
      </c>
      <c r="Y814" t="str">
        <f t="shared" si="166"/>
        <v/>
      </c>
      <c r="Z814" t="str">
        <f t="shared" si="166"/>
        <v/>
      </c>
      <c r="AA814" t="str">
        <f t="shared" si="166"/>
        <v/>
      </c>
      <c r="AB814" t="str">
        <f t="shared" si="166"/>
        <v/>
      </c>
      <c r="AC814" t="str">
        <f t="shared" si="166"/>
        <v/>
      </c>
      <c r="AD814" t="str">
        <f t="shared" si="166"/>
        <v/>
      </c>
      <c r="AE814" t="str">
        <f t="shared" si="166"/>
        <v>YES</v>
      </c>
      <c r="AF814" t="str">
        <f t="shared" si="166"/>
        <v/>
      </c>
      <c r="AG814" t="str">
        <f t="shared" si="166"/>
        <v/>
      </c>
      <c r="AH814" t="str">
        <f t="shared" si="166"/>
        <v/>
      </c>
      <c r="AI814" t="str">
        <f t="shared" si="166"/>
        <v/>
      </c>
      <c r="AJ814" t="str">
        <f t="shared" si="166"/>
        <v/>
      </c>
      <c r="AK814" t="str">
        <f t="shared" si="166"/>
        <v/>
      </c>
      <c r="AL814" t="str">
        <f t="shared" si="166"/>
        <v/>
      </c>
      <c r="AM814" t="str">
        <f t="shared" si="166"/>
        <v/>
      </c>
      <c r="AN814" t="str">
        <f t="shared" si="166"/>
        <v/>
      </c>
      <c r="AO814" t="str">
        <f t="shared" si="166"/>
        <v/>
      </c>
      <c r="AP814" t="str">
        <f t="shared" si="166"/>
        <v/>
      </c>
      <c r="AQ814" t="str">
        <f t="shared" si="166"/>
        <v/>
      </c>
      <c r="AR814" t="str">
        <f t="shared" si="166"/>
        <v/>
      </c>
      <c r="AS814" t="str">
        <f t="shared" si="166"/>
        <v>YES</v>
      </c>
      <c r="AT814" t="str">
        <f t="shared" si="166"/>
        <v/>
      </c>
      <c r="AU814" t="str">
        <f t="shared" si="166"/>
        <v/>
      </c>
      <c r="AV814" t="str">
        <f t="shared" si="166"/>
        <v/>
      </c>
      <c r="AW814" t="str">
        <f t="shared" si="166"/>
        <v/>
      </c>
      <c r="AX814" t="str">
        <f t="shared" si="166"/>
        <v/>
      </c>
      <c r="AY814" t="str">
        <f t="shared" si="166"/>
        <v/>
      </c>
      <c r="AZ814" t="str">
        <f t="shared" si="166"/>
        <v/>
      </c>
      <c r="BA814" t="str">
        <f t="shared" si="166"/>
        <v/>
      </c>
      <c r="BB814" t="str">
        <f t="shared" si="166"/>
        <v/>
      </c>
      <c r="BC814" t="str">
        <f t="shared" si="166"/>
        <v/>
      </c>
      <c r="BD814" t="str">
        <f t="shared" si="166"/>
        <v/>
      </c>
      <c r="BE814" t="str">
        <f t="shared" si="166"/>
        <v/>
      </c>
      <c r="BF814" t="str">
        <f t="shared" si="166"/>
        <v/>
      </c>
      <c r="BG814" t="str">
        <f t="shared" si="166"/>
        <v/>
      </c>
      <c r="BH814" t="str">
        <f t="shared" si="166"/>
        <v/>
      </c>
      <c r="BI814" t="str">
        <f t="shared" si="166"/>
        <v/>
      </c>
      <c r="BJ814" t="str">
        <f t="shared" si="166"/>
        <v>YES</v>
      </c>
      <c r="BK814" t="str">
        <f t="shared" si="166"/>
        <v>YES</v>
      </c>
      <c r="BL814" t="str">
        <f t="shared" si="166"/>
        <v/>
      </c>
      <c r="BM814" t="str">
        <f t="shared" ref="BM814" si="167">IF(AND(BM163&lt;0.05, OR(BM407&lt;0.05,BM651&lt;0.05)),"YES","")</f>
        <v/>
      </c>
      <c r="BN814" t="str">
        <f t="shared" si="161"/>
        <v/>
      </c>
      <c r="BO814" t="str">
        <f t="shared" si="161"/>
        <v/>
      </c>
      <c r="BP814" t="str">
        <f t="shared" si="161"/>
        <v/>
      </c>
      <c r="BQ814" t="str">
        <f t="shared" si="161"/>
        <v>YES</v>
      </c>
      <c r="BR814" t="str">
        <f t="shared" si="161"/>
        <v>YES</v>
      </c>
      <c r="BS814" t="str">
        <f t="shared" si="161"/>
        <v/>
      </c>
      <c r="BT814" t="str">
        <f t="shared" si="161"/>
        <v/>
      </c>
      <c r="BU814" t="str">
        <f t="shared" si="161"/>
        <v/>
      </c>
      <c r="BV814" t="str">
        <f t="shared" si="161"/>
        <v/>
      </c>
      <c r="BW814" t="str">
        <f t="shared" si="161"/>
        <v/>
      </c>
      <c r="BX814" t="str">
        <f t="shared" si="161"/>
        <v/>
      </c>
      <c r="BY814" t="str">
        <f t="shared" si="161"/>
        <v>YES</v>
      </c>
      <c r="BZ814" t="str">
        <f t="shared" si="161"/>
        <v/>
      </c>
    </row>
    <row r="817" spans="1:78" x14ac:dyDescent="0.35">
      <c r="A817" t="s">
        <v>50</v>
      </c>
    </row>
    <row r="818" spans="1:78" x14ac:dyDescent="0.35">
      <c r="B818" t="s">
        <v>13</v>
      </c>
      <c r="C818" t="s">
        <v>14</v>
      </c>
      <c r="D818" t="s">
        <v>70</v>
      </c>
      <c r="E818" t="s">
        <v>71</v>
      </c>
      <c r="F818" t="s">
        <v>72</v>
      </c>
      <c r="G818" t="s">
        <v>73</v>
      </c>
      <c r="H818" t="s">
        <v>74</v>
      </c>
      <c r="I818" t="s">
        <v>75</v>
      </c>
      <c r="J818" t="s">
        <v>76</v>
      </c>
      <c r="K818" t="s">
        <v>77</v>
      </c>
      <c r="L818" t="s">
        <v>78</v>
      </c>
      <c r="M818" t="s">
        <v>79</v>
      </c>
      <c r="N818" t="s">
        <v>80</v>
      </c>
      <c r="O818" t="s">
        <v>81</v>
      </c>
      <c r="P818" t="s">
        <v>82</v>
      </c>
      <c r="Q818" t="s">
        <v>83</v>
      </c>
      <c r="R818" t="s">
        <v>84</v>
      </c>
      <c r="S818" t="s">
        <v>85</v>
      </c>
      <c r="T818" t="s">
        <v>86</v>
      </c>
      <c r="U818" t="s">
        <v>87</v>
      </c>
      <c r="V818" t="s">
        <v>88</v>
      </c>
      <c r="W818" t="s">
        <v>89</v>
      </c>
      <c r="X818" t="s">
        <v>90</v>
      </c>
      <c r="Y818" t="s">
        <v>91</v>
      </c>
      <c r="Z818" t="s">
        <v>30</v>
      </c>
      <c r="AA818" t="s">
        <v>2</v>
      </c>
      <c r="AB818" t="s">
        <v>31</v>
      </c>
      <c r="AC818" t="s">
        <v>32</v>
      </c>
      <c r="AD818" t="s">
        <v>33</v>
      </c>
      <c r="AE818" t="s">
        <v>1</v>
      </c>
      <c r="AF818" t="s">
        <v>34</v>
      </c>
      <c r="AG818" t="s">
        <v>3</v>
      </c>
      <c r="AH818" t="s">
        <v>35</v>
      </c>
      <c r="AI818" t="s">
        <v>36</v>
      </c>
      <c r="AJ818" t="s">
        <v>4</v>
      </c>
      <c r="AK818" t="s">
        <v>5</v>
      </c>
      <c r="AL818" t="s">
        <v>37</v>
      </c>
      <c r="AM818" t="s">
        <v>38</v>
      </c>
      <c r="AN818" t="s">
        <v>39</v>
      </c>
      <c r="AO818" t="s">
        <v>6</v>
      </c>
      <c r="AP818" t="s">
        <v>41</v>
      </c>
      <c r="AQ818" t="s">
        <v>92</v>
      </c>
      <c r="AR818" t="s">
        <v>93</v>
      </c>
      <c r="AS818" t="s">
        <v>94</v>
      </c>
      <c r="AT818" t="s">
        <v>95</v>
      </c>
      <c r="AU818" t="s">
        <v>96</v>
      </c>
      <c r="AV818" t="s">
        <v>97</v>
      </c>
      <c r="AW818" t="s">
        <v>98</v>
      </c>
      <c r="AX818" t="s">
        <v>99</v>
      </c>
      <c r="AY818" t="s">
        <v>100</v>
      </c>
      <c r="AZ818" t="s">
        <v>42</v>
      </c>
      <c r="BA818" t="s">
        <v>43</v>
      </c>
      <c r="BB818" t="s">
        <v>44</v>
      </c>
      <c r="BC818" t="s">
        <v>101</v>
      </c>
      <c r="BD818" t="s">
        <v>102</v>
      </c>
      <c r="BE818" t="s">
        <v>103</v>
      </c>
      <c r="BF818" t="s">
        <v>104</v>
      </c>
      <c r="BG818" t="s">
        <v>105</v>
      </c>
      <c r="BH818" t="s">
        <v>106</v>
      </c>
      <c r="BI818" t="s">
        <v>107</v>
      </c>
      <c r="BJ818" t="s">
        <v>108</v>
      </c>
      <c r="BK818" t="s">
        <v>109</v>
      </c>
      <c r="BL818" t="s">
        <v>110</v>
      </c>
      <c r="BM818" t="s">
        <v>111</v>
      </c>
      <c r="BN818" t="s">
        <v>112</v>
      </c>
      <c r="BO818" t="s">
        <v>113</v>
      </c>
      <c r="BP818" t="s">
        <v>114</v>
      </c>
      <c r="BQ818" t="s">
        <v>115</v>
      </c>
      <c r="BR818" t="s">
        <v>116</v>
      </c>
      <c r="BS818" t="s">
        <v>15</v>
      </c>
      <c r="BT818" t="s">
        <v>16</v>
      </c>
      <c r="BU818" t="s">
        <v>17</v>
      </c>
      <c r="BV818" t="s">
        <v>19</v>
      </c>
      <c r="BW818" t="s">
        <v>20</v>
      </c>
      <c r="BX818" t="s">
        <v>18</v>
      </c>
      <c r="BY818" t="s">
        <v>21</v>
      </c>
      <c r="BZ818" t="s">
        <v>22</v>
      </c>
    </row>
    <row r="819" spans="1:78" x14ac:dyDescent="0.35">
      <c r="A819" t="s">
        <v>13</v>
      </c>
      <c r="B819" t="str">
        <f>CONCATENATE(B5,B168,",",B250,B412,",",B494,B656)</f>
        <v>1,1,1</v>
      </c>
      <c r="C819" t="str">
        <f t="shared" ref="C819:BN834" si="168">CONCATENATE(C5,C168,",",C250,C412,",",C494,C656)</f>
        <v>-0.7,-0.83,-0.84</v>
      </c>
      <c r="D819" t="str">
        <f t="shared" si="168"/>
        <v>-0.1,-0.12,0.1</v>
      </c>
      <c r="E819" t="str">
        <f t="shared" si="168"/>
        <v>0.4,0.34,-0.41</v>
      </c>
      <c r="F819" t="str">
        <f t="shared" si="168"/>
        <v>-0.3,-0.33,-0.29</v>
      </c>
      <c r="G819" t="str">
        <f t="shared" si="168"/>
        <v>-0.3,-0.24,-0.02</v>
      </c>
      <c r="H819" t="str">
        <f t="shared" si="168"/>
        <v>1***,0.82,0.82</v>
      </c>
      <c r="I819" t="str">
        <f t="shared" si="168"/>
        <v>-0.7,-0.84,-0.79</v>
      </c>
      <c r="J819" t="str">
        <f t="shared" si="168"/>
        <v>0.9*,0.78,0.75</v>
      </c>
      <c r="K819" t="str">
        <f t="shared" si="168"/>
        <v>0.1,0.47,0.53</v>
      </c>
      <c r="L819" t="str">
        <f t="shared" si="168"/>
        <v>0.4,0.44,-0.46</v>
      </c>
      <c r="M819" t="str">
        <f t="shared" si="168"/>
        <v>-0.5,-0.56,-0.56</v>
      </c>
      <c r="N819" t="str">
        <f t="shared" si="168"/>
        <v>-0.3,-0.43,-0.16</v>
      </c>
      <c r="O819" t="str">
        <f t="shared" si="168"/>
        <v>0.7,0.26,0.27</v>
      </c>
      <c r="P819" t="str">
        <f t="shared" si="168"/>
        <v>-0.7,-0.89*,-0.83</v>
      </c>
      <c r="Q819" t="str">
        <f t="shared" si="168"/>
        <v>0.9*,0.77,0.74</v>
      </c>
      <c r="R819" t="str">
        <f t="shared" si="168"/>
        <v>0.1,0.49,0.55</v>
      </c>
      <c r="S819" t="str">
        <f t="shared" si="168"/>
        <v>-0.1,0.42,-0.45</v>
      </c>
      <c r="T819" t="str">
        <f t="shared" si="168"/>
        <v>0.7,0.75,0.71</v>
      </c>
      <c r="U819" t="str">
        <f t="shared" si="168"/>
        <v>0.5,0.4,0.4</v>
      </c>
      <c r="V819" s="4" t="str">
        <f t="shared" si="168"/>
        <v>1***,0.96*,0.98**</v>
      </c>
      <c r="W819" t="str">
        <f t="shared" si="168"/>
        <v>-0.1,-0.39,-0.45</v>
      </c>
      <c r="X819" t="str">
        <f t="shared" si="168"/>
        <v>0.9*,0.76,-0.76</v>
      </c>
      <c r="Y819" t="str">
        <f t="shared" si="168"/>
        <v>0.1,0.31,-0.37</v>
      </c>
      <c r="Z819" t="str">
        <f t="shared" si="168"/>
        <v>-0.3,-0.5,-0.52</v>
      </c>
      <c r="AA819" t="str">
        <f t="shared" si="168"/>
        <v>-0.6,0.72,0.78</v>
      </c>
      <c r="AB819" t="str">
        <f t="shared" si="168"/>
        <v>-0.3,-0.2,0.04</v>
      </c>
      <c r="AC819" t="str">
        <f t="shared" si="168"/>
        <v>-0.4,-0.63,-0.61</v>
      </c>
      <c r="AD819" t="str">
        <f t="shared" si="168"/>
        <v>-0.4,-0.63,-0.61</v>
      </c>
      <c r="AE819" t="str">
        <f t="shared" si="168"/>
        <v>-0.3,-0.47,-0.47</v>
      </c>
      <c r="AF819" t="str">
        <f t="shared" si="168"/>
        <v>-0.5,-0.03,-0.08</v>
      </c>
      <c r="AG819" t="str">
        <f t="shared" si="168"/>
        <v>0.1,0.5,0.47</v>
      </c>
      <c r="AH819" t="str">
        <f t="shared" si="168"/>
        <v>0.3,0.02,0.03</v>
      </c>
      <c r="AI819" t="str">
        <f t="shared" si="168"/>
        <v>-0.5,-0.57,0.52</v>
      </c>
      <c r="AJ819" t="str">
        <f t="shared" si="168"/>
        <v>-0.5,-0.53,0.57</v>
      </c>
      <c r="AK819" t="str">
        <f t="shared" si="168"/>
        <v>-0.7,-0.83,0.9*</v>
      </c>
      <c r="AL819" t="str">
        <f t="shared" si="168"/>
        <v>0.8,0.84,-0.81</v>
      </c>
      <c r="AM819" t="str">
        <f t="shared" si="168"/>
        <v>-0.8,-0.83,-0.81</v>
      </c>
      <c r="AN819" t="str">
        <f t="shared" si="168"/>
        <v>0.1,-0.01,-0.16</v>
      </c>
      <c r="AO819" t="str">
        <f t="shared" si="168"/>
        <v>0.7,0.6,0.63</v>
      </c>
      <c r="AP819" t="str">
        <f t="shared" si="168"/>
        <v>-0.8,-0.94*,-0.95*</v>
      </c>
      <c r="AQ819" t="str">
        <f t="shared" si="168"/>
        <v>-0.6,-0.77,0.82</v>
      </c>
      <c r="AR819" t="str">
        <f t="shared" si="168"/>
        <v>0.4,0.47,-0.51</v>
      </c>
      <c r="AS819" t="str">
        <f t="shared" si="168"/>
        <v>0.1,0.51,-0.48</v>
      </c>
      <c r="AT819" t="str">
        <f t="shared" si="168"/>
        <v>0.05,-0.42,0.37</v>
      </c>
      <c r="AU819" s="4" t="str">
        <f t="shared" si="168"/>
        <v>1***,0.97**,-0.93*</v>
      </c>
      <c r="AV819" t="str">
        <f t="shared" si="168"/>
        <v>0.6,0.91*,-0.74</v>
      </c>
      <c r="AW819" t="str">
        <f t="shared" si="168"/>
        <v>-0.6,-0.65,0.77</v>
      </c>
      <c r="AX819" t="str">
        <f t="shared" si="168"/>
        <v>0.9*,0.82,-0.71</v>
      </c>
      <c r="AY819" t="str">
        <f t="shared" si="168"/>
        <v>0.7,0.93*,-0.7</v>
      </c>
      <c r="AZ819" t="str">
        <f t="shared" si="168"/>
        <v>0.7,0.76,-0.69</v>
      </c>
      <c r="BA819" t="str">
        <f t="shared" si="168"/>
        <v>0.7,0.99**,-0.98**</v>
      </c>
      <c r="BB819" t="str">
        <f t="shared" si="168"/>
        <v>0.1,-0.15,0.01</v>
      </c>
      <c r="BC819" t="str">
        <f t="shared" si="168"/>
        <v>-0.1,0.07,0.07</v>
      </c>
      <c r="BD819" t="str">
        <f t="shared" si="168"/>
        <v>0.2,-0.3,0.32</v>
      </c>
      <c r="BE819" t="str">
        <f t="shared" si="168"/>
        <v>0.4,0.61,-0.57</v>
      </c>
      <c r="BF819" t="str">
        <f t="shared" si="168"/>
        <v>-0.8,-0.64,-0.74</v>
      </c>
      <c r="BG819" t="str">
        <f t="shared" si="168"/>
        <v>0.3,-0.3,-0.13</v>
      </c>
      <c r="BH819" t="str">
        <f t="shared" si="168"/>
        <v>-0.7,-0.52,-0.72</v>
      </c>
      <c r="BI819" t="str">
        <f t="shared" si="168"/>
        <v>-0.8,-0.81,-0.84</v>
      </c>
      <c r="BJ819" t="str">
        <f t="shared" si="168"/>
        <v>0.3,-0.07,0.26</v>
      </c>
      <c r="BK819" t="str">
        <f t="shared" si="168"/>
        <v>0.1,-0.18,0.32</v>
      </c>
      <c r="BL819" t="str">
        <f t="shared" si="168"/>
        <v>0.6,0.65,-0.57</v>
      </c>
      <c r="BM819" t="str">
        <f t="shared" si="168"/>
        <v>0.4,-0.21,-0.06</v>
      </c>
      <c r="BN819" t="str">
        <f t="shared" si="168"/>
        <v>0.4,0.31,0.48</v>
      </c>
      <c r="BO819" t="str">
        <f t="shared" ref="BO819:BZ834" si="169">CONCATENATE(BO5,BO168,",",BO250,BO412,",",BO494,BO656)</f>
        <v>-0.3,-0.42,-0.42</v>
      </c>
      <c r="BP819" t="str">
        <f t="shared" si="169"/>
        <v>0.3,-0.13,-0.02</v>
      </c>
      <c r="BQ819" t="str">
        <f t="shared" si="169"/>
        <v>0.3,0.06,-0.56</v>
      </c>
      <c r="BR819" t="str">
        <f t="shared" si="169"/>
        <v>0.1,-0.23,-0.25</v>
      </c>
      <c r="BS819" t="str">
        <f t="shared" si="169"/>
        <v>-0.1,-0.1,0.01</v>
      </c>
      <c r="BT819" t="str">
        <f t="shared" si="169"/>
        <v>0.3,0.48,-0.25</v>
      </c>
      <c r="BU819" t="str">
        <f t="shared" si="169"/>
        <v>-0.8,-0.48,-0.53</v>
      </c>
      <c r="BV819" t="str">
        <f t="shared" si="169"/>
        <v>0.4,-0.12,0.13</v>
      </c>
      <c r="BW819" t="str">
        <f t="shared" si="169"/>
        <v>-0.4,-0.5,-0.65</v>
      </c>
      <c r="BX819" t="str">
        <f t="shared" si="169"/>
        <v>-0.5,-0.94*,-0.93*</v>
      </c>
      <c r="BY819" t="str">
        <f t="shared" si="169"/>
        <v>0.3,-0.06,0.27</v>
      </c>
      <c r="BZ819" t="str">
        <f t="shared" si="169"/>
        <v>0.1,-0.19,0.31</v>
      </c>
    </row>
    <row r="820" spans="1:78" x14ac:dyDescent="0.35">
      <c r="A820" t="s">
        <v>14</v>
      </c>
      <c r="B820" t="str">
        <f t="shared" ref="B820:BM823" si="170">CONCATENATE(B6,B169,",",B251,B413,",",B495,B657)</f>
        <v>-0.7,-0.83,-0.84</v>
      </c>
      <c r="C820" t="str">
        <f t="shared" si="170"/>
        <v>1,1,1</v>
      </c>
      <c r="D820" t="str">
        <f t="shared" si="170"/>
        <v>-0.5,-0.45,-0.6</v>
      </c>
      <c r="E820" t="str">
        <f t="shared" si="170"/>
        <v>-0.9*,-0.76,0.84</v>
      </c>
      <c r="F820" t="str">
        <f t="shared" si="170"/>
        <v>-0.2,-0.24,-0.27</v>
      </c>
      <c r="G820" t="str">
        <f t="shared" si="170"/>
        <v>-0.2,-0.3,-0.45</v>
      </c>
      <c r="H820" t="str">
        <f t="shared" si="170"/>
        <v>-0.7,-0.63,-0.6</v>
      </c>
      <c r="I820" s="4" t="str">
        <f t="shared" si="170"/>
        <v>1***,0.96*,0.89*</v>
      </c>
      <c r="J820" t="str">
        <f t="shared" si="170"/>
        <v>-0.6,-0.41,-0.32</v>
      </c>
      <c r="K820" t="str">
        <f t="shared" si="170"/>
        <v>0.1,0,-0.19</v>
      </c>
      <c r="L820" t="str">
        <f t="shared" si="170"/>
        <v>-0.9*,-0.83,0.86</v>
      </c>
      <c r="M820" t="str">
        <f t="shared" si="170"/>
        <v>0.1,0.01,0.03</v>
      </c>
      <c r="N820" t="str">
        <f t="shared" si="170"/>
        <v>-0.2,-0.13,-0.33</v>
      </c>
      <c r="O820" t="str">
        <f t="shared" si="170"/>
        <v>-0.2,-0.05,-0.05</v>
      </c>
      <c r="P820" s="4" t="str">
        <f t="shared" si="170"/>
        <v>1***,0.98**,0.9*</v>
      </c>
      <c r="Q820" t="str">
        <f t="shared" si="170"/>
        <v>-0.6,-0.4,-0.31</v>
      </c>
      <c r="R820" t="str">
        <f t="shared" si="170"/>
        <v>0.1,-0.03,-0.2</v>
      </c>
      <c r="S820" t="str">
        <f t="shared" si="170"/>
        <v>-0.6,-0.8,0.81</v>
      </c>
      <c r="T820" s="4" t="str">
        <f t="shared" si="170"/>
        <v>-1***,-0.99**,-0.98**</v>
      </c>
      <c r="U820" t="str">
        <f t="shared" si="170"/>
        <v>-0.6,-0.77,-0.74</v>
      </c>
      <c r="V820" t="str">
        <f t="shared" si="170"/>
        <v>-0.7,-0.82,-0.81</v>
      </c>
      <c r="W820" t="str">
        <f t="shared" si="170"/>
        <v>0.4,0.59,0.66</v>
      </c>
      <c r="X820" t="str">
        <f t="shared" si="170"/>
        <v>-0.6,-0.46,0.37</v>
      </c>
      <c r="Y820" t="str">
        <f t="shared" si="170"/>
        <v>0.1,0.14,0.55</v>
      </c>
      <c r="Z820" t="str">
        <f t="shared" si="170"/>
        <v>0.2,0.28,0.29</v>
      </c>
      <c r="AA820" t="str">
        <f t="shared" si="170"/>
        <v>0.6,-0.43,-0.43</v>
      </c>
      <c r="AB820" t="str">
        <f t="shared" si="170"/>
        <v>0.7,0.69,0.49</v>
      </c>
      <c r="AC820" t="str">
        <f t="shared" si="170"/>
        <v>0.9*,0.85,0.86</v>
      </c>
      <c r="AD820" t="str">
        <f t="shared" si="170"/>
        <v>0.9*,0.85,0.86</v>
      </c>
      <c r="AE820" t="str">
        <f t="shared" si="170"/>
        <v>-0.2,-0.09,-0.06</v>
      </c>
      <c r="AF820" t="str">
        <f t="shared" si="170"/>
        <v>0.6,0.45,0.48</v>
      </c>
      <c r="AG820" t="str">
        <f t="shared" si="170"/>
        <v>-0.6,-0.56,-0.56</v>
      </c>
      <c r="AH820" t="str">
        <f t="shared" si="170"/>
        <v>-0.7,-0.46,0.42</v>
      </c>
      <c r="AI820" t="str">
        <f t="shared" si="170"/>
        <v>0.1,0.03,-0.02</v>
      </c>
      <c r="AJ820" t="str">
        <f t="shared" si="170"/>
        <v>0.8,0.47,-0.52</v>
      </c>
      <c r="AK820" t="str">
        <f t="shared" si="170"/>
        <v>0.7,0.56,-0.69</v>
      </c>
      <c r="AL820" t="str">
        <f t="shared" si="170"/>
        <v>-0.5,-0.49,0.41</v>
      </c>
      <c r="AM820" t="str">
        <f t="shared" si="170"/>
        <v>0.5,0.39,0.41</v>
      </c>
      <c r="AN820" t="str">
        <f t="shared" si="170"/>
        <v>0.6,0.47,-0.3</v>
      </c>
      <c r="AO820" t="str">
        <f t="shared" si="170"/>
        <v>-0.3,-0.12,-0.15</v>
      </c>
      <c r="AP820" t="str">
        <f t="shared" si="170"/>
        <v>0.8,0.9*,0.89*</v>
      </c>
      <c r="AQ820" t="str">
        <f t="shared" si="170"/>
        <v>0.9*,0.76,-0.84</v>
      </c>
      <c r="AR820" t="str">
        <f t="shared" si="170"/>
        <v>0.1,0,0.02</v>
      </c>
      <c r="AS820" t="str">
        <f t="shared" si="170"/>
        <v>0.1,-0.2,0.24</v>
      </c>
      <c r="AT820" t="str">
        <f t="shared" si="170"/>
        <v>0.67,0.82,-0.78</v>
      </c>
      <c r="AU820" t="str">
        <f t="shared" si="170"/>
        <v>-0.7,-0.69,0.58</v>
      </c>
      <c r="AV820" t="str">
        <f t="shared" si="170"/>
        <v>-0.9*,-0.85,0.75</v>
      </c>
      <c r="AW820" s="4" t="str">
        <f t="shared" si="170"/>
        <v>0.9*,0.77,-0.89*</v>
      </c>
      <c r="AX820" t="str">
        <f t="shared" si="170"/>
        <v>-0.6,-0.47,0.25</v>
      </c>
      <c r="AY820" t="str">
        <f t="shared" si="170"/>
        <v>-0.7,-0.79,0.64</v>
      </c>
      <c r="AZ820" t="str">
        <f t="shared" si="170"/>
        <v>-0.7,-0.46,0.42</v>
      </c>
      <c r="BA820" s="4" t="str">
        <f t="shared" si="170"/>
        <v>-1***,-0.87,0.88*</v>
      </c>
      <c r="BB820" t="str">
        <f t="shared" si="170"/>
        <v>0.6,0.56,-0.49</v>
      </c>
      <c r="BC820" t="str">
        <f t="shared" si="170"/>
        <v>0,0.1,0.06</v>
      </c>
      <c r="BD820" t="str">
        <f t="shared" si="170"/>
        <v>0.2,0.32,-0.33</v>
      </c>
      <c r="BE820" s="4" t="str">
        <f t="shared" si="170"/>
        <v>-0.9*,-0.86,0.91*</v>
      </c>
      <c r="BF820" t="str">
        <f t="shared" si="170"/>
        <v>0.8,0.86,0.84</v>
      </c>
      <c r="BG820" t="str">
        <f t="shared" si="170"/>
        <v>0.3,0.72,0.57</v>
      </c>
      <c r="BH820" s="4" t="str">
        <f t="shared" si="170"/>
        <v>1***,0.86,0.97**</v>
      </c>
      <c r="BI820" t="str">
        <f t="shared" si="170"/>
        <v>0.5,0.39,0.48</v>
      </c>
      <c r="BJ820" t="str">
        <f t="shared" si="170"/>
        <v>0.2,0.59,0.29</v>
      </c>
      <c r="BK820" t="str">
        <f t="shared" si="170"/>
        <v>0.1,0.61,0.1</v>
      </c>
      <c r="BL820" s="4" t="str">
        <f t="shared" si="170"/>
        <v>-0.9*,-0.9*,0.88</v>
      </c>
      <c r="BM820" t="str">
        <f t="shared" si="170"/>
        <v>0.1,0.63,0.49</v>
      </c>
      <c r="BN820" t="str">
        <f t="shared" si="168"/>
        <v>0.1,0.16,-0.01</v>
      </c>
      <c r="BO820" t="str">
        <f t="shared" si="169"/>
        <v>0.7,0.82,0.83</v>
      </c>
      <c r="BP820" t="str">
        <f t="shared" si="169"/>
        <v>0.3,0.61,0.5</v>
      </c>
      <c r="BQ820" t="str">
        <f t="shared" si="169"/>
        <v>0.2,0.49,0.48</v>
      </c>
      <c r="BR820" t="str">
        <f t="shared" si="169"/>
        <v>0.1,0.65,0.71</v>
      </c>
      <c r="BS820" t="str">
        <f t="shared" si="169"/>
        <v>-0.5,-0.46,-0.52</v>
      </c>
      <c r="BT820" t="str">
        <f t="shared" si="169"/>
        <v>-0.8,-0.77,0.66</v>
      </c>
      <c r="BU820" t="str">
        <f t="shared" si="169"/>
        <v>0.8,0.8,0.77</v>
      </c>
      <c r="BV820" t="str">
        <f t="shared" si="169"/>
        <v>0.1,0.58,0.35</v>
      </c>
      <c r="BW820" s="4" t="str">
        <f t="shared" si="169"/>
        <v>0.9*,0.86,0.95*</v>
      </c>
      <c r="BX820" t="str">
        <f t="shared" si="169"/>
        <v>0.8,0.81,0.81</v>
      </c>
      <c r="BY820" t="str">
        <f t="shared" si="169"/>
        <v>0.2,0.58,0.29</v>
      </c>
      <c r="BZ820" t="str">
        <f t="shared" si="169"/>
        <v>0.1,0.62,0.1</v>
      </c>
    </row>
    <row r="821" spans="1:78" x14ac:dyDescent="0.35">
      <c r="A821" t="s">
        <v>70</v>
      </c>
      <c r="B821" t="str">
        <f t="shared" si="170"/>
        <v>-0.1,-0.12,0.1</v>
      </c>
      <c r="C821" t="str">
        <f t="shared" si="170"/>
        <v>-0.5,-0.45,-0.6</v>
      </c>
      <c r="D821" t="str">
        <f t="shared" si="170"/>
        <v>1,1,1</v>
      </c>
      <c r="E821" t="str">
        <f t="shared" si="170"/>
        <v>0.8,0.79,-0.89*</v>
      </c>
      <c r="F821" s="4" t="str">
        <f t="shared" si="170"/>
        <v>0.9*,0.97**,0.9*</v>
      </c>
      <c r="G821" s="4" t="str">
        <f t="shared" si="170"/>
        <v>0.9*,0.95*,0.97**</v>
      </c>
      <c r="H821" t="str">
        <f t="shared" si="170"/>
        <v>-0.1,-0.2,-0.07</v>
      </c>
      <c r="I821" t="str">
        <f t="shared" si="170"/>
        <v>-0.5,-0.34,-0.38</v>
      </c>
      <c r="J821" t="str">
        <f t="shared" si="170"/>
        <v>-0.3,-0.5,-0.33</v>
      </c>
      <c r="K821" t="str">
        <f t="shared" si="170"/>
        <v>-0.7,-0.76,-0.6</v>
      </c>
      <c r="L821" t="str">
        <f t="shared" si="170"/>
        <v>0.8,0.76,-0.91*</v>
      </c>
      <c r="M821" t="str">
        <f t="shared" si="170"/>
        <v>0.8,0.89*,0.74</v>
      </c>
      <c r="N821" s="4" t="str">
        <f t="shared" si="170"/>
        <v>0.9*,0.92*,0.95*</v>
      </c>
      <c r="O821" t="str">
        <f t="shared" si="170"/>
        <v>-0.1,-0.32,-0.22</v>
      </c>
      <c r="P821" t="str">
        <f t="shared" si="170"/>
        <v>-0.5,-0.31,-0.35</v>
      </c>
      <c r="Q821" t="str">
        <f t="shared" si="170"/>
        <v>-0.3,-0.52,-0.34</v>
      </c>
      <c r="R821" t="str">
        <f t="shared" si="170"/>
        <v>-0.7,-0.76,-0.61</v>
      </c>
      <c r="S821" t="str">
        <f t="shared" si="170"/>
        <v>0.7,0.75,-0.9*</v>
      </c>
      <c r="T821" t="str">
        <f t="shared" si="170"/>
        <v>0.5,0.56,0.75</v>
      </c>
      <c r="U821" t="str">
        <f t="shared" si="170"/>
        <v>0.7,0.76,0.92*</v>
      </c>
      <c r="V821" t="str">
        <f t="shared" si="170"/>
        <v>-0.1,-0.08,0.05</v>
      </c>
      <c r="W821" t="str">
        <f t="shared" si="170"/>
        <v>-0.8,-0.41,-0.38</v>
      </c>
      <c r="X821" t="str">
        <f t="shared" si="170"/>
        <v>-0.3,-0.38,0.25</v>
      </c>
      <c r="Y821" t="str">
        <f t="shared" si="170"/>
        <v>-0.7,-0.78,-0.19</v>
      </c>
      <c r="Z821" t="str">
        <f t="shared" si="170"/>
        <v>0.6,0.32,0.38</v>
      </c>
      <c r="AA821" t="str">
        <f t="shared" si="170"/>
        <v>0.3,-0.39,-0.33</v>
      </c>
      <c r="AB821" s="4" t="str">
        <f t="shared" si="170"/>
        <v>-0.9*,-0.91*,-0.8</v>
      </c>
      <c r="AC821" t="str">
        <f t="shared" si="170"/>
        <v>-0.8,-0.51,-0.57</v>
      </c>
      <c r="AD821" t="str">
        <f t="shared" si="170"/>
        <v>-0.8,-0.51,-0.57</v>
      </c>
      <c r="AE821" s="4" t="str">
        <f t="shared" si="170"/>
        <v>0.9*,0.92*,0.83</v>
      </c>
      <c r="AF821" t="str">
        <f t="shared" si="170"/>
        <v>-0.7,-0.76,-0.76</v>
      </c>
      <c r="AG821" t="str">
        <f t="shared" si="170"/>
        <v>0.2,0.2,0.23</v>
      </c>
      <c r="AH821" t="str">
        <f t="shared" si="170"/>
        <v>0.9*,0.79,-0.81</v>
      </c>
      <c r="AI821" t="str">
        <f t="shared" si="170"/>
        <v>0.8,0.87,-0.76</v>
      </c>
      <c r="AJ821" t="str">
        <f t="shared" si="170"/>
        <v>-0.1,0.02,-0.03</v>
      </c>
      <c r="AK821" t="str">
        <f t="shared" si="170"/>
        <v>0.1,0.35,-0.15</v>
      </c>
      <c r="AL821" t="str">
        <f t="shared" si="170"/>
        <v>-0.5,-0.48,0.43</v>
      </c>
      <c r="AM821" t="str">
        <f t="shared" si="170"/>
        <v>0.5,0.63,0.44</v>
      </c>
      <c r="AN821" t="str">
        <f t="shared" si="170"/>
        <v>-0.7,-0.81,0.71</v>
      </c>
      <c r="AO821" t="str">
        <f t="shared" si="170"/>
        <v>-0.4,-0.76,-0.68</v>
      </c>
      <c r="AP821" t="str">
        <f t="shared" si="170"/>
        <v>-0.1,-0.1,-0.28</v>
      </c>
      <c r="AQ821" t="str">
        <f t="shared" si="170"/>
        <v>-0.3,-0.11,0.19</v>
      </c>
      <c r="AR821" t="str">
        <f t="shared" si="170"/>
        <v>-0.7,-0.73,0.53</v>
      </c>
      <c r="AS821" t="str">
        <f t="shared" si="170"/>
        <v>-0.7,-0.49,0.48</v>
      </c>
      <c r="AT821" t="str">
        <f t="shared" si="170"/>
        <v>-0.82,-0.8,0.85</v>
      </c>
      <c r="AU821" t="str">
        <f t="shared" si="170"/>
        <v>-0.1,-0.34,0.22</v>
      </c>
      <c r="AV821" t="str">
        <f t="shared" si="170"/>
        <v>0.3,0.05,-0.13</v>
      </c>
      <c r="AW821" t="str">
        <f t="shared" si="170"/>
        <v>-0.3,-0.32,0.37</v>
      </c>
      <c r="AX821" t="str">
        <f t="shared" si="170"/>
        <v>-0.3,-0.46,0.43</v>
      </c>
      <c r="AY821" t="str">
        <f t="shared" si="170"/>
        <v>-0.1,-0.08,0.05</v>
      </c>
      <c r="AZ821" t="str">
        <f t="shared" si="170"/>
        <v>-0.1,-0.43,0.42</v>
      </c>
      <c r="BA821" t="str">
        <f t="shared" si="170"/>
        <v>0.5,-0.05,-0.16</v>
      </c>
      <c r="BB821" t="str">
        <f t="shared" si="170"/>
        <v>-0.7,-0.73,0.66</v>
      </c>
      <c r="BC821" t="str">
        <f t="shared" si="170"/>
        <v>-0.5,-0.3,-0.39</v>
      </c>
      <c r="BD821" t="str">
        <f t="shared" si="170"/>
        <v>0.1,-0.08,0.06</v>
      </c>
      <c r="BE821" t="str">
        <f t="shared" si="170"/>
        <v>0.8,0.53,-0.71</v>
      </c>
      <c r="BF821" t="str">
        <f t="shared" si="170"/>
        <v>-0.1,-0.53,-0.6</v>
      </c>
      <c r="BG821" t="str">
        <f t="shared" si="170"/>
        <v>-0.6,-0.82,-0.93*</v>
      </c>
      <c r="BH821" t="str">
        <f t="shared" si="170"/>
        <v>-0.5,-0.72,-0.72</v>
      </c>
      <c r="BI821" t="str">
        <f t="shared" si="170"/>
        <v>0.5,0.61,0.41</v>
      </c>
      <c r="BJ821" s="4" t="str">
        <f t="shared" si="170"/>
        <v>-0.9*,-0.95*,-0.89*</v>
      </c>
      <c r="BK821" t="str">
        <f t="shared" si="170"/>
        <v>-0.7,-0.82,-0.82</v>
      </c>
      <c r="BL821" t="str">
        <f t="shared" si="170"/>
        <v>0.3,0.58,-0.82</v>
      </c>
      <c r="BM821" t="str">
        <f t="shared" si="170"/>
        <v>-0.7,-0.82,-0.94*</v>
      </c>
      <c r="BN821" t="str">
        <f t="shared" si="168"/>
        <v>-0.7,-0.81,-0.77</v>
      </c>
      <c r="BO821" s="4" t="str">
        <f t="shared" si="169"/>
        <v>-0.9*,-0.81,-0.92*</v>
      </c>
      <c r="BP821" t="str">
        <f t="shared" si="169"/>
        <v>-0.6,-0.9*,-0.92*</v>
      </c>
      <c r="BQ821" s="4" t="str">
        <f t="shared" si="169"/>
        <v>-0.9*,-0.98**,-0.26</v>
      </c>
      <c r="BR821" t="str">
        <f t="shared" si="169"/>
        <v>-0.7,-0.81,-0.97**</v>
      </c>
      <c r="BS821" s="4" t="str">
        <f t="shared" si="169"/>
        <v>1***,0.98**,0.98**</v>
      </c>
      <c r="BT821" t="str">
        <f t="shared" si="169"/>
        <v>0.6,0.57,-0.65</v>
      </c>
      <c r="BU821" t="str">
        <f t="shared" si="169"/>
        <v>-0.1,-0.66,-0.79</v>
      </c>
      <c r="BV821" t="str">
        <f t="shared" si="169"/>
        <v>-0.7,-0.85,-0.91*</v>
      </c>
      <c r="BW821" t="str">
        <f t="shared" si="169"/>
        <v>-0.8,-0.74,-0.79</v>
      </c>
      <c r="BX821" t="str">
        <f t="shared" si="169"/>
        <v>-0.1,0.06,-0.11</v>
      </c>
      <c r="BY821" s="4" t="str">
        <f t="shared" si="169"/>
        <v>-0.9*,-0.95*,-0.89*</v>
      </c>
      <c r="BZ821" t="str">
        <f t="shared" si="169"/>
        <v>-0.7,-0.82,-0.82</v>
      </c>
    </row>
    <row r="822" spans="1:78" x14ac:dyDescent="0.35">
      <c r="A822" t="s">
        <v>71</v>
      </c>
      <c r="B822" t="str">
        <f t="shared" si="170"/>
        <v>0.4,0.34,-0.41</v>
      </c>
      <c r="C822" t="str">
        <f t="shared" si="170"/>
        <v>-0.9*,-0.76,0.84</v>
      </c>
      <c r="D822" t="str">
        <f t="shared" si="170"/>
        <v>0.8,0.79,-0.89*</v>
      </c>
      <c r="E822" t="str">
        <f t="shared" si="170"/>
        <v>1,1,1</v>
      </c>
      <c r="F822" t="str">
        <f t="shared" si="170"/>
        <v>0.5,0.7,-0.73</v>
      </c>
      <c r="G822" t="str">
        <f t="shared" si="170"/>
        <v>0.5,0.57,-0.77</v>
      </c>
      <c r="H822" t="str">
        <f t="shared" si="170"/>
        <v>0.4,0.25,-0.15</v>
      </c>
      <c r="I822" t="str">
        <f t="shared" si="170"/>
        <v>-0.9*,-0.75,0.67</v>
      </c>
      <c r="J822" t="str">
        <f t="shared" si="170"/>
        <v>0.2,-0.28,0.2</v>
      </c>
      <c r="K822" t="str">
        <f t="shared" si="170"/>
        <v>-0.3,-0.26,0.18</v>
      </c>
      <c r="L822" s="4" t="str">
        <f t="shared" si="170"/>
        <v>1***,0.99**,0.99**</v>
      </c>
      <c r="M822" t="str">
        <f t="shared" si="170"/>
        <v>0.3,0.52,-0.49</v>
      </c>
      <c r="N822" t="str">
        <f t="shared" si="170"/>
        <v>0.5,0.5,-0.71</v>
      </c>
      <c r="O822" t="str">
        <f t="shared" si="170"/>
        <v>0.1,-0.18,0.24</v>
      </c>
      <c r="P822" t="str">
        <f t="shared" si="170"/>
        <v>-0.9*,-0.7,0.65</v>
      </c>
      <c r="Q822" t="str">
        <f t="shared" si="170"/>
        <v>0.2,-0.29,0.22</v>
      </c>
      <c r="R822" t="str">
        <f t="shared" si="170"/>
        <v>-0.3,-0.25,0.2</v>
      </c>
      <c r="S822" t="str">
        <f t="shared" si="170"/>
        <v>0.7,0.81,0.92*</v>
      </c>
      <c r="T822" s="4" t="str">
        <f t="shared" si="170"/>
        <v>0.9*,0.85,-0.93*</v>
      </c>
      <c r="U822" t="str">
        <f t="shared" si="170"/>
        <v>0.7,0.65,-0.85</v>
      </c>
      <c r="V822" t="str">
        <f t="shared" si="170"/>
        <v>0.4,0.44,-0.37</v>
      </c>
      <c r="W822" t="str">
        <f t="shared" si="170"/>
        <v>-0.7,-0.79,0.62</v>
      </c>
      <c r="X822" t="str">
        <f t="shared" si="170"/>
        <v>0.2,-0.2,-0.14</v>
      </c>
      <c r="Y822" t="str">
        <f t="shared" si="170"/>
        <v>-0.3,-0.33,0.57</v>
      </c>
      <c r="Z822" t="str">
        <f t="shared" si="170"/>
        <v>0.1,-0.14,0.01</v>
      </c>
      <c r="AA822" t="str">
        <f t="shared" si="170"/>
        <v>-0.3,0.01,0.02</v>
      </c>
      <c r="AB822" s="4" t="str">
        <f t="shared" si="170"/>
        <v>-0.9*,-0.97**,0.85</v>
      </c>
      <c r="AC822" t="str">
        <f t="shared" si="170"/>
        <v>-1***,-0.88,0.81</v>
      </c>
      <c r="AD822" t="str">
        <f t="shared" si="170"/>
        <v>-1***,-0.88,0.81</v>
      </c>
      <c r="AE822" t="str">
        <f t="shared" si="170"/>
        <v>0.5,0.5,-0.56</v>
      </c>
      <c r="AF822" t="str">
        <f t="shared" si="170"/>
        <v>-0.7,-0.69,0.68</v>
      </c>
      <c r="AG822" t="str">
        <f t="shared" si="170"/>
        <v>0.5,0.4,-0.52</v>
      </c>
      <c r="AH822" t="str">
        <f t="shared" si="170"/>
        <v>0.9*,0.74,0.69</v>
      </c>
      <c r="AI822" t="str">
        <f t="shared" si="170"/>
        <v>0.3,0.46,0.47</v>
      </c>
      <c r="AJ822" t="str">
        <f t="shared" si="170"/>
        <v>-0.6,-0.4,-0.36</v>
      </c>
      <c r="AK822" t="str">
        <f t="shared" si="170"/>
        <v>-0.5,-0.24,-0.27</v>
      </c>
      <c r="AL822" t="str">
        <f t="shared" si="170"/>
        <v>0.1,-0.11,-0.12</v>
      </c>
      <c r="AM822" t="str">
        <f t="shared" si="170"/>
        <v>-0.1,0.22,-0.13</v>
      </c>
      <c r="AN822" t="str">
        <f t="shared" si="170"/>
        <v>-0.7,-0.67,-0.69</v>
      </c>
      <c r="AO822" t="str">
        <f t="shared" si="170"/>
        <v>0.1,-0.22,0.37</v>
      </c>
      <c r="AP822" t="str">
        <f t="shared" si="170"/>
        <v>-0.5,-0.43,0.56</v>
      </c>
      <c r="AQ822" t="str">
        <f t="shared" si="170"/>
        <v>-0.8,-0.62,-0.61</v>
      </c>
      <c r="AR822" t="str">
        <f t="shared" si="170"/>
        <v>-0.5,-0.64,-0.49</v>
      </c>
      <c r="AS822" t="str">
        <f t="shared" si="170"/>
        <v>-0.3,0.06,-0.05</v>
      </c>
      <c r="AT822" t="str">
        <f t="shared" si="170"/>
        <v>-0.82,-0.85,-0.96*</v>
      </c>
      <c r="AU822" t="str">
        <f t="shared" si="170"/>
        <v>0.4,0.12,0.05</v>
      </c>
      <c r="AV822" t="str">
        <f t="shared" si="170"/>
        <v>0.8,0.56,0.55</v>
      </c>
      <c r="AW822" t="str">
        <f t="shared" si="170"/>
        <v>-0.8,-0.73,-0.74</v>
      </c>
      <c r="AX822" t="str">
        <f t="shared" si="170"/>
        <v>0.2,-0.21,-0.29</v>
      </c>
      <c r="AY822" t="str">
        <f t="shared" si="170"/>
        <v>0.5,0.45,0.4</v>
      </c>
      <c r="AZ822" t="str">
        <f t="shared" si="170"/>
        <v>0.5,0.2,0.03</v>
      </c>
      <c r="BA822" t="str">
        <f t="shared" si="170"/>
        <v>0.9*,0.44,0.51</v>
      </c>
      <c r="BB822" t="str">
        <f t="shared" si="170"/>
        <v>-0.8,-0.94*,-0.8</v>
      </c>
      <c r="BC822" t="str">
        <f t="shared" si="170"/>
        <v>-0.2,-0.09,0.11</v>
      </c>
      <c r="BD822" t="str">
        <f t="shared" si="170"/>
        <v>-0.1,-0.33,-0.31</v>
      </c>
      <c r="BE822" s="4" t="str">
        <f t="shared" si="170"/>
        <v>1***,0.92*,0.94*</v>
      </c>
      <c r="BF822" t="str">
        <f t="shared" si="170"/>
        <v>-0.5,-0.54,0.69</v>
      </c>
      <c r="BG822" t="str">
        <f t="shared" si="170"/>
        <v>-0.4,-0.66,0.85</v>
      </c>
      <c r="BH822" s="4" t="str">
        <f t="shared" si="170"/>
        <v>-0.9*,-0.71,0.89*</v>
      </c>
      <c r="BI822" t="str">
        <f t="shared" si="170"/>
        <v>-0.1,0.06,-0.01</v>
      </c>
      <c r="BJ822" t="str">
        <f t="shared" si="170"/>
        <v>-0.5,-0.73,0.76</v>
      </c>
      <c r="BK822" t="str">
        <f t="shared" si="170"/>
        <v>-0.3,-0.57,0.47</v>
      </c>
      <c r="BL822" t="str">
        <f t="shared" si="170"/>
        <v>0.7,0.74,0.92*</v>
      </c>
      <c r="BM822" t="str">
        <f t="shared" si="170"/>
        <v>-0.3,-0.58,0.76</v>
      </c>
      <c r="BN822" t="str">
        <f t="shared" si="168"/>
        <v>-0.3,-0.32,0.47</v>
      </c>
      <c r="BO822" s="4" t="str">
        <f t="shared" si="169"/>
        <v>-0.9*,-0.76,0.96**</v>
      </c>
      <c r="BP822" t="str">
        <f t="shared" si="169"/>
        <v>-0.4,-0.69,0.83</v>
      </c>
      <c r="BQ822" t="str">
        <f t="shared" si="169"/>
        <v>-0.5,-0.74,0.2</v>
      </c>
      <c r="BR822" t="str">
        <f t="shared" si="169"/>
        <v>-0.3,-0.59,0.96*</v>
      </c>
      <c r="BS822" t="str">
        <f t="shared" si="169"/>
        <v>0.8,0.79,-0.85</v>
      </c>
      <c r="BT822" s="4" t="str">
        <f t="shared" si="169"/>
        <v>0.9*,0.95*,0.87</v>
      </c>
      <c r="BU822" t="str">
        <f t="shared" si="169"/>
        <v>-0.5,-0.57,0.77</v>
      </c>
      <c r="BV822" t="str">
        <f t="shared" si="169"/>
        <v>-0.3,-0.59,0.73</v>
      </c>
      <c r="BW822" s="4" t="str">
        <f t="shared" si="169"/>
        <v>-1***,-0.72,0.93*</v>
      </c>
      <c r="BX822" t="str">
        <f t="shared" si="169"/>
        <v>-0.6,-0.39,0.46</v>
      </c>
      <c r="BY822" t="str">
        <f t="shared" si="169"/>
        <v>-0.5,-0.73,0.75</v>
      </c>
      <c r="BZ822" t="str">
        <f t="shared" si="169"/>
        <v>-0.3,-0.58,0.47</v>
      </c>
    </row>
    <row r="823" spans="1:78" x14ac:dyDescent="0.35">
      <c r="A823" t="s">
        <v>72</v>
      </c>
      <c r="B823" t="str">
        <f t="shared" si="170"/>
        <v>-0.3,-0.33,-0.29</v>
      </c>
      <c r="C823" t="str">
        <f t="shared" si="170"/>
        <v>-0.2,-0.24,-0.27</v>
      </c>
      <c r="D823" s="4" t="str">
        <f t="shared" si="170"/>
        <v>0.9*,0.97**,0.9*</v>
      </c>
      <c r="E823" t="str">
        <f t="shared" si="170"/>
        <v>0.5,0.7,-0.73</v>
      </c>
      <c r="F823" t="str">
        <f t="shared" si="170"/>
        <v>1,1,1</v>
      </c>
      <c r="G823" s="4" t="str">
        <f t="shared" si="170"/>
        <v>1***,0.93*,0.89*</v>
      </c>
      <c r="H823" t="str">
        <f t="shared" si="170"/>
        <v>-0.3,-0.33,-0.35</v>
      </c>
      <c r="I823" t="str">
        <f t="shared" si="170"/>
        <v>-0.2,-0.16,-0.15</v>
      </c>
      <c r="J823" t="str">
        <f t="shared" si="170"/>
        <v>-0.4,-0.68,-0.68</v>
      </c>
      <c r="K823" t="str">
        <f t="shared" si="170"/>
        <v>-0.9*,-0.81,-0.7</v>
      </c>
      <c r="L823" t="str">
        <f t="shared" si="170"/>
        <v>0.5,0.65,-0.71</v>
      </c>
      <c r="M823" s="4" t="str">
        <f t="shared" si="170"/>
        <v>0.9*,0.97**,0.95*</v>
      </c>
      <c r="N823" s="4" t="str">
        <f t="shared" si="170"/>
        <v>1***,0.95*,0.91*</v>
      </c>
      <c r="O823" t="str">
        <f t="shared" si="170"/>
        <v>-0.2,-0.31,-0.28</v>
      </c>
      <c r="P823" t="str">
        <f t="shared" si="170"/>
        <v>-0.2,-0.11,-0.11</v>
      </c>
      <c r="Q823" t="str">
        <f t="shared" si="170"/>
        <v>-0.4,-0.69,-0.69</v>
      </c>
      <c r="R823" t="str">
        <f t="shared" si="170"/>
        <v>-0.9*,-0.81,-0.72</v>
      </c>
      <c r="S823" t="str">
        <f t="shared" si="170"/>
        <v>0.6,0.6,-0.65</v>
      </c>
      <c r="T823" t="str">
        <f t="shared" si="170"/>
        <v>0.2,0.37,0.47</v>
      </c>
      <c r="U823" t="str">
        <f t="shared" si="170"/>
        <v>0.6,0.61,0.67</v>
      </c>
      <c r="V823" t="str">
        <f t="shared" si="170"/>
        <v>-0.3,-0.26,-0.3</v>
      </c>
      <c r="W823" t="str">
        <f t="shared" si="170"/>
        <v>-0.6,-0.37,-0.34</v>
      </c>
      <c r="X823" t="str">
        <f t="shared" si="170"/>
        <v>-0.4,-0.58,0.59</v>
      </c>
      <c r="Y823" t="str">
        <f t="shared" si="170"/>
        <v>-0.9*,-0.79,-0.15</v>
      </c>
      <c r="Z823" t="str">
        <f t="shared" si="170"/>
        <v>0.8,0.42,0.53</v>
      </c>
      <c r="AA823" t="str">
        <f t="shared" si="170"/>
        <v>0.6,-0.56,-0.66</v>
      </c>
      <c r="AB823" t="str">
        <f t="shared" si="170"/>
        <v>-0.7,-0.84,-0.88</v>
      </c>
      <c r="AC823" t="str">
        <f t="shared" si="170"/>
        <v>-0.5,-0.39,-0.42</v>
      </c>
      <c r="AD823" t="str">
        <f t="shared" si="170"/>
        <v>-0.5,-0.39,-0.42</v>
      </c>
      <c r="AE823" s="4" t="str">
        <f t="shared" si="170"/>
        <v>1***,0.96**,0.95*</v>
      </c>
      <c r="AF823" t="str">
        <f t="shared" si="170"/>
        <v>-0.6,-0.75,-0.77</v>
      </c>
      <c r="AG823" t="str">
        <f t="shared" si="170"/>
        <v>0,0.03,0.04</v>
      </c>
      <c r="AH823" t="str">
        <f t="shared" si="170"/>
        <v>0.7,0.79,-0.85</v>
      </c>
      <c r="AI823" s="4" t="str">
        <f t="shared" si="170"/>
        <v>0.9*,0.95*,-0.94*</v>
      </c>
      <c r="AJ823" t="str">
        <f t="shared" si="170"/>
        <v>0.2,0.15,-0.21</v>
      </c>
      <c r="AK823" t="str">
        <f t="shared" si="170"/>
        <v>0.5,0.51,-0.44</v>
      </c>
      <c r="AL823" t="str">
        <f t="shared" si="170"/>
        <v>-0.7,-0.67,0.68</v>
      </c>
      <c r="AM823" t="str">
        <f t="shared" si="170"/>
        <v>0.7,0.79,0.7</v>
      </c>
      <c r="AN823" t="str">
        <f t="shared" si="170"/>
        <v>-0.6,-0.73,0.73</v>
      </c>
      <c r="AO823" t="str">
        <f t="shared" si="170"/>
        <v>-0.7,-0.82,-0.85</v>
      </c>
      <c r="AP823" t="str">
        <f t="shared" si="170"/>
        <v>0,0.14,0.12</v>
      </c>
      <c r="AQ823" t="str">
        <f t="shared" si="170"/>
        <v>0.1,0.06,-0.06</v>
      </c>
      <c r="AR823" t="str">
        <f t="shared" si="170"/>
        <v>-0.5,-0.82,0.79</v>
      </c>
      <c r="AS823" t="str">
        <f t="shared" si="170"/>
        <v>-0.9*,-0.56,0.56</v>
      </c>
      <c r="AT823" t="str">
        <f t="shared" si="170"/>
        <v>-0.67,-0.65,0.68</v>
      </c>
      <c r="AU823" t="str">
        <f t="shared" si="170"/>
        <v>-0.3,-0.54,0.59</v>
      </c>
      <c r="AV823" t="str">
        <f t="shared" si="170"/>
        <v>-0.1,-0.15,0.09</v>
      </c>
      <c r="AW823" t="str">
        <f t="shared" si="170"/>
        <v>0.1,-0.16,0.12</v>
      </c>
      <c r="AX823" t="str">
        <f t="shared" si="170"/>
        <v>-0.4,-0.66,0.75</v>
      </c>
      <c r="AY823" t="str">
        <f t="shared" si="170"/>
        <v>-0.5,-0.28,0.24</v>
      </c>
      <c r="AZ823" t="str">
        <f t="shared" si="170"/>
        <v>-0.5,-0.54,0.56</v>
      </c>
      <c r="BA823" t="str">
        <f t="shared" si="170"/>
        <v>0.2,-0.26,0.21</v>
      </c>
      <c r="BB823" t="str">
        <f t="shared" si="170"/>
        <v>-0.4,-0.69,0.74</v>
      </c>
      <c r="BC823" t="str">
        <f t="shared" si="170"/>
        <v>-0.6,-0.33,-0.37</v>
      </c>
      <c r="BD823" t="str">
        <f t="shared" si="170"/>
        <v>0.2,0.01,-0.09</v>
      </c>
      <c r="BE823" t="str">
        <f t="shared" si="170"/>
        <v>0.5,0.41,-0.55</v>
      </c>
      <c r="BF823" t="str">
        <f t="shared" si="170"/>
        <v>0,-0.32,-0.2</v>
      </c>
      <c r="BG823" t="str">
        <f t="shared" si="170"/>
        <v>-0.7,-0.68,-0.79</v>
      </c>
      <c r="BH823" t="str">
        <f t="shared" si="170"/>
        <v>-0.2,-0.55,-0.45</v>
      </c>
      <c r="BI823" t="str">
        <f t="shared" si="170"/>
        <v>0.7,0.75,0.68</v>
      </c>
      <c r="BJ823" s="4" t="str">
        <f t="shared" si="170"/>
        <v>-1***,-0.87,-0.96**</v>
      </c>
      <c r="BK823" t="str">
        <f t="shared" si="170"/>
        <v>-0.9*,-0.71,-0.83</v>
      </c>
      <c r="BL823" t="str">
        <f t="shared" si="170"/>
        <v>0.1,0.38,-0.53</v>
      </c>
      <c r="BM823" t="str">
        <f t="shared" ref="BM823" si="171">CONCATENATE(BM9,BM172,",",BM254,BM416,",",BM498,BM660)</f>
        <v>-0.9*,-0.69,-0.79</v>
      </c>
      <c r="BN823" t="str">
        <f t="shared" si="168"/>
        <v>-0.9*,-0.79,-0.86</v>
      </c>
      <c r="BO823" t="str">
        <f t="shared" si="169"/>
        <v>-0.7,-0.66,-0.75</v>
      </c>
      <c r="BP823" t="str">
        <f t="shared" si="169"/>
        <v>-0.7,-0.78,-0.83</v>
      </c>
      <c r="BQ823" s="4" t="str">
        <f t="shared" si="169"/>
        <v>-1***,-0.94*,0.02</v>
      </c>
      <c r="BR823" t="str">
        <f t="shared" si="169"/>
        <v>-0.9*,-0.69,-0.82</v>
      </c>
      <c r="BS823" s="4" t="str">
        <f t="shared" si="169"/>
        <v>0.9*,0.96*,0.94*</v>
      </c>
      <c r="BT823" t="str">
        <f t="shared" si="169"/>
        <v>0.2,0.49,-0.62</v>
      </c>
      <c r="BU823" t="str">
        <f t="shared" si="169"/>
        <v>0,-0.49,-0.46</v>
      </c>
      <c r="BV823" t="str">
        <f t="shared" si="169"/>
        <v>-0.9*,-0.74,-0.86</v>
      </c>
      <c r="BW823" t="str">
        <f t="shared" si="169"/>
        <v>-0.5,-0.57,-0.54</v>
      </c>
      <c r="BX823" t="str">
        <f t="shared" si="169"/>
        <v>0.2,0.28,0.26</v>
      </c>
      <c r="BY823" s="4" t="str">
        <f t="shared" si="169"/>
        <v>-1***,-0.87,-0.96**</v>
      </c>
      <c r="BZ823" t="str">
        <f t="shared" si="169"/>
        <v>-0.9*,-0.71,-0.82</v>
      </c>
    </row>
    <row r="824" spans="1:78" x14ac:dyDescent="0.35">
      <c r="A824" t="s">
        <v>73</v>
      </c>
      <c r="B824" t="str">
        <f t="shared" ref="B824:BM827" si="172">CONCATENATE(B10,B173,",",B255,B417,",",B499,B661)</f>
        <v>-0.3,-0.24,-0.02</v>
      </c>
      <c r="C824" t="str">
        <f t="shared" si="172"/>
        <v>-0.2,-0.3,-0.45</v>
      </c>
      <c r="D824" s="4" t="str">
        <f t="shared" si="172"/>
        <v>0.9*,0.95*,0.97**</v>
      </c>
      <c r="E824" t="str">
        <f t="shared" si="172"/>
        <v>0.5,0.57,-0.77</v>
      </c>
      <c r="F824" s="4" t="str">
        <f t="shared" si="172"/>
        <v>1***,0.93*,0.89*</v>
      </c>
      <c r="G824" t="str">
        <f t="shared" si="172"/>
        <v>1,1,1</v>
      </c>
      <c r="H824" t="str">
        <f t="shared" si="172"/>
        <v>-0.3,-0.31,-0.17</v>
      </c>
      <c r="I824" t="str">
        <f t="shared" si="172"/>
        <v>-0.2,-0.16,-0.19</v>
      </c>
      <c r="J824" t="str">
        <f t="shared" si="172"/>
        <v>-0.4,-0.43,-0.32</v>
      </c>
      <c r="K824" s="4" t="str">
        <f t="shared" si="172"/>
        <v>-0.9*,-0.91*,-0.74</v>
      </c>
      <c r="L824" t="str">
        <f t="shared" si="172"/>
        <v>0.5,0.55,-0.81</v>
      </c>
      <c r="M824" s="4" t="str">
        <f t="shared" si="172"/>
        <v>0.9*,0.89*,0.77</v>
      </c>
      <c r="N824" s="4" t="str">
        <f t="shared" si="172"/>
        <v>1***,0.98**,0.99**</v>
      </c>
      <c r="O824" t="str">
        <f t="shared" si="172"/>
        <v>-0.2,-0.28,-0.24</v>
      </c>
      <c r="P824" t="str">
        <f t="shared" si="172"/>
        <v>-0.2,-0.15,-0.17</v>
      </c>
      <c r="Q824" t="str">
        <f t="shared" si="172"/>
        <v>-0.4,-0.45,-0.34</v>
      </c>
      <c r="R824" s="4" t="str">
        <f t="shared" si="172"/>
        <v>-0.9*,-0.9*,-0.75</v>
      </c>
      <c r="S824" t="str">
        <f t="shared" si="172"/>
        <v>0.6,0.64,-0.85</v>
      </c>
      <c r="T824" t="str">
        <f t="shared" si="172"/>
        <v>0.2,0.39,0.61</v>
      </c>
      <c r="U824" t="str">
        <f t="shared" si="172"/>
        <v>0.6,0.77,0.9*</v>
      </c>
      <c r="V824" t="str">
        <f t="shared" si="172"/>
        <v>-0.3,-0.25,-0.09</v>
      </c>
      <c r="W824" t="str">
        <f t="shared" si="172"/>
        <v>-0.6,-0.17,-0.18</v>
      </c>
      <c r="X824" t="str">
        <f t="shared" si="172"/>
        <v>-0.4,-0.32,0.25</v>
      </c>
      <c r="Y824" s="4" t="str">
        <f t="shared" si="172"/>
        <v>-0.9*,-0.91*,0</v>
      </c>
      <c r="Z824" t="str">
        <f t="shared" si="172"/>
        <v>0.8,0.52,0.5</v>
      </c>
      <c r="AA824" t="str">
        <f t="shared" si="172"/>
        <v>0.6,-0.5,-0.38</v>
      </c>
      <c r="AB824" t="str">
        <f t="shared" si="172"/>
        <v>-0.7,-0.76,-0.68</v>
      </c>
      <c r="AC824" t="str">
        <f t="shared" si="172"/>
        <v>-0.5,-0.29,-0.38</v>
      </c>
      <c r="AD824" t="str">
        <f t="shared" si="172"/>
        <v>-0.5,-0.29,-0.38</v>
      </c>
      <c r="AE824" s="4" t="str">
        <f t="shared" si="172"/>
        <v>1***,0.97**,0.88</v>
      </c>
      <c r="AF824" t="str">
        <f t="shared" si="172"/>
        <v>-0.6,-0.71,-0.69</v>
      </c>
      <c r="AG824" t="str">
        <f t="shared" si="172"/>
        <v>0,0.08,0.13</v>
      </c>
      <c r="AH824" t="str">
        <f t="shared" si="172"/>
        <v>0.7,0.72,-0.76</v>
      </c>
      <c r="AI824" s="4" t="str">
        <f t="shared" si="172"/>
        <v>0.9*,0.91*,-0.8</v>
      </c>
      <c r="AJ824" t="str">
        <f t="shared" si="172"/>
        <v>0.2,0.25,-0.16</v>
      </c>
      <c r="AK824" t="str">
        <f t="shared" si="172"/>
        <v>0.5,0.56,-0.32</v>
      </c>
      <c r="AL824" t="str">
        <f t="shared" si="172"/>
        <v>-0.7,-0.51,0.53</v>
      </c>
      <c r="AM824" t="str">
        <f t="shared" si="172"/>
        <v>0.7,0.67,0.55</v>
      </c>
      <c r="AN824" t="str">
        <f t="shared" si="172"/>
        <v>-0.6,-0.75,0.69</v>
      </c>
      <c r="AO824" t="str">
        <f t="shared" si="172"/>
        <v>-0.7,-0.9*,-0.77</v>
      </c>
      <c r="AP824" t="str">
        <f t="shared" si="172"/>
        <v>0,-0.01,-0.17</v>
      </c>
      <c r="AQ824" t="str">
        <f t="shared" si="172"/>
        <v>0.1,0.14,0.01</v>
      </c>
      <c r="AR824" t="str">
        <f t="shared" si="172"/>
        <v>-0.5,-0.59,0.48</v>
      </c>
      <c r="AS824" t="str">
        <f t="shared" si="172"/>
        <v>-0.9*,-0.71,0.64</v>
      </c>
      <c r="AT824" t="str">
        <f t="shared" si="172"/>
        <v>-0.67,-0.69,0.76</v>
      </c>
      <c r="AU824" t="str">
        <f t="shared" si="172"/>
        <v>-0.3,-0.43,0.3</v>
      </c>
      <c r="AV824" t="str">
        <f t="shared" si="172"/>
        <v>-0.1,-0.16,0.06</v>
      </c>
      <c r="AW824" t="str">
        <f t="shared" si="172"/>
        <v>0.1,-0.07,0.19</v>
      </c>
      <c r="AX824" t="str">
        <f t="shared" si="172"/>
        <v>-0.4,-0.43,0.43</v>
      </c>
      <c r="AY824" t="str">
        <f t="shared" si="172"/>
        <v>-0.5,-0.28,0.23</v>
      </c>
      <c r="AZ824" t="str">
        <f t="shared" si="172"/>
        <v>-0.5,-0.66,0.59</v>
      </c>
      <c r="BA824" t="str">
        <f t="shared" si="172"/>
        <v>0.2,-0.21,-0.01</v>
      </c>
      <c r="BB824" t="str">
        <f t="shared" si="172"/>
        <v>-0.4,-0.49,0.51</v>
      </c>
      <c r="BC824" t="str">
        <f t="shared" si="172"/>
        <v>-0.6,-0.42,-0.46</v>
      </c>
      <c r="BD824" t="str">
        <f t="shared" si="172"/>
        <v>0.2,0.08,0</v>
      </c>
      <c r="BE824" t="str">
        <f t="shared" si="172"/>
        <v>0.5,0.29,-0.54</v>
      </c>
      <c r="BF824" t="str">
        <f t="shared" si="172"/>
        <v>0,-0.54,-0.57</v>
      </c>
      <c r="BG824" t="str">
        <f t="shared" si="172"/>
        <v>-0.7,-0.83,-0.92*</v>
      </c>
      <c r="BH824" t="str">
        <f t="shared" si="172"/>
        <v>-0.2,-0.7,-0.58</v>
      </c>
      <c r="BI824" t="str">
        <f t="shared" si="172"/>
        <v>0.7,0.75,0.53</v>
      </c>
      <c r="BJ824" s="4" t="str">
        <f t="shared" si="172"/>
        <v>-1***,-0.95*,-0.89*</v>
      </c>
      <c r="BK824" s="4" t="str">
        <f t="shared" si="172"/>
        <v>-0.9*,-0.89*,-0.92*</v>
      </c>
      <c r="BL824" t="str">
        <f t="shared" si="172"/>
        <v>0.1,0.46,-0.74</v>
      </c>
      <c r="BM824" s="4" t="str">
        <f t="shared" si="172"/>
        <v>-0.9*,-0.87,-0.98**</v>
      </c>
      <c r="BN824" s="4" t="str">
        <f t="shared" si="168"/>
        <v>-0.9*,-0.95*,-0.86</v>
      </c>
      <c r="BO824" t="str">
        <f t="shared" si="169"/>
        <v>-0.7,-0.78,-0.83</v>
      </c>
      <c r="BP824" t="str">
        <f t="shared" si="169"/>
        <v>-0.7,-0.89*,-0.91*</v>
      </c>
      <c r="BQ824" s="4" t="str">
        <f t="shared" si="169"/>
        <v>-1***,-0.96**,-0.26</v>
      </c>
      <c r="BR824" s="4" t="str">
        <f t="shared" si="169"/>
        <v>-0.9*,-0.86,-0.91*</v>
      </c>
      <c r="BS824" s="4" t="str">
        <f t="shared" si="169"/>
        <v>0.9*,0.93*,0.94*</v>
      </c>
      <c r="BT824" t="str">
        <f t="shared" si="169"/>
        <v>0.2,0.31,-0.49</v>
      </c>
      <c r="BU824" t="str">
        <f t="shared" si="169"/>
        <v>0,-0.69,-0.79</v>
      </c>
      <c r="BV824" s="4" t="str">
        <f t="shared" si="169"/>
        <v>-0.9*,-0.91*,-0.95*</v>
      </c>
      <c r="BW824" t="str">
        <f t="shared" si="169"/>
        <v>-0.5,-0.72,-0.67</v>
      </c>
      <c r="BX824" t="str">
        <f t="shared" si="169"/>
        <v>0.2,0.21,0.01</v>
      </c>
      <c r="BY824" s="4" t="str">
        <f t="shared" si="169"/>
        <v>-1***,-0.95*,-0.88*</v>
      </c>
      <c r="BZ824" s="4" t="str">
        <f t="shared" si="169"/>
        <v>-0.9*,-0.88*,-0.91*</v>
      </c>
    </row>
    <row r="825" spans="1:78" x14ac:dyDescent="0.35">
      <c r="A825" t="s">
        <v>74</v>
      </c>
      <c r="B825" t="str">
        <f t="shared" si="172"/>
        <v>1***,0.82,0.82</v>
      </c>
      <c r="C825" t="str">
        <f t="shared" si="172"/>
        <v>-0.7,-0.63,-0.6</v>
      </c>
      <c r="D825" t="str">
        <f t="shared" si="172"/>
        <v>-0.1,-0.2,-0.07</v>
      </c>
      <c r="E825" t="str">
        <f t="shared" si="172"/>
        <v>0.4,0.25,-0.15</v>
      </c>
      <c r="F825" t="str">
        <f t="shared" si="172"/>
        <v>-0.3,-0.33,-0.35</v>
      </c>
      <c r="G825" t="str">
        <f t="shared" si="172"/>
        <v>-0.3,-0.31,-0.17</v>
      </c>
      <c r="H825" t="str">
        <f t="shared" si="172"/>
        <v>1,1,1</v>
      </c>
      <c r="I825" t="str">
        <f t="shared" si="172"/>
        <v>-0.7,-0.79,-0.78</v>
      </c>
      <c r="J825" t="str">
        <f t="shared" si="172"/>
        <v>0.9*,0.61,0.77</v>
      </c>
      <c r="K825" t="str">
        <f t="shared" si="172"/>
        <v>0.1,0.34,0.37</v>
      </c>
      <c r="L825" t="str">
        <f t="shared" si="172"/>
        <v>0.4,0.36,-0.2</v>
      </c>
      <c r="M825" t="str">
        <f t="shared" si="172"/>
        <v>-0.5,-0.51,-0.52</v>
      </c>
      <c r="N825" t="str">
        <f t="shared" si="172"/>
        <v>-0.3,-0.47,-0.29</v>
      </c>
      <c r="O825" t="str">
        <f t="shared" si="172"/>
        <v>0.7,0.74,0.76</v>
      </c>
      <c r="P825" t="str">
        <f t="shared" si="172"/>
        <v>-0.7,-0.78,-0.81</v>
      </c>
      <c r="Q825" t="str">
        <f t="shared" si="172"/>
        <v>0.9*,0.64,0.78</v>
      </c>
      <c r="R825" t="str">
        <f t="shared" si="172"/>
        <v>0.1,0.36,0.4</v>
      </c>
      <c r="S825" t="str">
        <f t="shared" si="172"/>
        <v>-0.1,0.04,-0.12</v>
      </c>
      <c r="T825" t="str">
        <f t="shared" si="172"/>
        <v>0.7,0.59,0.46</v>
      </c>
      <c r="U825" t="str">
        <f t="shared" si="172"/>
        <v>0.5,0.29,0.22</v>
      </c>
      <c r="V825" s="4" t="str">
        <f t="shared" si="172"/>
        <v>1***,0.92*,0.9*</v>
      </c>
      <c r="W825" t="str">
        <f t="shared" si="172"/>
        <v>-0.1,-0.62,-0.58</v>
      </c>
      <c r="X825" t="str">
        <f t="shared" si="172"/>
        <v>0.9*,0.43,-0.85</v>
      </c>
      <c r="Y825" t="str">
        <f t="shared" si="172"/>
        <v>0.1,0.19,-0.02</v>
      </c>
      <c r="Z825" t="str">
        <f t="shared" si="172"/>
        <v>-0.3,-0.12,-0.15</v>
      </c>
      <c r="AA825" t="str">
        <f t="shared" si="172"/>
        <v>-0.6,0.28,0.45</v>
      </c>
      <c r="AB825" t="str">
        <f t="shared" si="172"/>
        <v>-0.3,-0.14,0.2</v>
      </c>
      <c r="AC825" t="str">
        <f t="shared" si="172"/>
        <v>-0.4,-0.68,-0.59</v>
      </c>
      <c r="AD825" t="str">
        <f t="shared" si="172"/>
        <v>-0.4,-0.68,-0.59</v>
      </c>
      <c r="AE825" t="str">
        <f t="shared" si="172"/>
        <v>-0.3,-0.48,-0.55</v>
      </c>
      <c r="AF825" t="str">
        <f t="shared" si="172"/>
        <v>-0.5,-0.3,-0.28</v>
      </c>
      <c r="AG825" t="str">
        <f t="shared" si="172"/>
        <v>0.1,-0.07,-0.09</v>
      </c>
      <c r="AH825" t="str">
        <f t="shared" si="172"/>
        <v>0.3,0.27,-0.14</v>
      </c>
      <c r="AI825" t="str">
        <f t="shared" si="172"/>
        <v>-0.5,-0.5,0.43</v>
      </c>
      <c r="AJ825" t="str">
        <f t="shared" si="172"/>
        <v>-0.5,-0.1,0.09</v>
      </c>
      <c r="AK825" t="str">
        <f t="shared" si="172"/>
        <v>-0.7,-0.6,0.67</v>
      </c>
      <c r="AL825" t="str">
        <f t="shared" si="172"/>
        <v>0.8,0.52,-0.9*</v>
      </c>
      <c r="AM825" t="str">
        <f t="shared" si="172"/>
        <v>-0.8,-0.65,-0.89*</v>
      </c>
      <c r="AN825" t="str">
        <f t="shared" si="172"/>
        <v>0.1,0.39,-0.58</v>
      </c>
      <c r="AO825" t="str">
        <f t="shared" si="172"/>
        <v>0.7,0.66,0.73</v>
      </c>
      <c r="AP825" t="str">
        <f t="shared" si="172"/>
        <v>-0.8,-0.61,-0.63</v>
      </c>
      <c r="AQ825" t="str">
        <f t="shared" si="172"/>
        <v>-0.6,-0.45,0.49</v>
      </c>
      <c r="AR825" t="str">
        <f t="shared" si="172"/>
        <v>0.4,0.48,-0.66</v>
      </c>
      <c r="AS825" t="str">
        <f t="shared" si="172"/>
        <v>0.1,0.29,-0.25</v>
      </c>
      <c r="AT825" t="str">
        <f t="shared" si="172"/>
        <v>0.05,-0.1,-0.04</v>
      </c>
      <c r="AU825" s="4" t="str">
        <f t="shared" si="172"/>
        <v>1***,0.83,-0.88*</v>
      </c>
      <c r="AV825" t="str">
        <f t="shared" si="172"/>
        <v>0.6,0.61,-0.36</v>
      </c>
      <c r="AW825" t="str">
        <f t="shared" si="172"/>
        <v>-0.6,-0.28,0.4</v>
      </c>
      <c r="AX825" t="str">
        <f t="shared" si="172"/>
        <v>0.9*,0.57,-0.79</v>
      </c>
      <c r="AY825" t="str">
        <f t="shared" si="172"/>
        <v>0.7,0.64,-0.35</v>
      </c>
      <c r="AZ825" t="str">
        <f t="shared" si="172"/>
        <v>0.7,0.69,-0.55</v>
      </c>
      <c r="BA825" t="str">
        <f t="shared" si="172"/>
        <v>0.7,0.78,-0.75</v>
      </c>
      <c r="BB825" t="str">
        <f t="shared" si="172"/>
        <v>0.1,0,-0.22</v>
      </c>
      <c r="BC825" t="str">
        <f t="shared" si="172"/>
        <v>-0.1,-0.36,-0.34</v>
      </c>
      <c r="BD825" t="str">
        <f t="shared" si="172"/>
        <v>0.2,0.22,-0.25</v>
      </c>
      <c r="BE825" t="str">
        <f t="shared" si="172"/>
        <v>0.4,0.6,-0.36</v>
      </c>
      <c r="BF825" t="str">
        <f t="shared" si="172"/>
        <v>-0.8,-0.37,-0.39</v>
      </c>
      <c r="BG825" t="str">
        <f t="shared" si="172"/>
        <v>0.3,-0.05,0.23</v>
      </c>
      <c r="BH825" t="str">
        <f t="shared" si="172"/>
        <v>-0.7,-0.34,-0.58</v>
      </c>
      <c r="BI825" t="str">
        <f t="shared" si="172"/>
        <v>-0.8,-0.65,-0.68</v>
      </c>
      <c r="BJ825" t="str">
        <f t="shared" si="172"/>
        <v>0.3,0.07,0.48</v>
      </c>
      <c r="BK825" t="str">
        <f t="shared" si="172"/>
        <v>0.1,-0.06,0.31</v>
      </c>
      <c r="BL825" t="str">
        <f t="shared" si="172"/>
        <v>0.6,0.25,-0.19</v>
      </c>
      <c r="BM825" t="str">
        <f t="shared" si="172"/>
        <v>0.4,-0.01,0.18</v>
      </c>
      <c r="BN825" t="str">
        <f t="shared" si="168"/>
        <v>0.4,0.46,0.63</v>
      </c>
      <c r="BO825" t="str">
        <f t="shared" si="169"/>
        <v>-0.3,-0.28,-0.27</v>
      </c>
      <c r="BP825" t="str">
        <f t="shared" si="169"/>
        <v>0.3,0.16,0.33</v>
      </c>
      <c r="BQ825" t="str">
        <f t="shared" si="169"/>
        <v>0.3,0.08,-0.8</v>
      </c>
      <c r="BR825" t="str">
        <f t="shared" si="169"/>
        <v>0.1,-0.12,0.05</v>
      </c>
      <c r="BS825" t="str">
        <f t="shared" si="169"/>
        <v>-0.1,-0.06,-0.05</v>
      </c>
      <c r="BT825" t="str">
        <f t="shared" si="169"/>
        <v>0.3,0.46,0.08</v>
      </c>
      <c r="BU825" t="str">
        <f t="shared" si="169"/>
        <v>-0.8,-0.23,-0.2</v>
      </c>
      <c r="BV825" t="str">
        <f t="shared" si="169"/>
        <v>0.4,0.11,0.42</v>
      </c>
      <c r="BW825" t="str">
        <f t="shared" si="169"/>
        <v>-0.4,-0.33,-0.49</v>
      </c>
      <c r="BX825" t="str">
        <f t="shared" si="169"/>
        <v>-0.5,-0.58,-0.57</v>
      </c>
      <c r="BY825" t="str">
        <f t="shared" si="169"/>
        <v>0.3,0.07,0.47</v>
      </c>
      <c r="BZ825" t="str">
        <f t="shared" si="169"/>
        <v>0.1,-0.07,0.29</v>
      </c>
    </row>
    <row r="826" spans="1:78" x14ac:dyDescent="0.35">
      <c r="A826" t="s">
        <v>75</v>
      </c>
      <c r="B826" t="str">
        <f t="shared" si="172"/>
        <v>-0.7,-0.84,-0.79</v>
      </c>
      <c r="C826" s="4" t="str">
        <f t="shared" si="172"/>
        <v>1***,0.96*,0.89*</v>
      </c>
      <c r="D826" t="str">
        <f t="shared" si="172"/>
        <v>-0.5,-0.34,-0.38</v>
      </c>
      <c r="E826" t="str">
        <f t="shared" si="172"/>
        <v>-0.9*,-0.75,0.67</v>
      </c>
      <c r="F826" t="str">
        <f t="shared" si="172"/>
        <v>-0.2,-0.16,-0.15</v>
      </c>
      <c r="G826" t="str">
        <f t="shared" si="172"/>
        <v>-0.2,-0.16,-0.19</v>
      </c>
      <c r="H826" t="str">
        <f t="shared" si="172"/>
        <v>-0.7,-0.79,-0.78</v>
      </c>
      <c r="I826" t="str">
        <f t="shared" si="172"/>
        <v>1,1,1</v>
      </c>
      <c r="J826" t="str">
        <f t="shared" si="172"/>
        <v>-0.6,-0.37,-0.32</v>
      </c>
      <c r="K826" t="str">
        <f t="shared" si="172"/>
        <v>0.1,-0.1,-0.31</v>
      </c>
      <c r="L826" t="str">
        <f t="shared" si="172"/>
        <v>-0.9*,-0.83,0.67</v>
      </c>
      <c r="M826" t="str">
        <f t="shared" si="172"/>
        <v>0.1,0.09,0.1</v>
      </c>
      <c r="N826" t="str">
        <f t="shared" si="172"/>
        <v>-0.2,0.01,-0.08</v>
      </c>
      <c r="O826" t="str">
        <f t="shared" si="172"/>
        <v>-0.2,-0.27,-0.38</v>
      </c>
      <c r="P826" s="4" t="str">
        <f t="shared" si="172"/>
        <v>1***,0.99***,1***</v>
      </c>
      <c r="Q826" t="str">
        <f t="shared" si="172"/>
        <v>-0.6,-0.38,-0.32</v>
      </c>
      <c r="R826" t="str">
        <f t="shared" si="172"/>
        <v>0.1,-0.12,-0.32</v>
      </c>
      <c r="S826" t="str">
        <f t="shared" si="172"/>
        <v>-0.6,-0.63,0.51</v>
      </c>
      <c r="T826" s="4" t="str">
        <f t="shared" si="172"/>
        <v>-1***,-0.96*,-0.84</v>
      </c>
      <c r="U826" t="str">
        <f t="shared" si="172"/>
        <v>-0.6,-0.66,-0.5</v>
      </c>
      <c r="V826" t="str">
        <f t="shared" si="172"/>
        <v>-0.7,-0.91*,-0.86</v>
      </c>
      <c r="W826" t="str">
        <f t="shared" si="172"/>
        <v>0.4,0.77,0.89*</v>
      </c>
      <c r="X826" t="str">
        <f t="shared" si="172"/>
        <v>-0.6,-0.35,0.42</v>
      </c>
      <c r="Y826" t="str">
        <f t="shared" si="172"/>
        <v>0.1,0.05,0.51</v>
      </c>
      <c r="Z826" t="str">
        <f t="shared" si="172"/>
        <v>0.2,0.25,0.22</v>
      </c>
      <c r="AA826" t="str">
        <f t="shared" si="172"/>
        <v>0.6,-0.35,-0.3</v>
      </c>
      <c r="AB826" t="str">
        <f t="shared" si="172"/>
        <v>0.7,0.65,0.43</v>
      </c>
      <c r="AC826" s="4" t="str">
        <f t="shared" si="172"/>
        <v>0.9*,0.94*,0.96*</v>
      </c>
      <c r="AD826" s="4" t="str">
        <f t="shared" si="172"/>
        <v>0.9*,0.94*,0.96*</v>
      </c>
      <c r="AE826" t="str">
        <f t="shared" si="172"/>
        <v>-0.2,0.03,0.13</v>
      </c>
      <c r="AF826" t="str">
        <f t="shared" si="172"/>
        <v>0.6,0.52,0.58</v>
      </c>
      <c r="AG826" t="str">
        <f t="shared" si="172"/>
        <v>-0.6,-0.37,-0.27</v>
      </c>
      <c r="AH826" t="str">
        <f t="shared" si="172"/>
        <v>-0.7,-0.52,0.49</v>
      </c>
      <c r="AI826" t="str">
        <f t="shared" si="172"/>
        <v>0.1,0.11,-0.08</v>
      </c>
      <c r="AJ826" t="str">
        <f t="shared" si="172"/>
        <v>0.8,0.41,-0.36</v>
      </c>
      <c r="AK826" t="str">
        <f t="shared" si="172"/>
        <v>0.7,0.61,-0.71</v>
      </c>
      <c r="AL826" t="str">
        <f t="shared" si="172"/>
        <v>-0.5,-0.43,0.6</v>
      </c>
      <c r="AM826" t="str">
        <f t="shared" si="172"/>
        <v>0.5,0.41,0.59</v>
      </c>
      <c r="AN826" t="str">
        <f t="shared" si="172"/>
        <v>0.6,0.25,0.02</v>
      </c>
      <c r="AO826" t="str">
        <f t="shared" si="172"/>
        <v>-0.3,-0.29,-0.37</v>
      </c>
      <c r="AP826" t="str">
        <f t="shared" si="172"/>
        <v>0.8,0.81,0.72</v>
      </c>
      <c r="AQ826" t="str">
        <f t="shared" si="172"/>
        <v>0.9*,0.75,-0.78</v>
      </c>
      <c r="AR826" t="str">
        <f t="shared" si="172"/>
        <v>0.1,-0.02,0.08</v>
      </c>
      <c r="AS826" t="str">
        <f t="shared" si="172"/>
        <v>0.1,-0.26,0.32</v>
      </c>
      <c r="AT826" t="str">
        <f t="shared" si="172"/>
        <v>0.67,0.67,-0.5</v>
      </c>
      <c r="AU826" t="str">
        <f t="shared" si="172"/>
        <v>-0.7,-0.72,0.61</v>
      </c>
      <c r="AV826" t="str">
        <f t="shared" si="172"/>
        <v>-0.9*,-0.84,0.68</v>
      </c>
      <c r="AW826" t="str">
        <f t="shared" si="172"/>
        <v>0.9*,0.71,-0.78</v>
      </c>
      <c r="AX826" t="str">
        <f t="shared" si="172"/>
        <v>-0.6,-0.41,0.3</v>
      </c>
      <c r="AY826" t="str">
        <f t="shared" si="172"/>
        <v>-0.7,-0.79,0.6</v>
      </c>
      <c r="AZ826" t="str">
        <f t="shared" si="172"/>
        <v>-0.7,-0.59,0.56</v>
      </c>
      <c r="BA826" t="str">
        <f t="shared" si="172"/>
        <v>-1***,-0.87,0.83</v>
      </c>
      <c r="BB826" t="str">
        <f t="shared" si="172"/>
        <v>0.6,0.54,-0.43</v>
      </c>
      <c r="BC826" t="str">
        <f t="shared" si="172"/>
        <v>0,0.19,0.18</v>
      </c>
      <c r="BD826" t="str">
        <f t="shared" si="172"/>
        <v>0.2,0.18,-0.03</v>
      </c>
      <c r="BE826" s="4" t="str">
        <f t="shared" si="172"/>
        <v>-0.9*,-0.92*,0.85</v>
      </c>
      <c r="BF826" t="str">
        <f t="shared" si="172"/>
        <v>0.8,0.71,0.53</v>
      </c>
      <c r="BG826" t="str">
        <f t="shared" si="172"/>
        <v>0.3,0.54,0.23</v>
      </c>
      <c r="BH826" s="4" t="str">
        <f t="shared" si="172"/>
        <v>1***,0.74,0.9*</v>
      </c>
      <c r="BI826" t="str">
        <f t="shared" si="172"/>
        <v>0.5,0.46,0.53</v>
      </c>
      <c r="BJ826" t="str">
        <f t="shared" si="172"/>
        <v>0.2,0.44,0.07</v>
      </c>
      <c r="BK826" t="str">
        <f t="shared" si="172"/>
        <v>0.1,0.46,-0.11</v>
      </c>
      <c r="BL826" t="str">
        <f t="shared" si="172"/>
        <v>-0.9*,-0.75,0.59</v>
      </c>
      <c r="BM826" t="str">
        <f t="shared" si="172"/>
        <v>0.1,0.45,0.16</v>
      </c>
      <c r="BN826" t="str">
        <f t="shared" si="168"/>
        <v>0.1,-0.04,-0.29</v>
      </c>
      <c r="BO826" t="str">
        <f t="shared" si="169"/>
        <v>0.7,0.71,0.7</v>
      </c>
      <c r="BP826" t="str">
        <f t="shared" si="169"/>
        <v>0.3,0.41,0.17</v>
      </c>
      <c r="BQ826" t="str">
        <f t="shared" si="169"/>
        <v>0.2,0.39,0.54</v>
      </c>
      <c r="BR826" t="str">
        <f t="shared" si="169"/>
        <v>0.1,0.5,0.45</v>
      </c>
      <c r="BS826" t="str">
        <f t="shared" si="169"/>
        <v>-0.5,-0.4,-0.39</v>
      </c>
      <c r="BT826" t="str">
        <f t="shared" si="169"/>
        <v>-0.8,-0.83,0.55</v>
      </c>
      <c r="BU826" t="str">
        <f t="shared" si="169"/>
        <v>0.8,0.62,0.43</v>
      </c>
      <c r="BV826" t="str">
        <f t="shared" si="169"/>
        <v>0.1,0.38,0.02</v>
      </c>
      <c r="BW826" t="str">
        <f t="shared" si="169"/>
        <v>0.9*,0.73,0.85</v>
      </c>
      <c r="BX826" t="str">
        <f t="shared" si="169"/>
        <v>0.8,0.76,0.67</v>
      </c>
      <c r="BY826" t="str">
        <f t="shared" si="169"/>
        <v>0.2,0.44,0.07</v>
      </c>
      <c r="BZ826" t="str">
        <f t="shared" si="169"/>
        <v>0.1,0.47,-0.1</v>
      </c>
    </row>
    <row r="827" spans="1:78" x14ac:dyDescent="0.35">
      <c r="A827" t="s">
        <v>76</v>
      </c>
      <c r="B827" t="str">
        <f t="shared" si="172"/>
        <v>0.9*,0.78,0.75</v>
      </c>
      <c r="C827" t="str">
        <f t="shared" si="172"/>
        <v>-0.6,-0.41,-0.32</v>
      </c>
      <c r="D827" t="str">
        <f t="shared" si="172"/>
        <v>-0.3,-0.5,-0.33</v>
      </c>
      <c r="E827" t="str">
        <f t="shared" si="172"/>
        <v>0.2,-0.28,0.2</v>
      </c>
      <c r="F827" t="str">
        <f t="shared" si="172"/>
        <v>-0.4,-0.68,-0.68</v>
      </c>
      <c r="G827" t="str">
        <f t="shared" si="172"/>
        <v>-0.4,-0.43,-0.32</v>
      </c>
      <c r="H827" t="str">
        <f t="shared" si="172"/>
        <v>0.9*,0.61,0.77</v>
      </c>
      <c r="I827" t="str">
        <f t="shared" si="172"/>
        <v>-0.6,-0.37,-0.32</v>
      </c>
      <c r="J827" t="str">
        <f t="shared" si="172"/>
        <v>1,1,1</v>
      </c>
      <c r="K827" t="str">
        <f t="shared" si="172"/>
        <v>0.2,0.46,0.4</v>
      </c>
      <c r="L827" t="str">
        <f t="shared" si="172"/>
        <v>0.2,-0.16,0.11</v>
      </c>
      <c r="M827" t="str">
        <f t="shared" si="172"/>
        <v>-0.7,-0.8,-0.81</v>
      </c>
      <c r="N827" t="str">
        <f t="shared" si="172"/>
        <v>-0.4,-0.58,-0.43</v>
      </c>
      <c r="O827" t="str">
        <f t="shared" si="172"/>
        <v>0.4,0.33,0.52</v>
      </c>
      <c r="P827" t="str">
        <f t="shared" si="172"/>
        <v>-0.6,-0.47,-0.37</v>
      </c>
      <c r="Q827" s="4" t="str">
        <f t="shared" si="172"/>
        <v>1***,1***,1***</v>
      </c>
      <c r="R827" t="str">
        <f t="shared" si="172"/>
        <v>0.2,0.48,0.44</v>
      </c>
      <c r="S827" t="str">
        <f t="shared" si="172"/>
        <v>0,0.02,0.02</v>
      </c>
      <c r="T827" t="str">
        <f t="shared" si="172"/>
        <v>0.6,0.27,0.15</v>
      </c>
      <c r="U827" t="str">
        <f t="shared" si="172"/>
        <v>0.2,0.16,0.06</v>
      </c>
      <c r="V827" t="str">
        <f t="shared" si="172"/>
        <v>0.9*,0.63,0.73</v>
      </c>
      <c r="W827" t="str">
        <f t="shared" si="172"/>
        <v>0.3,0.19,0.06</v>
      </c>
      <c r="X827" s="4" t="str">
        <f t="shared" si="172"/>
        <v>1***,0.95*,-0.98**</v>
      </c>
      <c r="Y827" t="str">
        <f t="shared" si="172"/>
        <v>0.2,0.33,0.24</v>
      </c>
      <c r="Z827" t="str">
        <f t="shared" si="172"/>
        <v>-0.5,-0.29,-0.3</v>
      </c>
      <c r="AA827" t="str">
        <f t="shared" si="172"/>
        <v>-0.7,0.67,0.74</v>
      </c>
      <c r="AB827" t="str">
        <f t="shared" si="172"/>
        <v>0,0.36,0.66</v>
      </c>
      <c r="AC827" t="str">
        <f t="shared" si="172"/>
        <v>-0.2,-0.05,-0.04</v>
      </c>
      <c r="AD827" t="str">
        <f t="shared" si="172"/>
        <v>-0.2,-0.05,-0.04</v>
      </c>
      <c r="AE827" t="str">
        <f t="shared" si="172"/>
        <v>-0.4,-0.64,-0.71</v>
      </c>
      <c r="AF827" t="str">
        <f t="shared" si="172"/>
        <v>-0.2,0.34,0.27</v>
      </c>
      <c r="AG827" t="str">
        <f t="shared" si="172"/>
        <v>0.3,0.27,0.02</v>
      </c>
      <c r="AH827" t="str">
        <f t="shared" si="172"/>
        <v>0,-0.39,0.38</v>
      </c>
      <c r="AI827" t="str">
        <f t="shared" si="172"/>
        <v>-0.7,-0.75,0.71</v>
      </c>
      <c r="AJ827" t="str">
        <f t="shared" si="172"/>
        <v>-0.6,-0.19,0.15</v>
      </c>
      <c r="AK827" t="str">
        <f t="shared" si="172"/>
        <v>-0.6,-0.57,0.59</v>
      </c>
      <c r="AL827" s="4" t="str">
        <f t="shared" si="172"/>
        <v>0.9*,0.91*,-0.83</v>
      </c>
      <c r="AM827" s="4" t="str">
        <f t="shared" si="172"/>
        <v>-0.9*,-0.93*,-0.84</v>
      </c>
      <c r="AN827" t="str">
        <f t="shared" si="172"/>
        <v>0,0.3,-0.62</v>
      </c>
      <c r="AO827" t="str">
        <f t="shared" si="172"/>
        <v>0.5,0.57,0.76</v>
      </c>
      <c r="AP827" t="str">
        <f t="shared" si="172"/>
        <v>-0.9*,-0.72,-0.62</v>
      </c>
      <c r="AQ827" t="str">
        <f t="shared" si="172"/>
        <v>-0.5,-0.3,0.29</v>
      </c>
      <c r="AR827" t="str">
        <f t="shared" si="172"/>
        <v>0.7,0.89*,-0.95*</v>
      </c>
      <c r="AS827" t="str">
        <f t="shared" si="172"/>
        <v>0.2,0.3,-0.24</v>
      </c>
      <c r="AT827" t="str">
        <f t="shared" si="172"/>
        <v>0.05,0.01,-0.23</v>
      </c>
      <c r="AU827" s="4" t="str">
        <f t="shared" si="172"/>
        <v>0.9*,0.87,-0.92*</v>
      </c>
      <c r="AV827" t="str">
        <f t="shared" si="172"/>
        <v>0.5,0.52,-0.21</v>
      </c>
      <c r="AW827" t="str">
        <f t="shared" si="172"/>
        <v>-0.5,-0.15,0.19</v>
      </c>
      <c r="AX827" s="4" t="str">
        <f t="shared" si="172"/>
        <v>1***,0.99**,-0.99**</v>
      </c>
      <c r="AY827" t="str">
        <f t="shared" si="172"/>
        <v>0.6,0.59,-0.23</v>
      </c>
      <c r="AZ827" t="str">
        <f t="shared" si="172"/>
        <v>0.6,0.48,-0.43</v>
      </c>
      <c r="BA827" t="str">
        <f t="shared" si="172"/>
        <v>0.6,0.69,-0.63</v>
      </c>
      <c r="BB827" t="str">
        <f t="shared" si="172"/>
        <v>0.2,0.47,-0.65</v>
      </c>
      <c r="BC827" t="str">
        <f t="shared" si="172"/>
        <v>0.2,0.03,-0.11</v>
      </c>
      <c r="BD827" t="str">
        <f t="shared" si="172"/>
        <v>-0.1,-0.04,-0.01</v>
      </c>
      <c r="BE827" t="str">
        <f t="shared" si="172"/>
        <v>0.2,0,0.08</v>
      </c>
      <c r="BF827" t="str">
        <f t="shared" si="172"/>
        <v>-0.9*,-0.47,-0.46</v>
      </c>
      <c r="BG827" t="str">
        <f t="shared" si="172"/>
        <v>0.1,-0.07,0.29</v>
      </c>
      <c r="BH827" t="str">
        <f t="shared" si="172"/>
        <v>-0.6,-0.23,-0.2</v>
      </c>
      <c r="BI827" t="str">
        <f t="shared" si="172"/>
        <v>-0.9*,-0.73,-0.73</v>
      </c>
      <c r="BJ827" t="str">
        <f t="shared" si="172"/>
        <v>0.4,0.22,0.69</v>
      </c>
      <c r="BK827" t="str">
        <f t="shared" si="172"/>
        <v>0.2,-0.01,0.38</v>
      </c>
      <c r="BL827" t="str">
        <f t="shared" si="172"/>
        <v>0.7,0.27,-0.07</v>
      </c>
      <c r="BM827" t="str">
        <f t="shared" ref="BM827" si="173">CONCATENATE(BM13,BM176,",",BM258,BM420,",",BM502,BM664)</f>
        <v>0.3,-0.05,0.22</v>
      </c>
      <c r="BN827" t="str">
        <f t="shared" si="168"/>
        <v>0.3,0.3,0.62</v>
      </c>
      <c r="BO827" t="str">
        <f t="shared" si="169"/>
        <v>0,-0.09,0.11</v>
      </c>
      <c r="BP827" t="str">
        <f t="shared" si="169"/>
        <v>0.1,0.14,0.41</v>
      </c>
      <c r="BQ827" t="str">
        <f t="shared" si="169"/>
        <v>0.4,0.38,-0.67</v>
      </c>
      <c r="BR827" t="str">
        <f t="shared" si="169"/>
        <v>0.2,-0.05,0.27</v>
      </c>
      <c r="BS827" t="str">
        <f t="shared" si="169"/>
        <v>-0.3,-0.48,-0.41</v>
      </c>
      <c r="BT827" t="str">
        <f t="shared" si="169"/>
        <v>0.1,-0.17,0.44</v>
      </c>
      <c r="BU827" t="str">
        <f t="shared" si="169"/>
        <v>-0.9*,-0.31,-0.23</v>
      </c>
      <c r="BV827" t="str">
        <f t="shared" si="169"/>
        <v>0.3,0.05,0.46</v>
      </c>
      <c r="BW827" t="str">
        <f t="shared" si="169"/>
        <v>-0.2,-0.2,-0.12</v>
      </c>
      <c r="BX827" t="str">
        <f t="shared" si="169"/>
        <v>-0.6,-0.68,-0.59</v>
      </c>
      <c r="BY827" t="str">
        <f t="shared" si="169"/>
        <v>0.4,0.24,0.69</v>
      </c>
      <c r="BZ827" t="str">
        <f t="shared" si="169"/>
        <v>0.2,-0.02,0.36</v>
      </c>
    </row>
    <row r="828" spans="1:78" x14ac:dyDescent="0.35">
      <c r="A828" t="s">
        <v>77</v>
      </c>
      <c r="B828" t="str">
        <f t="shared" ref="B828:BM831" si="174">CONCATENATE(B14,B177,",",B259,B421,",",B503,B665)</f>
        <v>0.1,0.47,0.53</v>
      </c>
      <c r="C828" t="str">
        <f t="shared" si="174"/>
        <v>0.1,0,-0.19</v>
      </c>
      <c r="D828" t="str">
        <f t="shared" si="174"/>
        <v>-0.7,-0.76,-0.6</v>
      </c>
      <c r="E828" t="str">
        <f t="shared" si="174"/>
        <v>-0.3,-0.26,0.18</v>
      </c>
      <c r="F828" t="str">
        <f t="shared" si="174"/>
        <v>-0.9*,-0.81,-0.7</v>
      </c>
      <c r="G828" s="4" t="str">
        <f t="shared" si="174"/>
        <v>-0.9*,-0.91*,-0.74</v>
      </c>
      <c r="H828" t="str">
        <f t="shared" si="174"/>
        <v>0.1,0.34,0.37</v>
      </c>
      <c r="I828" t="str">
        <f t="shared" si="174"/>
        <v>0.1,-0.1,-0.31</v>
      </c>
      <c r="J828" t="str">
        <f t="shared" si="174"/>
        <v>0.2,0.46,0.4</v>
      </c>
      <c r="K828" t="str">
        <f t="shared" si="174"/>
        <v>1,1,1</v>
      </c>
      <c r="L828" t="str">
        <f t="shared" si="174"/>
        <v>-0.3,-0.24,0.24</v>
      </c>
      <c r="M828" t="str">
        <f t="shared" si="174"/>
        <v>-0.8,-0.84,-0.8</v>
      </c>
      <c r="N828" s="4" t="str">
        <f t="shared" si="174"/>
        <v>-0.9*,-0.92*,-0.8</v>
      </c>
      <c r="O828" t="str">
        <f t="shared" si="174"/>
        <v>-0.1,0.02,-0.03</v>
      </c>
      <c r="P828" t="str">
        <f t="shared" si="174"/>
        <v>0.1,-0.11,-0.34</v>
      </c>
      <c r="Q828" t="str">
        <f t="shared" si="174"/>
        <v>0.2,0.46,0.4</v>
      </c>
      <c r="R828" s="4" t="str">
        <f t="shared" si="174"/>
        <v>1***,1***,1***</v>
      </c>
      <c r="S828" t="str">
        <f t="shared" si="174"/>
        <v>-0.3,-0.27,0.29</v>
      </c>
      <c r="T828" t="str">
        <f t="shared" si="174"/>
        <v>-0.1,-0.08,0.02</v>
      </c>
      <c r="U828" t="str">
        <f t="shared" si="174"/>
        <v>-0.7,-0.61,-0.49</v>
      </c>
      <c r="V828" t="str">
        <f t="shared" si="174"/>
        <v>0.1,0.44,0.55</v>
      </c>
      <c r="W828" t="str">
        <f t="shared" si="174"/>
        <v>0.5,0.03,-0.17</v>
      </c>
      <c r="X828" t="str">
        <f t="shared" si="174"/>
        <v>0.2,0.43,-0.31</v>
      </c>
      <c r="Y828" s="4" t="str">
        <f t="shared" si="174"/>
        <v>1***,0.99**,-0.59</v>
      </c>
      <c r="Z828" s="4" t="str">
        <f t="shared" si="174"/>
        <v>-0.9*,-0.83,-0.91*</v>
      </c>
      <c r="AA828" t="str">
        <f t="shared" si="174"/>
        <v>-0.7,0.77,0.76</v>
      </c>
      <c r="AB828" t="str">
        <f t="shared" si="174"/>
        <v>0.6,0.5,0.28</v>
      </c>
      <c r="AC828" t="str">
        <f t="shared" si="174"/>
        <v>0.3,0.06,-0.12</v>
      </c>
      <c r="AD828" t="str">
        <f t="shared" si="174"/>
        <v>0.3,0.06,-0.12</v>
      </c>
      <c r="AE828" s="4" t="str">
        <f t="shared" si="174"/>
        <v>-0.9*,-0.91*,-0.82</v>
      </c>
      <c r="AF828" t="str">
        <f t="shared" si="174"/>
        <v>0.7,0.7,0.54</v>
      </c>
      <c r="AG828" t="str">
        <f t="shared" si="174"/>
        <v>0.3,0.32,0.49</v>
      </c>
      <c r="AH828" t="str">
        <f t="shared" si="174"/>
        <v>-0.6,-0.68,0.62</v>
      </c>
      <c r="AI828" t="str">
        <f t="shared" si="174"/>
        <v>-0.8,-0.91*,0.87</v>
      </c>
      <c r="AJ828" t="str">
        <f t="shared" si="174"/>
        <v>-0.4,-0.63,0.74</v>
      </c>
      <c r="AK828" t="str">
        <f t="shared" si="174"/>
        <v>-0.6,-0.83,0.83</v>
      </c>
      <c r="AL828" t="str">
        <f t="shared" si="174"/>
        <v>0.6,0.68,-0.7</v>
      </c>
      <c r="AM828" t="str">
        <f t="shared" si="174"/>
        <v>-0.6,-0.75,-0.72</v>
      </c>
      <c r="AN828" t="str">
        <f t="shared" si="174"/>
        <v>0.3,0.42,-0.29</v>
      </c>
      <c r="AO828" t="str">
        <f t="shared" si="174"/>
        <v>0.6,0.91*,0.81</v>
      </c>
      <c r="AP828" t="str">
        <f t="shared" si="174"/>
        <v>0.1,-0.28,-0.44</v>
      </c>
      <c r="AQ828" t="str">
        <f t="shared" si="174"/>
        <v>-0.3,-0.53,0.66</v>
      </c>
      <c r="AR828" t="str">
        <f t="shared" si="174"/>
        <v>0.2,0.42,-0.32</v>
      </c>
      <c r="AS828" s="4" t="str">
        <f t="shared" si="174"/>
        <v>1***,0.93*,-0.98**</v>
      </c>
      <c r="AT828" t="str">
        <f t="shared" si="174"/>
        <v>0.36,0.34,-0.14</v>
      </c>
      <c r="AU828" t="str">
        <f t="shared" si="174"/>
        <v>0.1,0.58,-0.59</v>
      </c>
      <c r="AV828" t="str">
        <f t="shared" si="174"/>
        <v>0.3,0.51,-0.71</v>
      </c>
      <c r="AW828" t="str">
        <f t="shared" si="174"/>
        <v>-0.3,-0.35,0.51</v>
      </c>
      <c r="AX828" t="str">
        <f t="shared" si="174"/>
        <v>0.2,0.51,-0.45</v>
      </c>
      <c r="AY828" t="str">
        <f t="shared" si="174"/>
        <v>0.6,0.6,-0.82</v>
      </c>
      <c r="AZ828" t="str">
        <f t="shared" si="174"/>
        <v>0.6,0.85,-0.96**</v>
      </c>
      <c r="BA828" t="str">
        <f t="shared" si="174"/>
        <v>-0.1,0.47,-0.57</v>
      </c>
      <c r="BB828" t="str">
        <f t="shared" si="174"/>
        <v>0,0.14,-0.04</v>
      </c>
      <c r="BC828" t="str">
        <f t="shared" si="174"/>
        <v>0.8,0.66,0.72</v>
      </c>
      <c r="BD828" t="str">
        <f t="shared" si="174"/>
        <v>-0.5,-0.46,0.51</v>
      </c>
      <c r="BE828" t="str">
        <f t="shared" si="174"/>
        <v>-0.3,-0.01,-0.09</v>
      </c>
      <c r="BF828" t="str">
        <f t="shared" si="174"/>
        <v>0.1,0.31,0.02</v>
      </c>
      <c r="BG828" t="str">
        <f t="shared" si="174"/>
        <v>0.5,0.6,0.47</v>
      </c>
      <c r="BH828" t="str">
        <f t="shared" si="174"/>
        <v>0.1,0.48,0.01</v>
      </c>
      <c r="BI828" t="str">
        <f t="shared" si="174"/>
        <v>-0.6,-0.9*,-0.89*</v>
      </c>
      <c r="BJ828" t="str">
        <f t="shared" si="174"/>
        <v>0.9*,0.76,0.61</v>
      </c>
      <c r="BK828" s="4" t="str">
        <f t="shared" si="174"/>
        <v>1***,0.76,0.95*</v>
      </c>
      <c r="BL828" t="str">
        <f t="shared" si="174"/>
        <v>0,-0.08,0.11</v>
      </c>
      <c r="BM828" t="str">
        <f t="shared" si="174"/>
        <v>0.8,0.71,0.67</v>
      </c>
      <c r="BN828" t="str">
        <f t="shared" si="168"/>
        <v>0.8,0.89*,0.83</v>
      </c>
      <c r="BO828" t="str">
        <f t="shared" si="169"/>
        <v>0.6,0.57,0.33</v>
      </c>
      <c r="BP828" t="str">
        <f t="shared" si="169"/>
        <v>0.5,0.64,0.49</v>
      </c>
      <c r="BQ828" t="str">
        <f t="shared" si="169"/>
        <v>0.9*,0.83,0.23</v>
      </c>
      <c r="BR828" t="str">
        <f t="shared" si="169"/>
        <v>1***,0.73,0.4</v>
      </c>
      <c r="BS828" t="str">
        <f t="shared" si="169"/>
        <v>-0.7,-0.8,-0.66</v>
      </c>
      <c r="BT828" t="str">
        <f t="shared" si="169"/>
        <v>0.1,-0.01,-0.11</v>
      </c>
      <c r="BU828" t="str">
        <f t="shared" si="169"/>
        <v>0.1,0.48,0.29</v>
      </c>
      <c r="BV828" t="str">
        <f t="shared" si="169"/>
        <v>0.8,0.72,0.65</v>
      </c>
      <c r="BW828" t="str">
        <f t="shared" si="169"/>
        <v>0.3,0.5,0.11</v>
      </c>
      <c r="BX828" t="str">
        <f t="shared" si="169"/>
        <v>-0.4,-0.53,-0.62</v>
      </c>
      <c r="BY828" t="str">
        <f t="shared" si="169"/>
        <v>0.9*,0.77,0.61</v>
      </c>
      <c r="BZ828" s="4" t="str">
        <f t="shared" si="169"/>
        <v>1***,0.76,0.95*</v>
      </c>
    </row>
    <row r="829" spans="1:78" x14ac:dyDescent="0.35">
      <c r="A829" t="s">
        <v>78</v>
      </c>
      <c r="B829" t="str">
        <f t="shared" si="174"/>
        <v>0.4,0.44,-0.46</v>
      </c>
      <c r="C829" t="str">
        <f t="shared" si="174"/>
        <v>-0.9*,-0.83,0.86</v>
      </c>
      <c r="D829" t="str">
        <f t="shared" si="174"/>
        <v>0.8,0.76,-0.91*</v>
      </c>
      <c r="E829" s="4" t="str">
        <f t="shared" si="174"/>
        <v>1***,0.99**,0.99**</v>
      </c>
      <c r="F829" t="str">
        <f t="shared" si="174"/>
        <v>0.5,0.65,-0.71</v>
      </c>
      <c r="G829" t="str">
        <f t="shared" si="174"/>
        <v>0.5,0.55,-0.81</v>
      </c>
      <c r="H829" t="str">
        <f t="shared" si="174"/>
        <v>0.4,0.36,-0.2</v>
      </c>
      <c r="I829" t="str">
        <f t="shared" si="174"/>
        <v>-0.9*,-0.83,0.67</v>
      </c>
      <c r="J829" t="str">
        <f t="shared" si="174"/>
        <v>0.2,-0.16,0.11</v>
      </c>
      <c r="K829" t="str">
        <f t="shared" si="174"/>
        <v>-0.3,-0.24,0.24</v>
      </c>
      <c r="L829" t="str">
        <f t="shared" si="174"/>
        <v>1,1,1</v>
      </c>
      <c r="M829" t="str">
        <f t="shared" si="174"/>
        <v>0.3,0.44,-0.46</v>
      </c>
      <c r="N829" t="str">
        <f t="shared" si="174"/>
        <v>0.5,0.45,-0.74</v>
      </c>
      <c r="O829" t="str">
        <f t="shared" si="174"/>
        <v>0.1,-0.1,0.19</v>
      </c>
      <c r="P829" t="str">
        <f t="shared" si="174"/>
        <v>-0.9*,-0.79,0.66</v>
      </c>
      <c r="Q829" t="str">
        <f t="shared" si="174"/>
        <v>0.2,-0.17,0.13</v>
      </c>
      <c r="R829" t="str">
        <f t="shared" si="174"/>
        <v>-0.3,-0.23,0.24</v>
      </c>
      <c r="S829" t="str">
        <f t="shared" si="174"/>
        <v>0.7,0.82,0.96*</v>
      </c>
      <c r="T829" s="4" t="str">
        <f t="shared" si="174"/>
        <v>0.9*,0.91*,-0.95*</v>
      </c>
      <c r="U829" t="str">
        <f t="shared" si="174"/>
        <v>0.7,0.71,-0.91*</v>
      </c>
      <c r="V829" t="str">
        <f t="shared" si="174"/>
        <v>0.4,0.54,-0.41</v>
      </c>
      <c r="W829" t="str">
        <f t="shared" si="174"/>
        <v>-0.7,-0.8,0.58</v>
      </c>
      <c r="X829" t="str">
        <f t="shared" si="174"/>
        <v>0.2,-0.1,-0.04</v>
      </c>
      <c r="Y829" t="str">
        <f t="shared" si="174"/>
        <v>-0.3,-0.33,0.47</v>
      </c>
      <c r="Z829" t="str">
        <f t="shared" si="174"/>
        <v>0.1,-0.13,-0.04</v>
      </c>
      <c r="AA829" t="str">
        <f t="shared" si="174"/>
        <v>-0.3,0.06,-0.01</v>
      </c>
      <c r="AB829" s="4" t="str">
        <f t="shared" si="174"/>
        <v>-0.9*,-0.96*,0.79</v>
      </c>
      <c r="AC829" s="4" t="str">
        <f t="shared" si="174"/>
        <v>-1***,-0.92*,0.79</v>
      </c>
      <c r="AD829" s="4" t="str">
        <f t="shared" si="174"/>
        <v>-1***,-0.92*,0.79</v>
      </c>
      <c r="AE829" t="str">
        <f t="shared" si="174"/>
        <v>0.5,0.45,-0.55</v>
      </c>
      <c r="AF829" t="str">
        <f t="shared" si="174"/>
        <v>-0.7,-0.7,0.69</v>
      </c>
      <c r="AG829" t="str">
        <f t="shared" si="174"/>
        <v>0.5,0.4,-0.48</v>
      </c>
      <c r="AH829" t="str">
        <f t="shared" si="174"/>
        <v>0.9*,0.74,0.7</v>
      </c>
      <c r="AI829" t="str">
        <f t="shared" si="174"/>
        <v>0.3,0.39,0.47</v>
      </c>
      <c r="AJ829" t="str">
        <f t="shared" si="174"/>
        <v>-0.6,-0.39,-0.31</v>
      </c>
      <c r="AK829" t="str">
        <f t="shared" si="174"/>
        <v>-0.5,-0.29,-0.26</v>
      </c>
      <c r="AL829" t="str">
        <f t="shared" si="174"/>
        <v>0.1,-0.02,-0.09</v>
      </c>
      <c r="AM829" t="str">
        <f t="shared" si="174"/>
        <v>-0.1,0.12,-0.1</v>
      </c>
      <c r="AN829" t="str">
        <f t="shared" si="174"/>
        <v>-0.7,-0.63,-0.65</v>
      </c>
      <c r="AO829" t="str">
        <f t="shared" si="174"/>
        <v>0.1,-0.16,0.36</v>
      </c>
      <c r="AP829" t="str">
        <f t="shared" si="174"/>
        <v>-0.5,-0.52,0.6</v>
      </c>
      <c r="AQ829" t="str">
        <f t="shared" si="174"/>
        <v>-0.8,-0.65,-0.57</v>
      </c>
      <c r="AR829" t="str">
        <f t="shared" si="174"/>
        <v>-0.5,-0.53,-0.39</v>
      </c>
      <c r="AS829" t="str">
        <f t="shared" si="174"/>
        <v>-0.3,0.06,-0.12</v>
      </c>
      <c r="AT829" t="str">
        <f t="shared" si="174"/>
        <v>-0.82,-0.87,-0.94*</v>
      </c>
      <c r="AU829" t="str">
        <f t="shared" si="174"/>
        <v>0.4,0.23,0.11</v>
      </c>
      <c r="AV829" t="str">
        <f t="shared" si="174"/>
        <v>0.8,0.62,0.5</v>
      </c>
      <c r="AW829" t="str">
        <f t="shared" si="174"/>
        <v>-0.8,-0.74,-0.71</v>
      </c>
      <c r="AX829" t="str">
        <f t="shared" si="174"/>
        <v>0.2,-0.09,-0.21</v>
      </c>
      <c r="AY829" t="str">
        <f t="shared" si="174"/>
        <v>0.5,0.51,0.34</v>
      </c>
      <c r="AZ829" t="str">
        <f t="shared" si="174"/>
        <v>0.5,0.25,-0.01</v>
      </c>
      <c r="BA829" t="str">
        <f t="shared" si="174"/>
        <v>0.9*,0.53,0.53</v>
      </c>
      <c r="BB829" t="str">
        <f t="shared" si="174"/>
        <v>-0.8,-0.89*,-0.72</v>
      </c>
      <c r="BC829" t="str">
        <f t="shared" si="174"/>
        <v>-0.2,-0.14,0.19</v>
      </c>
      <c r="BD829" t="str">
        <f t="shared" si="174"/>
        <v>-0.1,-0.3,-0.27</v>
      </c>
      <c r="BE829" s="4" t="str">
        <f t="shared" si="174"/>
        <v>1***,0.95*,0.92*</v>
      </c>
      <c r="BF829" t="str">
        <f t="shared" si="174"/>
        <v>-0.5,-0.62,0.76</v>
      </c>
      <c r="BG829" t="str">
        <f t="shared" si="174"/>
        <v>-0.4,-0.7,0.87</v>
      </c>
      <c r="BH829" s="4" t="str">
        <f t="shared" si="174"/>
        <v>-0.9*,-0.77,0.91*</v>
      </c>
      <c r="BI829" t="str">
        <f t="shared" si="174"/>
        <v>-0.1,-0.01,-0.01</v>
      </c>
      <c r="BJ829" t="str">
        <f t="shared" si="174"/>
        <v>-0.5,-0.74,0.73</v>
      </c>
      <c r="BK829" t="str">
        <f t="shared" si="174"/>
        <v>-0.3,-0.61,0.52</v>
      </c>
      <c r="BL829" t="str">
        <f t="shared" si="174"/>
        <v>0.7,0.79,0.95*</v>
      </c>
      <c r="BM829" t="str">
        <f t="shared" si="174"/>
        <v>-0.3,-0.61,0.81</v>
      </c>
      <c r="BN829" t="str">
        <f t="shared" si="168"/>
        <v>-0.3,-0.31,0.48</v>
      </c>
      <c r="BO829" s="4" t="str">
        <f t="shared" si="169"/>
        <v>-0.9*,-0.81,0.98**</v>
      </c>
      <c r="BP829" t="str">
        <f t="shared" si="169"/>
        <v>-0.4,-0.7,0.84</v>
      </c>
      <c r="BQ829" t="str">
        <f t="shared" si="169"/>
        <v>-0.5,-0.73,0.3</v>
      </c>
      <c r="BR829" t="str">
        <f t="shared" si="169"/>
        <v>-0.3,-0.63,0.96**</v>
      </c>
      <c r="BS829" t="str">
        <f t="shared" si="169"/>
        <v>0.8,0.77,-0.86</v>
      </c>
      <c r="BT829" s="4" t="str">
        <f t="shared" si="169"/>
        <v>0.9*,0.95*,0.8</v>
      </c>
      <c r="BU829" t="str">
        <f t="shared" si="169"/>
        <v>-0.5,-0.64,0.84</v>
      </c>
      <c r="BV829" t="str">
        <f t="shared" si="169"/>
        <v>-0.3,-0.61,0.75</v>
      </c>
      <c r="BW829" s="4" t="str">
        <f t="shared" si="169"/>
        <v>-1***,-0.78,0.95*</v>
      </c>
      <c r="BX829" t="str">
        <f t="shared" si="169"/>
        <v>-0.6,-0.47,0.48</v>
      </c>
      <c r="BY829" t="str">
        <f t="shared" si="169"/>
        <v>-0.5,-0.74,0.73</v>
      </c>
      <c r="BZ829" t="str">
        <f t="shared" si="169"/>
        <v>-0.3,-0.62,0.52</v>
      </c>
    </row>
    <row r="830" spans="1:78" x14ac:dyDescent="0.35">
      <c r="A830" t="s">
        <v>79</v>
      </c>
      <c r="B830" t="str">
        <f t="shared" si="174"/>
        <v>-0.5,-0.56,-0.56</v>
      </c>
      <c r="C830" t="str">
        <f t="shared" si="174"/>
        <v>0.1,0.01,0.03</v>
      </c>
      <c r="D830" t="str">
        <f t="shared" si="174"/>
        <v>0.8,0.89*,0.74</v>
      </c>
      <c r="E830" t="str">
        <f t="shared" si="174"/>
        <v>0.3,0.52,-0.49</v>
      </c>
      <c r="F830" s="4" t="str">
        <f t="shared" si="174"/>
        <v>0.9*,0.97**,0.95*</v>
      </c>
      <c r="G830" s="4" t="str">
        <f t="shared" si="174"/>
        <v>0.9*,0.89*,0.77</v>
      </c>
      <c r="H830" t="str">
        <f t="shared" si="174"/>
        <v>-0.5,-0.51,-0.52</v>
      </c>
      <c r="I830" t="str">
        <f t="shared" si="174"/>
        <v>0.1,0.09,0.1</v>
      </c>
      <c r="J830" t="str">
        <f t="shared" si="174"/>
        <v>-0.7,-0.8,-0.81</v>
      </c>
      <c r="K830" t="str">
        <f t="shared" si="174"/>
        <v>-0.8,-0.84,-0.8</v>
      </c>
      <c r="L830" t="str">
        <f t="shared" si="174"/>
        <v>0.3,0.44,-0.46</v>
      </c>
      <c r="M830" t="str">
        <f t="shared" si="174"/>
        <v>1,1,1</v>
      </c>
      <c r="N830" s="4" t="str">
        <f t="shared" si="174"/>
        <v>0.9*,0.95*,0.84</v>
      </c>
      <c r="O830" t="str">
        <f t="shared" si="174"/>
        <v>-0.1,-0.34,-0.26</v>
      </c>
      <c r="P830" t="str">
        <f t="shared" si="174"/>
        <v>0.1,0.14,0.15</v>
      </c>
      <c r="Q830" t="str">
        <f t="shared" si="174"/>
        <v>-0.7,-0.81,-0.8</v>
      </c>
      <c r="R830" t="str">
        <f t="shared" si="174"/>
        <v>-0.8,-0.85,-0.82</v>
      </c>
      <c r="S830" t="str">
        <f t="shared" si="174"/>
        <v>0.3,0.41,-0.4</v>
      </c>
      <c r="T830" t="str">
        <f t="shared" si="174"/>
        <v>-0.1,0.12,0.18</v>
      </c>
      <c r="U830" t="str">
        <f t="shared" si="174"/>
        <v>0.5,0.43,0.46</v>
      </c>
      <c r="V830" t="str">
        <f t="shared" si="174"/>
        <v>-0.5,-0.49,-0.55</v>
      </c>
      <c r="W830" t="str">
        <f t="shared" si="174"/>
        <v>-0.7,-0.21,-0.18</v>
      </c>
      <c r="X830" t="str">
        <f t="shared" si="174"/>
        <v>-0.7,-0.7,0.72</v>
      </c>
      <c r="Y830" t="str">
        <f t="shared" si="174"/>
        <v>-0.8,-0.79,0.03</v>
      </c>
      <c r="Z830" t="str">
        <f t="shared" si="174"/>
        <v>0.9*,0.51,0.67</v>
      </c>
      <c r="AA830" t="str">
        <f t="shared" si="174"/>
        <v>0.8,-0.68,-0.84</v>
      </c>
      <c r="AB830" t="str">
        <f t="shared" si="174"/>
        <v>-0.6,-0.68,-0.76</v>
      </c>
      <c r="AC830" t="str">
        <f t="shared" si="174"/>
        <v>-0.3,-0.17,-0.19</v>
      </c>
      <c r="AD830" t="str">
        <f t="shared" si="174"/>
        <v>-0.3,-0.17,-0.19</v>
      </c>
      <c r="AE830" s="4" t="str">
        <f t="shared" si="174"/>
        <v>0.9*,0.97**,0.96**</v>
      </c>
      <c r="AF830" t="str">
        <f t="shared" si="174"/>
        <v>-0.5,-0.65,-0.68</v>
      </c>
      <c r="AG830" t="str">
        <f t="shared" si="174"/>
        <v>-0.3,-0.1,-0.18</v>
      </c>
      <c r="AH830" t="str">
        <f t="shared" si="174"/>
        <v>0.6,0.68,-0.77</v>
      </c>
      <c r="AI830" s="4" t="str">
        <f t="shared" si="174"/>
        <v>1***,0.99***,-0.99**</v>
      </c>
      <c r="AJ830" t="str">
        <f t="shared" si="174"/>
        <v>0.5,0.28,-0.42</v>
      </c>
      <c r="AK830" t="str">
        <f t="shared" si="174"/>
        <v>0.6,0.67,-0.68</v>
      </c>
      <c r="AL830" t="str">
        <f t="shared" si="174"/>
        <v>-0.9*,-0.81,0.82</v>
      </c>
      <c r="AM830" s="4" t="str">
        <f t="shared" si="174"/>
        <v>0.9*,0.92*,0.83</v>
      </c>
      <c r="AN830" t="str">
        <f t="shared" si="174"/>
        <v>-0.3,-0.64,0.63</v>
      </c>
      <c r="AO830" t="str">
        <f t="shared" si="174"/>
        <v>-0.6,-0.89*,-0.92*</v>
      </c>
      <c r="AP830" t="str">
        <f t="shared" si="174"/>
        <v>0.4,0.37,0.42</v>
      </c>
      <c r="AQ830" t="str">
        <f t="shared" si="174"/>
        <v>0.3,0.26,-0.34</v>
      </c>
      <c r="AR830" t="str">
        <f t="shared" si="174"/>
        <v>-0.7,-0.84,0.81</v>
      </c>
      <c r="AS830" t="str">
        <f t="shared" si="174"/>
        <v>-0.8,-0.64,0.66</v>
      </c>
      <c r="AT830" t="str">
        <f t="shared" si="174"/>
        <v>-0.41,-0.46,0.44</v>
      </c>
      <c r="AU830" t="str">
        <f t="shared" si="174"/>
        <v>-0.5,-0.73,0.78</v>
      </c>
      <c r="AV830" t="str">
        <f t="shared" si="174"/>
        <v>-0.3,-0.38,0.35</v>
      </c>
      <c r="AW830" t="str">
        <f t="shared" si="174"/>
        <v>0.3,0.04,-0.17</v>
      </c>
      <c r="AX830" t="str">
        <f t="shared" si="174"/>
        <v>-0.7,-0.79,0.85</v>
      </c>
      <c r="AY830" t="str">
        <f t="shared" si="174"/>
        <v>-0.6,-0.5,0.46</v>
      </c>
      <c r="AZ830" t="str">
        <f t="shared" si="174"/>
        <v>-0.6,-0.69,0.72</v>
      </c>
      <c r="BA830" t="str">
        <f t="shared" si="174"/>
        <v>-0.1,-0.5,0.49</v>
      </c>
      <c r="BB830" t="str">
        <f t="shared" si="174"/>
        <v>-0.3,-0.55,0.6</v>
      </c>
      <c r="BC830" t="str">
        <f t="shared" si="174"/>
        <v>-0.7,-0.31,-0.4</v>
      </c>
      <c r="BD830" t="str">
        <f t="shared" si="174"/>
        <v>0.4,0.1,-0.24</v>
      </c>
      <c r="BE830" t="str">
        <f t="shared" si="174"/>
        <v>0.3,0.19,-0.28</v>
      </c>
      <c r="BF830" t="str">
        <f t="shared" si="174"/>
        <v>0.4,-0.12,0.07</v>
      </c>
      <c r="BG830" t="str">
        <f t="shared" si="174"/>
        <v>-0.4,-0.52,-0.61</v>
      </c>
      <c r="BH830" t="str">
        <f t="shared" si="174"/>
        <v>0.1,-0.35,-0.17</v>
      </c>
      <c r="BI830" t="str">
        <f t="shared" si="174"/>
        <v>0.9*,0.88,0.86</v>
      </c>
      <c r="BJ830" s="4" t="str">
        <f t="shared" si="174"/>
        <v>-0.9*,-0.74,-0.89*</v>
      </c>
      <c r="BK830" t="str">
        <f t="shared" si="174"/>
        <v>-0.8,-0.59,-0.83</v>
      </c>
      <c r="BL830" t="str">
        <f t="shared" si="174"/>
        <v>-0.3,0.16,-0.26</v>
      </c>
      <c r="BM830" t="str">
        <f t="shared" si="174"/>
        <v>-0.7,-0.56,-0.65</v>
      </c>
      <c r="BN830" t="str">
        <f t="shared" si="168"/>
        <v>-0.7,-0.79,-0.87</v>
      </c>
      <c r="BO830" t="str">
        <f t="shared" si="169"/>
        <v>-0.6,-0.47,-0.52</v>
      </c>
      <c r="BP830" t="str">
        <f t="shared" si="169"/>
        <v>-0.4,-0.66,-0.68</v>
      </c>
      <c r="BQ830" t="str">
        <f t="shared" si="169"/>
        <v>-0.9*,-0.84,0.14</v>
      </c>
      <c r="BR830" t="str">
        <f t="shared" si="169"/>
        <v>-0.8,-0.55,-0.61</v>
      </c>
      <c r="BS830" t="str">
        <f t="shared" si="169"/>
        <v>0.8,0.87,0.82</v>
      </c>
      <c r="BT830" t="str">
        <f t="shared" si="169"/>
        <v>0.1,0.29,-0.42</v>
      </c>
      <c r="BU830" t="str">
        <f t="shared" si="169"/>
        <v>0.4,-0.3,-0.22</v>
      </c>
      <c r="BV830" t="str">
        <f t="shared" si="169"/>
        <v>-0.7,-0.63,-0.76</v>
      </c>
      <c r="BW830" t="str">
        <f t="shared" si="169"/>
        <v>-0.3,-0.37,-0.27</v>
      </c>
      <c r="BX830" t="str">
        <f t="shared" si="169"/>
        <v>0.5,0.49,0.54</v>
      </c>
      <c r="BY830" s="4" t="str">
        <f t="shared" si="169"/>
        <v>-0.9*,-0.75,-0.89*</v>
      </c>
      <c r="BZ830" t="str">
        <f t="shared" si="169"/>
        <v>-0.8,-0.58,-0.82</v>
      </c>
    </row>
    <row r="831" spans="1:78" x14ac:dyDescent="0.35">
      <c r="A831" t="s">
        <v>80</v>
      </c>
      <c r="B831" t="str">
        <f t="shared" si="174"/>
        <v>-0.3,-0.43,-0.16</v>
      </c>
      <c r="C831" t="str">
        <f t="shared" si="174"/>
        <v>-0.2,-0.13,-0.33</v>
      </c>
      <c r="D831" s="4" t="str">
        <f t="shared" si="174"/>
        <v>0.9*,0.92*,0.95*</v>
      </c>
      <c r="E831" t="str">
        <f t="shared" si="174"/>
        <v>0.5,0.5,-0.71</v>
      </c>
      <c r="F831" s="4" t="str">
        <f t="shared" si="174"/>
        <v>1***,0.95*,0.91*</v>
      </c>
      <c r="G831" s="4" t="str">
        <f t="shared" si="174"/>
        <v>1***,0.98**,0.99**</v>
      </c>
      <c r="H831" t="str">
        <f t="shared" si="174"/>
        <v>-0.3,-0.47,-0.29</v>
      </c>
      <c r="I831" t="str">
        <f t="shared" si="174"/>
        <v>-0.2,0.01,-0.08</v>
      </c>
      <c r="J831" t="str">
        <f t="shared" si="174"/>
        <v>-0.4,-0.58,-0.43</v>
      </c>
      <c r="K831" s="4" t="str">
        <f t="shared" si="174"/>
        <v>-0.9*,-0.92*,-0.8</v>
      </c>
      <c r="L831" t="str">
        <f t="shared" si="174"/>
        <v>0.5,0.45,-0.74</v>
      </c>
      <c r="M831" s="4" t="str">
        <f t="shared" si="174"/>
        <v>0.9*,0.95*,0.84</v>
      </c>
      <c r="N831" t="str">
        <f t="shared" si="174"/>
        <v>1,1,1</v>
      </c>
      <c r="O831" t="str">
        <f t="shared" si="174"/>
        <v>-0.2,-0.36,-0.28</v>
      </c>
      <c r="P831" t="str">
        <f t="shared" si="174"/>
        <v>-0.2,0.03,-0.05</v>
      </c>
      <c r="Q831" t="str">
        <f t="shared" si="174"/>
        <v>-0.4,-0.6,-0.44</v>
      </c>
      <c r="R831" s="4" t="str">
        <f t="shared" si="174"/>
        <v>-0.9*,-0.92*,-0.81</v>
      </c>
      <c r="S831" t="str">
        <f t="shared" si="174"/>
        <v>0.6,0.54,-0.78</v>
      </c>
      <c r="T831" t="str">
        <f t="shared" si="174"/>
        <v>0.2,0.23,0.51</v>
      </c>
      <c r="U831" t="str">
        <f t="shared" si="174"/>
        <v>0.6,0.63,0.84</v>
      </c>
      <c r="V831" t="str">
        <f t="shared" si="174"/>
        <v>-0.3,-0.42,-0.23</v>
      </c>
      <c r="W831" t="str">
        <f t="shared" si="174"/>
        <v>-0.6,-0.09,-0.11</v>
      </c>
      <c r="X831" t="str">
        <f t="shared" si="174"/>
        <v>-0.4,-0.46,0.36</v>
      </c>
      <c r="Y831" s="4" t="str">
        <f t="shared" si="174"/>
        <v>-0.9*,-0.89*,0.05</v>
      </c>
      <c r="Z831" t="str">
        <f t="shared" si="174"/>
        <v>0.8,0.54,0.56</v>
      </c>
      <c r="AA831" t="str">
        <f t="shared" si="174"/>
        <v>0.6,-0.58,-0.49</v>
      </c>
      <c r="AB831" t="str">
        <f t="shared" si="174"/>
        <v>-0.7,-0.69,-0.68</v>
      </c>
      <c r="AC831" t="str">
        <f t="shared" si="174"/>
        <v>-0.5,-0.16,-0.29</v>
      </c>
      <c r="AD831" t="str">
        <f t="shared" si="174"/>
        <v>-0.5,-0.16,-0.29</v>
      </c>
      <c r="AE831" s="4" t="str">
        <f t="shared" si="174"/>
        <v>1***,1***,0.93*</v>
      </c>
      <c r="AF831" t="str">
        <f t="shared" si="174"/>
        <v>-0.6,-0.64,-0.66</v>
      </c>
      <c r="AG831" t="str">
        <f t="shared" si="174"/>
        <v>0,0.01,0.07</v>
      </c>
      <c r="AH831" t="str">
        <f t="shared" si="174"/>
        <v>0.7,0.66,-0.75</v>
      </c>
      <c r="AI831" s="4" t="str">
        <f t="shared" si="174"/>
        <v>0.9*,0.97**,-0.87</v>
      </c>
      <c r="AJ831" t="str">
        <f t="shared" si="174"/>
        <v>0.2,0.29,-0.23</v>
      </c>
      <c r="AK831" t="str">
        <f t="shared" si="174"/>
        <v>0.5,0.66,-0.44</v>
      </c>
      <c r="AL831" t="str">
        <f t="shared" si="174"/>
        <v>-0.7,-0.64,0.64</v>
      </c>
      <c r="AM831" t="str">
        <f t="shared" si="174"/>
        <v>0.7,0.79,0.66</v>
      </c>
      <c r="AN831" t="str">
        <f t="shared" si="174"/>
        <v>-0.6,-0.73,0.71</v>
      </c>
      <c r="AO831" t="str">
        <f t="shared" si="174"/>
        <v>-0.7,-0.95*,-0.85</v>
      </c>
      <c r="AP831" t="str">
        <f t="shared" si="174"/>
        <v>0,0.17,-0.03</v>
      </c>
      <c r="AQ831" t="str">
        <f t="shared" si="174"/>
        <v>0.1,0.25,-0.11</v>
      </c>
      <c r="AR831" t="str">
        <f t="shared" si="174"/>
        <v>-0.5,-0.68,0.54</v>
      </c>
      <c r="AS831" t="str">
        <f t="shared" si="174"/>
        <v>-0.9*,-0.72,0.69</v>
      </c>
      <c r="AT831" t="str">
        <f t="shared" si="174"/>
        <v>-0.67,-0.59,0.7</v>
      </c>
      <c r="AU831" t="str">
        <f t="shared" si="174"/>
        <v>-0.3,-0.6,0.43</v>
      </c>
      <c r="AV831" t="str">
        <f t="shared" si="174"/>
        <v>-0.1,-0.3,0.16</v>
      </c>
      <c r="AW831" t="str">
        <f t="shared" si="174"/>
        <v>0.1,0.02,0.08</v>
      </c>
      <c r="AX831" t="str">
        <f t="shared" si="174"/>
        <v>-0.4,-0.58,0.53</v>
      </c>
      <c r="AY831" t="str">
        <f t="shared" si="174"/>
        <v>-0.5,-0.42,0.32</v>
      </c>
      <c r="AZ831" t="str">
        <f t="shared" si="174"/>
        <v>-0.5,-0.75,0.68</v>
      </c>
      <c r="BA831" t="str">
        <f t="shared" si="174"/>
        <v>0.2,-0.38,0.13</v>
      </c>
      <c r="BB831" t="str">
        <f t="shared" si="174"/>
        <v>-0.4,-0.47,0.5</v>
      </c>
      <c r="BC831" t="str">
        <f t="shared" si="174"/>
        <v>-0.6,-0.36,-0.46</v>
      </c>
      <c r="BD831" t="str">
        <f t="shared" si="174"/>
        <v>0.2,0.08,-0.04</v>
      </c>
      <c r="BE831" t="str">
        <f t="shared" si="174"/>
        <v>0.5,0.17,-0.45</v>
      </c>
      <c r="BF831" t="str">
        <f t="shared" si="174"/>
        <v>0,-0.37,-0.46</v>
      </c>
      <c r="BG831" t="str">
        <f t="shared" si="174"/>
        <v>-0.7,-0.72,-0.89*</v>
      </c>
      <c r="BH831" t="str">
        <f t="shared" si="174"/>
        <v>-0.2,-0.55,-0.47</v>
      </c>
      <c r="BI831" t="str">
        <f t="shared" si="174"/>
        <v>0.7,0.85,0.64</v>
      </c>
      <c r="BJ831" s="4" t="str">
        <f t="shared" si="174"/>
        <v>-1***,-0.87,-0.91*</v>
      </c>
      <c r="BK831" s="4" t="str">
        <f t="shared" si="174"/>
        <v>-0.9*,-0.78,-0.95*</v>
      </c>
      <c r="BL831" t="str">
        <f t="shared" si="174"/>
        <v>0.1,0.32,-0.65</v>
      </c>
      <c r="BM831" s="4" t="str">
        <f t="shared" ref="BM831" si="175">CONCATENATE(BM17,BM180,",",BM262,BM424,",",BM506,BM668)</f>
        <v>-0.9*,-0.76,-0.96*</v>
      </c>
      <c r="BN831" s="4" t="str">
        <f t="shared" si="168"/>
        <v>-0.9*,-0.94*,-0.92*</v>
      </c>
      <c r="BO831" t="str">
        <f t="shared" si="169"/>
        <v>-0.7,-0.64,-0.76</v>
      </c>
      <c r="BP831" t="str">
        <f t="shared" si="169"/>
        <v>-0.7,-0.82,-0.9*</v>
      </c>
      <c r="BQ831" s="4" t="str">
        <f t="shared" si="169"/>
        <v>-1***,-0.91*,-0.17</v>
      </c>
      <c r="BR831" t="str">
        <f t="shared" si="169"/>
        <v>-0.9*,-0.75,-0.86</v>
      </c>
      <c r="BS831" s="4" t="str">
        <f t="shared" si="169"/>
        <v>0.9*,0.89*,0.93*</v>
      </c>
      <c r="BT831" t="str">
        <f t="shared" si="169"/>
        <v>0.2,0.22,-0.45</v>
      </c>
      <c r="BU831" t="str">
        <f t="shared" si="169"/>
        <v>0,-0.54,-0.7</v>
      </c>
      <c r="BV831" s="4" t="str">
        <f t="shared" si="169"/>
        <v>-0.9*,-0.82,-0.95*</v>
      </c>
      <c r="BW831" t="str">
        <f t="shared" si="169"/>
        <v>-0.5,-0.57,-0.57</v>
      </c>
      <c r="BX831" t="str">
        <f t="shared" si="169"/>
        <v>0.2,0.36,0.14</v>
      </c>
      <c r="BY831" s="4" t="str">
        <f t="shared" si="169"/>
        <v>-1***,-0.88,-0.91*</v>
      </c>
      <c r="BZ831" s="4" t="str">
        <f t="shared" si="169"/>
        <v>-0.9*,-0.77,-0.95*</v>
      </c>
    </row>
    <row r="832" spans="1:78" x14ac:dyDescent="0.35">
      <c r="A832" t="s">
        <v>81</v>
      </c>
      <c r="B832" t="str">
        <f t="shared" ref="B832:BM835" si="176">CONCATENATE(B18,B181,",",B263,B425,",",B507,B669)</f>
        <v>0.7,0.26,0.27</v>
      </c>
      <c r="C832" t="str">
        <f t="shared" si="176"/>
        <v>-0.2,-0.05,-0.05</v>
      </c>
      <c r="D832" t="str">
        <f t="shared" si="176"/>
        <v>-0.1,-0.32,-0.22</v>
      </c>
      <c r="E832" t="str">
        <f t="shared" si="176"/>
        <v>0.1,-0.18,0.24</v>
      </c>
      <c r="F832" t="str">
        <f t="shared" si="176"/>
        <v>-0.2,-0.31,-0.28</v>
      </c>
      <c r="G832" t="str">
        <f t="shared" si="176"/>
        <v>-0.2,-0.28,-0.24</v>
      </c>
      <c r="H832" t="str">
        <f t="shared" si="176"/>
        <v>0.7,0.74,0.76</v>
      </c>
      <c r="I832" t="str">
        <f t="shared" si="176"/>
        <v>-0.2,-0.27,-0.38</v>
      </c>
      <c r="J832" t="str">
        <f t="shared" si="176"/>
        <v>0.4,0.33,0.52</v>
      </c>
      <c r="K832" t="str">
        <f t="shared" si="176"/>
        <v>-0.1,0.02,-0.03</v>
      </c>
      <c r="L832" t="str">
        <f t="shared" si="176"/>
        <v>0.1,-0.1,0.19</v>
      </c>
      <c r="M832" t="str">
        <f t="shared" si="176"/>
        <v>-0.1,-0.34,-0.26</v>
      </c>
      <c r="N832" t="str">
        <f t="shared" si="176"/>
        <v>-0.2,-0.36,-0.28</v>
      </c>
      <c r="O832" t="str">
        <f t="shared" si="176"/>
        <v>1,1,1</v>
      </c>
      <c r="P832" t="str">
        <f t="shared" si="176"/>
        <v>-0.2,-0.23,-0.38</v>
      </c>
      <c r="Q832" t="str">
        <f t="shared" si="176"/>
        <v>0.4,0.37,0.55</v>
      </c>
      <c r="R832" t="str">
        <f t="shared" si="176"/>
        <v>-0.1,0.03,0</v>
      </c>
      <c r="S832" t="str">
        <f t="shared" si="176"/>
        <v>-0.6,-0.5,0.29</v>
      </c>
      <c r="T832" t="str">
        <f t="shared" si="176"/>
        <v>0.2,0.04,-0.04</v>
      </c>
      <c r="U832" t="str">
        <f t="shared" si="176"/>
        <v>0.6,0.04,-0.04</v>
      </c>
      <c r="V832" t="str">
        <f t="shared" si="176"/>
        <v>0.7,0.41,0.42</v>
      </c>
      <c r="W832" t="str">
        <f t="shared" si="176"/>
        <v>-0.4,-0.38,-0.39</v>
      </c>
      <c r="X832" t="str">
        <f t="shared" si="176"/>
        <v>0.4,0.04,-0.66</v>
      </c>
      <c r="Y832" t="str">
        <f t="shared" si="176"/>
        <v>-0.1,-0.06,0.49</v>
      </c>
      <c r="Z832" t="str">
        <f t="shared" si="176"/>
        <v>0.2,0.45,0.39</v>
      </c>
      <c r="AA832" t="str">
        <f t="shared" si="176"/>
        <v>0,-0.31,-0.09</v>
      </c>
      <c r="AB832" t="str">
        <f t="shared" si="176"/>
        <v>-0.3,0.18,0.36</v>
      </c>
      <c r="AC832" t="str">
        <f t="shared" si="176"/>
        <v>-0.1,-0.27,-0.25</v>
      </c>
      <c r="AD832" t="str">
        <f t="shared" si="176"/>
        <v>-0.1,-0.27,-0.25</v>
      </c>
      <c r="AE832" t="str">
        <f t="shared" si="176"/>
        <v>-0.2,-0.35,-0.39</v>
      </c>
      <c r="AF832" t="str">
        <f t="shared" si="176"/>
        <v>-0.6,-0.37,-0.35</v>
      </c>
      <c r="AG832" t="str">
        <f t="shared" si="176"/>
        <v>-0.6,-0.71,-0.71</v>
      </c>
      <c r="AH832" t="str">
        <f t="shared" si="176"/>
        <v>0.3,0.3,-0.24</v>
      </c>
      <c r="AI832" t="str">
        <f t="shared" si="176"/>
        <v>-0.1,-0.28,0.15</v>
      </c>
      <c r="AJ832" t="str">
        <f t="shared" si="176"/>
        <v>0.2,0.56,-0.54</v>
      </c>
      <c r="AK832" t="str">
        <f t="shared" si="176"/>
        <v>-0.3,0,0.09</v>
      </c>
      <c r="AL832" t="str">
        <f t="shared" si="176"/>
        <v>0.3,0.03,-0.61</v>
      </c>
      <c r="AM832" t="str">
        <f t="shared" si="176"/>
        <v>-0.3,-0.26,-0.59</v>
      </c>
      <c r="AN832" t="str">
        <f t="shared" si="176"/>
        <v>0.6,0.76,-0.83</v>
      </c>
      <c r="AO832" t="str">
        <f t="shared" si="176"/>
        <v>0.7,0.42,0.52</v>
      </c>
      <c r="AP832" t="str">
        <f t="shared" si="176"/>
        <v>-0.2,0.02,0</v>
      </c>
      <c r="AQ832" t="str">
        <f t="shared" si="176"/>
        <v>-0.1,0.26,-0.15</v>
      </c>
      <c r="AR832" t="str">
        <f t="shared" si="176"/>
        <v>0.1,0.51,-0.61</v>
      </c>
      <c r="AS832" t="str">
        <f t="shared" si="176"/>
        <v>-0.1,-0.19,0.19</v>
      </c>
      <c r="AT832" t="str">
        <f t="shared" si="176"/>
        <v>0.46,0.41,-0.49</v>
      </c>
      <c r="AU832" t="str">
        <f t="shared" si="176"/>
        <v>0.7,0.33,-0.47</v>
      </c>
      <c r="AV832" t="str">
        <f t="shared" si="176"/>
        <v>0.1,-0.08,0.28</v>
      </c>
      <c r="AW832" t="str">
        <f t="shared" si="176"/>
        <v>-0.1,0.42,-0.25</v>
      </c>
      <c r="AX832" t="str">
        <f t="shared" si="176"/>
        <v>0.4,0.2,-0.59</v>
      </c>
      <c r="AY832" t="str">
        <f t="shared" si="176"/>
        <v>0.3,-0.04,0.27</v>
      </c>
      <c r="AZ832" t="str">
        <f t="shared" si="176"/>
        <v>0.3,0.2,-0.09</v>
      </c>
      <c r="BA832" t="str">
        <f t="shared" si="176"/>
        <v>0.2,0.16,-0.14</v>
      </c>
      <c r="BB832" t="str">
        <f t="shared" si="176"/>
        <v>0.4,0.43,-0.48</v>
      </c>
      <c r="BC832" t="str">
        <f t="shared" si="176"/>
        <v>-0.6,-0.73,-0.7</v>
      </c>
      <c r="BD832" t="str">
        <f t="shared" si="176"/>
        <v>0.8,0.8,-0.8</v>
      </c>
      <c r="BE832" t="str">
        <f t="shared" si="176"/>
        <v>0.1,0.11,0.09</v>
      </c>
      <c r="BF832" t="str">
        <f t="shared" si="176"/>
        <v>-0.2,0.06,0.12</v>
      </c>
      <c r="BG832" t="str">
        <f t="shared" si="176"/>
        <v>0.7,0.26,0.51</v>
      </c>
      <c r="BH832" t="str">
        <f t="shared" si="176"/>
        <v>-0.2,0.03,-0.15</v>
      </c>
      <c r="BI832" t="str">
        <f t="shared" si="176"/>
        <v>-0.3,-0.18,-0.18</v>
      </c>
      <c r="BJ832" t="str">
        <f t="shared" si="176"/>
        <v>0.2,0.25,0.53</v>
      </c>
      <c r="BK832" t="str">
        <f t="shared" si="176"/>
        <v>-0.1,0.07,0.11</v>
      </c>
      <c r="BL832" t="str">
        <f t="shared" si="176"/>
        <v>-0.1,-0.37,0.31</v>
      </c>
      <c r="BM832" t="str">
        <f t="shared" si="176"/>
        <v>0.5,0.19,0.33</v>
      </c>
      <c r="BN832" t="str">
        <f t="shared" si="168"/>
        <v>0.5,0.38,0.49</v>
      </c>
      <c r="BO832" t="str">
        <f t="shared" si="169"/>
        <v>-0.3,0.03,0.02</v>
      </c>
      <c r="BP832" t="str">
        <f t="shared" si="169"/>
        <v>0.7,0.44,0.57</v>
      </c>
      <c r="BQ832" t="str">
        <f t="shared" si="169"/>
        <v>0.2,0.15,-0.78</v>
      </c>
      <c r="BR832" t="str">
        <f t="shared" si="169"/>
        <v>-0.1,0.04,0.36</v>
      </c>
      <c r="BS832" t="str">
        <f t="shared" si="169"/>
        <v>-0.1,-0.12,-0.1</v>
      </c>
      <c r="BT832" t="str">
        <f t="shared" si="169"/>
        <v>0,0,0.49</v>
      </c>
      <c r="BU832" t="str">
        <f t="shared" si="169"/>
        <v>-0.2,0.12,0.2</v>
      </c>
      <c r="BV832" t="str">
        <f t="shared" si="169"/>
        <v>0.5,0.31,0.54</v>
      </c>
      <c r="BW832" t="str">
        <f t="shared" si="169"/>
        <v>-0.1,0.03,-0.09</v>
      </c>
      <c r="BX832" t="str">
        <f t="shared" si="169"/>
        <v>0.2,0.1,0.09</v>
      </c>
      <c r="BY832" t="str">
        <f t="shared" si="169"/>
        <v>0.2,0.24,0.52</v>
      </c>
      <c r="BZ832" t="str">
        <f t="shared" si="169"/>
        <v>-0.1,0.06,0.09</v>
      </c>
    </row>
    <row r="833" spans="1:78" x14ac:dyDescent="0.35">
      <c r="A833" t="s">
        <v>82</v>
      </c>
      <c r="B833" t="str">
        <f t="shared" si="176"/>
        <v>-0.7,-0.89*,-0.83</v>
      </c>
      <c r="C833" s="4" t="str">
        <f t="shared" si="176"/>
        <v>1***,0.98**,0.9*</v>
      </c>
      <c r="D833" t="str">
        <f t="shared" si="176"/>
        <v>-0.5,-0.31,-0.35</v>
      </c>
      <c r="E833" t="str">
        <f t="shared" si="176"/>
        <v>-0.9*,-0.7,0.65</v>
      </c>
      <c r="F833" t="str">
        <f t="shared" si="176"/>
        <v>-0.2,-0.11,-0.11</v>
      </c>
      <c r="G833" t="str">
        <f t="shared" si="176"/>
        <v>-0.2,-0.15,-0.17</v>
      </c>
      <c r="H833" t="str">
        <f t="shared" si="176"/>
        <v>-0.7,-0.78,-0.81</v>
      </c>
      <c r="I833" s="4" t="str">
        <f t="shared" si="176"/>
        <v>1***,0.99***,1***</v>
      </c>
      <c r="J833" t="str">
        <f t="shared" si="176"/>
        <v>-0.6,-0.47,-0.37</v>
      </c>
      <c r="K833" t="str">
        <f t="shared" si="176"/>
        <v>0.1,-0.11,-0.34</v>
      </c>
      <c r="L833" t="str">
        <f t="shared" si="176"/>
        <v>-0.9*,-0.79,0.66</v>
      </c>
      <c r="M833" t="str">
        <f t="shared" si="176"/>
        <v>0.1,0.14,0.15</v>
      </c>
      <c r="N833" t="str">
        <f t="shared" si="176"/>
        <v>-0.2,0.03,-0.05</v>
      </c>
      <c r="O833" t="str">
        <f t="shared" si="176"/>
        <v>-0.2,-0.23,-0.38</v>
      </c>
      <c r="P833" t="str">
        <f t="shared" si="176"/>
        <v>1,1,1</v>
      </c>
      <c r="Q833" t="str">
        <f t="shared" si="176"/>
        <v>-0.6,-0.46,-0.37</v>
      </c>
      <c r="R833" t="str">
        <f t="shared" si="176"/>
        <v>0.1,-0.14,-0.35</v>
      </c>
      <c r="S833" t="str">
        <f t="shared" si="176"/>
        <v>-0.6,-0.66,0.51</v>
      </c>
      <c r="T833" s="4" t="str">
        <f t="shared" si="176"/>
        <v>-1***,-0.96*,-0.83</v>
      </c>
      <c r="U833" t="str">
        <f t="shared" si="176"/>
        <v>-0.6,-0.68,-0.49</v>
      </c>
      <c r="V833" t="str">
        <f t="shared" si="176"/>
        <v>-0.7,-0.92*,-0.89*</v>
      </c>
      <c r="W833" t="str">
        <f t="shared" si="176"/>
        <v>0.4,0.68,0.87</v>
      </c>
      <c r="X833" t="str">
        <f t="shared" si="176"/>
        <v>-0.6,-0.46,0.46</v>
      </c>
      <c r="Y833" t="str">
        <f t="shared" si="176"/>
        <v>0.1,0.04,0.5</v>
      </c>
      <c r="Z833" t="str">
        <f t="shared" si="176"/>
        <v>0.2,0.28,0.26</v>
      </c>
      <c r="AA833" t="str">
        <f t="shared" si="176"/>
        <v>0.6,-0.42,-0.35</v>
      </c>
      <c r="AB833" t="str">
        <f t="shared" si="176"/>
        <v>0.7,0.61,0.39</v>
      </c>
      <c r="AC833" s="4" t="str">
        <f t="shared" si="176"/>
        <v>0.9*,0.89*,0.94*</v>
      </c>
      <c r="AD833" s="4" t="str">
        <f t="shared" si="176"/>
        <v>0.9*,0.89*,0.94*</v>
      </c>
      <c r="AE833" t="str">
        <f t="shared" si="176"/>
        <v>-0.2,0.06,0.17</v>
      </c>
      <c r="AF833" t="str">
        <f t="shared" si="176"/>
        <v>0.6,0.45,0.54</v>
      </c>
      <c r="AG833" t="str">
        <f t="shared" si="176"/>
        <v>-0.6,-0.44,-0.29</v>
      </c>
      <c r="AH833" t="str">
        <f t="shared" si="176"/>
        <v>-0.7,-0.45,0.44</v>
      </c>
      <c r="AI833" t="str">
        <f t="shared" si="176"/>
        <v>0.1,0.16,-0.13</v>
      </c>
      <c r="AJ833" t="str">
        <f t="shared" si="176"/>
        <v>0.8,0.43,-0.38</v>
      </c>
      <c r="AK833" t="str">
        <f t="shared" si="176"/>
        <v>0.7,0.63,-0.74</v>
      </c>
      <c r="AL833" t="str">
        <f t="shared" si="176"/>
        <v>-0.5,-0.52,0.64</v>
      </c>
      <c r="AM833" t="str">
        <f t="shared" si="176"/>
        <v>0.5,0.48,0.63</v>
      </c>
      <c r="AN833" t="str">
        <f t="shared" si="176"/>
        <v>0.6,0.27,0.04</v>
      </c>
      <c r="AO833" t="str">
        <f t="shared" si="176"/>
        <v>-0.3,-0.29,-0.41</v>
      </c>
      <c r="AP833" t="str">
        <f t="shared" si="176"/>
        <v>0.8,0.87,0.76</v>
      </c>
      <c r="AQ833" t="str">
        <f t="shared" si="176"/>
        <v>0.9*,0.76,-0.8</v>
      </c>
      <c r="AR833" t="str">
        <f t="shared" si="176"/>
        <v>0.1,-0.1,0.13</v>
      </c>
      <c r="AS833" t="str">
        <f t="shared" si="176"/>
        <v>0.1,-0.27,0.35</v>
      </c>
      <c r="AT833" t="str">
        <f t="shared" si="176"/>
        <v>0.67,0.69,-0.49</v>
      </c>
      <c r="AU833" t="str">
        <f t="shared" si="176"/>
        <v>-0.7,-0.77,0.66</v>
      </c>
      <c r="AV833" t="str">
        <f t="shared" si="176"/>
        <v>-0.9*,-0.86,0.69</v>
      </c>
      <c r="AW833" t="str">
        <f t="shared" si="176"/>
        <v>0.9*,0.72,-0.79</v>
      </c>
      <c r="AX833" t="str">
        <f t="shared" si="176"/>
        <v>-0.6,-0.51,0.36</v>
      </c>
      <c r="AY833" t="str">
        <f t="shared" si="176"/>
        <v>-0.7,-0.82,0.62</v>
      </c>
      <c r="AZ833" t="str">
        <f t="shared" si="176"/>
        <v>-0.7,-0.58,0.59</v>
      </c>
      <c r="BA833" s="4" t="str">
        <f t="shared" si="176"/>
        <v>-1***,-0.91*,0.86</v>
      </c>
      <c r="BB833" t="str">
        <f t="shared" si="176"/>
        <v>0.6,0.48,-0.39</v>
      </c>
      <c r="BC833" t="str">
        <f t="shared" si="176"/>
        <v>0,0.16,0.16</v>
      </c>
      <c r="BD833" t="str">
        <f t="shared" si="176"/>
        <v>0.2,0.22,-0.06</v>
      </c>
      <c r="BE833" s="4" t="str">
        <f t="shared" si="176"/>
        <v>-0.9*,-0.88*,0.84</v>
      </c>
      <c r="BF833" t="str">
        <f t="shared" si="176"/>
        <v>0.8,0.77,0.55</v>
      </c>
      <c r="BG833" t="str">
        <f t="shared" si="176"/>
        <v>0.3,0.58,0.21</v>
      </c>
      <c r="BH833" s="4" t="str">
        <f t="shared" si="176"/>
        <v>1***,0.77,0.89*</v>
      </c>
      <c r="BI833" t="str">
        <f t="shared" si="176"/>
        <v>0.5,0.5,0.57</v>
      </c>
      <c r="BJ833" t="str">
        <f t="shared" si="176"/>
        <v>0.2,0.44,0.03</v>
      </c>
      <c r="BK833" t="str">
        <f t="shared" si="176"/>
        <v>0.1,0.48,-0.14</v>
      </c>
      <c r="BL833" t="str">
        <f t="shared" si="176"/>
        <v>-0.9*,-0.79,0.59</v>
      </c>
      <c r="BM833" t="str">
        <f t="shared" si="176"/>
        <v>0.1,0.49,0.14</v>
      </c>
      <c r="BN833" t="str">
        <f t="shared" si="168"/>
        <v>0.1,-0.02,-0.32</v>
      </c>
      <c r="BO833" t="str">
        <f t="shared" si="169"/>
        <v>0.7,0.72,0.68</v>
      </c>
      <c r="BP833" t="str">
        <f t="shared" si="169"/>
        <v>0.3,0.44,0.14</v>
      </c>
      <c r="BQ833" t="str">
        <f t="shared" si="169"/>
        <v>0.2,0.36,0.55</v>
      </c>
      <c r="BR833" t="str">
        <f t="shared" si="169"/>
        <v>0.1,0.53,0.43</v>
      </c>
      <c r="BS833" t="str">
        <f t="shared" si="169"/>
        <v>-0.5,-0.35,-0.35</v>
      </c>
      <c r="BT833" t="str">
        <f t="shared" si="169"/>
        <v>-0.8,-0.77,0.53</v>
      </c>
      <c r="BU833" t="str">
        <f t="shared" si="169"/>
        <v>0.8,0.68,0.44</v>
      </c>
      <c r="BV833" t="str">
        <f t="shared" si="169"/>
        <v>0.1,0.41,-0.01</v>
      </c>
      <c r="BW833" t="str">
        <f t="shared" si="169"/>
        <v>0.9*,0.76,0.84</v>
      </c>
      <c r="BX833" t="str">
        <f t="shared" si="169"/>
        <v>0.8,0.81,0.7</v>
      </c>
      <c r="BY833" t="str">
        <f t="shared" si="169"/>
        <v>0.2,0.44,0.03</v>
      </c>
      <c r="BZ833" t="str">
        <f t="shared" si="169"/>
        <v>0.1,0.49,-0.13</v>
      </c>
    </row>
    <row r="834" spans="1:78" x14ac:dyDescent="0.35">
      <c r="A834" t="s">
        <v>83</v>
      </c>
      <c r="B834" t="str">
        <f t="shared" si="176"/>
        <v>0.9*,0.77,0.74</v>
      </c>
      <c r="C834" t="str">
        <f t="shared" si="176"/>
        <v>-0.6,-0.4,-0.31</v>
      </c>
      <c r="D834" t="str">
        <f t="shared" si="176"/>
        <v>-0.3,-0.52,-0.34</v>
      </c>
      <c r="E834" t="str">
        <f t="shared" si="176"/>
        <v>0.2,-0.29,0.22</v>
      </c>
      <c r="F834" t="str">
        <f t="shared" si="176"/>
        <v>-0.4,-0.69,-0.69</v>
      </c>
      <c r="G834" t="str">
        <f t="shared" si="176"/>
        <v>-0.4,-0.45,-0.34</v>
      </c>
      <c r="H834" t="str">
        <f t="shared" si="176"/>
        <v>0.9*,0.64,0.78</v>
      </c>
      <c r="I834" t="str">
        <f t="shared" si="176"/>
        <v>-0.6,-0.38,-0.32</v>
      </c>
      <c r="J834" s="4" t="str">
        <f t="shared" si="176"/>
        <v>1***,1***,1***</v>
      </c>
      <c r="K834" t="str">
        <f t="shared" si="176"/>
        <v>0.2,0.46,0.4</v>
      </c>
      <c r="L834" t="str">
        <f t="shared" si="176"/>
        <v>0.2,-0.17,0.13</v>
      </c>
      <c r="M834" t="str">
        <f t="shared" si="176"/>
        <v>-0.7,-0.81,-0.8</v>
      </c>
      <c r="N834" t="str">
        <f t="shared" si="176"/>
        <v>-0.4,-0.6,-0.44</v>
      </c>
      <c r="O834" t="str">
        <f t="shared" si="176"/>
        <v>0.4,0.37,0.55</v>
      </c>
      <c r="P834" t="str">
        <f t="shared" si="176"/>
        <v>-0.6,-0.46,-0.37</v>
      </c>
      <c r="Q834" t="str">
        <f t="shared" si="176"/>
        <v>1,1,1</v>
      </c>
      <c r="R834" t="str">
        <f t="shared" si="176"/>
        <v>0.2,0.48,0.43</v>
      </c>
      <c r="S834" t="str">
        <f t="shared" si="176"/>
        <v>0,-0.02,0.04</v>
      </c>
      <c r="T834" t="str">
        <f t="shared" si="176"/>
        <v>0.6,0.26,0.14</v>
      </c>
      <c r="U834" t="str">
        <f t="shared" si="176"/>
        <v>0.2,0.15,0.05</v>
      </c>
      <c r="V834" t="str">
        <f t="shared" si="176"/>
        <v>0.9*,0.64,0.72</v>
      </c>
      <c r="W834" t="str">
        <f t="shared" si="176"/>
        <v>0.3,0.17,0.05</v>
      </c>
      <c r="X834" s="4" t="str">
        <f t="shared" si="176"/>
        <v>1***,0.94*,-0.99**</v>
      </c>
      <c r="Y834" t="str">
        <f t="shared" si="176"/>
        <v>0.2,0.33,0.26</v>
      </c>
      <c r="Z834" t="str">
        <f t="shared" si="176"/>
        <v>-0.5,-0.26,-0.28</v>
      </c>
      <c r="AA834" t="str">
        <f t="shared" si="176"/>
        <v>-0.7,0.64,0.73</v>
      </c>
      <c r="AB834" t="str">
        <f t="shared" si="176"/>
        <v>0,0.37,0.67</v>
      </c>
      <c r="AC834" t="str">
        <f t="shared" si="176"/>
        <v>-0.2,-0.06,-0.04</v>
      </c>
      <c r="AD834" t="str">
        <f t="shared" si="176"/>
        <v>-0.2,-0.06,-0.04</v>
      </c>
      <c r="AE834" t="str">
        <f t="shared" si="176"/>
        <v>-0.4,-0.66,-0.72</v>
      </c>
      <c r="AF834" t="str">
        <f t="shared" si="176"/>
        <v>-0.2,0.32,0.27</v>
      </c>
      <c r="AG834" t="str">
        <f t="shared" si="176"/>
        <v>0.3,0.23,-0.01</v>
      </c>
      <c r="AH834" t="str">
        <f t="shared" si="176"/>
        <v>0,-0.37,0.37</v>
      </c>
      <c r="AI834" t="str">
        <f t="shared" si="176"/>
        <v>-0.7,-0.75,0.71</v>
      </c>
      <c r="AJ834" t="str">
        <f t="shared" si="176"/>
        <v>-0.6,-0.16,0.13</v>
      </c>
      <c r="AK834" t="str">
        <f t="shared" si="176"/>
        <v>-0.6,-0.56,0.58</v>
      </c>
      <c r="AL834" s="4" t="str">
        <f t="shared" si="176"/>
        <v>0.9*,0.89*,-0.84</v>
      </c>
      <c r="AM834" s="4" t="str">
        <f t="shared" si="176"/>
        <v>-0.9*,-0.92*,-0.84</v>
      </c>
      <c r="AN834" t="str">
        <f t="shared" si="176"/>
        <v>0,0.33,-0.64</v>
      </c>
      <c r="AO834" t="str">
        <f t="shared" si="176"/>
        <v>0.5,0.58,0.77</v>
      </c>
      <c r="AP834" t="str">
        <f t="shared" si="176"/>
        <v>-0.9*,-0.71,-0.6</v>
      </c>
      <c r="AQ834" t="str">
        <f t="shared" si="176"/>
        <v>-0.5,-0.28,0.28</v>
      </c>
      <c r="AR834" t="str">
        <f t="shared" si="176"/>
        <v>0.7,0.91*,-0.95*</v>
      </c>
      <c r="AS834" t="str">
        <f t="shared" si="176"/>
        <v>0.2,0.29,-0.23</v>
      </c>
      <c r="AT834" t="str">
        <f t="shared" si="176"/>
        <v>0.05,0.03,-0.25</v>
      </c>
      <c r="AU834" s="4" t="str">
        <f t="shared" si="176"/>
        <v>0.9*,0.87,-0.92*</v>
      </c>
      <c r="AV834" t="str">
        <f t="shared" si="176"/>
        <v>0.5,0.5,-0.2</v>
      </c>
      <c r="AW834" t="str">
        <f t="shared" si="176"/>
        <v>-0.5,-0.12,0.17</v>
      </c>
      <c r="AX834" s="4" t="str">
        <f t="shared" si="176"/>
        <v>1***,0.98**,-0.99***</v>
      </c>
      <c r="AY834" t="str">
        <f t="shared" si="176"/>
        <v>0.6,0.58,-0.22</v>
      </c>
      <c r="AZ834" t="str">
        <f t="shared" si="176"/>
        <v>0.6,0.48,-0.43</v>
      </c>
      <c r="BA834" t="str">
        <f t="shared" si="176"/>
        <v>0.6,0.68,-0.62</v>
      </c>
      <c r="BB834" t="str">
        <f t="shared" si="176"/>
        <v>0.2,0.49,-0.66</v>
      </c>
      <c r="BC834" t="str">
        <f t="shared" si="176"/>
        <v>0.2,0,-0.13</v>
      </c>
      <c r="BD834" t="str">
        <f t="shared" si="176"/>
        <v>-0.1,-0.01,-0.04</v>
      </c>
      <c r="BE834" t="str">
        <f t="shared" si="176"/>
        <v>0.2,0,0.09</v>
      </c>
      <c r="BF834" t="str">
        <f t="shared" si="176"/>
        <v>-0.9*,-0.45,-0.44</v>
      </c>
      <c r="BG834" t="str">
        <f t="shared" si="176"/>
        <v>0.1,-0.04,0.32</v>
      </c>
      <c r="BH834" t="str">
        <f t="shared" si="176"/>
        <v>-0.6,-0.21,-0.19</v>
      </c>
      <c r="BI834" t="str">
        <f t="shared" si="176"/>
        <v>-0.9*,-0.73,-0.72</v>
      </c>
      <c r="BJ834" t="str">
        <f t="shared" si="176"/>
        <v>0.4,0.24,0.7</v>
      </c>
      <c r="BK834" t="str">
        <f t="shared" si="176"/>
        <v>0.2,0,0.38</v>
      </c>
      <c r="BL834" t="str">
        <f t="shared" si="176"/>
        <v>0.7,0.24,-0.04</v>
      </c>
      <c r="BM834" t="str">
        <f t="shared" si="176"/>
        <v>0.3,-0.03,0.23</v>
      </c>
      <c r="BN834" t="str">
        <f t="shared" si="168"/>
        <v>0.3,0.32,0.63</v>
      </c>
      <c r="BO834" t="str">
        <f t="shared" si="169"/>
        <v>0,-0.08,0.12</v>
      </c>
      <c r="BP834" t="str">
        <f t="shared" si="169"/>
        <v>0.1,0.17,0.43</v>
      </c>
      <c r="BQ834" t="str">
        <f t="shared" si="169"/>
        <v>0.4,0.39,-0.67</v>
      </c>
      <c r="BR834" t="str">
        <f t="shared" si="169"/>
        <v>0.2,-0.04,0.29</v>
      </c>
      <c r="BS834" t="str">
        <f t="shared" si="169"/>
        <v>-0.3,-0.49,-0.42</v>
      </c>
      <c r="BT834" t="str">
        <f t="shared" si="169"/>
        <v>0.1,-0.17,0.46</v>
      </c>
      <c r="BU834" t="str">
        <f t="shared" si="169"/>
        <v>-0.9*,-0.29,-0.21</v>
      </c>
      <c r="BV834" t="str">
        <f t="shared" si="169"/>
        <v>0.3,0.07,0.48</v>
      </c>
      <c r="BW834" t="str">
        <f t="shared" si="169"/>
        <v>-0.2,-0.19,-0.11</v>
      </c>
      <c r="BX834" t="str">
        <f t="shared" si="169"/>
        <v>-0.6,-0.66,-0.57</v>
      </c>
      <c r="BY834" t="str">
        <f t="shared" si="169"/>
        <v>0.4,0.26,0.71</v>
      </c>
      <c r="BZ834" t="str">
        <f t="shared" si="169"/>
        <v>0.2,-0.01,0.36</v>
      </c>
    </row>
    <row r="835" spans="1:78" x14ac:dyDescent="0.35">
      <c r="A835" t="s">
        <v>84</v>
      </c>
      <c r="B835" t="str">
        <f t="shared" si="176"/>
        <v>0.1,0.49,0.55</v>
      </c>
      <c r="C835" t="str">
        <f t="shared" si="176"/>
        <v>0.1,-0.03,-0.2</v>
      </c>
      <c r="D835" t="str">
        <f t="shared" si="176"/>
        <v>-0.7,-0.76,-0.61</v>
      </c>
      <c r="E835" t="str">
        <f t="shared" si="176"/>
        <v>-0.3,-0.25,0.2</v>
      </c>
      <c r="F835" t="str">
        <f t="shared" si="176"/>
        <v>-0.9*,-0.81,-0.72</v>
      </c>
      <c r="G835" s="4" t="str">
        <f t="shared" si="176"/>
        <v>-0.9*,-0.9*,-0.75</v>
      </c>
      <c r="H835" t="str">
        <f t="shared" si="176"/>
        <v>0.1,0.36,0.4</v>
      </c>
      <c r="I835" t="str">
        <f t="shared" si="176"/>
        <v>0.1,-0.12,-0.32</v>
      </c>
      <c r="J835" t="str">
        <f t="shared" si="176"/>
        <v>0.2,0.48,0.44</v>
      </c>
      <c r="K835" s="4" t="str">
        <f t="shared" si="176"/>
        <v>1***,1***,1***</v>
      </c>
      <c r="L835" t="str">
        <f t="shared" si="176"/>
        <v>-0.3,-0.23,0.24</v>
      </c>
      <c r="M835" t="str">
        <f t="shared" si="176"/>
        <v>-0.8,-0.85,-0.82</v>
      </c>
      <c r="N835" s="4" t="str">
        <f t="shared" si="176"/>
        <v>-0.9*,-0.92*,-0.81</v>
      </c>
      <c r="O835" t="str">
        <f t="shared" si="176"/>
        <v>-0.1,0.03,0</v>
      </c>
      <c r="P835" t="str">
        <f t="shared" si="176"/>
        <v>0.1,-0.14,-0.35</v>
      </c>
      <c r="Q835" t="str">
        <f t="shared" si="176"/>
        <v>0.2,0.48,0.43</v>
      </c>
      <c r="R835" t="str">
        <f t="shared" si="176"/>
        <v>1,1,1</v>
      </c>
      <c r="S835" t="str">
        <f t="shared" si="176"/>
        <v>-0.3,-0.25,0.3</v>
      </c>
      <c r="T835" t="str">
        <f t="shared" si="176"/>
        <v>-0.1,-0.06,0.02</v>
      </c>
      <c r="U835" t="str">
        <f t="shared" si="176"/>
        <v>-0.7,-0.59,-0.49</v>
      </c>
      <c r="V835" t="str">
        <f t="shared" si="176"/>
        <v>0.1,0.47,0.57</v>
      </c>
      <c r="W835" t="str">
        <f t="shared" si="176"/>
        <v>0.5,0.01,-0.17</v>
      </c>
      <c r="X835" t="str">
        <f t="shared" si="176"/>
        <v>0.2,0.45,-0.35</v>
      </c>
      <c r="Y835" s="4" t="str">
        <f t="shared" si="176"/>
        <v>1***,0.98**,-0.56</v>
      </c>
      <c r="Z835" s="4" t="str">
        <f t="shared" si="176"/>
        <v>-0.9*,-0.83,-0.9*</v>
      </c>
      <c r="AA835" t="str">
        <f t="shared" si="176"/>
        <v>-0.7,0.78,0.77</v>
      </c>
      <c r="AB835" t="str">
        <f t="shared" si="176"/>
        <v>0.6,0.48,0.3</v>
      </c>
      <c r="AC835" t="str">
        <f t="shared" si="176"/>
        <v>0.3,0.04,-0.12</v>
      </c>
      <c r="AD835" t="str">
        <f t="shared" si="176"/>
        <v>0.3,0.04,-0.12</v>
      </c>
      <c r="AE835" s="4" t="str">
        <f t="shared" si="176"/>
        <v>-0.9*,-0.91*,-0.84</v>
      </c>
      <c r="AF835" t="str">
        <f t="shared" si="176"/>
        <v>0.7,0.69,0.53</v>
      </c>
      <c r="AG835" t="str">
        <f t="shared" si="176"/>
        <v>0.3,0.33,0.47</v>
      </c>
      <c r="AH835" t="str">
        <f t="shared" si="176"/>
        <v>-0.6,-0.67,0.62</v>
      </c>
      <c r="AI835" t="str">
        <f t="shared" si="176"/>
        <v>-0.8,-0.91*,0.88*</v>
      </c>
      <c r="AJ835" t="str">
        <f t="shared" si="176"/>
        <v>-0.4,-0.64,0.73</v>
      </c>
      <c r="AK835" t="str">
        <f t="shared" si="176"/>
        <v>-0.6,-0.84,0.84</v>
      </c>
      <c r="AL835" t="str">
        <f t="shared" si="176"/>
        <v>0.6,0.7,-0.73</v>
      </c>
      <c r="AM835" t="str">
        <f t="shared" si="176"/>
        <v>-0.6,-0.76,-0.74</v>
      </c>
      <c r="AN835" t="str">
        <f t="shared" si="176"/>
        <v>0.3,0.42,-0.32</v>
      </c>
      <c r="AO835" t="str">
        <f t="shared" si="176"/>
        <v>0.6,0.92*,0.84</v>
      </c>
      <c r="AP835" t="str">
        <f t="shared" si="176"/>
        <v>0.1,-0.31,-0.45</v>
      </c>
      <c r="AQ835" t="str">
        <f t="shared" si="176"/>
        <v>-0.3,-0.54,0.65</v>
      </c>
      <c r="AR835" t="str">
        <f t="shared" si="176"/>
        <v>0.2,0.43,-0.36</v>
      </c>
      <c r="AS835" s="4" t="str">
        <f t="shared" si="176"/>
        <v>1***,0.94*,-0.97**</v>
      </c>
      <c r="AT835" t="str">
        <f t="shared" si="176"/>
        <v>0.36,0.33,-0.15</v>
      </c>
      <c r="AU835" t="str">
        <f t="shared" si="176"/>
        <v>0.1,0.6,-0.62</v>
      </c>
      <c r="AV835" t="str">
        <f t="shared" si="176"/>
        <v>0.3,0.53,-0.7</v>
      </c>
      <c r="AW835" t="str">
        <f t="shared" si="176"/>
        <v>-0.3,-0.36,0.51</v>
      </c>
      <c r="AX835" t="str">
        <f t="shared" si="176"/>
        <v>0.2,0.53,-0.49</v>
      </c>
      <c r="AY835" t="str">
        <f t="shared" si="176"/>
        <v>0.6,0.62,-0.81</v>
      </c>
      <c r="AZ835" t="str">
        <f t="shared" si="176"/>
        <v>0.6,0.86,-0.96**</v>
      </c>
      <c r="BA835" t="str">
        <f t="shared" si="176"/>
        <v>-0.1,0.5,-0.59</v>
      </c>
      <c r="BB835" t="str">
        <f t="shared" si="176"/>
        <v>0,0.14,-0.07</v>
      </c>
      <c r="BC835" t="str">
        <f t="shared" si="176"/>
        <v>0.8,0.65,0.69</v>
      </c>
      <c r="BD835" t="str">
        <f t="shared" si="176"/>
        <v>-0.5,-0.46,0.48</v>
      </c>
      <c r="BE835" t="str">
        <f t="shared" si="176"/>
        <v>-0.3,0.01,-0.08</v>
      </c>
      <c r="BF835" t="str">
        <f t="shared" si="176"/>
        <v>0.1,0.28,0.01</v>
      </c>
      <c r="BG835" t="str">
        <f t="shared" si="176"/>
        <v>0.5,0.59,0.49</v>
      </c>
      <c r="BH835" t="str">
        <f t="shared" si="176"/>
        <v>0.1,0.45,0</v>
      </c>
      <c r="BI835" t="str">
        <f t="shared" si="176"/>
        <v>-0.6,-0.91*,-0.9*</v>
      </c>
      <c r="BJ835" t="str">
        <f t="shared" si="176"/>
        <v>0.9*,0.75,0.64</v>
      </c>
      <c r="BK835" s="4" t="str">
        <f t="shared" si="176"/>
        <v>1***,0.75,0.95*</v>
      </c>
      <c r="BL835" t="str">
        <f t="shared" si="176"/>
        <v>0,-0.06,0.12</v>
      </c>
      <c r="BM835" t="str">
        <f t="shared" ref="BM835:BZ850" si="177">CONCATENATE(BM21,BM184,",",BM266,BM428,",",BM510,BM672)</f>
        <v>0.8,0.69,0.67</v>
      </c>
      <c r="BN835" t="str">
        <f t="shared" si="177"/>
        <v>0.8,0.89*,0.85</v>
      </c>
      <c r="BO835" t="str">
        <f t="shared" si="177"/>
        <v>0.6,0.55,0.33</v>
      </c>
      <c r="BP835" t="str">
        <f t="shared" si="177"/>
        <v>0.5,0.63,0.51</v>
      </c>
      <c r="BQ835" t="str">
        <f t="shared" si="177"/>
        <v>0.9*,0.82,0.19</v>
      </c>
      <c r="BR835" t="str">
        <f t="shared" si="177"/>
        <v>1***,0.72,0.41</v>
      </c>
      <c r="BS835" t="str">
        <f t="shared" si="177"/>
        <v>-0.7,-0.79,-0.67</v>
      </c>
      <c r="BT835" t="str">
        <f t="shared" si="177"/>
        <v>0.1,0,-0.08</v>
      </c>
      <c r="BU835" t="str">
        <f t="shared" si="177"/>
        <v>0.1,0.46,0.29</v>
      </c>
      <c r="BV835" t="str">
        <f t="shared" si="177"/>
        <v>0.8,0.71,0.67</v>
      </c>
      <c r="BW835" t="str">
        <f t="shared" si="177"/>
        <v>0.3,0.47,0.1</v>
      </c>
      <c r="BX835" t="str">
        <f t="shared" si="177"/>
        <v>-0.4,-0.55,-0.63</v>
      </c>
      <c r="BY835" t="str">
        <f t="shared" si="177"/>
        <v>0.9*,0.76,0.64</v>
      </c>
      <c r="BZ835" s="4" t="str">
        <f t="shared" si="177"/>
        <v>1***,0.74,0.95*</v>
      </c>
    </row>
    <row r="836" spans="1:78" x14ac:dyDescent="0.35">
      <c r="A836" t="s">
        <v>85</v>
      </c>
      <c r="B836" t="str">
        <f t="shared" ref="B836:BM839" si="178">CONCATENATE(B22,B185,",",B267,B429,",",B511,B673)</f>
        <v>-0.1,0.42,-0.45</v>
      </c>
      <c r="C836" t="str">
        <f t="shared" si="178"/>
        <v>-0.6,-0.8,0.81</v>
      </c>
      <c r="D836" t="str">
        <f t="shared" si="178"/>
        <v>0.7,0.75,-0.9*</v>
      </c>
      <c r="E836" t="str">
        <f t="shared" si="178"/>
        <v>0.7,0.81,0.92*</v>
      </c>
      <c r="F836" t="str">
        <f t="shared" si="178"/>
        <v>0.6,0.6,-0.65</v>
      </c>
      <c r="G836" t="str">
        <f t="shared" si="178"/>
        <v>0.6,0.64,-0.85</v>
      </c>
      <c r="H836" t="str">
        <f t="shared" si="178"/>
        <v>-0.1,0.04,-0.12</v>
      </c>
      <c r="I836" t="str">
        <f t="shared" si="178"/>
        <v>-0.6,-0.63,0.51</v>
      </c>
      <c r="J836" t="str">
        <f t="shared" si="178"/>
        <v>0,0.02,0.02</v>
      </c>
      <c r="K836" t="str">
        <f t="shared" si="178"/>
        <v>-0.3,-0.27,0.29</v>
      </c>
      <c r="L836" t="str">
        <f t="shared" si="178"/>
        <v>0.7,0.82,0.96*</v>
      </c>
      <c r="M836" t="str">
        <f t="shared" si="178"/>
        <v>0.3,0.41,-0.4</v>
      </c>
      <c r="N836" t="str">
        <f t="shared" si="178"/>
        <v>0.6,0.54,-0.78</v>
      </c>
      <c r="O836" t="str">
        <f t="shared" si="178"/>
        <v>-0.6,-0.5,0.29</v>
      </c>
      <c r="P836" t="str">
        <f t="shared" si="178"/>
        <v>-0.6,-0.66,0.51</v>
      </c>
      <c r="Q836" t="str">
        <f t="shared" si="178"/>
        <v>0,-0.02,0.04</v>
      </c>
      <c r="R836" t="str">
        <f t="shared" si="178"/>
        <v>-0.3,-0.25,0.3</v>
      </c>
      <c r="S836" t="str">
        <f t="shared" si="178"/>
        <v>1,1,1</v>
      </c>
      <c r="T836" t="str">
        <f t="shared" si="178"/>
        <v>0.6,0.83,-0.9*</v>
      </c>
      <c r="U836" t="str">
        <f t="shared" si="178"/>
        <v>0.2,0.77,-0.95*</v>
      </c>
      <c r="V836" t="str">
        <f t="shared" si="178"/>
        <v>-0.1,0.35,-0.35</v>
      </c>
      <c r="W836" t="str">
        <f t="shared" si="178"/>
        <v>-0.2,-0.33,0.33</v>
      </c>
      <c r="X836" t="str">
        <f t="shared" si="178"/>
        <v>0,0.22,0.02</v>
      </c>
      <c r="Y836" t="str">
        <f t="shared" si="178"/>
        <v>-0.3,-0.34,0.35</v>
      </c>
      <c r="Z836" t="str">
        <f t="shared" si="178"/>
        <v>0,-0.26,-0.02</v>
      </c>
      <c r="AA836" t="str">
        <f t="shared" si="178"/>
        <v>-0.2,0.31,-0.11</v>
      </c>
      <c r="AB836" t="str">
        <f t="shared" si="178"/>
        <v>-0.5,-0.82,0.65</v>
      </c>
      <c r="AC836" t="str">
        <f t="shared" si="178"/>
        <v>-0.7,-0.6,0.61</v>
      </c>
      <c r="AD836" t="str">
        <f t="shared" si="178"/>
        <v>-0.7,-0.6,0.61</v>
      </c>
      <c r="AE836" t="str">
        <f t="shared" si="178"/>
        <v>0.6,0.51,-0.56</v>
      </c>
      <c r="AF836" t="str">
        <f t="shared" si="178"/>
        <v>-0.2,-0.38,0.53</v>
      </c>
      <c r="AG836" t="str">
        <f t="shared" si="178"/>
        <v>0.8,0.75,-0.54</v>
      </c>
      <c r="AH836" t="str">
        <f t="shared" si="178"/>
        <v>0.5,0.42,0.56</v>
      </c>
      <c r="AI836" t="str">
        <f t="shared" si="178"/>
        <v>0.3,0.37,0.42</v>
      </c>
      <c r="AJ836" t="str">
        <f t="shared" si="178"/>
        <v>-0.6,-0.53,-0.32</v>
      </c>
      <c r="AK836" t="str">
        <f t="shared" si="178"/>
        <v>-0.1,-0.25,-0.21</v>
      </c>
      <c r="AL836" t="str">
        <f t="shared" si="178"/>
        <v>-0.1,0.19,-0.15</v>
      </c>
      <c r="AM836" t="str">
        <f t="shared" si="178"/>
        <v>0.1,0.03,-0.15</v>
      </c>
      <c r="AN836" s="4" t="str">
        <f t="shared" si="178"/>
        <v>-1***,-0.9*,-0.69</v>
      </c>
      <c r="AO836" t="str">
        <f t="shared" si="178"/>
        <v>-0.5,-0.36,0.41</v>
      </c>
      <c r="AP836" t="str">
        <f t="shared" si="178"/>
        <v>-0.4,-0.66,0.64</v>
      </c>
      <c r="AQ836" t="str">
        <f t="shared" si="178"/>
        <v>-0.5,-0.64,-0.5</v>
      </c>
      <c r="AR836" t="str">
        <f t="shared" si="178"/>
        <v>-0.3,-0.41,-0.29</v>
      </c>
      <c r="AS836" t="str">
        <f t="shared" si="178"/>
        <v>-0.3,0.03,-0.19</v>
      </c>
      <c r="AT836" s="4" t="str">
        <f t="shared" si="178"/>
        <v>-0.97**,-0.99***,-0.94*</v>
      </c>
      <c r="AU836" t="str">
        <f t="shared" si="178"/>
        <v>-0.1,0.23,0.13</v>
      </c>
      <c r="AV836" t="str">
        <f t="shared" si="178"/>
        <v>0.5,0.62,0.44</v>
      </c>
      <c r="AW836" t="str">
        <f t="shared" si="178"/>
        <v>-0.5,-0.78,-0.65</v>
      </c>
      <c r="AX836" t="str">
        <f t="shared" si="178"/>
        <v>0,0.12,-0.14</v>
      </c>
      <c r="AY836" t="str">
        <f t="shared" si="178"/>
        <v>0.1,0.52,0.27</v>
      </c>
      <c r="AZ836" t="str">
        <f t="shared" si="178"/>
        <v>0.1,0.06,-0.11</v>
      </c>
      <c r="BA836" t="str">
        <f t="shared" si="178"/>
        <v>0.6,0.51,0.51</v>
      </c>
      <c r="BB836" t="str">
        <f t="shared" si="178"/>
        <v>-0.8,-0.76,-0.57</v>
      </c>
      <c r="BC836" t="str">
        <f t="shared" si="178"/>
        <v>0.2,0.14,0.15</v>
      </c>
      <c r="BD836" t="str">
        <f t="shared" si="178"/>
        <v>-0.6,-0.57,-0.37</v>
      </c>
      <c r="BE836" t="str">
        <f t="shared" si="178"/>
        <v>0.7,0.68,0.79</v>
      </c>
      <c r="BF836" t="str">
        <f t="shared" si="178"/>
        <v>-0.4,-0.81,0.87</v>
      </c>
      <c r="BG836" s="4" t="str">
        <f t="shared" si="178"/>
        <v>-0.9*,-0.89*,0.94*</v>
      </c>
      <c r="BH836" t="str">
        <f t="shared" si="178"/>
        <v>-0.6,-0.85,0.83</v>
      </c>
      <c r="BI836" t="str">
        <f t="shared" si="178"/>
        <v>0.1,0.01,-0.02</v>
      </c>
      <c r="BJ836" t="str">
        <f t="shared" si="178"/>
        <v>-0.6,-0.82,0.72</v>
      </c>
      <c r="BK836" t="str">
        <f t="shared" si="178"/>
        <v>-0.3,-0.73,0.58</v>
      </c>
      <c r="BL836" t="str">
        <f t="shared" si="178"/>
        <v>0.7,0.96**,0.98**</v>
      </c>
      <c r="BM836" t="str">
        <f t="shared" si="178"/>
        <v>-0.7,-0.8,0.9*</v>
      </c>
      <c r="BN836" t="str">
        <f t="shared" si="177"/>
        <v>-0.7,-0.56,0.56</v>
      </c>
      <c r="BO836" t="str">
        <f t="shared" si="177"/>
        <v>-0.5,-0.84,0.91*</v>
      </c>
      <c r="BP836" s="4" t="str">
        <f t="shared" si="177"/>
        <v>-0.9*,-0.91*,0.89*</v>
      </c>
      <c r="BQ836" t="str">
        <f t="shared" si="177"/>
        <v>-0.6,-0.71,0.3</v>
      </c>
      <c r="BR836" t="str">
        <f t="shared" si="177"/>
        <v>-0.3,-0.74,0.96**</v>
      </c>
      <c r="BS836" t="str">
        <f t="shared" si="177"/>
        <v>0.7,0.66,-0.8</v>
      </c>
      <c r="BT836" t="str">
        <f t="shared" si="177"/>
        <v>0.6,0.67,0.69</v>
      </c>
      <c r="BU836" t="str">
        <f t="shared" si="177"/>
        <v>-0.4,-0.83,0.95*</v>
      </c>
      <c r="BV836" t="str">
        <f t="shared" si="177"/>
        <v>-0.7,-0.82,0.82</v>
      </c>
      <c r="BW836" t="str">
        <f t="shared" si="177"/>
        <v>-0.7,-0.85,0.88</v>
      </c>
      <c r="BX836" t="str">
        <f t="shared" si="177"/>
        <v>-0.6,-0.58,0.51</v>
      </c>
      <c r="BY836" t="str">
        <f t="shared" si="177"/>
        <v>-0.6,-0.81,0.71</v>
      </c>
      <c r="BZ836" t="str">
        <f t="shared" si="177"/>
        <v>-0.3,-0.73,0.58</v>
      </c>
    </row>
    <row r="837" spans="1:78" x14ac:dyDescent="0.35">
      <c r="A837" t="s">
        <v>86</v>
      </c>
      <c r="B837" t="str">
        <f t="shared" si="178"/>
        <v>0.7,0.75,0.71</v>
      </c>
      <c r="C837" s="4" t="str">
        <f t="shared" si="178"/>
        <v>-1***,-0.99**,-0.98**</v>
      </c>
      <c r="D837" t="str">
        <f t="shared" si="178"/>
        <v>0.5,0.56,0.75</v>
      </c>
      <c r="E837" s="4" t="str">
        <f t="shared" si="178"/>
        <v>0.9*,0.85,-0.93*</v>
      </c>
      <c r="F837" t="str">
        <f t="shared" si="178"/>
        <v>0.2,0.37,0.47</v>
      </c>
      <c r="G837" t="str">
        <f t="shared" si="178"/>
        <v>0.2,0.39,0.61</v>
      </c>
      <c r="H837" t="str">
        <f t="shared" si="178"/>
        <v>0.7,0.59,0.46</v>
      </c>
      <c r="I837" s="4" t="str">
        <f t="shared" si="178"/>
        <v>-1***,-0.96*,-0.84</v>
      </c>
      <c r="J837" t="str">
        <f t="shared" si="178"/>
        <v>0.6,0.27,0.15</v>
      </c>
      <c r="K837" t="str">
        <f t="shared" si="178"/>
        <v>-0.1,-0.08,0.02</v>
      </c>
      <c r="L837" s="4" t="str">
        <f t="shared" si="178"/>
        <v>0.9*,0.91*,-0.95*</v>
      </c>
      <c r="M837" t="str">
        <f t="shared" si="178"/>
        <v>-0.1,0.12,0.18</v>
      </c>
      <c r="N837" t="str">
        <f t="shared" si="178"/>
        <v>0.2,0.23,0.51</v>
      </c>
      <c r="O837" t="str">
        <f t="shared" si="178"/>
        <v>0.2,0.04,-0.04</v>
      </c>
      <c r="P837" s="4" t="str">
        <f t="shared" si="178"/>
        <v>-1***,-0.96*,-0.83</v>
      </c>
      <c r="Q837" t="str">
        <f t="shared" si="178"/>
        <v>0.6,0.26,0.14</v>
      </c>
      <c r="R837" t="str">
        <f t="shared" si="178"/>
        <v>-0.1,-0.06,0.02</v>
      </c>
      <c r="S837" t="str">
        <f t="shared" si="178"/>
        <v>0.6,0.83,-0.9*</v>
      </c>
      <c r="T837" t="str">
        <f t="shared" si="178"/>
        <v>1,1,1</v>
      </c>
      <c r="U837" t="str">
        <f t="shared" si="178"/>
        <v>0.6,0.79,0.84</v>
      </c>
      <c r="V837" t="str">
        <f t="shared" si="178"/>
        <v>0.7,0.77,0.67</v>
      </c>
      <c r="W837" t="str">
        <f t="shared" si="178"/>
        <v>-0.4,-0.68,-0.66</v>
      </c>
      <c r="X837" t="str">
        <f t="shared" si="178"/>
        <v>0.6,0.31,-0.21</v>
      </c>
      <c r="Y837" t="str">
        <f t="shared" si="178"/>
        <v>-0.1,-0.22,-0.54</v>
      </c>
      <c r="Z837" t="str">
        <f t="shared" si="178"/>
        <v>-0.2,-0.22,-0.16</v>
      </c>
      <c r="AA837" t="str">
        <f t="shared" si="178"/>
        <v>-0.6,0.32,0.27</v>
      </c>
      <c r="AB837" t="str">
        <f t="shared" si="178"/>
        <v>-0.7,-0.79,-0.64</v>
      </c>
      <c r="AC837" s="4" t="str">
        <f t="shared" si="178"/>
        <v>-0.9*,-0.91*,-0.87</v>
      </c>
      <c r="AD837" s="4" t="str">
        <f t="shared" si="178"/>
        <v>-0.9*,-0.91*,-0.87</v>
      </c>
      <c r="AE837" t="str">
        <f t="shared" si="178"/>
        <v>0.2,0.2,0.27</v>
      </c>
      <c r="AF837" t="str">
        <f t="shared" si="178"/>
        <v>-0.6,-0.56,-0.59</v>
      </c>
      <c r="AG837" t="str">
        <f t="shared" si="178"/>
        <v>0.6,0.51,0.54</v>
      </c>
      <c r="AH837" t="str">
        <f t="shared" si="178"/>
        <v>0.7,0.57,-0.56</v>
      </c>
      <c r="AI837" t="str">
        <f t="shared" si="178"/>
        <v>-0.1,0.09,-0.18</v>
      </c>
      <c r="AJ837" t="str">
        <f t="shared" si="178"/>
        <v>-0.8,-0.44,0.45</v>
      </c>
      <c r="AK837" t="str">
        <f t="shared" si="178"/>
        <v>-0.7,-0.49,0.54</v>
      </c>
      <c r="AL837" t="str">
        <f t="shared" si="178"/>
        <v>0.5,0.35,-0.22</v>
      </c>
      <c r="AM837" t="str">
        <f t="shared" si="178"/>
        <v>-0.5,-0.25,-0.21</v>
      </c>
      <c r="AN837" t="str">
        <f t="shared" si="178"/>
        <v>-0.6,-0.52,0.45</v>
      </c>
      <c r="AO837" t="str">
        <f t="shared" si="178"/>
        <v>0.3,0.04,-0.05</v>
      </c>
      <c r="AP837" t="str">
        <f t="shared" si="178"/>
        <v>-0.8,-0.82,-0.8</v>
      </c>
      <c r="AQ837" t="str">
        <f t="shared" si="178"/>
        <v>-0.9*,-0.74,0.76</v>
      </c>
      <c r="AR837" t="str">
        <f t="shared" si="178"/>
        <v>-0.1,-0.14,0.16</v>
      </c>
      <c r="AS837" t="str">
        <f t="shared" si="178"/>
        <v>-0.1,0.14,-0.1</v>
      </c>
      <c r="AT837" t="str">
        <f t="shared" si="178"/>
        <v>-0.67,-0.86,0.87</v>
      </c>
      <c r="AU837" t="str">
        <f t="shared" si="178"/>
        <v>0.7,0.58,-0.4</v>
      </c>
      <c r="AV837" t="str">
        <f t="shared" si="178"/>
        <v>0.9*,0.8,-0.67</v>
      </c>
      <c r="AW837" t="str">
        <f t="shared" si="178"/>
        <v>-0.9*,-0.77,0.84</v>
      </c>
      <c r="AX837" t="str">
        <f t="shared" si="178"/>
        <v>0.6,0.33,-0.07</v>
      </c>
      <c r="AY837" t="str">
        <f t="shared" si="178"/>
        <v>0.7,0.73,-0.54</v>
      </c>
      <c r="AZ837" t="str">
        <f t="shared" si="178"/>
        <v>0.7,0.4,-0.26</v>
      </c>
      <c r="BA837" t="str">
        <f t="shared" si="178"/>
        <v>1***,0.8,-0.77</v>
      </c>
      <c r="BB837" t="str">
        <f t="shared" si="178"/>
        <v>-0.6,-0.66,0.6</v>
      </c>
      <c r="BC837" t="str">
        <f t="shared" si="178"/>
        <v>0,-0.15,-0.12</v>
      </c>
      <c r="BD837" t="str">
        <f t="shared" si="178"/>
        <v>-0.2,-0.3,0.31</v>
      </c>
      <c r="BE837" s="4" t="str">
        <f t="shared" si="178"/>
        <v>0.9*,0.92*,-0.95*</v>
      </c>
      <c r="BF837" t="str">
        <f t="shared" si="178"/>
        <v>-0.8,-0.83,-0.83</v>
      </c>
      <c r="BG837" t="str">
        <f t="shared" si="178"/>
        <v>-0.3,-0.75,-0.71</v>
      </c>
      <c r="BH837" s="4" t="str">
        <f t="shared" si="178"/>
        <v>-1***,-0.87,-0.98**</v>
      </c>
      <c r="BI837" t="str">
        <f t="shared" si="178"/>
        <v>-0.5,-0.29,-0.29</v>
      </c>
      <c r="BJ837" t="str">
        <f t="shared" si="178"/>
        <v>-0.2,-0.66,-0.48</v>
      </c>
      <c r="BK837" t="str">
        <f t="shared" si="178"/>
        <v>-0.1,-0.64,-0.27</v>
      </c>
      <c r="BL837" s="4" t="str">
        <f t="shared" si="178"/>
        <v>0.9*,0.89*,-0.93*</v>
      </c>
      <c r="BM837" t="str">
        <f t="shared" si="178"/>
        <v>-0.1,-0.66,-0.63</v>
      </c>
      <c r="BN837" t="str">
        <f t="shared" si="177"/>
        <v>-0.1,-0.22,-0.19</v>
      </c>
      <c r="BO837" t="str">
        <f t="shared" si="177"/>
        <v>-0.7,-0.85,-0.92*</v>
      </c>
      <c r="BP837" t="str">
        <f t="shared" si="177"/>
        <v>-0.3,-0.66,-0.65</v>
      </c>
      <c r="BQ837" t="str">
        <f t="shared" si="177"/>
        <v>-0.2,-0.58,-0.42</v>
      </c>
      <c r="BR837" t="str">
        <f t="shared" si="177"/>
        <v>-0.1,-0.68,-0.84</v>
      </c>
      <c r="BS837" t="str">
        <f t="shared" si="177"/>
        <v>0.5,0.57,0.68</v>
      </c>
      <c r="BT837" t="str">
        <f t="shared" si="177"/>
        <v>0.8,0.84,-0.75</v>
      </c>
      <c r="BU837" t="str">
        <f t="shared" si="177"/>
        <v>-0.8,-0.78,-0.82</v>
      </c>
      <c r="BV837" t="str">
        <f t="shared" si="177"/>
        <v>-0.1,-0.61,-0.52</v>
      </c>
      <c r="BW837" s="4" t="str">
        <f t="shared" si="177"/>
        <v>-0.9*,-0.87,-0.98**</v>
      </c>
      <c r="BX837" t="str">
        <f t="shared" si="177"/>
        <v>-0.8,-0.73,-0.7</v>
      </c>
      <c r="BY837" t="str">
        <f t="shared" si="177"/>
        <v>-0.2,-0.65,-0.48</v>
      </c>
      <c r="BZ837" t="str">
        <f t="shared" si="177"/>
        <v>-0.1,-0.65,-0.28</v>
      </c>
    </row>
    <row r="838" spans="1:78" x14ac:dyDescent="0.35">
      <c r="A838" t="s">
        <v>87</v>
      </c>
      <c r="B838" t="str">
        <f t="shared" si="178"/>
        <v>0.5,0.4,0.4</v>
      </c>
      <c r="C838" t="str">
        <f t="shared" si="178"/>
        <v>-0.6,-0.77,-0.74</v>
      </c>
      <c r="D838" t="str">
        <f t="shared" si="178"/>
        <v>0.7,0.76,0.92*</v>
      </c>
      <c r="E838" t="str">
        <f t="shared" si="178"/>
        <v>0.7,0.65,-0.85</v>
      </c>
      <c r="F838" t="str">
        <f t="shared" si="178"/>
        <v>0.6,0.61,0.67</v>
      </c>
      <c r="G838" t="str">
        <f t="shared" si="178"/>
        <v>0.6,0.77,0.9*</v>
      </c>
      <c r="H838" t="str">
        <f t="shared" si="178"/>
        <v>0.5,0.29,0.22</v>
      </c>
      <c r="I838" t="str">
        <f t="shared" si="178"/>
        <v>-0.6,-0.66,-0.5</v>
      </c>
      <c r="J838" t="str">
        <f t="shared" si="178"/>
        <v>0.2,0.16,0.06</v>
      </c>
      <c r="K838" t="str">
        <f t="shared" si="178"/>
        <v>-0.7,-0.61,-0.49</v>
      </c>
      <c r="L838" t="str">
        <f t="shared" si="178"/>
        <v>0.7,0.71,-0.91*</v>
      </c>
      <c r="M838" t="str">
        <f t="shared" si="178"/>
        <v>0.5,0.43,0.46</v>
      </c>
      <c r="N838" t="str">
        <f t="shared" si="178"/>
        <v>0.6,0.63,0.84</v>
      </c>
      <c r="O838" t="str">
        <f t="shared" si="178"/>
        <v>0.6,0.04,-0.04</v>
      </c>
      <c r="P838" t="str">
        <f t="shared" si="178"/>
        <v>-0.6,-0.68,-0.49</v>
      </c>
      <c r="Q838" t="str">
        <f t="shared" si="178"/>
        <v>0.2,0.15,0.05</v>
      </c>
      <c r="R838" t="str">
        <f t="shared" si="178"/>
        <v>-0.7,-0.59,-0.49</v>
      </c>
      <c r="S838" t="str">
        <f t="shared" si="178"/>
        <v>0.2,0.77,-0.95*</v>
      </c>
      <c r="T838" t="str">
        <f t="shared" si="178"/>
        <v>0.6,0.79,0.84</v>
      </c>
      <c r="U838" t="str">
        <f t="shared" si="178"/>
        <v>1,1,1</v>
      </c>
      <c r="V838" t="str">
        <f t="shared" si="178"/>
        <v>0.5,0.36,0.33</v>
      </c>
      <c r="W838" t="str">
        <f t="shared" si="178"/>
        <v>-0.8,-0.36,-0.34</v>
      </c>
      <c r="X838" t="str">
        <f t="shared" si="178"/>
        <v>0.2,0.22,-0.14</v>
      </c>
      <c r="Y838" t="str">
        <f t="shared" si="178"/>
        <v>-0.7,-0.73,-0.08</v>
      </c>
      <c r="Z838" t="str">
        <f t="shared" si="178"/>
        <v>0.6,0.31,0.29</v>
      </c>
      <c r="AA838" t="str">
        <f t="shared" si="178"/>
        <v>0.2,-0.09,-0.04</v>
      </c>
      <c r="AB838" t="str">
        <f t="shared" si="178"/>
        <v>-0.9*,-0.76,-0.56</v>
      </c>
      <c r="AC838" t="str">
        <f t="shared" si="178"/>
        <v>-0.7,-0.63,-0.59</v>
      </c>
      <c r="AD838" t="str">
        <f t="shared" si="178"/>
        <v>-0.7,-0.63,-0.59</v>
      </c>
      <c r="AE838" t="str">
        <f t="shared" si="178"/>
        <v>0.6,0.59,0.59</v>
      </c>
      <c r="AF838" t="str">
        <f t="shared" si="178"/>
        <v>-1***,-0.71,-0.67</v>
      </c>
      <c r="AG838" t="str">
        <f t="shared" si="178"/>
        <v>-0.2,0.25,0.25</v>
      </c>
      <c r="AH838" t="str">
        <f t="shared" si="178"/>
        <v>0.9*,0.7,-0.69</v>
      </c>
      <c r="AI838" t="str">
        <f t="shared" si="178"/>
        <v>0.5,0.47,-0.52</v>
      </c>
      <c r="AJ838" t="str">
        <f t="shared" si="178"/>
        <v>0,0.06,0.03</v>
      </c>
      <c r="AK838" t="str">
        <f t="shared" si="178"/>
        <v>-0.1,0.08,0.06</v>
      </c>
      <c r="AL838" t="str">
        <f t="shared" si="178"/>
        <v>-0.1,0.05,0.13</v>
      </c>
      <c r="AM838" t="str">
        <f t="shared" si="178"/>
        <v>0.1,0.08,0.14</v>
      </c>
      <c r="AN838" t="str">
        <f t="shared" si="178"/>
        <v>-0.2,-0.6,0.51</v>
      </c>
      <c r="AO838" t="str">
        <f t="shared" si="178"/>
        <v>0.1,-0.46,-0.43</v>
      </c>
      <c r="AP838" t="str">
        <f t="shared" si="178"/>
        <v>-0.4,-0.57,-0.54</v>
      </c>
      <c r="AQ838" t="str">
        <f t="shared" si="178"/>
        <v>-0.3,-0.22,0.3</v>
      </c>
      <c r="AR838" t="str">
        <f t="shared" si="178"/>
        <v>-0.3,-0.13,0.17</v>
      </c>
      <c r="AS838" t="str">
        <f t="shared" si="178"/>
        <v>-0.7,-0.45,0.43</v>
      </c>
      <c r="AT838" t="str">
        <f t="shared" si="178"/>
        <v>-0.36,-0.83,0.8</v>
      </c>
      <c r="AU838" t="str">
        <f t="shared" si="178"/>
        <v>0.5,0.23,-0.13</v>
      </c>
      <c r="AV838" t="str">
        <f t="shared" si="178"/>
        <v>0.3,0.34,-0.2</v>
      </c>
      <c r="AW838" t="str">
        <f t="shared" si="178"/>
        <v>-0.3,-0.33,0.45</v>
      </c>
      <c r="AX838" t="str">
        <f t="shared" si="178"/>
        <v>0.2,0.17,0.05</v>
      </c>
      <c r="AY838" t="str">
        <f t="shared" si="178"/>
        <v>0.1,0.25,-0.03</v>
      </c>
      <c r="AZ838" t="str">
        <f t="shared" si="178"/>
        <v>0.1,-0.2,0.29</v>
      </c>
      <c r="BA838" t="str">
        <f t="shared" si="178"/>
        <v>0.6,0.4,-0.41</v>
      </c>
      <c r="BB838" t="str">
        <f t="shared" si="178"/>
        <v>-0.2,-0.4,0.41</v>
      </c>
      <c r="BC838" t="str">
        <f t="shared" si="178"/>
        <v>-0.8,-0.5,-0.46</v>
      </c>
      <c r="BD838" t="str">
        <f t="shared" si="178"/>
        <v>0.6,0.06,0.07</v>
      </c>
      <c r="BE838" t="str">
        <f t="shared" si="178"/>
        <v>0.7,0.59,-0.69</v>
      </c>
      <c r="BF838" t="str">
        <f t="shared" si="178"/>
        <v>-0.4,-0.92*,-0.83</v>
      </c>
      <c r="BG838" t="str">
        <f t="shared" si="178"/>
        <v>-0.1,-0.95*,-0.87</v>
      </c>
      <c r="BH838" t="str">
        <f t="shared" si="178"/>
        <v>-0.6,-0.98**,-0.82</v>
      </c>
      <c r="BI838" t="str">
        <f t="shared" si="178"/>
        <v>0.1,0.22,0.15</v>
      </c>
      <c r="BJ838" t="str">
        <f t="shared" si="178"/>
        <v>-0.6,-0.91*,-0.67</v>
      </c>
      <c r="BK838" t="str">
        <f t="shared" si="178"/>
        <v>-0.7,-0.97**,-0.72</v>
      </c>
      <c r="BL838" t="str">
        <f t="shared" si="178"/>
        <v>0.3,0.76,-0.89*</v>
      </c>
      <c r="BM838" t="str">
        <f t="shared" si="178"/>
        <v>-0.3,-0.96*,-0.92*</v>
      </c>
      <c r="BN838" t="str">
        <f t="shared" si="177"/>
        <v>-0.3,-0.7,-0.58</v>
      </c>
      <c r="BO838" s="4" t="str">
        <f t="shared" si="177"/>
        <v>-0.9*,-0.99**,-0.92*</v>
      </c>
      <c r="BP838" t="str">
        <f t="shared" si="177"/>
        <v>-0.1,-0.87,-0.81</v>
      </c>
      <c r="BQ838" t="str">
        <f t="shared" si="177"/>
        <v>-0.6,-0.85,-0.54</v>
      </c>
      <c r="BR838" t="str">
        <f t="shared" si="177"/>
        <v>-0.7,-0.98**,-0.91*</v>
      </c>
      <c r="BS838" t="str">
        <f t="shared" si="177"/>
        <v>0.7,0.78,0.86</v>
      </c>
      <c r="BT838" t="str">
        <f t="shared" si="177"/>
        <v>0.4,0.49,-0.49</v>
      </c>
      <c r="BU838" t="str">
        <f t="shared" si="177"/>
        <v>-0.4,-0.96**,-0.94*</v>
      </c>
      <c r="BV838" t="str">
        <f t="shared" si="177"/>
        <v>-0.3,-0.92*,-0.79</v>
      </c>
      <c r="BW838" t="str">
        <f t="shared" si="177"/>
        <v>-0.7,-0.99**,-0.87</v>
      </c>
      <c r="BX838" t="str">
        <f t="shared" si="177"/>
        <v>0,-0.33,-0.35</v>
      </c>
      <c r="BY838" t="str">
        <f t="shared" si="177"/>
        <v>-0.6,-0.91*,-0.66</v>
      </c>
      <c r="BZ838" t="str">
        <f t="shared" si="177"/>
        <v>-0.7,-0.97**,-0.73</v>
      </c>
    </row>
    <row r="839" spans="1:78" x14ac:dyDescent="0.35">
      <c r="A839" t="s">
        <v>88</v>
      </c>
      <c r="B839" s="4" t="str">
        <f t="shared" si="178"/>
        <v>1***,0.96*,0.98**</v>
      </c>
      <c r="C839" t="str">
        <f t="shared" si="178"/>
        <v>-0.7,-0.82,-0.81</v>
      </c>
      <c r="D839" t="str">
        <f t="shared" si="178"/>
        <v>-0.1,-0.08,0.05</v>
      </c>
      <c r="E839" t="str">
        <f t="shared" si="178"/>
        <v>0.4,0.44,-0.37</v>
      </c>
      <c r="F839" t="str">
        <f t="shared" si="178"/>
        <v>-0.3,-0.26,-0.3</v>
      </c>
      <c r="G839" t="str">
        <f t="shared" si="178"/>
        <v>-0.3,-0.25,-0.09</v>
      </c>
      <c r="H839" s="4" t="str">
        <f t="shared" si="178"/>
        <v>1***,0.92*,0.9*</v>
      </c>
      <c r="I839" t="str">
        <f t="shared" si="178"/>
        <v>-0.7,-0.91*,-0.86</v>
      </c>
      <c r="J839" t="str">
        <f t="shared" si="178"/>
        <v>0.9*,0.63,0.73</v>
      </c>
      <c r="K839" t="str">
        <f t="shared" si="178"/>
        <v>0.1,0.44,0.55</v>
      </c>
      <c r="L839" t="str">
        <f t="shared" si="178"/>
        <v>0.4,0.54,-0.41</v>
      </c>
      <c r="M839" t="str">
        <f t="shared" si="178"/>
        <v>-0.5,-0.49,-0.55</v>
      </c>
      <c r="N839" t="str">
        <f t="shared" si="178"/>
        <v>-0.3,-0.42,-0.23</v>
      </c>
      <c r="O839" t="str">
        <f t="shared" si="178"/>
        <v>0.7,0.41,0.42</v>
      </c>
      <c r="P839" t="str">
        <f t="shared" si="178"/>
        <v>-0.7,-0.92*,-0.89*</v>
      </c>
      <c r="Q839" t="str">
        <f t="shared" si="178"/>
        <v>0.9*,0.64,0.72</v>
      </c>
      <c r="R839" t="str">
        <f t="shared" si="178"/>
        <v>0.1,0.47,0.57</v>
      </c>
      <c r="S839" t="str">
        <f t="shared" si="178"/>
        <v>-0.1,0.35,-0.35</v>
      </c>
      <c r="T839" t="str">
        <f t="shared" si="178"/>
        <v>0.7,0.77,0.67</v>
      </c>
      <c r="U839" t="str">
        <f t="shared" si="178"/>
        <v>0.5,0.36,0.33</v>
      </c>
      <c r="V839" t="str">
        <f t="shared" si="178"/>
        <v>1,1,1</v>
      </c>
      <c r="W839" t="str">
        <f t="shared" si="178"/>
        <v>-0.1,-0.62,-0.57</v>
      </c>
      <c r="X839" t="str">
        <f t="shared" si="178"/>
        <v>0.9*,0.55,-0.76</v>
      </c>
      <c r="Y839" t="str">
        <f t="shared" si="178"/>
        <v>0.1,0.29,-0.36</v>
      </c>
      <c r="Z839" t="str">
        <f t="shared" si="178"/>
        <v>-0.3,-0.42,-0.47</v>
      </c>
      <c r="AA839" t="str">
        <f t="shared" si="178"/>
        <v>-0.6,0.56,0.69</v>
      </c>
      <c r="AB839" t="str">
        <f t="shared" si="178"/>
        <v>-0.3,-0.29,0.03</v>
      </c>
      <c r="AC839" t="str">
        <f t="shared" si="178"/>
        <v>-0.4,-0.77,-0.68</v>
      </c>
      <c r="AD839" t="str">
        <f t="shared" si="178"/>
        <v>-0.4,-0.77,-0.68</v>
      </c>
      <c r="AE839" t="str">
        <f t="shared" si="178"/>
        <v>-0.3,-0.45,-0.51</v>
      </c>
      <c r="AF839" t="str">
        <f t="shared" si="178"/>
        <v>-0.5,-0.2,-0.16</v>
      </c>
      <c r="AG839" t="str">
        <f t="shared" si="178"/>
        <v>0.1,0.32,0.34</v>
      </c>
      <c r="AH839" t="str">
        <f t="shared" si="178"/>
        <v>0.3,0.19,-0.04</v>
      </c>
      <c r="AI839" t="str">
        <f t="shared" si="178"/>
        <v>-0.5,-0.51,0.51</v>
      </c>
      <c r="AJ839" t="str">
        <f t="shared" si="178"/>
        <v>-0.5,-0.45,0.48</v>
      </c>
      <c r="AK839" t="str">
        <f t="shared" si="178"/>
        <v>-0.7,-0.81,0.89*</v>
      </c>
      <c r="AL839" t="str">
        <f t="shared" si="178"/>
        <v>0.8,0.69,-0.87</v>
      </c>
      <c r="AM839" t="str">
        <f t="shared" si="178"/>
        <v>-0.8,-0.72,-0.87</v>
      </c>
      <c r="AN839" t="str">
        <f t="shared" si="178"/>
        <v>0.1,0.08,-0.27</v>
      </c>
      <c r="AO839" t="str">
        <f t="shared" si="178"/>
        <v>0.7,0.64,0.69</v>
      </c>
      <c r="AP839" t="str">
        <f t="shared" si="178"/>
        <v>-0.8,-0.83,-0.88*</v>
      </c>
      <c r="AQ839" t="str">
        <f t="shared" si="178"/>
        <v>-0.6,-0.75,0.8</v>
      </c>
      <c r="AR839" t="str">
        <f t="shared" si="178"/>
        <v>0.4,0.35,-0.51</v>
      </c>
      <c r="AS839" t="str">
        <f t="shared" si="178"/>
        <v>0.1,0.5,-0.49</v>
      </c>
      <c r="AT839" t="str">
        <f t="shared" si="178"/>
        <v>0.05,-0.37,0.28</v>
      </c>
      <c r="AU839" s="4" t="str">
        <f t="shared" si="178"/>
        <v>1***,0.92*,-0.93*</v>
      </c>
      <c r="AV839" t="str">
        <f t="shared" si="178"/>
        <v>0.6,0.87,-0.71</v>
      </c>
      <c r="AW839" t="str">
        <f t="shared" si="178"/>
        <v>-0.6,-0.62,0.73</v>
      </c>
      <c r="AX839" t="str">
        <f t="shared" si="178"/>
        <v>0.9*,0.66,-0.71</v>
      </c>
      <c r="AY839" t="str">
        <f t="shared" si="178"/>
        <v>0.7,0.88*,-0.67</v>
      </c>
      <c r="AZ839" t="str">
        <f t="shared" si="178"/>
        <v>0.7,0.81,-0.73</v>
      </c>
      <c r="BA839" t="str">
        <f t="shared" si="178"/>
        <v>0.7,0.95*,-0.96**</v>
      </c>
      <c r="BB839" t="str">
        <f t="shared" si="178"/>
        <v>0.1,-0.24,0.02</v>
      </c>
      <c r="BC839" t="str">
        <f t="shared" si="178"/>
        <v>-0.1,-0.06,-0.01</v>
      </c>
      <c r="BD839" t="str">
        <f t="shared" si="178"/>
        <v>0.2,-0.17,0.17</v>
      </c>
      <c r="BE839" t="str">
        <f t="shared" si="178"/>
        <v>0.4,0.74,-0.58</v>
      </c>
      <c r="BF839" t="str">
        <f t="shared" si="178"/>
        <v>-0.8,-0.53,-0.62</v>
      </c>
      <c r="BG839" t="str">
        <f t="shared" si="178"/>
        <v>0.3,-0.22,-0.01</v>
      </c>
      <c r="BH839" t="str">
        <f t="shared" si="178"/>
        <v>-0.7,-0.47,-0.72</v>
      </c>
      <c r="BI839" t="str">
        <f t="shared" si="178"/>
        <v>-0.8,-0.77,-0.84</v>
      </c>
      <c r="BJ839" t="str">
        <f t="shared" si="178"/>
        <v>0.3,-0.05,0.32</v>
      </c>
      <c r="BK839" t="str">
        <f t="shared" si="178"/>
        <v>0.1,-0.13,0.37</v>
      </c>
      <c r="BL839" t="str">
        <f t="shared" si="178"/>
        <v>0.6,0.55,-0.47</v>
      </c>
      <c r="BM839" t="str">
        <f t="shared" ref="BM839" si="179">CONCATENATE(BM25,BM188,",",BM270,BM432,",",BM514,BM676)</f>
        <v>0.4,-0.13,0.04</v>
      </c>
      <c r="BN839" t="str">
        <f t="shared" si="177"/>
        <v>0.4,0.4,0.57</v>
      </c>
      <c r="BO839" t="str">
        <f t="shared" si="177"/>
        <v>-0.3,-0.4,-0.4</v>
      </c>
      <c r="BP839" t="str">
        <f t="shared" si="177"/>
        <v>0.3,-0.05,0.09</v>
      </c>
      <c r="BQ839" t="str">
        <f t="shared" si="177"/>
        <v>0.3,0.02,-0.6</v>
      </c>
      <c r="BR839" t="str">
        <f t="shared" si="177"/>
        <v>0.1,-0.18,-0.17</v>
      </c>
      <c r="BS839" t="str">
        <f t="shared" si="177"/>
        <v>-0.1,-0.02,-0.01</v>
      </c>
      <c r="BT839" t="str">
        <f t="shared" si="177"/>
        <v>0.3,0.62,-0.23</v>
      </c>
      <c r="BU839" t="str">
        <f t="shared" si="177"/>
        <v>-0.8,-0.38,-0.41</v>
      </c>
      <c r="BV839" t="str">
        <f t="shared" si="177"/>
        <v>0.4,-0.03,0.24</v>
      </c>
      <c r="BW839" t="str">
        <f t="shared" si="177"/>
        <v>-0.4,-0.46,-0.64</v>
      </c>
      <c r="BX839" t="str">
        <f t="shared" si="177"/>
        <v>-0.5,-0.84,-0.86</v>
      </c>
      <c r="BY839" t="str">
        <f t="shared" si="177"/>
        <v>0.3,-0.04,0.32</v>
      </c>
      <c r="BZ839" t="str">
        <f t="shared" si="177"/>
        <v>0.1,-0.13,0.36</v>
      </c>
    </row>
    <row r="840" spans="1:78" x14ac:dyDescent="0.35">
      <c r="A840" t="s">
        <v>89</v>
      </c>
      <c r="B840" t="str">
        <f t="shared" ref="B840:BM843" si="180">CONCATENATE(B26,B189,",",B271,B433,",",B515,B677)</f>
        <v>-0.1,-0.39,-0.45</v>
      </c>
      <c r="C840" t="str">
        <f t="shared" si="180"/>
        <v>0.4,0.59,0.66</v>
      </c>
      <c r="D840" t="str">
        <f t="shared" si="180"/>
        <v>-0.8,-0.41,-0.38</v>
      </c>
      <c r="E840" t="str">
        <f t="shared" si="180"/>
        <v>-0.7,-0.79,0.62</v>
      </c>
      <c r="F840" t="str">
        <f t="shared" si="180"/>
        <v>-0.6,-0.37,-0.34</v>
      </c>
      <c r="G840" t="str">
        <f t="shared" si="180"/>
        <v>-0.6,-0.17,-0.18</v>
      </c>
      <c r="H840" t="str">
        <f t="shared" si="180"/>
        <v>-0.1,-0.62,-0.58</v>
      </c>
      <c r="I840" t="str">
        <f t="shared" si="180"/>
        <v>0.4,0.77,0.89*</v>
      </c>
      <c r="J840" t="str">
        <f t="shared" si="180"/>
        <v>0.3,0.19,0.06</v>
      </c>
      <c r="K840" t="str">
        <f t="shared" si="180"/>
        <v>0.5,0.03,-0.17</v>
      </c>
      <c r="L840" t="str">
        <f t="shared" si="180"/>
        <v>-0.7,-0.8,0.58</v>
      </c>
      <c r="M840" t="str">
        <f t="shared" si="180"/>
        <v>-0.7,-0.21,-0.18</v>
      </c>
      <c r="N840" t="str">
        <f t="shared" si="180"/>
        <v>-0.6,-0.09,-0.11</v>
      </c>
      <c r="O840" t="str">
        <f t="shared" si="180"/>
        <v>-0.4,-0.38,-0.39</v>
      </c>
      <c r="P840" t="str">
        <f t="shared" si="180"/>
        <v>0.4,0.68,0.87</v>
      </c>
      <c r="Q840" t="str">
        <f t="shared" si="180"/>
        <v>0.3,0.17,0.05</v>
      </c>
      <c r="R840" t="str">
        <f t="shared" si="180"/>
        <v>0.5,0.01,-0.17</v>
      </c>
      <c r="S840" t="str">
        <f t="shared" si="180"/>
        <v>-0.2,-0.33,0.33</v>
      </c>
      <c r="T840" t="str">
        <f t="shared" si="180"/>
        <v>-0.4,-0.68,-0.66</v>
      </c>
      <c r="U840" t="str">
        <f t="shared" si="180"/>
        <v>-0.8,-0.36,-0.34</v>
      </c>
      <c r="V840" t="str">
        <f t="shared" si="180"/>
        <v>-0.1,-0.62,-0.57</v>
      </c>
      <c r="W840" t="str">
        <f t="shared" si="180"/>
        <v>1,1,1</v>
      </c>
      <c r="X840" t="str">
        <f t="shared" si="180"/>
        <v>0.3,0.3,0.08</v>
      </c>
      <c r="Y840" t="str">
        <f t="shared" si="180"/>
        <v>0.5,0.1,0.5</v>
      </c>
      <c r="Z840" t="str">
        <f t="shared" si="180"/>
        <v>-0.6,0.03,0.01</v>
      </c>
      <c r="AA840" t="str">
        <f t="shared" si="180"/>
        <v>-0.3,0.13,0.1</v>
      </c>
      <c r="AB840" t="str">
        <f t="shared" si="180"/>
        <v>0.9*,0.7,0.61</v>
      </c>
      <c r="AC840" t="str">
        <f t="shared" si="180"/>
        <v>0.7,0.92*,0.94*</v>
      </c>
      <c r="AD840" t="str">
        <f t="shared" si="180"/>
        <v>0.7,0.92*,0.94*</v>
      </c>
      <c r="AE840" t="str">
        <f t="shared" si="180"/>
        <v>-0.6,-0.13,-0.05</v>
      </c>
      <c r="AF840" t="str">
        <f t="shared" si="180"/>
        <v>0.8,0.72,0.74</v>
      </c>
      <c r="AG840" t="str">
        <f t="shared" si="180"/>
        <v>0.2,0.06,-0.04</v>
      </c>
      <c r="AH840" t="str">
        <f t="shared" si="180"/>
        <v>-0.9*,-0.75,0.66</v>
      </c>
      <c r="AI840" t="str">
        <f t="shared" si="180"/>
        <v>-0.7,-0.16,0.18</v>
      </c>
      <c r="AJ840" t="str">
        <f t="shared" si="180"/>
        <v>-0.1,0.17,-0.14</v>
      </c>
      <c r="AK840" t="str">
        <f t="shared" si="180"/>
        <v>0.1,0.32,-0.44</v>
      </c>
      <c r="AL840" t="str">
        <f t="shared" si="180"/>
        <v>0.4,0.13,0.36</v>
      </c>
      <c r="AM840" t="str">
        <f t="shared" si="180"/>
        <v>-0.4,-0.06,0.35</v>
      </c>
      <c r="AN840" t="str">
        <f t="shared" si="180"/>
        <v>0.2,0.08,-0.01</v>
      </c>
      <c r="AO840" t="str">
        <f t="shared" si="180"/>
        <v>-0.1,-0.2,-0.19</v>
      </c>
      <c r="AP840" t="str">
        <f t="shared" si="180"/>
        <v>-0.1,0.25,0.35</v>
      </c>
      <c r="AQ840" t="str">
        <f t="shared" si="180"/>
        <v>0.3,0.49,-0.57</v>
      </c>
      <c r="AR840" t="str">
        <f t="shared" si="180"/>
        <v>0.8,0.38,-0.22</v>
      </c>
      <c r="AS840" t="str">
        <f t="shared" si="180"/>
        <v>0.5,-0.15,0.21</v>
      </c>
      <c r="AT840" t="str">
        <f t="shared" si="180"/>
        <v>0.41,0.4,-0.39</v>
      </c>
      <c r="AU840" t="str">
        <f t="shared" si="180"/>
        <v>-0.1,-0.25,0.26</v>
      </c>
      <c r="AV840" t="str">
        <f t="shared" si="180"/>
        <v>-0.3,-0.47,0.48</v>
      </c>
      <c r="AW840" t="str">
        <f t="shared" si="180"/>
        <v>0.3,0.47,-0.57</v>
      </c>
      <c r="AX840" t="str">
        <f t="shared" si="180"/>
        <v>0.3,0.19,-0.03</v>
      </c>
      <c r="AY840" t="str">
        <f t="shared" si="180"/>
        <v>-0.1,-0.4,0.42</v>
      </c>
      <c r="AZ840" t="str">
        <f t="shared" si="180"/>
        <v>-0.1,-0.45,0.42</v>
      </c>
      <c r="BA840" t="str">
        <f t="shared" si="180"/>
        <v>-0.4,-0.45,0.5</v>
      </c>
      <c r="BB840" t="str">
        <f t="shared" si="180"/>
        <v>0.5,0.67,-0.59</v>
      </c>
      <c r="BC840" t="str">
        <f t="shared" si="180"/>
        <v>0.7,0.33,0.25</v>
      </c>
      <c r="BD840" t="str">
        <f t="shared" si="180"/>
        <v>-0.5,-0.06,0.19</v>
      </c>
      <c r="BE840" t="str">
        <f t="shared" si="180"/>
        <v>-0.7,-0.9*,0.8</v>
      </c>
      <c r="BF840" t="str">
        <f t="shared" si="180"/>
        <v>-0.1,0.21,0.16</v>
      </c>
      <c r="BG840" t="str">
        <f t="shared" si="180"/>
        <v>0,0.22,0.13</v>
      </c>
      <c r="BH840" t="str">
        <f t="shared" si="180"/>
        <v>0.4,0.39,0.75</v>
      </c>
      <c r="BI840" t="str">
        <f t="shared" si="180"/>
        <v>-0.4,0.14,0.24</v>
      </c>
      <c r="BJ840" t="str">
        <f t="shared" si="180"/>
        <v>0.6,0.31,0.2</v>
      </c>
      <c r="BK840" t="str">
        <f t="shared" si="180"/>
        <v>0.5,0.22,-0.04</v>
      </c>
      <c r="BL840" t="str">
        <f t="shared" si="180"/>
        <v>0,-0.33,0.36</v>
      </c>
      <c r="BM840" t="str">
        <f t="shared" si="180"/>
        <v>0.2,0.15,0.06</v>
      </c>
      <c r="BN840" t="str">
        <f t="shared" si="177"/>
        <v>0.2,-0.15,-0.18</v>
      </c>
      <c r="BO840" t="str">
        <f t="shared" si="177"/>
        <v>0.9*,0.45,0.65</v>
      </c>
      <c r="BP840" t="str">
        <f t="shared" si="177"/>
        <v>0,0.18,0.12</v>
      </c>
      <c r="BQ840" t="str">
        <f t="shared" si="177"/>
        <v>0.6,0.41,0.35</v>
      </c>
      <c r="BR840" t="str">
        <f t="shared" si="177"/>
        <v>0.5,0.24,0.39</v>
      </c>
      <c r="BS840" t="str">
        <f t="shared" si="177"/>
        <v>-0.8,-0.52,-0.47</v>
      </c>
      <c r="BT840" t="str">
        <f t="shared" si="177"/>
        <v>-0.6,-0.91*,0.6</v>
      </c>
      <c r="BU840" t="str">
        <f t="shared" si="177"/>
        <v>-0.1,0.19,0.14</v>
      </c>
      <c r="BV840" t="str">
        <f t="shared" si="177"/>
        <v>0.2,0.11,0</v>
      </c>
      <c r="BW840" t="str">
        <f t="shared" si="177"/>
        <v>0.7,0.41,0.72</v>
      </c>
      <c r="BX840" t="str">
        <f t="shared" si="177"/>
        <v>-0.1,0.26,0.31</v>
      </c>
      <c r="BY840" t="str">
        <f t="shared" si="177"/>
        <v>0.6,0.32,0.2</v>
      </c>
      <c r="BZ840" t="str">
        <f t="shared" si="177"/>
        <v>0.5,0.22,-0.03</v>
      </c>
    </row>
    <row r="841" spans="1:78" x14ac:dyDescent="0.35">
      <c r="A841" t="s">
        <v>90</v>
      </c>
      <c r="B841" t="str">
        <f t="shared" si="180"/>
        <v>0.9*,0.76,-0.76</v>
      </c>
      <c r="C841" t="str">
        <f t="shared" si="180"/>
        <v>-0.6,-0.46,0.37</v>
      </c>
      <c r="D841" t="str">
        <f t="shared" si="180"/>
        <v>-0.3,-0.38,0.25</v>
      </c>
      <c r="E841" t="str">
        <f t="shared" si="180"/>
        <v>0.2,-0.2,-0.14</v>
      </c>
      <c r="F841" t="str">
        <f t="shared" si="180"/>
        <v>-0.4,-0.58,0.59</v>
      </c>
      <c r="G841" t="str">
        <f t="shared" si="180"/>
        <v>-0.4,-0.32,0.25</v>
      </c>
      <c r="H841" t="str">
        <f t="shared" si="180"/>
        <v>0.9*,0.43,-0.85</v>
      </c>
      <c r="I841" t="str">
        <f t="shared" si="180"/>
        <v>-0.6,-0.35,0.42</v>
      </c>
      <c r="J841" s="4" t="str">
        <f t="shared" si="180"/>
        <v>1***,0.95*,-0.98**</v>
      </c>
      <c r="K841" t="str">
        <f t="shared" si="180"/>
        <v>0.2,0.43,-0.31</v>
      </c>
      <c r="L841" t="str">
        <f t="shared" si="180"/>
        <v>0.2,-0.1,-0.04</v>
      </c>
      <c r="M841" t="str">
        <f t="shared" si="180"/>
        <v>-0.7,-0.7,0.72</v>
      </c>
      <c r="N841" t="str">
        <f t="shared" si="180"/>
        <v>-0.4,-0.46,0.36</v>
      </c>
      <c r="O841" t="str">
        <f t="shared" si="180"/>
        <v>0.4,0.04,-0.66</v>
      </c>
      <c r="P841" t="str">
        <f t="shared" si="180"/>
        <v>-0.6,-0.46,0.46</v>
      </c>
      <c r="Q841" s="4" t="str">
        <f t="shared" si="180"/>
        <v>1***,0.94*,-0.99**</v>
      </c>
      <c r="R841" t="str">
        <f t="shared" si="180"/>
        <v>0.2,0.45,-0.35</v>
      </c>
      <c r="S841" t="str">
        <f t="shared" si="180"/>
        <v>0,0.22,0.02</v>
      </c>
      <c r="T841" t="str">
        <f t="shared" si="180"/>
        <v>0.6,0.31,-0.21</v>
      </c>
      <c r="U841" t="str">
        <f t="shared" si="180"/>
        <v>0.2,0.22,-0.14</v>
      </c>
      <c r="V841" t="str">
        <f t="shared" si="180"/>
        <v>0.9*,0.55,-0.76</v>
      </c>
      <c r="W841" t="str">
        <f t="shared" si="180"/>
        <v>0.3,0.3,0.08</v>
      </c>
      <c r="X841" t="str">
        <f t="shared" si="180"/>
        <v>1,1,1</v>
      </c>
      <c r="Y841" t="str">
        <f t="shared" si="180"/>
        <v>0.2,0.32,-0.28</v>
      </c>
      <c r="Z841" t="str">
        <f t="shared" si="180"/>
        <v>-0.5,-0.42,0.17</v>
      </c>
      <c r="AA841" t="str">
        <f t="shared" si="180"/>
        <v>-0.7,0.78,-0.63</v>
      </c>
      <c r="AB841" t="str">
        <f t="shared" si="180"/>
        <v>0,0.27,-0.59</v>
      </c>
      <c r="AC841" t="str">
        <f t="shared" si="180"/>
        <v>-0.2,-0.01,0.16</v>
      </c>
      <c r="AD841" t="str">
        <f t="shared" si="180"/>
        <v>-0.2,-0.01,0.16</v>
      </c>
      <c r="AE841" t="str">
        <f t="shared" si="180"/>
        <v>-0.4,-0.53,0.65</v>
      </c>
      <c r="AF841" t="str">
        <f t="shared" si="180"/>
        <v>-0.2,0.42,-0.1</v>
      </c>
      <c r="AG841" t="str">
        <f t="shared" si="180"/>
        <v>0.3,0.52,0.09</v>
      </c>
      <c r="AH841" t="str">
        <f t="shared" si="180"/>
        <v>0,-0.46,-0.21</v>
      </c>
      <c r="AI841" t="str">
        <f t="shared" si="180"/>
        <v>-0.7,-0.67,-0.61</v>
      </c>
      <c r="AJ841" t="str">
        <f t="shared" si="180"/>
        <v>-0.6,-0.36,-0.04</v>
      </c>
      <c r="AK841" t="str">
        <f t="shared" si="180"/>
        <v>-0.6,-0.59,-0.55</v>
      </c>
      <c r="AL841" s="4" t="str">
        <f t="shared" si="180"/>
        <v>0.9*,0.94*,0.85</v>
      </c>
      <c r="AM841" s="4" t="str">
        <f t="shared" si="180"/>
        <v>-0.9*,-0.88*,0.85</v>
      </c>
      <c r="AN841" t="str">
        <f t="shared" si="180"/>
        <v>0,0.04,0.66</v>
      </c>
      <c r="AO841" t="str">
        <f t="shared" si="180"/>
        <v>0.5,0.43,-0.74</v>
      </c>
      <c r="AP841" t="str">
        <f t="shared" si="180"/>
        <v>-0.9*,-0.8,0.6</v>
      </c>
      <c r="AQ841" t="str">
        <f t="shared" si="180"/>
        <v>-0.5,-0.41,-0.27</v>
      </c>
      <c r="AR841" t="str">
        <f t="shared" si="180"/>
        <v>0.7,0.77,0.93*</v>
      </c>
      <c r="AS841" t="str">
        <f t="shared" si="180"/>
        <v>0.2,0.34,0.15</v>
      </c>
      <c r="AT841" t="str">
        <f t="shared" si="180"/>
        <v>0.05,-0.17,0.21</v>
      </c>
      <c r="AU841" s="4" t="str">
        <f t="shared" si="180"/>
        <v>0.9*,0.82,0.92*</v>
      </c>
      <c r="AV841" t="str">
        <f t="shared" si="180"/>
        <v>0.5,0.58,0.17</v>
      </c>
      <c r="AW841" t="str">
        <f t="shared" si="180"/>
        <v>-0.5,-0.3,-0.17</v>
      </c>
      <c r="AX841" s="4" t="str">
        <f t="shared" si="180"/>
        <v>1***,0.98**,0.98**</v>
      </c>
      <c r="AY841" t="str">
        <f t="shared" si="180"/>
        <v>0.6,0.64,0.17</v>
      </c>
      <c r="AZ841" t="str">
        <f t="shared" si="180"/>
        <v>0.6,0.42,0.39</v>
      </c>
      <c r="BA841" t="str">
        <f t="shared" si="180"/>
        <v>0.6,0.7,0.63</v>
      </c>
      <c r="BB841" t="str">
        <f t="shared" si="180"/>
        <v>0.2,0.34,0.61</v>
      </c>
      <c r="BC841" t="str">
        <f t="shared" si="180"/>
        <v>0.2,0.23,0.27</v>
      </c>
      <c r="BD841" t="str">
        <f t="shared" si="180"/>
        <v>-0.1,-0.29,0.16</v>
      </c>
      <c r="BE841" t="str">
        <f t="shared" si="180"/>
        <v>0.2,0,-0.01</v>
      </c>
      <c r="BF841" t="str">
        <f t="shared" si="180"/>
        <v>-0.9*,-0.56,0.45</v>
      </c>
      <c r="BG841" t="str">
        <f t="shared" si="180"/>
        <v>0.1,-0.21,-0.28</v>
      </c>
      <c r="BH841" t="str">
        <f t="shared" si="180"/>
        <v>-0.6,-0.31,0.29</v>
      </c>
      <c r="BI841" t="str">
        <f t="shared" si="180"/>
        <v>-0.9*,-0.69,0.67</v>
      </c>
      <c r="BJ841" t="str">
        <f t="shared" si="180"/>
        <v>0.4,0.1,-0.65</v>
      </c>
      <c r="BK841" t="str">
        <f t="shared" si="180"/>
        <v>0.2,-0.1,-0.3</v>
      </c>
      <c r="BL841" t="str">
        <f t="shared" si="180"/>
        <v>0.7,0.44,0.08</v>
      </c>
      <c r="BM841" t="str">
        <f t="shared" si="180"/>
        <v>0.3,-0.17,-0.18</v>
      </c>
      <c r="BN841" t="str">
        <f t="shared" si="177"/>
        <v>0.3,0.16,-0.6</v>
      </c>
      <c r="BO841" t="str">
        <f t="shared" si="177"/>
        <v>0,-0.16,-0.01</v>
      </c>
      <c r="BP841" t="str">
        <f t="shared" si="177"/>
        <v>0.1,-0.05,-0.4</v>
      </c>
      <c r="BQ841" t="str">
        <f t="shared" si="177"/>
        <v>0.4,0.3,0.78</v>
      </c>
      <c r="BR841" t="str">
        <f t="shared" si="177"/>
        <v>0.2,-0.13,-0.22</v>
      </c>
      <c r="BS841" t="str">
        <f t="shared" si="177"/>
        <v>-0.3,-0.42,0.3</v>
      </c>
      <c r="BT841" t="str">
        <f t="shared" si="177"/>
        <v>0.1,-0.15,-0.43</v>
      </c>
      <c r="BU841" t="str">
        <f t="shared" si="177"/>
        <v>-0.9*,-0.42,0.24</v>
      </c>
      <c r="BV841" t="str">
        <f t="shared" si="177"/>
        <v>0.3,-0.1,-0.44</v>
      </c>
      <c r="BW841" t="str">
        <f t="shared" si="177"/>
        <v>-0.2,-0.28,0.22</v>
      </c>
      <c r="BX841" t="str">
        <f t="shared" si="177"/>
        <v>-0.6,-0.76,0.54</v>
      </c>
      <c r="BY841" t="str">
        <f t="shared" si="177"/>
        <v>0.4,0.12,-0.65</v>
      </c>
      <c r="BZ841" t="str">
        <f t="shared" si="177"/>
        <v>0.2,-0.1,-0.28</v>
      </c>
    </row>
    <row r="842" spans="1:78" x14ac:dyDescent="0.35">
      <c r="A842" t="s">
        <v>91</v>
      </c>
      <c r="B842" t="str">
        <f t="shared" si="180"/>
        <v>0.1,0.31,-0.37</v>
      </c>
      <c r="C842" t="str">
        <f t="shared" si="180"/>
        <v>0.1,0.14,0.55</v>
      </c>
      <c r="D842" t="str">
        <f t="shared" si="180"/>
        <v>-0.7,-0.78,-0.19</v>
      </c>
      <c r="E842" t="str">
        <f t="shared" si="180"/>
        <v>-0.3,-0.33,0.57</v>
      </c>
      <c r="F842" t="str">
        <f t="shared" si="180"/>
        <v>-0.9*,-0.79,-0.15</v>
      </c>
      <c r="G842" s="4" t="str">
        <f t="shared" si="180"/>
        <v>-0.9*,-0.91*,0</v>
      </c>
      <c r="H842" t="str">
        <f t="shared" si="180"/>
        <v>0.1,0.19,-0.02</v>
      </c>
      <c r="I842" t="str">
        <f t="shared" si="180"/>
        <v>0.1,0.05,0.51</v>
      </c>
      <c r="J842" t="str">
        <f t="shared" si="180"/>
        <v>0.2,0.33,0.24</v>
      </c>
      <c r="K842" s="4" t="str">
        <f t="shared" si="180"/>
        <v>1***,0.99**,-0.59</v>
      </c>
      <c r="L842" t="str">
        <f t="shared" si="180"/>
        <v>-0.3,-0.33,0.47</v>
      </c>
      <c r="M842" t="str">
        <f t="shared" si="180"/>
        <v>-0.8,-0.79,0.03</v>
      </c>
      <c r="N842" s="4" t="str">
        <f t="shared" si="180"/>
        <v>-0.9*,-0.89*,0.05</v>
      </c>
      <c r="O842" t="str">
        <f t="shared" si="180"/>
        <v>-0.1,-0.06,0.49</v>
      </c>
      <c r="P842" t="str">
        <f t="shared" si="180"/>
        <v>0.1,0.04,0.5</v>
      </c>
      <c r="Q842" t="str">
        <f t="shared" si="180"/>
        <v>0.2,0.33,0.26</v>
      </c>
      <c r="R842" s="4" t="str">
        <f t="shared" si="180"/>
        <v>1***,0.98**,-0.56</v>
      </c>
      <c r="S842" t="str">
        <f t="shared" si="180"/>
        <v>-0.3,-0.34,0.35</v>
      </c>
      <c r="T842" t="str">
        <f t="shared" si="180"/>
        <v>-0.1,-0.22,-0.54</v>
      </c>
      <c r="U842" t="str">
        <f t="shared" si="180"/>
        <v>-0.7,-0.73,-0.08</v>
      </c>
      <c r="V842" t="str">
        <f t="shared" si="180"/>
        <v>0.1,0.29,-0.36</v>
      </c>
      <c r="W842" t="str">
        <f t="shared" si="180"/>
        <v>0.5,0.1,0.5</v>
      </c>
      <c r="X842" t="str">
        <f t="shared" si="180"/>
        <v>0.2,0.32,-0.28</v>
      </c>
      <c r="Y842" t="str">
        <f t="shared" si="180"/>
        <v>1,1,1</v>
      </c>
      <c r="Z842" t="str">
        <f t="shared" si="180"/>
        <v>-0.9*,-0.81,0.71</v>
      </c>
      <c r="AA842" t="str">
        <f t="shared" si="180"/>
        <v>-0.7,0.7,-0.35</v>
      </c>
      <c r="AB842" t="str">
        <f t="shared" si="180"/>
        <v>0.6,0.55,0.59</v>
      </c>
      <c r="AC842" t="str">
        <f t="shared" si="180"/>
        <v>0.3,0.18,0.56</v>
      </c>
      <c r="AD842" t="str">
        <f t="shared" si="180"/>
        <v>0.3,0.18,0.56</v>
      </c>
      <c r="AE842" t="str">
        <f t="shared" si="180"/>
        <v>-0.9*,-0.88,0.03</v>
      </c>
      <c r="AF842" t="str">
        <f t="shared" si="180"/>
        <v>0.7,0.76,0.03</v>
      </c>
      <c r="AG842" t="str">
        <f t="shared" si="180"/>
        <v>0.3,0.28,-0.8</v>
      </c>
      <c r="AH842" t="str">
        <f t="shared" si="180"/>
        <v>-0.6,-0.74,0.02</v>
      </c>
      <c r="AI842" t="str">
        <f t="shared" si="180"/>
        <v>-0.8,-0.85,-0.15</v>
      </c>
      <c r="AJ842" t="str">
        <f t="shared" si="180"/>
        <v>-0.4,-0.6,-0.85</v>
      </c>
      <c r="AK842" t="str">
        <f t="shared" si="180"/>
        <v>-0.6,-0.74,-0.63</v>
      </c>
      <c r="AL842" t="str">
        <f t="shared" si="180"/>
        <v>0.6,0.57,0.12</v>
      </c>
      <c r="AM842" t="str">
        <f t="shared" si="180"/>
        <v>-0.6,-0.64,0.13</v>
      </c>
      <c r="AN842" t="str">
        <f t="shared" si="180"/>
        <v>0.3,0.43,-0.52</v>
      </c>
      <c r="AO842" t="str">
        <f t="shared" si="180"/>
        <v>0.6,0.85,-0.1</v>
      </c>
      <c r="AP842" t="str">
        <f t="shared" si="180"/>
        <v>0.1,-0.14,0.47</v>
      </c>
      <c r="AQ842" t="str">
        <f t="shared" si="180"/>
        <v>-0.3,-0.44,-0.83</v>
      </c>
      <c r="AR842" t="str">
        <f t="shared" si="180"/>
        <v>0.2,0.34,-0.47</v>
      </c>
      <c r="AS842" s="4" t="str">
        <f t="shared" si="180"/>
        <v>1***,0.92*,0.73</v>
      </c>
      <c r="AT842" t="str">
        <f t="shared" si="180"/>
        <v>0.36,0.43,-0.61</v>
      </c>
      <c r="AU842" t="str">
        <f t="shared" si="180"/>
        <v>0.1,0.43,0.11</v>
      </c>
      <c r="AV842" t="str">
        <f t="shared" si="180"/>
        <v>0.3,0.39,0.89*</v>
      </c>
      <c r="AW842" t="str">
        <f t="shared" si="180"/>
        <v>-0.3,-0.28,-0.84</v>
      </c>
      <c r="AX842" t="str">
        <f t="shared" si="180"/>
        <v>0.2,0.39,-0.25</v>
      </c>
      <c r="AY842" t="str">
        <f t="shared" si="180"/>
        <v>0.6,0.48,0.88*</v>
      </c>
      <c r="AZ842" t="str">
        <f t="shared" si="180"/>
        <v>0.6,0.77,0.66</v>
      </c>
      <c r="BA842" t="str">
        <f t="shared" si="180"/>
        <v>-0.1,0.33,0.53</v>
      </c>
      <c r="BB842" t="str">
        <f t="shared" si="180"/>
        <v>0,0.16,-0.77</v>
      </c>
      <c r="BC842" t="str">
        <f t="shared" si="180"/>
        <v>0.8,0.72,-0.66</v>
      </c>
      <c r="BD842" t="str">
        <f t="shared" si="180"/>
        <v>-0.5,-0.47,-0.71</v>
      </c>
      <c r="BE842" t="str">
        <f t="shared" si="180"/>
        <v>-0.3,-0.11,0.7</v>
      </c>
      <c r="BF842" t="str">
        <f t="shared" si="180"/>
        <v>0.1,0.44,0.23</v>
      </c>
      <c r="BG842" t="str">
        <f t="shared" si="180"/>
        <v>0.5,0.69,0.29</v>
      </c>
      <c r="BH842" t="str">
        <f t="shared" si="180"/>
        <v>0.1,0.6,0.44</v>
      </c>
      <c r="BI842" t="str">
        <f t="shared" si="180"/>
        <v>-0.6,-0.81,0.44</v>
      </c>
      <c r="BJ842" t="str">
        <f t="shared" si="180"/>
        <v>0.9*,0.81,0.28</v>
      </c>
      <c r="BK842" t="str">
        <f t="shared" si="180"/>
        <v>1***,0.85,-0.36</v>
      </c>
      <c r="BL842" t="str">
        <f t="shared" si="180"/>
        <v>0,-0.19,0.47</v>
      </c>
      <c r="BM842" t="str">
        <f t="shared" si="180"/>
        <v>0.8,0.79,0.02</v>
      </c>
      <c r="BN842" t="str">
        <f t="shared" si="177"/>
        <v>0.8,0.89*,-0.12</v>
      </c>
      <c r="BO842" t="str">
        <f t="shared" si="177"/>
        <v>0.6,0.68,0.36</v>
      </c>
      <c r="BP842" t="str">
        <f t="shared" si="177"/>
        <v>0.5,0.69,0.32</v>
      </c>
      <c r="BQ842" t="str">
        <f t="shared" si="177"/>
        <v>0.9*,0.87,-0.43</v>
      </c>
      <c r="BR842" t="str">
        <f t="shared" si="177"/>
        <v>1***,0.82,0.39</v>
      </c>
      <c r="BS842" t="str">
        <f t="shared" si="177"/>
        <v>-0.7,-0.83,-0.14</v>
      </c>
      <c r="BT842" t="str">
        <f t="shared" si="177"/>
        <v>0.1,-0.09,0.86</v>
      </c>
      <c r="BU842" t="str">
        <f t="shared" si="177"/>
        <v>0.1,0.6,0.15</v>
      </c>
      <c r="BV842" t="str">
        <f t="shared" si="177"/>
        <v>0.8,0.79,0.14</v>
      </c>
      <c r="BW842" t="str">
        <f t="shared" si="177"/>
        <v>0.3,0.62,0.42</v>
      </c>
      <c r="BX842" t="str">
        <f t="shared" si="177"/>
        <v>-0.4,-0.4,0.59</v>
      </c>
      <c r="BY842" t="str">
        <f t="shared" si="177"/>
        <v>0.9*,0.82,0.27</v>
      </c>
      <c r="BZ842" t="str">
        <f t="shared" si="177"/>
        <v>1***,0.84,-0.37</v>
      </c>
    </row>
    <row r="843" spans="1:78" x14ac:dyDescent="0.35">
      <c r="A843" t="s">
        <v>30</v>
      </c>
      <c r="B843" t="str">
        <f t="shared" si="180"/>
        <v>-0.3,-0.5,-0.52</v>
      </c>
      <c r="C843" t="str">
        <f t="shared" si="180"/>
        <v>0.2,0.28,0.29</v>
      </c>
      <c r="D843" t="str">
        <f t="shared" si="180"/>
        <v>0.6,0.32,0.38</v>
      </c>
      <c r="E843" t="str">
        <f t="shared" si="180"/>
        <v>0.1,-0.14,0.01</v>
      </c>
      <c r="F843" t="str">
        <f t="shared" si="180"/>
        <v>0.8,0.42,0.53</v>
      </c>
      <c r="G843" t="str">
        <f t="shared" si="180"/>
        <v>0.8,0.52,0.5</v>
      </c>
      <c r="H843" t="str">
        <f t="shared" si="180"/>
        <v>-0.3,-0.12,-0.15</v>
      </c>
      <c r="I843" t="str">
        <f t="shared" si="180"/>
        <v>0.2,0.25,0.22</v>
      </c>
      <c r="J843" t="str">
        <f t="shared" si="180"/>
        <v>-0.5,-0.29,-0.3</v>
      </c>
      <c r="K843" s="4" t="str">
        <f t="shared" si="180"/>
        <v>-0.9*,-0.83,-0.91*</v>
      </c>
      <c r="L843" t="str">
        <f t="shared" si="180"/>
        <v>0.1,-0.13,-0.04</v>
      </c>
      <c r="M843" t="str">
        <f t="shared" si="180"/>
        <v>0.9*,0.51,0.67</v>
      </c>
      <c r="N843" t="str">
        <f t="shared" si="180"/>
        <v>0.8,0.54,0.56</v>
      </c>
      <c r="O843" t="str">
        <f t="shared" si="180"/>
        <v>0.2,0.45,0.39</v>
      </c>
      <c r="P843" t="str">
        <f t="shared" si="180"/>
        <v>0.2,0.28,0.26</v>
      </c>
      <c r="Q843" t="str">
        <f t="shared" si="180"/>
        <v>-0.5,-0.26,-0.28</v>
      </c>
      <c r="R843" s="4" t="str">
        <f t="shared" si="180"/>
        <v>-0.9*,-0.83,-0.9*</v>
      </c>
      <c r="S843" t="str">
        <f t="shared" si="180"/>
        <v>0,-0.26,-0.02</v>
      </c>
      <c r="T843" t="str">
        <f t="shared" si="180"/>
        <v>-0.2,-0.22,-0.16</v>
      </c>
      <c r="U843" t="str">
        <f t="shared" si="180"/>
        <v>0.6,0.31,0.29</v>
      </c>
      <c r="V843" t="str">
        <f t="shared" si="180"/>
        <v>-0.3,-0.42,-0.47</v>
      </c>
      <c r="W843" t="str">
        <f t="shared" si="180"/>
        <v>-0.6,0.03,0.01</v>
      </c>
      <c r="X843" t="str">
        <f t="shared" si="180"/>
        <v>-0.5,-0.42,0.17</v>
      </c>
      <c r="Y843" t="str">
        <f t="shared" si="180"/>
        <v>-0.9*,-0.81,0.71</v>
      </c>
      <c r="Z843" t="str">
        <f t="shared" si="180"/>
        <v>1,1,1</v>
      </c>
      <c r="AA843" s="4" t="str">
        <f t="shared" si="180"/>
        <v>0.9*,-0.89*,-0.84</v>
      </c>
      <c r="AB843" t="str">
        <f t="shared" si="180"/>
        <v>-0.5,-0.08,-0.13</v>
      </c>
      <c r="AC843" t="str">
        <f t="shared" si="180"/>
        <v>-0.1,0.12,0.07</v>
      </c>
      <c r="AD843" t="str">
        <f t="shared" si="180"/>
        <v>-0.1,0.12,0.07</v>
      </c>
      <c r="AE843" t="str">
        <f t="shared" si="180"/>
        <v>0.8,0.55,0.61</v>
      </c>
      <c r="AF843" t="str">
        <f t="shared" si="180"/>
        <v>-0.6,-0.59,-0.6</v>
      </c>
      <c r="AG843" t="str">
        <f t="shared" si="180"/>
        <v>-0.6,-0.77,-0.78</v>
      </c>
      <c r="AH843" t="str">
        <f t="shared" si="180"/>
        <v>0.5,0.54,-0.64</v>
      </c>
      <c r="AI843" t="str">
        <f t="shared" si="180"/>
        <v>0.9*,0.6,-0.77</v>
      </c>
      <c r="AJ843" t="str">
        <f t="shared" si="180"/>
        <v>0.7,0.95*,-0.93*</v>
      </c>
      <c r="AK843" t="str">
        <f t="shared" si="180"/>
        <v>0.7,0.87,-0.81</v>
      </c>
      <c r="AL843" t="str">
        <f t="shared" si="180"/>
        <v>-0.8,-0.66,0.48</v>
      </c>
      <c r="AM843" t="str">
        <f t="shared" si="180"/>
        <v>0.8,0.58,0.5</v>
      </c>
      <c r="AN843" t="str">
        <f t="shared" si="180"/>
        <v>0,0.16,-0.07</v>
      </c>
      <c r="AO843" t="str">
        <f t="shared" si="180"/>
        <v>-0.5,-0.6,-0.57</v>
      </c>
      <c r="AP843" t="str">
        <f t="shared" si="180"/>
        <v>0.3,0.49,0.56</v>
      </c>
      <c r="AQ843" t="str">
        <f t="shared" si="180"/>
        <v>0.5,0.82,-0.74</v>
      </c>
      <c r="AR843" t="str">
        <f t="shared" si="180"/>
        <v>-0.4,-0.04,0.16</v>
      </c>
      <c r="AS843" s="4" t="str">
        <f t="shared" si="180"/>
        <v>-0.9*,-0.95*,0.94*</v>
      </c>
      <c r="AT843" t="str">
        <f t="shared" si="180"/>
        <v>-0.1,0.17,-0.16</v>
      </c>
      <c r="AU843" t="str">
        <f t="shared" si="180"/>
        <v>-0.3,-0.51,0.49</v>
      </c>
      <c r="AV843" t="str">
        <f t="shared" si="180"/>
        <v>-0.5,-0.73,0.82</v>
      </c>
      <c r="AW843" t="str">
        <f t="shared" si="180"/>
        <v>0.5,0.75,-0.65</v>
      </c>
      <c r="AX843" t="str">
        <f t="shared" si="180"/>
        <v>-0.5,-0.42,0.3</v>
      </c>
      <c r="AY843" t="str">
        <f t="shared" si="180"/>
        <v>-0.7,-0.76,0.9*</v>
      </c>
      <c r="AZ843" t="str">
        <f t="shared" si="180"/>
        <v>-0.7,-0.77,0.85</v>
      </c>
      <c r="BA843" t="str">
        <f t="shared" si="180"/>
        <v>-0.2,-0.57,0.6</v>
      </c>
      <c r="BB843" t="str">
        <f t="shared" si="180"/>
        <v>0.1,0.31,-0.12</v>
      </c>
      <c r="BC843" s="4" t="str">
        <f t="shared" si="180"/>
        <v>-0.9*,-0.88*,-0.88</v>
      </c>
      <c r="BD843" t="str">
        <f t="shared" si="180"/>
        <v>0.7,0.87,-0.81</v>
      </c>
      <c r="BE843" t="str">
        <f t="shared" si="180"/>
        <v>0.1,-0.24,0.19</v>
      </c>
      <c r="BF843" t="str">
        <f t="shared" si="180"/>
        <v>0.3,0,0.21</v>
      </c>
      <c r="BG843" t="str">
        <f t="shared" si="180"/>
        <v>-0.2,-0.17,-0.14</v>
      </c>
      <c r="BH843" t="str">
        <f t="shared" si="180"/>
        <v>0.2,-0.13,0.06</v>
      </c>
      <c r="BI843" t="str">
        <f t="shared" si="180"/>
        <v>0.8,0.76,0.82</v>
      </c>
      <c r="BJ843" t="str">
        <f t="shared" si="180"/>
        <v>-0.8,-0.33,-0.34</v>
      </c>
      <c r="BK843" t="str">
        <f t="shared" si="180"/>
        <v>-0.9*,-0.44,-0.77</v>
      </c>
      <c r="BL843" t="str">
        <f t="shared" si="180"/>
        <v>-0.4,-0.38,0.16</v>
      </c>
      <c r="BM843" t="str">
        <f t="shared" ref="BM843" si="181">CONCATENATE(BM29,BM192,",",BM274,BM436,",",BM518,BM680)</f>
        <v>-0.6,-0.32,-0.37</v>
      </c>
      <c r="BN843" t="str">
        <f t="shared" si="177"/>
        <v>-0.6,-0.53,-0.55</v>
      </c>
      <c r="BO843" t="str">
        <f t="shared" si="177"/>
        <v>-0.5,-0.22,-0.19</v>
      </c>
      <c r="BP843" t="str">
        <f t="shared" si="177"/>
        <v>-0.2,-0.14,-0.15</v>
      </c>
      <c r="BQ843" t="str">
        <f t="shared" si="177"/>
        <v>-0.8,-0.45,-0.38</v>
      </c>
      <c r="BR843" t="str">
        <f t="shared" si="177"/>
        <v>-0.9*,-0.41,-0.13</v>
      </c>
      <c r="BS843" t="str">
        <f t="shared" si="177"/>
        <v>0.6,0.44,0.5</v>
      </c>
      <c r="BT843" t="str">
        <f t="shared" si="177"/>
        <v>-0.2,-0.28,0.3</v>
      </c>
      <c r="BU843" t="str">
        <f t="shared" si="177"/>
        <v>0.3,-0.13,-0.02</v>
      </c>
      <c r="BV843" t="str">
        <f t="shared" si="177"/>
        <v>-0.6,-0.29,-0.32</v>
      </c>
      <c r="BW843" t="str">
        <f t="shared" si="177"/>
        <v>-0.1,-0.15,-0.01</v>
      </c>
      <c r="BX843" t="str">
        <f t="shared" si="177"/>
        <v>0.7,0.72,0.74</v>
      </c>
      <c r="BY843" t="str">
        <f t="shared" si="177"/>
        <v>-0.8,-0.34,-0.35</v>
      </c>
      <c r="BZ843" t="str">
        <f t="shared" si="177"/>
        <v>-0.9*,-0.43,-0.78</v>
      </c>
    </row>
    <row r="844" spans="1:78" x14ac:dyDescent="0.35">
      <c r="A844" t="s">
        <v>2</v>
      </c>
      <c r="B844" t="str">
        <f t="shared" ref="B844:BM847" si="182">CONCATENATE(B30,B193,",",B275,B437,",",B519,B681)</f>
        <v>-0.6,0.72,0.78</v>
      </c>
      <c r="C844" t="str">
        <f t="shared" si="182"/>
        <v>0.6,-0.43,-0.43</v>
      </c>
      <c r="D844" t="str">
        <f t="shared" si="182"/>
        <v>0.3,-0.39,-0.33</v>
      </c>
      <c r="E844" t="str">
        <f t="shared" si="182"/>
        <v>-0.3,0.01,0.02</v>
      </c>
      <c r="F844" t="str">
        <f t="shared" si="182"/>
        <v>0.6,-0.56,-0.66</v>
      </c>
      <c r="G844" t="str">
        <f t="shared" si="182"/>
        <v>0.6,-0.5,-0.38</v>
      </c>
      <c r="H844" t="str">
        <f t="shared" si="182"/>
        <v>-0.6,0.28,0.45</v>
      </c>
      <c r="I844" t="str">
        <f t="shared" si="182"/>
        <v>0.6,-0.35,-0.3</v>
      </c>
      <c r="J844" t="str">
        <f t="shared" si="182"/>
        <v>-0.7,0.67,0.74</v>
      </c>
      <c r="K844" t="str">
        <f t="shared" si="182"/>
        <v>-0.7,0.77,0.76</v>
      </c>
      <c r="L844" t="str">
        <f t="shared" si="182"/>
        <v>-0.3,0.06,-0.01</v>
      </c>
      <c r="M844" t="str">
        <f t="shared" si="182"/>
        <v>0.8,-0.68,-0.84</v>
      </c>
      <c r="N844" t="str">
        <f t="shared" si="182"/>
        <v>0.6,-0.58,-0.49</v>
      </c>
      <c r="O844" t="str">
        <f t="shared" si="182"/>
        <v>0,-0.31,-0.09</v>
      </c>
      <c r="P844" t="str">
        <f t="shared" si="182"/>
        <v>0.6,-0.42,-0.35</v>
      </c>
      <c r="Q844" t="str">
        <f t="shared" si="182"/>
        <v>-0.7,0.64,0.73</v>
      </c>
      <c r="R844" t="str">
        <f t="shared" si="182"/>
        <v>-0.7,0.78,0.77</v>
      </c>
      <c r="S844" t="str">
        <f t="shared" si="182"/>
        <v>-0.2,0.31,-0.11</v>
      </c>
      <c r="T844" t="str">
        <f t="shared" si="182"/>
        <v>-0.6,0.32,0.27</v>
      </c>
      <c r="U844" t="str">
        <f t="shared" si="182"/>
        <v>0.2,-0.09,-0.04</v>
      </c>
      <c r="V844" t="str">
        <f t="shared" si="182"/>
        <v>-0.6,0.56,0.69</v>
      </c>
      <c r="W844" t="str">
        <f t="shared" si="182"/>
        <v>-0.3,0.13,0.1</v>
      </c>
      <c r="X844" t="str">
        <f t="shared" si="182"/>
        <v>-0.7,0.78,-0.63</v>
      </c>
      <c r="Y844" t="str">
        <f t="shared" si="182"/>
        <v>-0.7,0.7,-0.35</v>
      </c>
      <c r="Z844" s="4" t="str">
        <f t="shared" si="182"/>
        <v>0.9*,-0.89*,-0.84</v>
      </c>
      <c r="AA844" t="str">
        <f t="shared" si="182"/>
        <v>1,1,1</v>
      </c>
      <c r="AB844" t="str">
        <f t="shared" si="182"/>
        <v>-0.1,0.18,0.4</v>
      </c>
      <c r="AC844" t="str">
        <f t="shared" si="182"/>
        <v>0.3,-0.09,-0.06</v>
      </c>
      <c r="AD844" t="str">
        <f t="shared" si="182"/>
        <v>0.3,-0.09,-0.06</v>
      </c>
      <c r="AE844" t="str">
        <f t="shared" si="182"/>
        <v>0.6,-0.62,-0.7</v>
      </c>
      <c r="AF844" t="str">
        <f t="shared" si="182"/>
        <v>-0.2,0.61,0.56</v>
      </c>
      <c r="AG844" t="str">
        <f t="shared" si="182"/>
        <v>-0.7,0.8,0.63</v>
      </c>
      <c r="AH844" t="str">
        <f t="shared" si="182"/>
        <v>0.1,-0.59,0.63</v>
      </c>
      <c r="AI844" t="str">
        <f t="shared" si="182"/>
        <v>0.8,-0.73,0.85</v>
      </c>
      <c r="AJ844" t="str">
        <f t="shared" si="182"/>
        <v>0.9*,-0.84,0.76</v>
      </c>
      <c r="AK844" t="str">
        <f t="shared" si="182"/>
        <v>0.9*,-0.88,0.85</v>
      </c>
      <c r="AL844" s="4" t="str">
        <f t="shared" si="182"/>
        <v>-0.9*,0.92*,-0.7</v>
      </c>
      <c r="AM844" t="str">
        <f t="shared" si="182"/>
        <v>0.9*,-0.82,-0.71</v>
      </c>
      <c r="AN844" t="str">
        <f t="shared" si="182"/>
        <v>0.2,-0.11,-0.16</v>
      </c>
      <c r="AO844" t="str">
        <f t="shared" si="182"/>
        <v>-0.6,0.6,0.7</v>
      </c>
      <c r="AP844" t="str">
        <f t="shared" si="182"/>
        <v>0.6,-0.74,-0.78</v>
      </c>
      <c r="AQ844" t="str">
        <f t="shared" si="182"/>
        <v>0.8,-0.76,0.67</v>
      </c>
      <c r="AR844" t="str">
        <f t="shared" si="182"/>
        <v>-0.3,0.4,-0.59</v>
      </c>
      <c r="AS844" t="str">
        <f t="shared" si="182"/>
        <v>-0.7,0.81,-0.71</v>
      </c>
      <c r="AT844" t="str">
        <f t="shared" si="182"/>
        <v>0.15,-0.22,0.1</v>
      </c>
      <c r="AU844" t="str">
        <f t="shared" si="182"/>
        <v>-0.6,0.75,-0.82</v>
      </c>
      <c r="AV844" t="str">
        <f t="shared" si="182"/>
        <v>-0.8,0.79,-0.69</v>
      </c>
      <c r="AW844" t="str">
        <f t="shared" si="182"/>
        <v>0.8,-0.67,0.59</v>
      </c>
      <c r="AX844" t="str">
        <f t="shared" si="182"/>
        <v>-0.7,0.77,-0.72</v>
      </c>
      <c r="AY844" t="str">
        <f t="shared" si="182"/>
        <v>-0.9*,0.84,-0.73</v>
      </c>
      <c r="AZ844" t="str">
        <f t="shared" si="182"/>
        <v>-0.9*,0.73,-0.74</v>
      </c>
      <c r="BA844" t="str">
        <f t="shared" si="182"/>
        <v>-0.6,0.74,-0.77</v>
      </c>
      <c r="BB844" t="str">
        <f t="shared" si="182"/>
        <v>0.3,-0.06,-0.24</v>
      </c>
      <c r="BC844" t="str">
        <f t="shared" si="182"/>
        <v>-0.7,0.72,0.54</v>
      </c>
      <c r="BD844" t="str">
        <f t="shared" si="182"/>
        <v>0.6,-0.75,0.64</v>
      </c>
      <c r="BE844" t="str">
        <f t="shared" si="182"/>
        <v>-0.3,0.17,-0.12</v>
      </c>
      <c r="BF844" t="str">
        <f t="shared" si="182"/>
        <v>0.6,-0.3,-0.52</v>
      </c>
      <c r="BG844" t="str">
        <f t="shared" si="182"/>
        <v>-0.1,0,0.1</v>
      </c>
      <c r="BH844" t="str">
        <f t="shared" si="182"/>
        <v>0.6,-0.08,-0.2</v>
      </c>
      <c r="BI844" s="4" t="str">
        <f t="shared" si="182"/>
        <v>0.9*,-0.86,-0.91*</v>
      </c>
      <c r="BJ844" t="str">
        <f t="shared" si="182"/>
        <v>-0.6,0.26,0.5</v>
      </c>
      <c r="BK844" t="str">
        <f t="shared" si="182"/>
        <v>-0.7,0.23,0.62</v>
      </c>
      <c r="BL844" t="str">
        <f t="shared" si="182"/>
        <v>-0.7,0.49,-0.27</v>
      </c>
      <c r="BM844" t="str">
        <f t="shared" si="182"/>
        <v>-0.5,0.12,0.22</v>
      </c>
      <c r="BN844" t="str">
        <f t="shared" si="177"/>
        <v>-0.5,0.42,0.59</v>
      </c>
      <c r="BO844" t="str">
        <f t="shared" si="177"/>
        <v>-0.1,0.05,0.11</v>
      </c>
      <c r="BP844" t="str">
        <f t="shared" si="177"/>
        <v>-0.1,0.05,0.18</v>
      </c>
      <c r="BQ844" t="str">
        <f t="shared" si="177"/>
        <v>-0.6,0.44,-0.11</v>
      </c>
      <c r="BR844" t="str">
        <f t="shared" si="177"/>
        <v>-0.7,0.2,0.12</v>
      </c>
      <c r="BS844" t="str">
        <f t="shared" si="177"/>
        <v>0.3,-0.5,-0.48</v>
      </c>
      <c r="BT844" t="str">
        <f t="shared" si="177"/>
        <v>-0.5,0.12,-0.01</v>
      </c>
      <c r="BU844" t="str">
        <f t="shared" si="177"/>
        <v>0.6,-0.13,-0.26</v>
      </c>
      <c r="BV844" t="str">
        <f t="shared" si="177"/>
        <v>-0.5,0.13,0.31</v>
      </c>
      <c r="BW844" t="str">
        <f t="shared" si="177"/>
        <v>0.3,-0.05,-0.12</v>
      </c>
      <c r="BX844" t="str">
        <f t="shared" si="177"/>
        <v>0.9*,-0.87,-0.87</v>
      </c>
      <c r="BY844" t="str">
        <f t="shared" si="177"/>
        <v>-0.6,0.27,0.51</v>
      </c>
      <c r="BZ844" t="str">
        <f t="shared" si="177"/>
        <v>-0.7,0.23,0.61</v>
      </c>
    </row>
    <row r="845" spans="1:78" x14ac:dyDescent="0.35">
      <c r="A845" t="s">
        <v>31</v>
      </c>
      <c r="B845" t="str">
        <f t="shared" si="182"/>
        <v>-0.3,-0.2,0.04</v>
      </c>
      <c r="C845" t="str">
        <f t="shared" si="182"/>
        <v>0.7,0.69,0.49</v>
      </c>
      <c r="D845" s="4" t="str">
        <f t="shared" si="182"/>
        <v>-0.9*,-0.91*,-0.8</v>
      </c>
      <c r="E845" s="4" t="str">
        <f t="shared" si="182"/>
        <v>-0.9*,-0.97**,0.85</v>
      </c>
      <c r="F845" t="str">
        <f t="shared" si="182"/>
        <v>-0.7,-0.84,-0.88</v>
      </c>
      <c r="G845" t="str">
        <f t="shared" si="182"/>
        <v>-0.7,-0.76,-0.68</v>
      </c>
      <c r="H845" t="str">
        <f t="shared" si="182"/>
        <v>-0.3,-0.14,0.2</v>
      </c>
      <c r="I845" t="str">
        <f t="shared" si="182"/>
        <v>0.7,0.65,0.43</v>
      </c>
      <c r="J845" t="str">
        <f t="shared" si="182"/>
        <v>0,0.36,0.66</v>
      </c>
      <c r="K845" t="str">
        <f t="shared" si="182"/>
        <v>0.6,0.5,0.28</v>
      </c>
      <c r="L845" s="4" t="str">
        <f t="shared" si="182"/>
        <v>-0.9*,-0.96*,0.79</v>
      </c>
      <c r="M845" t="str">
        <f t="shared" si="182"/>
        <v>-0.6,-0.68,-0.76</v>
      </c>
      <c r="N845" t="str">
        <f t="shared" si="182"/>
        <v>-0.7,-0.69,-0.68</v>
      </c>
      <c r="O845" t="str">
        <f t="shared" si="182"/>
        <v>-0.3,0.18,0.36</v>
      </c>
      <c r="P845" t="str">
        <f t="shared" si="182"/>
        <v>0.7,0.61,0.39</v>
      </c>
      <c r="Q845" t="str">
        <f t="shared" si="182"/>
        <v>0,0.37,0.67</v>
      </c>
      <c r="R845" t="str">
        <f t="shared" si="182"/>
        <v>0.6,0.48,0.3</v>
      </c>
      <c r="S845" t="str">
        <f t="shared" si="182"/>
        <v>-0.5,-0.82,0.65</v>
      </c>
      <c r="T845" t="str">
        <f t="shared" si="182"/>
        <v>-0.7,-0.79,-0.64</v>
      </c>
      <c r="U845" t="str">
        <f t="shared" si="182"/>
        <v>-0.9*,-0.76,-0.56</v>
      </c>
      <c r="V845" t="str">
        <f t="shared" si="182"/>
        <v>-0.3,-0.29,0.03</v>
      </c>
      <c r="W845" t="str">
        <f t="shared" si="182"/>
        <v>0.9*,0.7,0.61</v>
      </c>
      <c r="X845" t="str">
        <f t="shared" si="182"/>
        <v>0,0.27,-0.59</v>
      </c>
      <c r="Y845" t="str">
        <f t="shared" si="182"/>
        <v>0.6,0.55,0.59</v>
      </c>
      <c r="Z845" t="str">
        <f t="shared" si="182"/>
        <v>-0.5,-0.08,-0.13</v>
      </c>
      <c r="AA845" t="str">
        <f t="shared" si="182"/>
        <v>-0.1,0.18,0.4</v>
      </c>
      <c r="AB845" t="str">
        <f t="shared" si="182"/>
        <v>1,1,1</v>
      </c>
      <c r="AC845" t="str">
        <f t="shared" si="182"/>
        <v>0.9*,0.8,0.67</v>
      </c>
      <c r="AD845" t="str">
        <f t="shared" si="182"/>
        <v>0.9*,0.8,0.67</v>
      </c>
      <c r="AE845" t="str">
        <f t="shared" si="182"/>
        <v>-0.7,-0.69,-0.73</v>
      </c>
      <c r="AF845" t="str">
        <f t="shared" si="182"/>
        <v>0.9*,0.79,0.7</v>
      </c>
      <c r="AG845" t="str">
        <f t="shared" si="182"/>
        <v>-0.1,-0.3,-0.34</v>
      </c>
      <c r="AH845" t="str">
        <f t="shared" si="182"/>
        <v>-1***,-0.83,0.75</v>
      </c>
      <c r="AI845" t="str">
        <f t="shared" si="182"/>
        <v>-0.6,-0.64,0.69</v>
      </c>
      <c r="AJ845" t="str">
        <f t="shared" si="182"/>
        <v>0.2,0.21,-0.19</v>
      </c>
      <c r="AK845" t="str">
        <f t="shared" si="182"/>
        <v>0.2,0,0.04</v>
      </c>
      <c r="AL845" t="str">
        <f t="shared" si="182"/>
        <v>0.2,0.26,-0.44</v>
      </c>
      <c r="AM845" t="str">
        <f t="shared" si="182"/>
        <v>-0.2,-0.39,-0.45</v>
      </c>
      <c r="AN845" t="str">
        <f t="shared" si="182"/>
        <v>0.5,0.73,-0.77</v>
      </c>
      <c r="AO845" t="str">
        <f t="shared" si="182"/>
        <v>0,0.44,0.59</v>
      </c>
      <c r="AP845" t="str">
        <f t="shared" si="182"/>
        <v>0.3,0.33,0.1</v>
      </c>
      <c r="AQ845" t="str">
        <f t="shared" si="182"/>
        <v>0.5,0.43,-0.35</v>
      </c>
      <c r="AR845" t="str">
        <f t="shared" si="182"/>
        <v>0.6,0.67,-0.85</v>
      </c>
      <c r="AS845" t="str">
        <f t="shared" si="182"/>
        <v>0.6,0.19,-0.1</v>
      </c>
      <c r="AT845" t="str">
        <f t="shared" si="182"/>
        <v>0.67,0.87,-0.8</v>
      </c>
      <c r="AU845" t="str">
        <f t="shared" si="182"/>
        <v>-0.3,0.03,-0.4</v>
      </c>
      <c r="AV845" t="str">
        <f t="shared" si="182"/>
        <v>-0.5,-0.38,0.34</v>
      </c>
      <c r="AW845" t="str">
        <f t="shared" si="182"/>
        <v>0.5,0.58,-0.49</v>
      </c>
      <c r="AX845" t="str">
        <f t="shared" si="182"/>
        <v>0,0.3,-0.71</v>
      </c>
      <c r="AY845" t="str">
        <f t="shared" si="182"/>
        <v>-0.2,-0.26,0.22</v>
      </c>
      <c r="AZ845" t="str">
        <f t="shared" si="182"/>
        <v>-0.2,0.04,-0.11</v>
      </c>
      <c r="BA845" t="str">
        <f t="shared" si="182"/>
        <v>-0.7,-0.28,0.1</v>
      </c>
      <c r="BB845" t="str">
        <f t="shared" si="182"/>
        <v>0.6,0.88*,-0.97**</v>
      </c>
      <c r="BC845" t="str">
        <f t="shared" si="182"/>
        <v>0.6,0.24,0.04</v>
      </c>
      <c r="BD845" t="str">
        <f t="shared" si="182"/>
        <v>-0.3,0.19,-0.18</v>
      </c>
      <c r="BE845" t="str">
        <f t="shared" si="182"/>
        <v>-0.9*,-0.83,0.79</v>
      </c>
      <c r="BF845" t="str">
        <f t="shared" si="182"/>
        <v>0.3,0.58,0.23</v>
      </c>
      <c r="BG845" t="str">
        <f t="shared" si="182"/>
        <v>0.3,0.77,0.72</v>
      </c>
      <c r="BH845" t="str">
        <f t="shared" si="182"/>
        <v>0.7,0.77,0.6</v>
      </c>
      <c r="BI845" t="str">
        <f t="shared" si="182"/>
        <v>-0.2,-0.28,-0.33</v>
      </c>
      <c r="BJ845" t="str">
        <f t="shared" si="182"/>
        <v>0.7,0.86,0.87</v>
      </c>
      <c r="BK845" t="str">
        <f t="shared" si="182"/>
        <v>0.6,0.73,0.47</v>
      </c>
      <c r="BL845" t="str">
        <f t="shared" si="182"/>
        <v>-0.4,-0.71,0.62</v>
      </c>
      <c r="BM845" t="str">
        <f t="shared" si="182"/>
        <v>0.4,0.72,0.6</v>
      </c>
      <c r="BN845" t="str">
        <f t="shared" si="177"/>
        <v>0.4,0.53,0.58</v>
      </c>
      <c r="BO845" t="str">
        <f t="shared" si="177"/>
        <v>1***,0.84,0.79</v>
      </c>
      <c r="BP845" t="str">
        <f t="shared" si="177"/>
        <v>0.3,0.81,0.76</v>
      </c>
      <c r="BQ845" t="str">
        <f t="shared" si="177"/>
        <v>0.7,0.89*,-0.17</v>
      </c>
      <c r="BR845" t="str">
        <f t="shared" si="177"/>
        <v>0.6,0.73,0.82</v>
      </c>
      <c r="BS845" s="4" t="str">
        <f t="shared" si="177"/>
        <v>-0.9*,-0.92*,-0.83</v>
      </c>
      <c r="BT845" t="str">
        <f t="shared" si="177"/>
        <v>-0.7,-0.85,0.9*</v>
      </c>
      <c r="BU845" t="str">
        <f t="shared" si="177"/>
        <v>0.3,0.66,0.39</v>
      </c>
      <c r="BV845" t="str">
        <f t="shared" si="177"/>
        <v>0.4,0.73,0.7</v>
      </c>
      <c r="BW845" t="str">
        <f t="shared" si="177"/>
        <v>0.9*,0.79,0.66</v>
      </c>
      <c r="BX845" t="str">
        <f t="shared" si="177"/>
        <v>0.2,0.23,0.05</v>
      </c>
      <c r="BY845" t="str">
        <f t="shared" si="177"/>
        <v>0.7,0.87,0.87</v>
      </c>
      <c r="BZ845" t="str">
        <f t="shared" si="177"/>
        <v>0.6,0.73,0.46</v>
      </c>
    </row>
    <row r="846" spans="1:78" x14ac:dyDescent="0.35">
      <c r="A846" t="s">
        <v>32</v>
      </c>
      <c r="B846" t="str">
        <f t="shared" si="182"/>
        <v>-0.4,-0.63,-0.61</v>
      </c>
      <c r="C846" t="str">
        <f t="shared" si="182"/>
        <v>0.9*,0.85,0.86</v>
      </c>
      <c r="D846" t="str">
        <f t="shared" si="182"/>
        <v>-0.8,-0.51,-0.57</v>
      </c>
      <c r="E846" t="str">
        <f t="shared" si="182"/>
        <v>-1***,-0.88,0.81</v>
      </c>
      <c r="F846" t="str">
        <f t="shared" si="182"/>
        <v>-0.5,-0.39,-0.42</v>
      </c>
      <c r="G846" t="str">
        <f t="shared" si="182"/>
        <v>-0.5,-0.29,-0.38</v>
      </c>
      <c r="H846" t="str">
        <f t="shared" si="182"/>
        <v>-0.4,-0.68,-0.59</v>
      </c>
      <c r="I846" s="4" t="str">
        <f t="shared" si="182"/>
        <v>0.9*,0.94*,0.96*</v>
      </c>
      <c r="J846" t="str">
        <f t="shared" si="182"/>
        <v>-0.2,-0.05,-0.04</v>
      </c>
      <c r="K846" t="str">
        <f t="shared" si="182"/>
        <v>0.3,0.06,-0.12</v>
      </c>
      <c r="L846" s="4" t="str">
        <f t="shared" si="182"/>
        <v>-1***,-0.92*,0.79</v>
      </c>
      <c r="M846" t="str">
        <f t="shared" si="182"/>
        <v>-0.3,-0.17,-0.19</v>
      </c>
      <c r="N846" t="str">
        <f t="shared" si="182"/>
        <v>-0.5,-0.16,-0.29</v>
      </c>
      <c r="O846" t="str">
        <f t="shared" si="182"/>
        <v>-0.1,-0.27,-0.25</v>
      </c>
      <c r="P846" s="4" t="str">
        <f t="shared" si="182"/>
        <v>0.9*,0.89*,0.94*</v>
      </c>
      <c r="Q846" t="str">
        <f t="shared" si="182"/>
        <v>-0.2,-0.06,-0.04</v>
      </c>
      <c r="R846" t="str">
        <f t="shared" si="182"/>
        <v>0.3,0.04,-0.12</v>
      </c>
      <c r="S846" t="str">
        <f t="shared" si="182"/>
        <v>-0.7,-0.6,0.61</v>
      </c>
      <c r="T846" s="4" t="str">
        <f t="shared" si="182"/>
        <v>-0.9*,-0.91*,-0.87</v>
      </c>
      <c r="U846" t="str">
        <f t="shared" si="182"/>
        <v>-0.7,-0.63,-0.59</v>
      </c>
      <c r="V846" t="str">
        <f t="shared" si="182"/>
        <v>-0.4,-0.77,-0.68</v>
      </c>
      <c r="W846" t="str">
        <f t="shared" si="182"/>
        <v>0.7,0.92*,0.94*</v>
      </c>
      <c r="X846" t="str">
        <f t="shared" si="182"/>
        <v>-0.2,-0.01,0.16</v>
      </c>
      <c r="Y846" t="str">
        <f t="shared" si="182"/>
        <v>0.3,0.18,0.56</v>
      </c>
      <c r="Z846" t="str">
        <f t="shared" si="182"/>
        <v>-0.1,0.12,0.07</v>
      </c>
      <c r="AA846" t="str">
        <f t="shared" si="182"/>
        <v>0.3,-0.09,-0.06</v>
      </c>
      <c r="AB846" t="str">
        <f t="shared" si="182"/>
        <v>0.9*,0.8,0.67</v>
      </c>
      <c r="AC846" t="str">
        <f t="shared" si="182"/>
        <v>1,1,1</v>
      </c>
      <c r="AD846" s="4" t="str">
        <f t="shared" si="182"/>
        <v>1***,1***,1***</v>
      </c>
      <c r="AE846" t="str">
        <f t="shared" si="182"/>
        <v>-0.5,-0.16,-0.14</v>
      </c>
      <c r="AF846" t="str">
        <f t="shared" si="182"/>
        <v>0.7,0.7,0.75</v>
      </c>
      <c r="AG846" t="str">
        <f t="shared" si="182"/>
        <v>-0.5,-0.21,-0.26</v>
      </c>
      <c r="AH846" t="str">
        <f t="shared" si="182"/>
        <v>-0.9*,-0.73,0.68</v>
      </c>
      <c r="AI846" t="str">
        <f t="shared" si="182"/>
        <v>-0.3,-0.12,0.19</v>
      </c>
      <c r="AJ846" t="str">
        <f t="shared" si="182"/>
        <v>0.6,0.31,-0.28</v>
      </c>
      <c r="AK846" t="str">
        <f t="shared" si="182"/>
        <v>0.5,0.43,-0.52</v>
      </c>
      <c r="AL846" t="str">
        <f t="shared" si="182"/>
        <v>-0.1,-0.12,0.35</v>
      </c>
      <c r="AM846" t="str">
        <f t="shared" si="182"/>
        <v>0.1,0.11,0.33</v>
      </c>
      <c r="AN846" t="str">
        <f t="shared" si="182"/>
        <v>0.7,0.29,-0.19</v>
      </c>
      <c r="AO846" t="str">
        <f t="shared" si="182"/>
        <v>-0.1,-0.15,-0.11</v>
      </c>
      <c r="AP846" t="str">
        <f t="shared" si="182"/>
        <v>0.5,0.58,0.58</v>
      </c>
      <c r="AQ846" t="str">
        <f t="shared" si="182"/>
        <v>0.8,0.65,-0.71</v>
      </c>
      <c r="AR846" t="str">
        <f t="shared" si="182"/>
        <v>0.5,0.26,-0.2</v>
      </c>
      <c r="AS846" t="str">
        <f t="shared" si="182"/>
        <v>0.3,-0.15,0.18</v>
      </c>
      <c r="AT846" t="str">
        <f t="shared" si="182"/>
        <v>0.82,0.66,-0.63</v>
      </c>
      <c r="AU846" t="str">
        <f t="shared" si="182"/>
        <v>-0.4,-0.46,0.36</v>
      </c>
      <c r="AV846" t="str">
        <f t="shared" si="182"/>
        <v>-0.8,-0.68,0.61</v>
      </c>
      <c r="AW846" t="str">
        <f t="shared" si="182"/>
        <v>0.8,0.65,-0.74</v>
      </c>
      <c r="AX846" t="str">
        <f t="shared" si="182"/>
        <v>-0.2,-0.08,0.02</v>
      </c>
      <c r="AY846" t="str">
        <f t="shared" si="182"/>
        <v>-0.5,-0.61,0.51</v>
      </c>
      <c r="AZ846" t="str">
        <f t="shared" si="182"/>
        <v>-0.5,-0.47,0.39</v>
      </c>
      <c r="BA846" t="str">
        <f t="shared" si="182"/>
        <v>-0.9*,-0.68,0.67</v>
      </c>
      <c r="BB846" t="str">
        <f t="shared" si="182"/>
        <v>0.8,0.7,-0.64</v>
      </c>
      <c r="BC846" t="str">
        <f t="shared" si="182"/>
        <v>0.2,0.29,0.23</v>
      </c>
      <c r="BD846" t="str">
        <f t="shared" si="182"/>
        <v>0.1,0.09,-0.01</v>
      </c>
      <c r="BE846" s="4" t="str">
        <f t="shared" si="182"/>
        <v>-1***,-0.99**,0.94*</v>
      </c>
      <c r="BF846" t="str">
        <f t="shared" si="182"/>
        <v>0.5,0.56,0.47</v>
      </c>
      <c r="BG846" t="str">
        <f t="shared" si="182"/>
        <v>0.4,0.51,0.39</v>
      </c>
      <c r="BH846" s="4" t="str">
        <f t="shared" si="182"/>
        <v>0.9*,0.68,0.92*</v>
      </c>
      <c r="BI846" t="str">
        <f t="shared" si="182"/>
        <v>0.1,0.24,0.29</v>
      </c>
      <c r="BJ846" t="str">
        <f t="shared" si="182"/>
        <v>0.5,0.51,0.33</v>
      </c>
      <c r="BK846" t="str">
        <f t="shared" si="182"/>
        <v>0.3,0.46,0.09</v>
      </c>
      <c r="BL846" t="str">
        <f t="shared" si="182"/>
        <v>-0.7,-0.65,0.64</v>
      </c>
      <c r="BM846" t="str">
        <f t="shared" si="182"/>
        <v>0.3,0.43,0.31</v>
      </c>
      <c r="BN846" t="str">
        <f t="shared" si="177"/>
        <v>0.3,0.02,-0.05</v>
      </c>
      <c r="BO846" t="str">
        <f t="shared" si="177"/>
        <v>0.9*,0.7,0.83</v>
      </c>
      <c r="BP846" t="str">
        <f t="shared" si="177"/>
        <v>0.4,0.43,0.35</v>
      </c>
      <c r="BQ846" t="str">
        <f t="shared" si="177"/>
        <v>0.5,0.53,0.42</v>
      </c>
      <c r="BR846" t="str">
        <f t="shared" si="177"/>
        <v>0.3,0.5,0.62</v>
      </c>
      <c r="BS846" t="str">
        <f t="shared" si="177"/>
        <v>-0.8,-0.58,-0.6</v>
      </c>
      <c r="BT846" s="4" t="str">
        <f t="shared" si="177"/>
        <v>-0.9*,-0.94*,0.71</v>
      </c>
      <c r="BU846" t="str">
        <f t="shared" si="177"/>
        <v>0.5,0.52,0.45</v>
      </c>
      <c r="BV846" t="str">
        <f t="shared" si="177"/>
        <v>0.3,0.37,0.22</v>
      </c>
      <c r="BW846" s="4" t="str">
        <f t="shared" si="177"/>
        <v>1***,0.69,0.9*</v>
      </c>
      <c r="BX846" t="str">
        <f t="shared" si="177"/>
        <v>0.6,0.53,0.51</v>
      </c>
      <c r="BY846" t="str">
        <f t="shared" si="177"/>
        <v>0.5,0.52,0.33</v>
      </c>
      <c r="BZ846" t="str">
        <f t="shared" si="177"/>
        <v>0.3,0.47,0.1</v>
      </c>
    </row>
    <row r="847" spans="1:78" x14ac:dyDescent="0.35">
      <c r="A847" t="s">
        <v>33</v>
      </c>
      <c r="B847" t="str">
        <f t="shared" si="182"/>
        <v>-0.4,-0.63,-0.61</v>
      </c>
      <c r="C847" t="str">
        <f t="shared" si="182"/>
        <v>0.9*,0.85,0.86</v>
      </c>
      <c r="D847" t="str">
        <f t="shared" si="182"/>
        <v>-0.8,-0.51,-0.57</v>
      </c>
      <c r="E847" t="str">
        <f t="shared" si="182"/>
        <v>-1***,-0.88,0.81</v>
      </c>
      <c r="F847" t="str">
        <f t="shared" si="182"/>
        <v>-0.5,-0.39,-0.42</v>
      </c>
      <c r="G847" t="str">
        <f t="shared" si="182"/>
        <v>-0.5,-0.29,-0.38</v>
      </c>
      <c r="H847" t="str">
        <f t="shared" si="182"/>
        <v>-0.4,-0.68,-0.59</v>
      </c>
      <c r="I847" s="4" t="str">
        <f t="shared" si="182"/>
        <v>0.9*,0.94*,0.96*</v>
      </c>
      <c r="J847" t="str">
        <f t="shared" si="182"/>
        <v>-0.2,-0.05,-0.04</v>
      </c>
      <c r="K847" t="str">
        <f t="shared" si="182"/>
        <v>0.3,0.06,-0.12</v>
      </c>
      <c r="L847" s="4" t="str">
        <f t="shared" si="182"/>
        <v>-1***,-0.92*,0.79</v>
      </c>
      <c r="M847" t="str">
        <f t="shared" si="182"/>
        <v>-0.3,-0.17,-0.19</v>
      </c>
      <c r="N847" t="str">
        <f t="shared" si="182"/>
        <v>-0.5,-0.16,-0.29</v>
      </c>
      <c r="O847" t="str">
        <f t="shared" si="182"/>
        <v>-0.1,-0.27,-0.25</v>
      </c>
      <c r="P847" s="4" t="str">
        <f t="shared" si="182"/>
        <v>0.9*,0.89*,0.94*</v>
      </c>
      <c r="Q847" t="str">
        <f t="shared" si="182"/>
        <v>-0.2,-0.06,-0.04</v>
      </c>
      <c r="R847" t="str">
        <f t="shared" si="182"/>
        <v>0.3,0.04,-0.12</v>
      </c>
      <c r="S847" t="str">
        <f t="shared" si="182"/>
        <v>-0.7,-0.6,0.61</v>
      </c>
      <c r="T847" s="4" t="str">
        <f t="shared" si="182"/>
        <v>-0.9*,-0.91*,-0.87</v>
      </c>
      <c r="U847" t="str">
        <f t="shared" si="182"/>
        <v>-0.7,-0.63,-0.59</v>
      </c>
      <c r="V847" t="str">
        <f t="shared" si="182"/>
        <v>-0.4,-0.77,-0.68</v>
      </c>
      <c r="W847" t="str">
        <f t="shared" si="182"/>
        <v>0.7,0.92*,0.94*</v>
      </c>
      <c r="X847" t="str">
        <f t="shared" si="182"/>
        <v>-0.2,-0.01,0.16</v>
      </c>
      <c r="Y847" t="str">
        <f t="shared" si="182"/>
        <v>0.3,0.18,0.56</v>
      </c>
      <c r="Z847" t="str">
        <f t="shared" si="182"/>
        <v>-0.1,0.12,0.07</v>
      </c>
      <c r="AA847" t="str">
        <f t="shared" si="182"/>
        <v>0.3,-0.09,-0.06</v>
      </c>
      <c r="AB847" t="str">
        <f t="shared" si="182"/>
        <v>0.9*,0.8,0.67</v>
      </c>
      <c r="AC847" s="4" t="str">
        <f t="shared" si="182"/>
        <v>1***,1***,1***</v>
      </c>
      <c r="AD847" t="str">
        <f t="shared" si="182"/>
        <v>1,1,1</v>
      </c>
      <c r="AE847" t="str">
        <f t="shared" si="182"/>
        <v>-0.5,-0.16,-0.14</v>
      </c>
      <c r="AF847" t="str">
        <f t="shared" si="182"/>
        <v>0.7,0.7,0.75</v>
      </c>
      <c r="AG847" t="str">
        <f t="shared" si="182"/>
        <v>-0.5,-0.21,-0.26</v>
      </c>
      <c r="AH847" t="str">
        <f t="shared" si="182"/>
        <v>-0.9*,-0.73,0.68</v>
      </c>
      <c r="AI847" t="str">
        <f t="shared" si="182"/>
        <v>-0.3,-0.12,0.19</v>
      </c>
      <c r="AJ847" t="str">
        <f t="shared" si="182"/>
        <v>0.6,0.31,-0.28</v>
      </c>
      <c r="AK847" t="str">
        <f t="shared" si="182"/>
        <v>0.5,0.43,-0.52</v>
      </c>
      <c r="AL847" t="str">
        <f t="shared" si="182"/>
        <v>-0.1,-0.12,0.35</v>
      </c>
      <c r="AM847" t="str">
        <f t="shared" si="182"/>
        <v>0.1,0.11,0.33</v>
      </c>
      <c r="AN847" t="str">
        <f t="shared" si="182"/>
        <v>0.7,0.29,-0.19</v>
      </c>
      <c r="AO847" t="str">
        <f t="shared" si="182"/>
        <v>-0.1,-0.15,-0.11</v>
      </c>
      <c r="AP847" t="str">
        <f t="shared" si="182"/>
        <v>0.5,0.58,0.58</v>
      </c>
      <c r="AQ847" t="str">
        <f t="shared" si="182"/>
        <v>0.8,0.65,-0.71</v>
      </c>
      <c r="AR847" t="str">
        <f t="shared" si="182"/>
        <v>0.5,0.26,-0.2</v>
      </c>
      <c r="AS847" t="str">
        <f t="shared" si="182"/>
        <v>0.3,-0.15,0.18</v>
      </c>
      <c r="AT847" t="str">
        <f t="shared" si="182"/>
        <v>0.82,0.66,-0.63</v>
      </c>
      <c r="AU847" t="str">
        <f t="shared" si="182"/>
        <v>-0.4,-0.46,0.36</v>
      </c>
      <c r="AV847" t="str">
        <f t="shared" si="182"/>
        <v>-0.8,-0.68,0.61</v>
      </c>
      <c r="AW847" t="str">
        <f t="shared" si="182"/>
        <v>0.8,0.65,-0.74</v>
      </c>
      <c r="AX847" t="str">
        <f t="shared" si="182"/>
        <v>-0.2,-0.08,0.02</v>
      </c>
      <c r="AY847" t="str">
        <f t="shared" si="182"/>
        <v>-0.5,-0.61,0.51</v>
      </c>
      <c r="AZ847" t="str">
        <f t="shared" si="182"/>
        <v>-0.5,-0.47,0.39</v>
      </c>
      <c r="BA847" t="str">
        <f t="shared" si="182"/>
        <v>-0.9*,-0.68,0.67</v>
      </c>
      <c r="BB847" t="str">
        <f t="shared" si="182"/>
        <v>0.8,0.7,-0.64</v>
      </c>
      <c r="BC847" t="str">
        <f t="shared" si="182"/>
        <v>0.2,0.29,0.23</v>
      </c>
      <c r="BD847" t="str">
        <f t="shared" si="182"/>
        <v>0.1,0.09,-0.01</v>
      </c>
      <c r="BE847" s="4" t="str">
        <f t="shared" si="182"/>
        <v>-1***,-0.99**,0.94*</v>
      </c>
      <c r="BF847" t="str">
        <f t="shared" si="182"/>
        <v>0.5,0.56,0.47</v>
      </c>
      <c r="BG847" t="str">
        <f t="shared" si="182"/>
        <v>0.4,0.51,0.39</v>
      </c>
      <c r="BH847" s="4" t="str">
        <f t="shared" si="182"/>
        <v>0.9*,0.68,0.92*</v>
      </c>
      <c r="BI847" t="str">
        <f t="shared" si="182"/>
        <v>0.1,0.24,0.29</v>
      </c>
      <c r="BJ847" t="str">
        <f t="shared" si="182"/>
        <v>0.5,0.51,0.33</v>
      </c>
      <c r="BK847" t="str">
        <f t="shared" si="182"/>
        <v>0.3,0.46,0.09</v>
      </c>
      <c r="BL847" t="str">
        <f t="shared" si="182"/>
        <v>-0.7,-0.65,0.64</v>
      </c>
      <c r="BM847" t="str">
        <f t="shared" ref="BM847" si="183">CONCATENATE(BM33,BM196,",",BM278,BM440,",",BM522,BM684)</f>
        <v>0.3,0.43,0.31</v>
      </c>
      <c r="BN847" t="str">
        <f t="shared" si="177"/>
        <v>0.3,0.02,-0.05</v>
      </c>
      <c r="BO847" t="str">
        <f t="shared" si="177"/>
        <v>0.9*,0.7,0.83</v>
      </c>
      <c r="BP847" t="str">
        <f t="shared" si="177"/>
        <v>0.4,0.43,0.35</v>
      </c>
      <c r="BQ847" t="str">
        <f t="shared" si="177"/>
        <v>0.5,0.53,0.42</v>
      </c>
      <c r="BR847" t="str">
        <f t="shared" si="177"/>
        <v>0.3,0.5,0.62</v>
      </c>
      <c r="BS847" t="str">
        <f t="shared" si="177"/>
        <v>-0.8,-0.58,-0.6</v>
      </c>
      <c r="BT847" s="4" t="str">
        <f t="shared" si="177"/>
        <v>-0.9*,-0.94*,0.71</v>
      </c>
      <c r="BU847" t="str">
        <f t="shared" si="177"/>
        <v>0.5,0.52,0.45</v>
      </c>
      <c r="BV847" t="str">
        <f t="shared" si="177"/>
        <v>0.3,0.37,0.22</v>
      </c>
      <c r="BW847" s="4" t="str">
        <f t="shared" si="177"/>
        <v>1***,0.69,0.9*</v>
      </c>
      <c r="BX847" t="str">
        <f t="shared" si="177"/>
        <v>0.6,0.53,0.51</v>
      </c>
      <c r="BY847" t="str">
        <f t="shared" si="177"/>
        <v>0.5,0.52,0.33</v>
      </c>
      <c r="BZ847" t="str">
        <f t="shared" si="177"/>
        <v>0.3,0.47,0.1</v>
      </c>
    </row>
    <row r="848" spans="1:78" x14ac:dyDescent="0.35">
      <c r="A848" t="s">
        <v>1</v>
      </c>
      <c r="B848" t="str">
        <f t="shared" ref="B848:BM851" si="184">CONCATENATE(B34,B197,",",B279,B441,",",B523,B685)</f>
        <v>-0.3,-0.47,-0.47</v>
      </c>
      <c r="C848" t="str">
        <f t="shared" si="184"/>
        <v>-0.2,-0.09,-0.06</v>
      </c>
      <c r="D848" s="4" t="str">
        <f t="shared" si="184"/>
        <v>0.9*,0.92*,0.83</v>
      </c>
      <c r="E848" t="str">
        <f t="shared" si="184"/>
        <v>0.5,0.5,-0.56</v>
      </c>
      <c r="F848" s="4" t="str">
        <f t="shared" si="184"/>
        <v>1***,0.96**,0.95*</v>
      </c>
      <c r="G848" s="4" t="str">
        <f t="shared" si="184"/>
        <v>1***,0.97**,0.88</v>
      </c>
      <c r="H848" t="str">
        <f t="shared" si="184"/>
        <v>-0.3,-0.48,-0.55</v>
      </c>
      <c r="I848" t="str">
        <f t="shared" si="184"/>
        <v>-0.2,0.03,0.13</v>
      </c>
      <c r="J848" t="str">
        <f t="shared" si="184"/>
        <v>-0.4,-0.64,-0.71</v>
      </c>
      <c r="K848" s="4" t="str">
        <f t="shared" si="184"/>
        <v>-0.9*,-0.91*,-0.82</v>
      </c>
      <c r="L848" t="str">
        <f t="shared" si="184"/>
        <v>0.5,0.45,-0.55</v>
      </c>
      <c r="M848" s="4" t="str">
        <f t="shared" si="184"/>
        <v>0.9*,0.97**,0.96**</v>
      </c>
      <c r="N848" s="4" t="str">
        <f t="shared" si="184"/>
        <v>1***,1***,0.93*</v>
      </c>
      <c r="O848" t="str">
        <f t="shared" si="184"/>
        <v>-0.2,-0.35,-0.39</v>
      </c>
      <c r="P848" t="str">
        <f t="shared" si="184"/>
        <v>-0.2,0.06,0.17</v>
      </c>
      <c r="Q848" t="str">
        <f t="shared" si="184"/>
        <v>-0.4,-0.66,-0.72</v>
      </c>
      <c r="R848" s="4" t="str">
        <f t="shared" si="184"/>
        <v>-0.9*,-0.91*,-0.84</v>
      </c>
      <c r="S848" t="str">
        <f t="shared" si="184"/>
        <v>0.6,0.51,-0.56</v>
      </c>
      <c r="T848" t="str">
        <f t="shared" si="184"/>
        <v>0.2,0.2,0.27</v>
      </c>
      <c r="U848" t="str">
        <f t="shared" si="184"/>
        <v>0.6,0.59,0.59</v>
      </c>
      <c r="V848" t="str">
        <f t="shared" si="184"/>
        <v>-0.3,-0.45,-0.51</v>
      </c>
      <c r="W848" t="str">
        <f t="shared" si="184"/>
        <v>-0.6,-0.13,-0.05</v>
      </c>
      <c r="X848" t="str">
        <f t="shared" si="184"/>
        <v>-0.4,-0.53,0.65</v>
      </c>
      <c r="Y848" t="str">
        <f t="shared" si="184"/>
        <v>-0.9*,-0.88,0.03</v>
      </c>
      <c r="Z848" t="str">
        <f t="shared" si="184"/>
        <v>0.8,0.55,0.61</v>
      </c>
      <c r="AA848" t="str">
        <f t="shared" si="184"/>
        <v>0.6,-0.62,-0.7</v>
      </c>
      <c r="AB848" t="str">
        <f t="shared" si="184"/>
        <v>-0.7,-0.69,-0.73</v>
      </c>
      <c r="AC848" t="str">
        <f t="shared" si="184"/>
        <v>-0.5,-0.16,-0.14</v>
      </c>
      <c r="AD848" t="str">
        <f t="shared" si="184"/>
        <v>-0.5,-0.16,-0.14</v>
      </c>
      <c r="AE848" t="str">
        <f t="shared" si="184"/>
        <v>1,1,1</v>
      </c>
      <c r="AF848" t="str">
        <f t="shared" si="184"/>
        <v>-0.6,-0.65,-0.6</v>
      </c>
      <c r="AG848" t="str">
        <f t="shared" si="184"/>
        <v>0,-0.03,-0.02</v>
      </c>
      <c r="AH848" t="str">
        <f t="shared" si="184"/>
        <v>0.7,0.67,-0.71</v>
      </c>
      <c r="AI848" s="4" t="str">
        <f t="shared" si="184"/>
        <v>0.9*,0.98**,-0.96**</v>
      </c>
      <c r="AJ848" t="str">
        <f t="shared" si="184"/>
        <v>0.2,0.3,-0.31</v>
      </c>
      <c r="AK848" t="str">
        <f t="shared" si="184"/>
        <v>0.5,0.68,-0.63</v>
      </c>
      <c r="AL848" t="str">
        <f t="shared" si="184"/>
        <v>-0.7,-0.69,0.84</v>
      </c>
      <c r="AM848" t="str">
        <f t="shared" si="184"/>
        <v>0.7,0.83,0.86</v>
      </c>
      <c r="AN848" t="str">
        <f t="shared" si="184"/>
        <v>-0.6,-0.71,0.75</v>
      </c>
      <c r="AO848" t="str">
        <f t="shared" si="184"/>
        <v>-0.7,-0.94*,-0.97**</v>
      </c>
      <c r="AP848" t="str">
        <f t="shared" si="184"/>
        <v>0,0.23,0.28</v>
      </c>
      <c r="AQ848" t="str">
        <f t="shared" si="184"/>
        <v>0.1,0.26,-0.28</v>
      </c>
      <c r="AR848" t="str">
        <f t="shared" si="184"/>
        <v>-0.5,-0.72,0.76</v>
      </c>
      <c r="AS848" t="str">
        <f t="shared" si="184"/>
        <v>-0.9*,-0.71,0.69</v>
      </c>
      <c r="AT848" t="str">
        <f t="shared" si="184"/>
        <v>-0.67,-0.55,0.56</v>
      </c>
      <c r="AU848" t="str">
        <f t="shared" si="184"/>
        <v>-0.3,-0.64,0.72</v>
      </c>
      <c r="AV848" t="str">
        <f t="shared" si="184"/>
        <v>-0.1,-0.33,0.29</v>
      </c>
      <c r="AW848" t="str">
        <f t="shared" si="184"/>
        <v>0.1,0.03,-0.1</v>
      </c>
      <c r="AX848" t="str">
        <f t="shared" si="184"/>
        <v>-0.4,-0.64,0.79</v>
      </c>
      <c r="AY848" t="str">
        <f t="shared" si="184"/>
        <v>-0.5,-0.45,0.42</v>
      </c>
      <c r="AZ848" t="str">
        <f t="shared" si="184"/>
        <v>-0.5,-0.74,0.75</v>
      </c>
      <c r="BA848" t="str">
        <f t="shared" si="184"/>
        <v>0.2,-0.41,0.41</v>
      </c>
      <c r="BB848" t="str">
        <f t="shared" si="184"/>
        <v>-0.4,-0.49,0.58</v>
      </c>
      <c r="BC848" t="str">
        <f t="shared" si="184"/>
        <v>-0.6,-0.36,-0.35</v>
      </c>
      <c r="BD848" t="str">
        <f t="shared" si="184"/>
        <v>0.2,0.1,-0.08</v>
      </c>
      <c r="BE848" t="str">
        <f t="shared" si="184"/>
        <v>0.5,0.18,-0.31</v>
      </c>
      <c r="BF848" t="str">
        <f t="shared" si="184"/>
        <v>0,-0.3,-0.13</v>
      </c>
      <c r="BG848" t="str">
        <f t="shared" si="184"/>
        <v>-0.7,-0.67,-0.77</v>
      </c>
      <c r="BH848" t="str">
        <f t="shared" si="184"/>
        <v>-0.2,-0.5,-0.22</v>
      </c>
      <c r="BI848" t="str">
        <f t="shared" si="184"/>
        <v>0.7,0.86,0.83</v>
      </c>
      <c r="BJ848" s="4" t="str">
        <f t="shared" si="184"/>
        <v>-1***,-0.85,-0.95*</v>
      </c>
      <c r="BK848" s="4" t="str">
        <f t="shared" si="184"/>
        <v>-0.9*,-0.74,-0.9*</v>
      </c>
      <c r="BL848" t="str">
        <f t="shared" si="184"/>
        <v>0.1,0.28,-0.42</v>
      </c>
      <c r="BM848" t="str">
        <f t="shared" si="184"/>
        <v>-0.9*,-0.72,-0.81</v>
      </c>
      <c r="BN848" s="4" t="str">
        <f t="shared" si="177"/>
        <v>-0.9*,-0.91*,-0.96**</v>
      </c>
      <c r="BO848" t="str">
        <f t="shared" si="177"/>
        <v>-0.7,-0.6,-0.58</v>
      </c>
      <c r="BP848" t="str">
        <f t="shared" si="177"/>
        <v>-0.7,-0.78,-0.82</v>
      </c>
      <c r="BQ848" s="4" t="str">
        <f t="shared" si="177"/>
        <v>-1***,-0.9*,0.11</v>
      </c>
      <c r="BR848" t="str">
        <f t="shared" si="177"/>
        <v>-0.9*,-0.7,-0.73</v>
      </c>
      <c r="BS848" s="4" t="str">
        <f t="shared" si="177"/>
        <v>0.9*,0.89*,0.85</v>
      </c>
      <c r="BT848" t="str">
        <f t="shared" si="177"/>
        <v>0.2,0.24,-0.44</v>
      </c>
      <c r="BU848" t="str">
        <f t="shared" si="177"/>
        <v>0,-0.49,-0.42</v>
      </c>
      <c r="BV848" s="4" t="str">
        <f t="shared" si="177"/>
        <v>-0.9*,-0.78,-0.9*</v>
      </c>
      <c r="BW848" t="str">
        <f t="shared" si="177"/>
        <v>-0.5,-0.52,-0.33</v>
      </c>
      <c r="BX848" t="str">
        <f t="shared" si="177"/>
        <v>0.2,0.4,0.41</v>
      </c>
      <c r="BY848" s="4" t="str">
        <f t="shared" si="177"/>
        <v>-1***,-0.85,-0.95*</v>
      </c>
      <c r="BZ848" s="4" t="str">
        <f t="shared" si="177"/>
        <v>-0.9*,-0.73,-0.89*</v>
      </c>
    </row>
    <row r="849" spans="1:78" x14ac:dyDescent="0.35">
      <c r="A849" t="s">
        <v>34</v>
      </c>
      <c r="B849" t="str">
        <f t="shared" si="184"/>
        <v>-0.5,-0.03,-0.08</v>
      </c>
      <c r="C849" t="str">
        <f t="shared" si="184"/>
        <v>0.6,0.45,0.48</v>
      </c>
      <c r="D849" t="str">
        <f t="shared" si="184"/>
        <v>-0.7,-0.76,-0.76</v>
      </c>
      <c r="E849" t="str">
        <f t="shared" si="184"/>
        <v>-0.7,-0.69,0.68</v>
      </c>
      <c r="F849" t="str">
        <f t="shared" si="184"/>
        <v>-0.6,-0.75,-0.77</v>
      </c>
      <c r="G849" t="str">
        <f t="shared" si="184"/>
        <v>-0.6,-0.71,-0.69</v>
      </c>
      <c r="H849" t="str">
        <f t="shared" si="184"/>
        <v>-0.5,-0.3,-0.28</v>
      </c>
      <c r="I849" t="str">
        <f t="shared" si="184"/>
        <v>0.6,0.52,0.58</v>
      </c>
      <c r="J849" t="str">
        <f t="shared" si="184"/>
        <v>-0.2,0.34,0.27</v>
      </c>
      <c r="K849" t="str">
        <f t="shared" si="184"/>
        <v>0.7,0.7,0.54</v>
      </c>
      <c r="L849" t="str">
        <f t="shared" si="184"/>
        <v>-0.7,-0.7,0.69</v>
      </c>
      <c r="M849" t="str">
        <f t="shared" si="184"/>
        <v>-0.5,-0.65,-0.68</v>
      </c>
      <c r="N849" t="str">
        <f t="shared" si="184"/>
        <v>-0.6,-0.64,-0.66</v>
      </c>
      <c r="O849" t="str">
        <f t="shared" si="184"/>
        <v>-0.6,-0.37,-0.35</v>
      </c>
      <c r="P849" t="str">
        <f t="shared" si="184"/>
        <v>0.6,0.45,0.54</v>
      </c>
      <c r="Q849" t="str">
        <f t="shared" si="184"/>
        <v>-0.2,0.32,0.27</v>
      </c>
      <c r="R849" t="str">
        <f t="shared" si="184"/>
        <v>0.7,0.69,0.53</v>
      </c>
      <c r="S849" t="str">
        <f t="shared" si="184"/>
        <v>-0.2,-0.38,0.53</v>
      </c>
      <c r="T849" t="str">
        <f t="shared" si="184"/>
        <v>-0.6,-0.56,-0.59</v>
      </c>
      <c r="U849" t="str">
        <f t="shared" si="184"/>
        <v>-1***,-0.71,-0.67</v>
      </c>
      <c r="V849" t="str">
        <f t="shared" si="184"/>
        <v>-0.5,-0.2,-0.16</v>
      </c>
      <c r="W849" t="str">
        <f t="shared" si="184"/>
        <v>0.8,0.72,0.74</v>
      </c>
      <c r="X849" t="str">
        <f t="shared" si="184"/>
        <v>-0.2,0.42,-0.1</v>
      </c>
      <c r="Y849" t="str">
        <f t="shared" si="184"/>
        <v>0.7,0.76,0.03</v>
      </c>
      <c r="Z849" t="str">
        <f t="shared" si="184"/>
        <v>-0.6,-0.59,-0.6</v>
      </c>
      <c r="AA849" t="str">
        <f t="shared" si="184"/>
        <v>-0.2,0.61,0.56</v>
      </c>
      <c r="AB849" t="str">
        <f t="shared" si="184"/>
        <v>0.9*,0.79,0.7</v>
      </c>
      <c r="AC849" t="str">
        <f t="shared" si="184"/>
        <v>0.7,0.7,0.75</v>
      </c>
      <c r="AD849" t="str">
        <f t="shared" si="184"/>
        <v>0.7,0.7,0.75</v>
      </c>
      <c r="AE849" t="str">
        <f t="shared" si="184"/>
        <v>-0.6,-0.65,-0.6</v>
      </c>
      <c r="AF849" t="str">
        <f t="shared" si="184"/>
        <v>1,1,1</v>
      </c>
      <c r="AG849" t="str">
        <f t="shared" si="184"/>
        <v>0.2,0.31,0.26</v>
      </c>
      <c r="AH849" s="4" t="str">
        <f t="shared" si="184"/>
        <v>-0.9*,-1***,0.99**</v>
      </c>
      <c r="AI849" t="str">
        <f t="shared" si="184"/>
        <v>-0.5,-0.67,0.73</v>
      </c>
      <c r="AJ849" t="str">
        <f t="shared" si="184"/>
        <v>0,-0.38,0.36</v>
      </c>
      <c r="AK849" t="str">
        <f t="shared" si="184"/>
        <v>0.1,-0.33,0.16</v>
      </c>
      <c r="AL849" t="str">
        <f t="shared" si="184"/>
        <v>0.1,0.49,-0.14</v>
      </c>
      <c r="AM849" t="str">
        <f t="shared" si="184"/>
        <v>-0.1,-0.47,-0.17</v>
      </c>
      <c r="AN849" t="str">
        <f t="shared" si="184"/>
        <v>0.2,0.27,-0.22</v>
      </c>
      <c r="AO849" t="str">
        <f t="shared" si="184"/>
        <v>-0.1,0.43,0.38</v>
      </c>
      <c r="AP849" t="str">
        <f t="shared" si="184"/>
        <v>0.4,0.04,0.06</v>
      </c>
      <c r="AQ849" t="str">
        <f t="shared" si="184"/>
        <v>0.3,-0.05,-0.08</v>
      </c>
      <c r="AR849" t="str">
        <f t="shared" si="184"/>
        <v>0.3,0.43,-0.38</v>
      </c>
      <c r="AS849" t="str">
        <f t="shared" si="184"/>
        <v>0.7,0.56,-0.48</v>
      </c>
      <c r="AT849" t="str">
        <f t="shared" si="184"/>
        <v>0.36,0.49,-0.46</v>
      </c>
      <c r="AU849" t="str">
        <f t="shared" si="184"/>
        <v>-0.5,0.13,-0.13</v>
      </c>
      <c r="AV849" t="str">
        <f t="shared" si="184"/>
        <v>-0.3,0.01,-0.05</v>
      </c>
      <c r="AW849" t="str">
        <f t="shared" si="184"/>
        <v>0.3,0.04,-0.18</v>
      </c>
      <c r="AX849" t="str">
        <f t="shared" si="184"/>
        <v>-0.2,0.39,-0.3</v>
      </c>
      <c r="AY849" t="str">
        <f t="shared" si="184"/>
        <v>-0.1,0.11,-0.18</v>
      </c>
      <c r="AZ849" t="str">
        <f t="shared" si="184"/>
        <v>-0.1,0.25,-0.29</v>
      </c>
      <c r="BA849" t="str">
        <f t="shared" si="184"/>
        <v>-0.6,-0.04,0.09</v>
      </c>
      <c r="BB849" t="str">
        <f t="shared" si="184"/>
        <v>0.2,0.48,-0.53</v>
      </c>
      <c r="BC849" t="str">
        <f t="shared" si="184"/>
        <v>0.8,0.77,0.71</v>
      </c>
      <c r="BD849" t="str">
        <f t="shared" si="184"/>
        <v>-0.6,-0.45,0.48</v>
      </c>
      <c r="BE849" t="str">
        <f t="shared" si="184"/>
        <v>-0.7,-0.63,0.65</v>
      </c>
      <c r="BF849" t="str">
        <f t="shared" si="184"/>
        <v>0.4,0.41,0.22</v>
      </c>
      <c r="BG849" t="str">
        <f t="shared" si="184"/>
        <v>0.1,0.57,0.47</v>
      </c>
      <c r="BH849" t="str">
        <f t="shared" si="184"/>
        <v>0.6,0.64,0.69</v>
      </c>
      <c r="BI849" t="str">
        <f t="shared" si="184"/>
        <v>-0.1,-0.47,-0.37</v>
      </c>
      <c r="BJ849" t="str">
        <f t="shared" si="184"/>
        <v>0.6,0.72,0.59</v>
      </c>
      <c r="BK849" t="str">
        <f t="shared" si="184"/>
        <v>0.7,0.7,0.63</v>
      </c>
      <c r="BL849" t="str">
        <f t="shared" si="184"/>
        <v>-0.3,-0.28,0.44</v>
      </c>
      <c r="BM849" t="str">
        <f t="shared" si="184"/>
        <v>0.3,0.61,0.55</v>
      </c>
      <c r="BN849" t="str">
        <f t="shared" si="177"/>
        <v>0.3,0.48,0.41</v>
      </c>
      <c r="BO849" t="str">
        <f t="shared" si="177"/>
        <v>0.9*,0.73,0.82</v>
      </c>
      <c r="BP849" t="str">
        <f t="shared" si="177"/>
        <v>0.1,0.53,0.46</v>
      </c>
      <c r="BQ849" t="str">
        <f t="shared" si="177"/>
        <v>0.6,0.83,0.49</v>
      </c>
      <c r="BR849" t="str">
        <f t="shared" si="177"/>
        <v>0.7,0.7,0.64</v>
      </c>
      <c r="BS849" t="str">
        <f t="shared" si="177"/>
        <v>-0.7,-0.88,-0.87</v>
      </c>
      <c r="BT849" t="str">
        <f t="shared" si="177"/>
        <v>-0.4,-0.61,0.45</v>
      </c>
      <c r="BU849" t="str">
        <f t="shared" si="177"/>
        <v>0.4,0.5,0.38</v>
      </c>
      <c r="BV849" t="str">
        <f t="shared" si="177"/>
        <v>0.3,0.57,0.47</v>
      </c>
      <c r="BW849" t="str">
        <f t="shared" si="177"/>
        <v>0.7,0.66,0.73</v>
      </c>
      <c r="BX849" t="str">
        <f t="shared" si="177"/>
        <v>0,-0.15,-0.11</v>
      </c>
      <c r="BY849" t="str">
        <f t="shared" si="177"/>
        <v>0.6,0.74,0.6</v>
      </c>
      <c r="BZ849" t="str">
        <f t="shared" si="177"/>
        <v>0.7,0.7,0.63</v>
      </c>
    </row>
    <row r="850" spans="1:78" x14ac:dyDescent="0.35">
      <c r="A850" t="s">
        <v>3</v>
      </c>
      <c r="B850" t="str">
        <f t="shared" si="184"/>
        <v>0.1,0.5,0.47</v>
      </c>
      <c r="C850" t="str">
        <f t="shared" si="184"/>
        <v>-0.6,-0.56,-0.56</v>
      </c>
      <c r="D850" t="str">
        <f t="shared" si="184"/>
        <v>0.2,0.2,0.23</v>
      </c>
      <c r="E850" t="str">
        <f t="shared" si="184"/>
        <v>0.5,0.4,-0.52</v>
      </c>
      <c r="F850" t="str">
        <f t="shared" si="184"/>
        <v>0,0.03,0.04</v>
      </c>
      <c r="G850" t="str">
        <f t="shared" si="184"/>
        <v>0,0.08,0.13</v>
      </c>
      <c r="H850" t="str">
        <f t="shared" si="184"/>
        <v>0.1,-0.07,-0.09</v>
      </c>
      <c r="I850" t="str">
        <f t="shared" si="184"/>
        <v>-0.6,-0.37,-0.27</v>
      </c>
      <c r="J850" t="str">
        <f t="shared" si="184"/>
        <v>0.3,0.27,0.02</v>
      </c>
      <c r="K850" t="str">
        <f t="shared" si="184"/>
        <v>0.3,0.32,0.49</v>
      </c>
      <c r="L850" t="str">
        <f t="shared" si="184"/>
        <v>0.5,0.4,-0.48</v>
      </c>
      <c r="M850" t="str">
        <f t="shared" si="184"/>
        <v>-0.3,-0.1,-0.18</v>
      </c>
      <c r="N850" t="str">
        <f t="shared" si="184"/>
        <v>0,0.01,0.07</v>
      </c>
      <c r="O850" t="str">
        <f t="shared" si="184"/>
        <v>-0.6,-0.71,-0.71</v>
      </c>
      <c r="P850" t="str">
        <f t="shared" si="184"/>
        <v>-0.6,-0.44,-0.29</v>
      </c>
      <c r="Q850" t="str">
        <f t="shared" si="184"/>
        <v>0.3,0.23,-0.01</v>
      </c>
      <c r="R850" t="str">
        <f t="shared" si="184"/>
        <v>0.3,0.33,0.47</v>
      </c>
      <c r="S850" t="str">
        <f t="shared" si="184"/>
        <v>0.8,0.75,-0.54</v>
      </c>
      <c r="T850" t="str">
        <f t="shared" si="184"/>
        <v>0.6,0.51,0.54</v>
      </c>
      <c r="U850" t="str">
        <f t="shared" si="184"/>
        <v>-0.2,0.25,0.25</v>
      </c>
      <c r="V850" t="str">
        <f t="shared" si="184"/>
        <v>0.1,0.32,0.34</v>
      </c>
      <c r="W850" t="str">
        <f t="shared" si="184"/>
        <v>0.2,0.06,-0.04</v>
      </c>
      <c r="X850" t="str">
        <f t="shared" si="184"/>
        <v>0.3,0.52,0.09</v>
      </c>
      <c r="Y850" t="str">
        <f t="shared" si="184"/>
        <v>0.3,0.28,-0.8</v>
      </c>
      <c r="Z850" t="str">
        <f t="shared" si="184"/>
        <v>-0.6,-0.77,-0.78</v>
      </c>
      <c r="AA850" t="str">
        <f t="shared" si="184"/>
        <v>-0.7,0.8,0.63</v>
      </c>
      <c r="AB850" t="str">
        <f t="shared" si="184"/>
        <v>-0.1,-0.3,-0.34</v>
      </c>
      <c r="AC850" t="str">
        <f t="shared" si="184"/>
        <v>-0.5,-0.21,-0.26</v>
      </c>
      <c r="AD850" t="str">
        <f t="shared" si="184"/>
        <v>-0.5,-0.21,-0.26</v>
      </c>
      <c r="AE850" t="str">
        <f t="shared" si="184"/>
        <v>0,-0.03,-0.02</v>
      </c>
      <c r="AF850" t="str">
        <f t="shared" si="184"/>
        <v>0.2,0.31,0.26</v>
      </c>
      <c r="AG850" t="str">
        <f t="shared" si="184"/>
        <v>1,1,1</v>
      </c>
      <c r="AH850" t="str">
        <f t="shared" si="184"/>
        <v>0.1,-0.26,0.24</v>
      </c>
      <c r="AI850" t="str">
        <f t="shared" si="184"/>
        <v>-0.3,-0.17,0.27</v>
      </c>
      <c r="AJ850" s="4" t="str">
        <f t="shared" si="184"/>
        <v>-0.9*,-0.88*,0.95*</v>
      </c>
      <c r="AK850" t="str">
        <f t="shared" si="184"/>
        <v>-0.5,-0.6,0.61</v>
      </c>
      <c r="AL850" t="str">
        <f t="shared" si="184"/>
        <v>0.4,0.59,-0.06</v>
      </c>
      <c r="AM850" t="str">
        <f t="shared" si="184"/>
        <v>-0.4,-0.37,-0.08</v>
      </c>
      <c r="AN850" t="str">
        <f t="shared" si="184"/>
        <v>-0.8,-0.69,0.63</v>
      </c>
      <c r="AO850" t="str">
        <f t="shared" si="184"/>
        <v>-0.1,0.06,0.02</v>
      </c>
      <c r="AP850" t="str">
        <f t="shared" si="184"/>
        <v>-0.5,-0.7,-0.67</v>
      </c>
      <c r="AQ850" t="str">
        <f t="shared" si="184"/>
        <v>-0.7,-0.79,0.78</v>
      </c>
      <c r="AR850" t="str">
        <f t="shared" si="184"/>
        <v>0,-0.11,0.23</v>
      </c>
      <c r="AS850" t="str">
        <f t="shared" si="184"/>
        <v>0.3,0.54,-0.61</v>
      </c>
      <c r="AT850" t="str">
        <f t="shared" si="184"/>
        <v>-0.72,-0.67,0.7</v>
      </c>
      <c r="AU850" t="str">
        <f t="shared" si="184"/>
        <v>0.1,0.41,-0.23</v>
      </c>
      <c r="AV850" t="str">
        <f t="shared" si="184"/>
        <v>0.7,0.73,-0.85</v>
      </c>
      <c r="AW850" t="str">
        <f t="shared" si="184"/>
        <v>-0.7,-0.85,0.82</v>
      </c>
      <c r="AX850" t="str">
        <f t="shared" si="184"/>
        <v>0.3,0.42,0.05</v>
      </c>
      <c r="AY850" t="str">
        <f t="shared" si="184"/>
        <v>0.5,0.71,-0.82</v>
      </c>
      <c r="AZ850" t="str">
        <f t="shared" si="184"/>
        <v>0.5,0.37,-0.49</v>
      </c>
      <c r="BA850" t="str">
        <f t="shared" si="184"/>
        <v>0.6,0.58,-0.59</v>
      </c>
      <c r="BB850" t="str">
        <f t="shared" si="184"/>
        <v>-0.7,-0.49,0.5</v>
      </c>
      <c r="BC850" t="str">
        <f t="shared" si="184"/>
        <v>0.7,0.71,0.74</v>
      </c>
      <c r="BD850" s="4" t="str">
        <f t="shared" si="184"/>
        <v>-0.9*,-0.93*,0.97**</v>
      </c>
      <c r="BE850" t="str">
        <f t="shared" si="184"/>
        <v>0.5,0.34,-0.52</v>
      </c>
      <c r="BF850" t="str">
        <f t="shared" si="184"/>
        <v>-0.5,-0.52,-0.58</v>
      </c>
      <c r="BG850" t="str">
        <f t="shared" si="184"/>
        <v>-0.6,-0.45,-0.5</v>
      </c>
      <c r="BH850" t="str">
        <f t="shared" si="184"/>
        <v>-0.6,-0.4,-0.38</v>
      </c>
      <c r="BI850" t="str">
        <f t="shared" si="184"/>
        <v>-0.4,-0.42,-0.48</v>
      </c>
      <c r="BJ850" t="str">
        <f t="shared" si="184"/>
        <v>0,-0.28,-0.27</v>
      </c>
      <c r="BK850" t="str">
        <f t="shared" si="184"/>
        <v>0.3,-0.19,0.22</v>
      </c>
      <c r="BL850" t="str">
        <f t="shared" si="184"/>
        <v>0.8,0.8,-0.66</v>
      </c>
      <c r="BM850" t="str">
        <f t="shared" si="184"/>
        <v>-0.2,-0.33,-0.26</v>
      </c>
      <c r="BN850" t="str">
        <f t="shared" si="177"/>
        <v>-0.2,-0.12,-0.04</v>
      </c>
      <c r="BO850" t="str">
        <f t="shared" si="177"/>
        <v>-0.1,-0.33,-0.3</v>
      </c>
      <c r="BP850" t="str">
        <f t="shared" si="177"/>
        <v>-0.6,-0.49,-0.49</v>
      </c>
      <c r="BQ850" t="str">
        <f t="shared" si="177"/>
        <v>0,-0.09,0.36</v>
      </c>
      <c r="BR850" t="str">
        <f t="shared" si="177"/>
        <v>0.3,-0.21,-0.47</v>
      </c>
      <c r="BS850" t="str">
        <f t="shared" si="177"/>
        <v>0.2,0.03,0.07</v>
      </c>
      <c r="BT850" t="str">
        <f t="shared" si="177"/>
        <v>0.6,0.35,-0.68</v>
      </c>
      <c r="BU850" t="str">
        <f t="shared" si="177"/>
        <v>-0.5,-0.46,-0.48</v>
      </c>
      <c r="BV850" t="str">
        <f t="shared" si="177"/>
        <v>-0.2,-0.37,-0.34</v>
      </c>
      <c r="BW850" t="str">
        <f t="shared" si="177"/>
        <v>-0.5,-0.39,-0.37</v>
      </c>
      <c r="BX850" t="str">
        <f t="shared" si="177"/>
        <v>-0.9*,-0.77,-0.76</v>
      </c>
      <c r="BY850" t="str">
        <f t="shared" si="177"/>
        <v>0,-0.26,-0.26</v>
      </c>
      <c r="BZ850" t="str">
        <f t="shared" si="177"/>
        <v>0.3,-0.19,0.22</v>
      </c>
    </row>
    <row r="851" spans="1:78" x14ac:dyDescent="0.35">
      <c r="A851" t="s">
        <v>35</v>
      </c>
      <c r="B851" t="str">
        <f t="shared" si="184"/>
        <v>0.3,0.02,0.03</v>
      </c>
      <c r="C851" t="str">
        <f t="shared" si="184"/>
        <v>-0.7,-0.46,0.42</v>
      </c>
      <c r="D851" t="str">
        <f t="shared" si="184"/>
        <v>0.9*,0.79,-0.81</v>
      </c>
      <c r="E851" t="str">
        <f t="shared" si="184"/>
        <v>0.9*,0.74,0.69</v>
      </c>
      <c r="F851" t="str">
        <f t="shared" si="184"/>
        <v>0.7,0.79,-0.85</v>
      </c>
      <c r="G851" t="str">
        <f t="shared" si="184"/>
        <v>0.7,0.72,-0.76</v>
      </c>
      <c r="H851" t="str">
        <f t="shared" si="184"/>
        <v>0.3,0.27,-0.14</v>
      </c>
      <c r="I851" t="str">
        <f t="shared" si="184"/>
        <v>-0.7,-0.52,0.49</v>
      </c>
      <c r="J851" t="str">
        <f t="shared" si="184"/>
        <v>0,-0.39,0.38</v>
      </c>
      <c r="K851" t="str">
        <f t="shared" si="184"/>
        <v>-0.6,-0.68,0.62</v>
      </c>
      <c r="L851" t="str">
        <f t="shared" si="184"/>
        <v>0.9*,0.74,0.7</v>
      </c>
      <c r="M851" t="str">
        <f t="shared" si="184"/>
        <v>0.6,0.68,-0.77</v>
      </c>
      <c r="N851" t="str">
        <f t="shared" si="184"/>
        <v>0.7,0.66,-0.75</v>
      </c>
      <c r="O851" t="str">
        <f t="shared" si="184"/>
        <v>0.3,0.3,-0.24</v>
      </c>
      <c r="P851" t="str">
        <f t="shared" si="184"/>
        <v>-0.7,-0.45,0.44</v>
      </c>
      <c r="Q851" t="str">
        <f t="shared" si="184"/>
        <v>0,-0.37,0.37</v>
      </c>
      <c r="R851" t="str">
        <f t="shared" si="184"/>
        <v>-0.6,-0.67,0.62</v>
      </c>
      <c r="S851" t="str">
        <f t="shared" si="184"/>
        <v>0.5,0.42,0.56</v>
      </c>
      <c r="T851" t="str">
        <f t="shared" si="184"/>
        <v>0.7,0.57,-0.56</v>
      </c>
      <c r="U851" t="str">
        <f t="shared" si="184"/>
        <v>0.9*,0.7,-0.69</v>
      </c>
      <c r="V851" t="str">
        <f t="shared" si="184"/>
        <v>0.3,0.19,-0.04</v>
      </c>
      <c r="W851" t="str">
        <f t="shared" si="184"/>
        <v>-0.9*,-0.75,0.66</v>
      </c>
      <c r="X851" t="str">
        <f t="shared" si="184"/>
        <v>0,-0.46,-0.21</v>
      </c>
      <c r="Y851" t="str">
        <f t="shared" si="184"/>
        <v>-0.6,-0.74,0.02</v>
      </c>
      <c r="Z851" t="str">
        <f t="shared" si="184"/>
        <v>0.5,0.54,-0.64</v>
      </c>
      <c r="AA851" t="str">
        <f t="shared" si="184"/>
        <v>0.1,-0.59,0.63</v>
      </c>
      <c r="AB851" t="str">
        <f t="shared" si="184"/>
        <v>-1***,-0.83,0.75</v>
      </c>
      <c r="AC851" t="str">
        <f t="shared" si="184"/>
        <v>-0.9*,-0.73,0.68</v>
      </c>
      <c r="AD851" t="str">
        <f t="shared" si="184"/>
        <v>-0.9*,-0.73,0.68</v>
      </c>
      <c r="AE851" t="str">
        <f t="shared" si="184"/>
        <v>0.7,0.67,-0.71</v>
      </c>
      <c r="AF851" s="4" t="str">
        <f t="shared" si="184"/>
        <v>-0.9*,-1***,0.99**</v>
      </c>
      <c r="AG851" t="str">
        <f t="shared" si="184"/>
        <v>0.1,-0.26,0.24</v>
      </c>
      <c r="AH851" t="str">
        <f t="shared" si="184"/>
        <v>1,1,1</v>
      </c>
      <c r="AI851" t="str">
        <f t="shared" si="184"/>
        <v>0.6,0.69,0.81</v>
      </c>
      <c r="AJ851" t="str">
        <f t="shared" si="184"/>
        <v>-0.2,0.31,0.38</v>
      </c>
      <c r="AK851" t="str">
        <f t="shared" si="184"/>
        <v>-0.2,0.3,0.26</v>
      </c>
      <c r="AL851" t="str">
        <f t="shared" si="184"/>
        <v>-0.2,-0.51,-0.28</v>
      </c>
      <c r="AM851" t="str">
        <f t="shared" si="184"/>
        <v>0.2,0.5,-0.3</v>
      </c>
      <c r="AN851" t="str">
        <f t="shared" si="184"/>
        <v>-0.5,-0.32,-0.32</v>
      </c>
      <c r="AO851" t="str">
        <f t="shared" si="184"/>
        <v>0,-0.44,0.51</v>
      </c>
      <c r="AP851" t="str">
        <f t="shared" si="184"/>
        <v>-0.3,-0.03,-0.01</v>
      </c>
      <c r="AQ851" t="str">
        <f t="shared" si="184"/>
        <v>-0.5,-0.01,-0.01</v>
      </c>
      <c r="AR851" t="str">
        <f t="shared" si="184"/>
        <v>-0.6,-0.51,-0.48</v>
      </c>
      <c r="AS851" t="str">
        <f t="shared" si="184"/>
        <v>-0.6,-0.52,-0.55</v>
      </c>
      <c r="AT851" t="str">
        <f t="shared" si="184"/>
        <v>-0.67,-0.52,-0.5</v>
      </c>
      <c r="AU851" t="str">
        <f t="shared" si="184"/>
        <v>0.3,-0.15,-0.26</v>
      </c>
      <c r="AV851" t="str">
        <f t="shared" si="184"/>
        <v>0.5,0.02,-0.1</v>
      </c>
      <c r="AW851" t="str">
        <f t="shared" si="184"/>
        <v>-0.5,-0.11,-0.13</v>
      </c>
      <c r="AX851" t="str">
        <f t="shared" si="184"/>
        <v>0,-0.43,-0.41</v>
      </c>
      <c r="AY851" t="str">
        <f t="shared" si="184"/>
        <v>0.2,-0.08,-0.24</v>
      </c>
      <c r="AZ851" t="str">
        <f t="shared" si="184"/>
        <v>0.2,-0.23,-0.39</v>
      </c>
      <c r="BA851" t="str">
        <f t="shared" si="184"/>
        <v>0.7,0.05,0</v>
      </c>
      <c r="BB851" t="str">
        <f t="shared" si="184"/>
        <v>-0.6,-0.56,-0.57</v>
      </c>
      <c r="BC851" t="str">
        <f t="shared" si="184"/>
        <v>-0.6,-0.71,0.69</v>
      </c>
      <c r="BD851" t="str">
        <f t="shared" si="184"/>
        <v>0.3,0.37,0.44</v>
      </c>
      <c r="BE851" t="str">
        <f t="shared" si="184"/>
        <v>0.9*,0.67,0.62</v>
      </c>
      <c r="BF851" t="str">
        <f t="shared" si="184"/>
        <v>-0.3,-0.39,0.2</v>
      </c>
      <c r="BG851" t="str">
        <f t="shared" si="184"/>
        <v>-0.3,-0.58,0.54</v>
      </c>
      <c r="BH851" t="str">
        <f t="shared" si="184"/>
        <v>-0.7,-0.63,0.64</v>
      </c>
      <c r="BI851" t="str">
        <f t="shared" si="184"/>
        <v>0.2,0.47,-0.48</v>
      </c>
      <c r="BJ851" t="str">
        <f t="shared" si="184"/>
        <v>-0.7,-0.74,0.68</v>
      </c>
      <c r="BK851" t="str">
        <f t="shared" si="184"/>
        <v>-0.6,-0.69,0.71</v>
      </c>
      <c r="BL851" t="str">
        <f t="shared" si="184"/>
        <v>0.4,0.31,0.45</v>
      </c>
      <c r="BM851" t="str">
        <f t="shared" ref="BM851:BZ866" si="185">CONCATENATE(BM37,BM200,",",BM282,BM444,",",BM526,BM688)</f>
        <v>-0.4,-0.6,0.62</v>
      </c>
      <c r="BN851" t="str">
        <f t="shared" si="185"/>
        <v>-0.4,-0.48,0.53</v>
      </c>
      <c r="BO851" t="str">
        <f t="shared" si="185"/>
        <v>-1***,-0.73,0.81</v>
      </c>
      <c r="BP851" t="str">
        <f t="shared" si="185"/>
        <v>-0.3,-0.55,0.55</v>
      </c>
      <c r="BQ851" t="str">
        <f t="shared" si="185"/>
        <v>-0.7,-0.85,0.41</v>
      </c>
      <c r="BR851" t="str">
        <f t="shared" si="185"/>
        <v>-0.6,-0.69,0.68</v>
      </c>
      <c r="BS851" s="4" t="str">
        <f t="shared" si="185"/>
        <v>0.9*,0.9*,-0.91*</v>
      </c>
      <c r="BT851" t="str">
        <f t="shared" si="185"/>
        <v>0.7,0.66,0.47</v>
      </c>
      <c r="BU851" t="str">
        <f t="shared" si="185"/>
        <v>-0.3,-0.49,0.4</v>
      </c>
      <c r="BV851" t="str">
        <f t="shared" si="185"/>
        <v>-0.4,-0.57,0.56</v>
      </c>
      <c r="BW851" t="str">
        <f t="shared" si="185"/>
        <v>-0.9*,-0.65,0.69</v>
      </c>
      <c r="BX851" t="str">
        <f t="shared" si="185"/>
        <v>-0.2,0.13,-0.18</v>
      </c>
      <c r="BY851" t="str">
        <f t="shared" si="185"/>
        <v>-0.7,-0.75,0.69</v>
      </c>
      <c r="BZ851" t="str">
        <f t="shared" si="185"/>
        <v>-0.6,-0.69,0.71</v>
      </c>
    </row>
    <row r="852" spans="1:78" x14ac:dyDescent="0.35">
      <c r="A852" t="s">
        <v>36</v>
      </c>
      <c r="B852" t="str">
        <f t="shared" ref="B852:BM855" si="186">CONCATENATE(B38,B201,",",B283,B445,",",B527,B689)</f>
        <v>-0.5,-0.57,0.52</v>
      </c>
      <c r="C852" t="str">
        <f t="shared" si="186"/>
        <v>0.1,0.03,-0.02</v>
      </c>
      <c r="D852" t="str">
        <f t="shared" si="186"/>
        <v>0.8,0.87,-0.76</v>
      </c>
      <c r="E852" t="str">
        <f t="shared" si="186"/>
        <v>0.3,0.46,0.47</v>
      </c>
      <c r="F852" s="4" t="str">
        <f t="shared" si="186"/>
        <v>0.9*,0.95*,-0.94*</v>
      </c>
      <c r="G852" s="4" t="str">
        <f t="shared" si="186"/>
        <v>0.9*,0.91*,-0.8</v>
      </c>
      <c r="H852" t="str">
        <f t="shared" si="186"/>
        <v>-0.5,-0.5,0.43</v>
      </c>
      <c r="I852" t="str">
        <f t="shared" si="186"/>
        <v>0.1,0.11,-0.08</v>
      </c>
      <c r="J852" t="str">
        <f t="shared" si="186"/>
        <v>-0.7,-0.75,0.71</v>
      </c>
      <c r="K852" t="str">
        <f t="shared" si="186"/>
        <v>-0.8,-0.91*,0.87</v>
      </c>
      <c r="L852" t="str">
        <f t="shared" si="186"/>
        <v>0.3,0.39,0.47</v>
      </c>
      <c r="M852" s="4" t="str">
        <f t="shared" si="186"/>
        <v>1***,0.99***,-0.99**</v>
      </c>
      <c r="N852" s="4" t="str">
        <f t="shared" si="186"/>
        <v>0.9*,0.97**,-0.87</v>
      </c>
      <c r="O852" t="str">
        <f t="shared" si="186"/>
        <v>-0.1,-0.28,0.15</v>
      </c>
      <c r="P852" t="str">
        <f t="shared" si="186"/>
        <v>0.1,0.16,-0.13</v>
      </c>
      <c r="Q852" t="str">
        <f t="shared" si="186"/>
        <v>-0.7,-0.75,0.71</v>
      </c>
      <c r="R852" t="str">
        <f t="shared" si="186"/>
        <v>-0.8,-0.91*,0.88*</v>
      </c>
      <c r="S852" t="str">
        <f t="shared" si="186"/>
        <v>0.3,0.37,0.42</v>
      </c>
      <c r="T852" t="str">
        <f t="shared" si="186"/>
        <v>-0.1,0.09,-0.18</v>
      </c>
      <c r="U852" t="str">
        <f t="shared" si="186"/>
        <v>0.5,0.47,-0.52</v>
      </c>
      <c r="V852" t="str">
        <f t="shared" si="186"/>
        <v>-0.5,-0.51,0.51</v>
      </c>
      <c r="W852" t="str">
        <f t="shared" si="186"/>
        <v>-0.7,-0.16,0.18</v>
      </c>
      <c r="X852" t="str">
        <f t="shared" si="186"/>
        <v>-0.7,-0.67,-0.61</v>
      </c>
      <c r="Y852" t="str">
        <f t="shared" si="186"/>
        <v>-0.8,-0.85,-0.15</v>
      </c>
      <c r="Z852" t="str">
        <f t="shared" si="186"/>
        <v>0.9*,0.6,-0.77</v>
      </c>
      <c r="AA852" t="str">
        <f t="shared" si="186"/>
        <v>0.8,-0.73,0.85</v>
      </c>
      <c r="AB852" t="str">
        <f t="shared" si="186"/>
        <v>-0.6,-0.64,0.69</v>
      </c>
      <c r="AC852" t="str">
        <f t="shared" si="186"/>
        <v>-0.3,-0.12,0.19</v>
      </c>
      <c r="AD852" t="str">
        <f t="shared" si="186"/>
        <v>-0.3,-0.12,0.19</v>
      </c>
      <c r="AE852" s="4" t="str">
        <f t="shared" si="186"/>
        <v>0.9*,0.98**,-0.96**</v>
      </c>
      <c r="AF852" t="str">
        <f t="shared" si="186"/>
        <v>-0.5,-0.67,0.73</v>
      </c>
      <c r="AG852" t="str">
        <f t="shared" si="186"/>
        <v>-0.3,-0.17,0.27</v>
      </c>
      <c r="AH852" t="str">
        <f t="shared" si="186"/>
        <v>0.6,0.69,0.81</v>
      </c>
      <c r="AI852" t="str">
        <f t="shared" si="186"/>
        <v>1,1,1</v>
      </c>
      <c r="AJ852" t="str">
        <f t="shared" si="186"/>
        <v>0.5,0.38,0.51</v>
      </c>
      <c r="AK852" t="str">
        <f t="shared" si="186"/>
        <v>0.6,0.74,0.7</v>
      </c>
      <c r="AL852" t="str">
        <f t="shared" si="186"/>
        <v>-0.9*,-0.81,-0.78</v>
      </c>
      <c r="AM852" s="4" t="str">
        <f t="shared" si="186"/>
        <v>0.9*,0.91*,-0.79</v>
      </c>
      <c r="AN852" t="str">
        <f t="shared" si="186"/>
        <v>-0.3,-0.6,-0.55</v>
      </c>
      <c r="AO852" t="str">
        <f t="shared" si="186"/>
        <v>-0.6,-0.92*,0.9*</v>
      </c>
      <c r="AP852" t="str">
        <f t="shared" si="186"/>
        <v>0.4,0.38,-0.4</v>
      </c>
      <c r="AQ852" t="str">
        <f t="shared" si="186"/>
        <v>0.3,0.35,0.39</v>
      </c>
      <c r="AR852" t="str">
        <f t="shared" si="186"/>
        <v>-0.7,-0.76,-0.71</v>
      </c>
      <c r="AS852" t="str">
        <f t="shared" si="186"/>
        <v>-0.8,-0.73,-0.76</v>
      </c>
      <c r="AT852" t="str">
        <f t="shared" si="186"/>
        <v>-0.41,-0.43,-0.4</v>
      </c>
      <c r="AU852" t="str">
        <f t="shared" si="186"/>
        <v>-0.5,-0.73,-0.73</v>
      </c>
      <c r="AV852" t="str">
        <f t="shared" si="186"/>
        <v>-0.3,-0.44,-0.43</v>
      </c>
      <c r="AW852" t="str">
        <f t="shared" si="186"/>
        <v>0.3,0.13,0.23</v>
      </c>
      <c r="AX852" t="str">
        <f t="shared" si="186"/>
        <v>-0.7,-0.75,-0.76</v>
      </c>
      <c r="AY852" t="str">
        <f t="shared" si="186"/>
        <v>-0.6,-0.55,-0.54</v>
      </c>
      <c r="AZ852" t="str">
        <f t="shared" si="186"/>
        <v>-0.6,-0.76,-0.77</v>
      </c>
      <c r="BA852" t="str">
        <f t="shared" si="186"/>
        <v>-0.1,-0.52,-0.48</v>
      </c>
      <c r="BB852" t="str">
        <f t="shared" si="186"/>
        <v>-0.3,-0.46,-0.51</v>
      </c>
      <c r="BC852" t="str">
        <f t="shared" si="186"/>
        <v>-0.7,-0.4,0.54</v>
      </c>
      <c r="BD852" t="str">
        <f t="shared" si="186"/>
        <v>0.4,0.19,0.35</v>
      </c>
      <c r="BE852" t="str">
        <f t="shared" si="186"/>
        <v>0.3,0.13,0.26</v>
      </c>
      <c r="BF852" t="str">
        <f t="shared" si="186"/>
        <v>0.4,-0.15,-0.03</v>
      </c>
      <c r="BG852" t="str">
        <f t="shared" si="186"/>
        <v>-0.4,-0.54,0.6</v>
      </c>
      <c r="BH852" t="str">
        <f t="shared" si="186"/>
        <v>0.1,-0.37,0.2</v>
      </c>
      <c r="BI852" s="4" t="str">
        <f t="shared" si="186"/>
        <v>0.9*,0.91*,-0.88</v>
      </c>
      <c r="BJ852" t="str">
        <f t="shared" si="186"/>
        <v>-0.9*,-0.76,0.85</v>
      </c>
      <c r="BK852" t="str">
        <f t="shared" si="186"/>
        <v>-0.8,-0.63,0.89*</v>
      </c>
      <c r="BL852" t="str">
        <f t="shared" si="186"/>
        <v>-0.3,0.12,0.26</v>
      </c>
      <c r="BM852" t="str">
        <f t="shared" si="186"/>
        <v>-0.7,-0.6,0.69</v>
      </c>
      <c r="BN852" t="str">
        <f t="shared" si="185"/>
        <v>-0.7,-0.83,0.87</v>
      </c>
      <c r="BO852" t="str">
        <f t="shared" si="185"/>
        <v>-0.6,-0.49,0.54</v>
      </c>
      <c r="BP852" t="str">
        <f t="shared" si="185"/>
        <v>-0.4,-0.66,0.66</v>
      </c>
      <c r="BQ852" t="str">
        <f t="shared" si="185"/>
        <v>-0.9*,-0.85,0</v>
      </c>
      <c r="BR852" t="str">
        <f t="shared" si="185"/>
        <v>-0.8,-0.6,0.61</v>
      </c>
      <c r="BS852" t="str">
        <f t="shared" si="185"/>
        <v>0.8,0.86,-0.84</v>
      </c>
      <c r="BT852" t="str">
        <f t="shared" si="185"/>
        <v>0.1,0.21,0.33</v>
      </c>
      <c r="BU852" t="str">
        <f t="shared" si="185"/>
        <v>0.4,-0.34,0.26</v>
      </c>
      <c r="BV852" t="str">
        <f t="shared" si="185"/>
        <v>-0.7,-0.66,0.75</v>
      </c>
      <c r="BW852" t="str">
        <f t="shared" si="185"/>
        <v>-0.3,-0.4,0.3</v>
      </c>
      <c r="BX852" t="str">
        <f t="shared" si="185"/>
        <v>0.5,0.53,-0.55</v>
      </c>
      <c r="BY852" t="str">
        <f t="shared" si="185"/>
        <v>-0.9*,-0.77,0.86</v>
      </c>
      <c r="BZ852" t="str">
        <f t="shared" si="185"/>
        <v>-0.8,-0.63,0.88*</v>
      </c>
    </row>
    <row r="853" spans="1:78" x14ac:dyDescent="0.35">
      <c r="A853" t="s">
        <v>4</v>
      </c>
      <c r="B853" t="str">
        <f t="shared" si="186"/>
        <v>-0.5,-0.53,0.57</v>
      </c>
      <c r="C853" t="str">
        <f t="shared" si="186"/>
        <v>0.8,0.47,-0.52</v>
      </c>
      <c r="D853" t="str">
        <f t="shared" si="186"/>
        <v>-0.1,0.02,-0.03</v>
      </c>
      <c r="E853" t="str">
        <f t="shared" si="186"/>
        <v>-0.6,-0.4,-0.36</v>
      </c>
      <c r="F853" t="str">
        <f t="shared" si="186"/>
        <v>0.2,0.15,-0.21</v>
      </c>
      <c r="G853" t="str">
        <f t="shared" si="186"/>
        <v>0.2,0.25,-0.16</v>
      </c>
      <c r="H853" t="str">
        <f t="shared" si="186"/>
        <v>-0.5,-0.1,0.09</v>
      </c>
      <c r="I853" t="str">
        <f t="shared" si="186"/>
        <v>0.8,0.41,-0.36</v>
      </c>
      <c r="J853" t="str">
        <f t="shared" si="186"/>
        <v>-0.6,-0.19,0.15</v>
      </c>
      <c r="K853" t="str">
        <f t="shared" si="186"/>
        <v>-0.4,-0.63,0.74</v>
      </c>
      <c r="L853" t="str">
        <f t="shared" si="186"/>
        <v>-0.6,-0.39,-0.31</v>
      </c>
      <c r="M853" t="str">
        <f t="shared" si="186"/>
        <v>0.5,0.28,-0.42</v>
      </c>
      <c r="N853" t="str">
        <f t="shared" si="186"/>
        <v>0.2,0.29,-0.23</v>
      </c>
      <c r="O853" t="str">
        <f t="shared" si="186"/>
        <v>0.2,0.56,-0.54</v>
      </c>
      <c r="P853" t="str">
        <f t="shared" si="186"/>
        <v>0.8,0.43,-0.38</v>
      </c>
      <c r="Q853" t="str">
        <f t="shared" si="186"/>
        <v>-0.6,-0.16,0.13</v>
      </c>
      <c r="R853" t="str">
        <f t="shared" si="186"/>
        <v>-0.4,-0.64,0.73</v>
      </c>
      <c r="S853" t="str">
        <f t="shared" si="186"/>
        <v>-0.6,-0.53,-0.32</v>
      </c>
      <c r="T853" t="str">
        <f t="shared" si="186"/>
        <v>-0.8,-0.44,0.45</v>
      </c>
      <c r="U853" t="str">
        <f t="shared" si="186"/>
        <v>0,0.06,0.03</v>
      </c>
      <c r="V853" t="str">
        <f t="shared" si="186"/>
        <v>-0.5,-0.45,0.48</v>
      </c>
      <c r="W853" t="str">
        <f t="shared" si="186"/>
        <v>-0.1,0.17,-0.14</v>
      </c>
      <c r="X853" t="str">
        <f t="shared" si="186"/>
        <v>-0.6,-0.36,-0.04</v>
      </c>
      <c r="Y853" t="str">
        <f t="shared" si="186"/>
        <v>-0.4,-0.6,-0.85</v>
      </c>
      <c r="Z853" t="str">
        <f t="shared" si="186"/>
        <v>0.7,0.95*,-0.93*</v>
      </c>
      <c r="AA853" t="str">
        <f t="shared" si="186"/>
        <v>0.9*,-0.84,0.76</v>
      </c>
      <c r="AB853" t="str">
        <f t="shared" si="186"/>
        <v>0.2,0.21,-0.19</v>
      </c>
      <c r="AC853" t="str">
        <f t="shared" si="186"/>
        <v>0.6,0.31,-0.28</v>
      </c>
      <c r="AD853" t="str">
        <f t="shared" si="186"/>
        <v>0.6,0.31,-0.28</v>
      </c>
      <c r="AE853" t="str">
        <f t="shared" si="186"/>
        <v>0.2,0.3,-0.31</v>
      </c>
      <c r="AF853" t="str">
        <f t="shared" si="186"/>
        <v>0,-0.38,0.36</v>
      </c>
      <c r="AG853" s="4" t="str">
        <f t="shared" si="186"/>
        <v>-0.9*,-0.88*,0.95*</v>
      </c>
      <c r="AH853" t="str">
        <f t="shared" si="186"/>
        <v>-0.2,0.31,0.38</v>
      </c>
      <c r="AI853" t="str">
        <f t="shared" si="186"/>
        <v>0.5,0.38,0.51</v>
      </c>
      <c r="AJ853" t="str">
        <f t="shared" si="186"/>
        <v>1,1,1</v>
      </c>
      <c r="AK853" t="str">
        <f t="shared" si="186"/>
        <v>0.8,0.82,0.79</v>
      </c>
      <c r="AL853" t="str">
        <f t="shared" si="186"/>
        <v>-0.7,-0.58,-0.31</v>
      </c>
      <c r="AM853" t="str">
        <f t="shared" si="186"/>
        <v>0.7,0.44,-0.33</v>
      </c>
      <c r="AN853" t="str">
        <f t="shared" si="186"/>
        <v>0.6,0.42,0.38</v>
      </c>
      <c r="AO853" t="str">
        <f t="shared" si="186"/>
        <v>-0.3,-0.4,0.32</v>
      </c>
      <c r="AP853" t="str">
        <f t="shared" si="186"/>
        <v>0.7,0.59,-0.68</v>
      </c>
      <c r="AQ853" s="4" t="str">
        <f t="shared" si="186"/>
        <v>0.9*,0.91*,0.86</v>
      </c>
      <c r="AR853" t="str">
        <f t="shared" si="186"/>
        <v>-0.1,0.15,0.07</v>
      </c>
      <c r="AS853" t="str">
        <f t="shared" si="186"/>
        <v>-0.4,-0.85,-0.83</v>
      </c>
      <c r="AT853" t="str">
        <f t="shared" si="186"/>
        <v>0.56,0.45,0.5</v>
      </c>
      <c r="AU853" t="str">
        <f t="shared" si="186"/>
        <v>-0.5,-0.47,-0.4</v>
      </c>
      <c r="AV853" s="4" t="str">
        <f t="shared" si="186"/>
        <v>-0.9*,-0.81,-0.93*</v>
      </c>
      <c r="AW853" s="4" t="str">
        <f t="shared" si="186"/>
        <v>0.9*,0.9*,0.84</v>
      </c>
      <c r="AX853" t="str">
        <f t="shared" si="186"/>
        <v>-0.6,-0.34,-0.12</v>
      </c>
      <c r="AY853" t="str">
        <f t="shared" si="186"/>
        <v>-0.8,-0.8,-0.94*</v>
      </c>
      <c r="AZ853" t="str">
        <f t="shared" si="186"/>
        <v>-0.8,-0.69,-0.74</v>
      </c>
      <c r="BA853" t="str">
        <f t="shared" si="186"/>
        <v>-0.8,-0.63,-0.68</v>
      </c>
      <c r="BB853" t="str">
        <f t="shared" si="186"/>
        <v>0.6,0.55,0.4</v>
      </c>
      <c r="BC853" t="str">
        <f t="shared" si="186"/>
        <v>-0.6,-0.81,0.82</v>
      </c>
      <c r="BD853" t="str">
        <f t="shared" si="186"/>
        <v>0.7,0.94*,0.92*</v>
      </c>
      <c r="BE853" t="str">
        <f t="shared" si="186"/>
        <v>-0.6,-0.44,-0.47</v>
      </c>
      <c r="BF853" t="str">
        <f t="shared" si="186"/>
        <v>0.7,0.21,-0.44</v>
      </c>
      <c r="BG853" t="str">
        <f t="shared" si="186"/>
        <v>0.3,0.1,-0.22</v>
      </c>
      <c r="BH853" t="str">
        <f t="shared" si="186"/>
        <v>0.8,0.12,-0.32</v>
      </c>
      <c r="BI853" t="str">
        <f t="shared" si="186"/>
        <v>0.7,0.64,-0.7</v>
      </c>
      <c r="BJ853" t="str">
        <f t="shared" si="186"/>
        <v>-0.2,-0.04,0</v>
      </c>
      <c r="BK853" t="str">
        <f t="shared" si="186"/>
        <v>-0.4,-0.18,0.51</v>
      </c>
      <c r="BL853" t="str">
        <f t="shared" si="186"/>
        <v>-0.9*,-0.61,-0.48</v>
      </c>
      <c r="BM853" t="str">
        <f t="shared" si="186"/>
        <v>-0.1,-0.06,0.04</v>
      </c>
      <c r="BN853" t="str">
        <f t="shared" si="185"/>
        <v>-0.1,-0.3,0.28</v>
      </c>
      <c r="BO853" t="str">
        <f t="shared" si="185"/>
        <v>0.2,0.05,-0.14</v>
      </c>
      <c r="BP853" t="str">
        <f t="shared" si="185"/>
        <v>0.3,0.15,-0.21</v>
      </c>
      <c r="BQ853" t="str">
        <f t="shared" si="185"/>
        <v>-0.2,-0.16,0.35</v>
      </c>
      <c r="BR853" t="str">
        <f t="shared" si="185"/>
        <v>-0.4,-0.15,-0.23</v>
      </c>
      <c r="BS853" t="str">
        <f t="shared" si="185"/>
        <v>-0.1,0.16,-0.17</v>
      </c>
      <c r="BT853" t="str">
        <f t="shared" si="185"/>
        <v>-0.7,-0.48,-0.59</v>
      </c>
      <c r="BU853" t="str">
        <f t="shared" si="185"/>
        <v>0.7,0.1,-0.27</v>
      </c>
      <c r="BV853" t="str">
        <f t="shared" si="185"/>
        <v>-0.1,-0.02,-0.02</v>
      </c>
      <c r="BW853" t="str">
        <f t="shared" si="185"/>
        <v>0.6,0.11,-0.28</v>
      </c>
      <c r="BX853" t="str">
        <f t="shared" si="185"/>
        <v>1***,0.77,-0.82</v>
      </c>
      <c r="BY853" t="str">
        <f t="shared" si="185"/>
        <v>-0.2,-0.05,0.01</v>
      </c>
      <c r="BZ853" t="str">
        <f t="shared" si="185"/>
        <v>-0.4,-0.17,0.52</v>
      </c>
    </row>
    <row r="854" spans="1:78" x14ac:dyDescent="0.35">
      <c r="A854" t="s">
        <v>5</v>
      </c>
      <c r="B854" t="str">
        <f t="shared" si="186"/>
        <v>-0.7,-0.83,0.9*</v>
      </c>
      <c r="C854" t="str">
        <f t="shared" si="186"/>
        <v>0.7,0.56,-0.69</v>
      </c>
      <c r="D854" t="str">
        <f t="shared" si="186"/>
        <v>0.1,0.35,-0.15</v>
      </c>
      <c r="E854" t="str">
        <f t="shared" si="186"/>
        <v>-0.5,-0.24,-0.27</v>
      </c>
      <c r="F854" t="str">
        <f t="shared" si="186"/>
        <v>0.5,0.51,-0.44</v>
      </c>
      <c r="G854" t="str">
        <f t="shared" si="186"/>
        <v>0.5,0.56,-0.32</v>
      </c>
      <c r="H854" t="str">
        <f t="shared" si="186"/>
        <v>-0.7,-0.6,0.67</v>
      </c>
      <c r="I854" t="str">
        <f t="shared" si="186"/>
        <v>0.7,0.61,-0.71</v>
      </c>
      <c r="J854" t="str">
        <f t="shared" si="186"/>
        <v>-0.6,-0.57,0.59</v>
      </c>
      <c r="K854" t="str">
        <f t="shared" si="186"/>
        <v>-0.6,-0.83,0.83</v>
      </c>
      <c r="L854" t="str">
        <f t="shared" si="186"/>
        <v>-0.5,-0.29,-0.26</v>
      </c>
      <c r="M854" t="str">
        <f t="shared" si="186"/>
        <v>0.6,0.67,-0.68</v>
      </c>
      <c r="N854" t="str">
        <f t="shared" si="186"/>
        <v>0.5,0.66,-0.44</v>
      </c>
      <c r="O854" t="str">
        <f t="shared" si="186"/>
        <v>-0.3,0,0.09</v>
      </c>
      <c r="P854" t="str">
        <f t="shared" si="186"/>
        <v>0.7,0.63,-0.74</v>
      </c>
      <c r="Q854" t="str">
        <f t="shared" si="186"/>
        <v>-0.6,-0.56,0.58</v>
      </c>
      <c r="R854" t="str">
        <f t="shared" si="186"/>
        <v>-0.6,-0.84,0.84</v>
      </c>
      <c r="S854" t="str">
        <f t="shared" si="186"/>
        <v>-0.1,-0.25,-0.21</v>
      </c>
      <c r="T854" t="str">
        <f t="shared" si="186"/>
        <v>-0.7,-0.49,0.54</v>
      </c>
      <c r="U854" t="str">
        <f t="shared" si="186"/>
        <v>-0.1,0.08,0.06</v>
      </c>
      <c r="V854" t="str">
        <f t="shared" si="186"/>
        <v>-0.7,-0.81,0.89*</v>
      </c>
      <c r="W854" t="str">
        <f t="shared" si="186"/>
        <v>0.1,0.32,-0.44</v>
      </c>
      <c r="X854" t="str">
        <f t="shared" si="186"/>
        <v>-0.6,-0.59,-0.55</v>
      </c>
      <c r="Y854" t="str">
        <f t="shared" si="186"/>
        <v>-0.6,-0.74,-0.63</v>
      </c>
      <c r="Z854" t="str">
        <f t="shared" si="186"/>
        <v>0.7,0.87,-0.81</v>
      </c>
      <c r="AA854" t="str">
        <f t="shared" si="186"/>
        <v>0.9*,-0.88,0.85</v>
      </c>
      <c r="AB854" t="str">
        <f t="shared" si="186"/>
        <v>0.2,0,0.04</v>
      </c>
      <c r="AC854" t="str">
        <f t="shared" si="186"/>
        <v>0.5,0.43,-0.52</v>
      </c>
      <c r="AD854" t="str">
        <f t="shared" si="186"/>
        <v>0.5,0.43,-0.52</v>
      </c>
      <c r="AE854" t="str">
        <f t="shared" si="186"/>
        <v>0.5,0.68,-0.63</v>
      </c>
      <c r="AF854" t="str">
        <f t="shared" si="186"/>
        <v>0.1,-0.33,0.16</v>
      </c>
      <c r="AG854" t="str">
        <f t="shared" si="186"/>
        <v>-0.5,-0.6,0.61</v>
      </c>
      <c r="AH854" t="str">
        <f t="shared" si="186"/>
        <v>-0.2,0.3,0.26</v>
      </c>
      <c r="AI854" t="str">
        <f t="shared" si="186"/>
        <v>0.6,0.74,0.7</v>
      </c>
      <c r="AJ854" t="str">
        <f t="shared" si="186"/>
        <v>0.8,0.82,0.79</v>
      </c>
      <c r="AK854" t="str">
        <f t="shared" si="186"/>
        <v>1,1,1</v>
      </c>
      <c r="AL854" t="str">
        <f t="shared" si="186"/>
        <v>-0.8,-0.82,-0.81</v>
      </c>
      <c r="AM854" t="str">
        <f t="shared" si="186"/>
        <v>0.8,0.81,-0.82</v>
      </c>
      <c r="AN854" t="str">
        <f t="shared" si="186"/>
        <v>0.1,-0.05,-0.14</v>
      </c>
      <c r="AO854" t="str">
        <f t="shared" si="186"/>
        <v>-0.8,-0.8,0.74</v>
      </c>
      <c r="AP854" t="str">
        <f t="shared" si="186"/>
        <v>0.5,0.73,-0.84</v>
      </c>
      <c r="AQ854" s="4" t="str">
        <f t="shared" si="186"/>
        <v>0.9*,0.89*,0.91*</v>
      </c>
      <c r="AR854" t="str">
        <f t="shared" si="186"/>
        <v>0,-0.3,-0.37</v>
      </c>
      <c r="AS854" t="str">
        <f t="shared" si="186"/>
        <v>-0.6,-0.9*,-0.82</v>
      </c>
      <c r="AT854" t="str">
        <f t="shared" si="186"/>
        <v>0.15,0.2,0.27</v>
      </c>
      <c r="AU854" t="str">
        <f t="shared" si="186"/>
        <v>-0.7,-0.84,-0.84</v>
      </c>
      <c r="AV854" s="4" t="str">
        <f t="shared" si="186"/>
        <v>-0.9*,-0.9*,-0.89*</v>
      </c>
      <c r="AW854" t="str">
        <f t="shared" si="186"/>
        <v>0.9*,0.75,0.83</v>
      </c>
      <c r="AX854" t="str">
        <f t="shared" si="186"/>
        <v>-0.6,-0.65,-0.59</v>
      </c>
      <c r="AY854" s="4" t="str">
        <f t="shared" si="186"/>
        <v>-1***,-0.94*,-0.91*</v>
      </c>
      <c r="AZ854" s="4" t="str">
        <f t="shared" si="186"/>
        <v>-1***,-0.96**,-0.93*</v>
      </c>
      <c r="BA854" t="str">
        <f t="shared" si="186"/>
        <v>-0.7,-0.87,-0.93*</v>
      </c>
      <c r="BB854" t="str">
        <f t="shared" si="186"/>
        <v>0.4,0.24,0.12</v>
      </c>
      <c r="BC854" t="str">
        <f t="shared" si="186"/>
        <v>-0.4,-0.53,0.44</v>
      </c>
      <c r="BD854" t="str">
        <f t="shared" si="186"/>
        <v>0.3,0.6,0.51</v>
      </c>
      <c r="BE854" t="str">
        <f t="shared" si="186"/>
        <v>-0.5,-0.49,-0.51</v>
      </c>
      <c r="BF854" t="str">
        <f t="shared" si="186"/>
        <v>0.5,0.22,-0.48</v>
      </c>
      <c r="BG854" t="str">
        <f t="shared" si="186"/>
        <v>-0.3,-0.09,0.07</v>
      </c>
      <c r="BH854" t="str">
        <f t="shared" si="186"/>
        <v>0.7,0.08,-0.52</v>
      </c>
      <c r="BI854" t="str">
        <f t="shared" si="186"/>
        <v>0.8,0.95*,-0.95*</v>
      </c>
      <c r="BJ854" t="str">
        <f t="shared" si="186"/>
        <v>-0.5,-0.29,0.37</v>
      </c>
      <c r="BK854" t="str">
        <f t="shared" si="186"/>
        <v>-0.6,-0.3,0.65</v>
      </c>
      <c r="BL854" t="str">
        <f t="shared" si="186"/>
        <v>-0.6,-0.45,-0.38</v>
      </c>
      <c r="BM854" t="str">
        <f t="shared" si="186"/>
        <v>-0.6,-0.23,0.23</v>
      </c>
      <c r="BN854" t="str">
        <f t="shared" si="185"/>
        <v>-0.6,-0.64,0.66</v>
      </c>
      <c r="BO854" t="str">
        <f t="shared" si="185"/>
        <v>0.2,-0.01,-0.18</v>
      </c>
      <c r="BP854" t="str">
        <f t="shared" si="185"/>
        <v>-0.3,-0.17,0.14</v>
      </c>
      <c r="BQ854" t="str">
        <f t="shared" si="185"/>
        <v>-0.5,-0.4,-0.19</v>
      </c>
      <c r="BR854" t="str">
        <f t="shared" si="185"/>
        <v>-0.6,-0.25,-0.05</v>
      </c>
      <c r="BS854" t="str">
        <f t="shared" si="185"/>
        <v>0.1,0.39,-0.24</v>
      </c>
      <c r="BT854" t="str">
        <f t="shared" si="185"/>
        <v>-0.7,-0.44,-0.34</v>
      </c>
      <c r="BU854" t="str">
        <f t="shared" si="185"/>
        <v>0.5,0.04,-0.23</v>
      </c>
      <c r="BV854" t="str">
        <f t="shared" si="185"/>
        <v>-0.6,-0.27,0.33</v>
      </c>
      <c r="BW854" t="str">
        <f t="shared" si="185"/>
        <v>0.5,0.07,-0.43</v>
      </c>
      <c r="BX854" t="str">
        <f t="shared" si="185"/>
        <v>0.8,0.89*,-0.92*</v>
      </c>
      <c r="BY854" t="str">
        <f t="shared" si="185"/>
        <v>-0.5,-0.3,0.38</v>
      </c>
      <c r="BZ854" t="str">
        <f t="shared" si="185"/>
        <v>-0.6,-0.29,0.64</v>
      </c>
    </row>
    <row r="855" spans="1:78" x14ac:dyDescent="0.35">
      <c r="A855" t="s">
        <v>37</v>
      </c>
      <c r="B855" t="str">
        <f t="shared" si="186"/>
        <v>0.8,0.84,-0.81</v>
      </c>
      <c r="C855" t="str">
        <f t="shared" si="186"/>
        <v>-0.5,-0.49,0.41</v>
      </c>
      <c r="D855" t="str">
        <f t="shared" si="186"/>
        <v>-0.5,-0.48,0.43</v>
      </c>
      <c r="E855" t="str">
        <f t="shared" si="186"/>
        <v>0.1,-0.11,-0.12</v>
      </c>
      <c r="F855" t="str">
        <f t="shared" si="186"/>
        <v>-0.7,-0.67,0.68</v>
      </c>
      <c r="G855" t="str">
        <f t="shared" si="186"/>
        <v>-0.7,-0.51,0.53</v>
      </c>
      <c r="H855" t="str">
        <f t="shared" si="186"/>
        <v>0.8,0.52,-0.9*</v>
      </c>
      <c r="I855" t="str">
        <f t="shared" si="186"/>
        <v>-0.5,-0.43,0.6</v>
      </c>
      <c r="J855" s="4" t="str">
        <f t="shared" si="186"/>
        <v>0.9*,0.91*,-0.83</v>
      </c>
      <c r="K855" t="str">
        <f t="shared" si="186"/>
        <v>0.6,0.68,-0.7</v>
      </c>
      <c r="L855" t="str">
        <f t="shared" si="186"/>
        <v>0.1,-0.02,-0.09</v>
      </c>
      <c r="M855" t="str">
        <f t="shared" si="186"/>
        <v>-0.9*,-0.81,0.82</v>
      </c>
      <c r="N855" t="str">
        <f t="shared" si="186"/>
        <v>-0.7,-0.64,0.64</v>
      </c>
      <c r="O855" t="str">
        <f t="shared" si="186"/>
        <v>0.3,0.03,-0.61</v>
      </c>
      <c r="P855" t="str">
        <f t="shared" si="186"/>
        <v>-0.5,-0.52,0.64</v>
      </c>
      <c r="Q855" s="4" t="str">
        <f t="shared" si="186"/>
        <v>0.9*,0.89*,-0.84</v>
      </c>
      <c r="R855" t="str">
        <f t="shared" si="186"/>
        <v>0.6,0.7,-0.73</v>
      </c>
      <c r="S855" t="str">
        <f t="shared" si="186"/>
        <v>-0.1,0.19,-0.15</v>
      </c>
      <c r="T855" t="str">
        <f t="shared" si="186"/>
        <v>0.5,0.35,-0.22</v>
      </c>
      <c r="U855" t="str">
        <f t="shared" si="186"/>
        <v>-0.1,0.05,0.13</v>
      </c>
      <c r="V855" t="str">
        <f t="shared" si="186"/>
        <v>0.8,0.69,-0.87</v>
      </c>
      <c r="W855" t="str">
        <f t="shared" si="186"/>
        <v>0.4,0.13,0.36</v>
      </c>
      <c r="X855" s="4" t="str">
        <f t="shared" si="186"/>
        <v>0.9*,0.94*,0.85</v>
      </c>
      <c r="Y855" t="str">
        <f t="shared" si="186"/>
        <v>0.6,0.57,0.12</v>
      </c>
      <c r="Z855" t="str">
        <f t="shared" si="186"/>
        <v>-0.8,-0.66,0.48</v>
      </c>
      <c r="AA855" s="4" t="str">
        <f t="shared" si="186"/>
        <v>-0.9*,0.92*,-0.7</v>
      </c>
      <c r="AB855" t="str">
        <f t="shared" si="186"/>
        <v>0.2,0.26,-0.44</v>
      </c>
      <c r="AC855" t="str">
        <f t="shared" si="186"/>
        <v>-0.1,-0.12,0.35</v>
      </c>
      <c r="AD855" t="str">
        <f t="shared" si="186"/>
        <v>-0.1,-0.12,0.35</v>
      </c>
      <c r="AE855" t="str">
        <f t="shared" si="186"/>
        <v>-0.7,-0.69,0.84</v>
      </c>
      <c r="AF855" t="str">
        <f t="shared" si="186"/>
        <v>0.1,0.49,-0.14</v>
      </c>
      <c r="AG855" t="str">
        <f t="shared" si="186"/>
        <v>0.4,0.59,-0.06</v>
      </c>
      <c r="AH855" t="str">
        <f t="shared" si="186"/>
        <v>-0.2,-0.51,-0.28</v>
      </c>
      <c r="AI855" t="str">
        <f t="shared" si="186"/>
        <v>-0.9*,-0.81,-0.78</v>
      </c>
      <c r="AJ855" t="str">
        <f t="shared" si="186"/>
        <v>-0.7,-0.58,-0.31</v>
      </c>
      <c r="AK855" t="str">
        <f t="shared" si="186"/>
        <v>-0.8,-0.82,-0.81</v>
      </c>
      <c r="AL855" t="str">
        <f t="shared" si="186"/>
        <v>1,1,1</v>
      </c>
      <c r="AM855" s="4" t="str">
        <f t="shared" si="186"/>
        <v>-1***,-0.96**,1***</v>
      </c>
      <c r="AN855" t="str">
        <f t="shared" si="186"/>
        <v>0.1,0.1,0.67</v>
      </c>
      <c r="AO855" t="str">
        <f t="shared" si="186"/>
        <v>0.7,0.66,-0.95*</v>
      </c>
      <c r="AP855" t="str">
        <f t="shared" si="186"/>
        <v>-0.7,-0.82,0.6</v>
      </c>
      <c r="AQ855" t="str">
        <f t="shared" si="186"/>
        <v>-0.6,-0.62,-0.54</v>
      </c>
      <c r="AR855" t="str">
        <f t="shared" si="186"/>
        <v>0.6,0.69,0.76</v>
      </c>
      <c r="AS855" t="str">
        <f t="shared" si="186"/>
        <v>0.6,0.63,0.57</v>
      </c>
      <c r="AT855" t="str">
        <f t="shared" si="186"/>
        <v>0.15,-0.13,0.23</v>
      </c>
      <c r="AU855" t="str">
        <f t="shared" si="186"/>
        <v>0.8,0.91*,0.94*</v>
      </c>
      <c r="AV855" t="str">
        <f t="shared" si="186"/>
        <v>0.6,0.74,0.47</v>
      </c>
      <c r="AW855" t="str">
        <f t="shared" si="186"/>
        <v>-0.6,-0.48,-0.39</v>
      </c>
      <c r="AX855" s="4" t="str">
        <f t="shared" si="186"/>
        <v>0.9*,0.96*,0.88</v>
      </c>
      <c r="AY855" t="str">
        <f t="shared" si="186"/>
        <v>0.8,0.81,0.52</v>
      </c>
      <c r="AZ855" t="str">
        <f t="shared" si="186"/>
        <v>0.8,0.69,0.78</v>
      </c>
      <c r="BA855" t="str">
        <f t="shared" si="186"/>
        <v>0.5,0.81,0.74</v>
      </c>
      <c r="BB855" t="str">
        <f t="shared" si="186"/>
        <v>0.1,0.19,0.36</v>
      </c>
      <c r="BC855" t="str">
        <f t="shared" si="186"/>
        <v>0.5,0.4,-0.04</v>
      </c>
      <c r="BD855" t="str">
        <f t="shared" si="186"/>
        <v>-0.3,-0.44,0.02</v>
      </c>
      <c r="BE855" t="str">
        <f t="shared" si="186"/>
        <v>0.1,0.14,0.15</v>
      </c>
      <c r="BF855" t="str">
        <f t="shared" si="186"/>
        <v>-0.7,-0.42,0.23</v>
      </c>
      <c r="BG855" t="str">
        <f t="shared" si="186"/>
        <v>0.3,-0.04,-0.48</v>
      </c>
      <c r="BH855" t="str">
        <f t="shared" si="186"/>
        <v>-0.5,-0.18,0.3</v>
      </c>
      <c r="BI855" s="4" t="str">
        <f t="shared" si="186"/>
        <v>-1***,-0.89*,0.89*</v>
      </c>
      <c r="BJ855" t="str">
        <f t="shared" si="186"/>
        <v>0.7,0.25,-0.74</v>
      </c>
      <c r="BK855" t="str">
        <f t="shared" si="186"/>
        <v>0.6,0.12,-0.67</v>
      </c>
      <c r="BL855" t="str">
        <f t="shared" si="186"/>
        <v>0.6,0.44,-0.02</v>
      </c>
      <c r="BM855" t="str">
        <f t="shared" ref="BM855" si="187">CONCATENATE(BM41,BM204,",",BM286,BM448,",",BM530,BM692)</f>
        <v>0.6,0.04,-0.49</v>
      </c>
      <c r="BN855" t="str">
        <f t="shared" si="185"/>
        <v>0.6,0.41,-0.88*</v>
      </c>
      <c r="BO855" t="str">
        <f t="shared" si="185"/>
        <v>0.2,-0.04,-0.08</v>
      </c>
      <c r="BP855" t="str">
        <f t="shared" si="185"/>
        <v>0.3,0.1,-0.57</v>
      </c>
      <c r="BQ855" t="str">
        <f t="shared" si="185"/>
        <v>0.7,0.44,0.52</v>
      </c>
      <c r="BR855" t="str">
        <f t="shared" si="185"/>
        <v>0.6,0.08,-0.34</v>
      </c>
      <c r="BS855" t="str">
        <f t="shared" si="185"/>
        <v>-0.5,-0.52,0.45</v>
      </c>
      <c r="BT855" t="str">
        <f t="shared" si="185"/>
        <v>0.2,0.02,-0.19</v>
      </c>
      <c r="BU855" t="str">
        <f t="shared" si="185"/>
        <v>-0.7,-0.24,-0.04</v>
      </c>
      <c r="BV855" t="str">
        <f t="shared" si="185"/>
        <v>0.6,0.1,-0.68</v>
      </c>
      <c r="BW855" t="str">
        <f t="shared" si="185"/>
        <v>-0.1,-0.15,0.19</v>
      </c>
      <c r="BX855" t="str">
        <f t="shared" si="185"/>
        <v>-0.7,-0.87,0.64</v>
      </c>
      <c r="BY855" t="str">
        <f t="shared" si="185"/>
        <v>0.7,0.27,-0.74</v>
      </c>
      <c r="BZ855" t="str">
        <f t="shared" si="185"/>
        <v>0.6,0.11,-0.66</v>
      </c>
    </row>
    <row r="856" spans="1:78" x14ac:dyDescent="0.35">
      <c r="A856" t="s">
        <v>38</v>
      </c>
      <c r="B856" t="str">
        <f t="shared" ref="B856:BM859" si="188">CONCATENATE(B42,B205,",",B287,B449,",",B531,B693)</f>
        <v>-0.8,-0.83,-0.81</v>
      </c>
      <c r="C856" t="str">
        <f t="shared" si="188"/>
        <v>0.5,0.39,0.41</v>
      </c>
      <c r="D856" t="str">
        <f t="shared" si="188"/>
        <v>0.5,0.63,0.44</v>
      </c>
      <c r="E856" t="str">
        <f t="shared" si="188"/>
        <v>-0.1,0.22,-0.13</v>
      </c>
      <c r="F856" t="str">
        <f t="shared" si="188"/>
        <v>0.7,0.79,0.7</v>
      </c>
      <c r="G856" t="str">
        <f t="shared" si="188"/>
        <v>0.7,0.67,0.55</v>
      </c>
      <c r="H856" t="str">
        <f t="shared" si="188"/>
        <v>-0.8,-0.65,-0.89*</v>
      </c>
      <c r="I856" t="str">
        <f t="shared" si="188"/>
        <v>0.5,0.41,0.59</v>
      </c>
      <c r="J856" s="4" t="str">
        <f t="shared" si="188"/>
        <v>-0.9*,-0.93*,-0.84</v>
      </c>
      <c r="K856" t="str">
        <f t="shared" si="188"/>
        <v>-0.6,-0.75,-0.72</v>
      </c>
      <c r="L856" t="str">
        <f t="shared" si="188"/>
        <v>-0.1,0.12,-0.1</v>
      </c>
      <c r="M856" s="4" t="str">
        <f t="shared" si="188"/>
        <v>0.9*,0.92*,0.83</v>
      </c>
      <c r="N856" t="str">
        <f t="shared" si="188"/>
        <v>0.7,0.79,0.66</v>
      </c>
      <c r="O856" t="str">
        <f t="shared" si="188"/>
        <v>-0.3,-0.26,-0.59</v>
      </c>
      <c r="P856" t="str">
        <f t="shared" si="188"/>
        <v>0.5,0.48,0.63</v>
      </c>
      <c r="Q856" s="4" t="str">
        <f t="shared" si="188"/>
        <v>-0.9*,-0.92*,-0.84</v>
      </c>
      <c r="R856" t="str">
        <f t="shared" si="188"/>
        <v>-0.6,-0.76,-0.74</v>
      </c>
      <c r="S856" t="str">
        <f t="shared" si="188"/>
        <v>0.1,0.03,-0.15</v>
      </c>
      <c r="T856" t="str">
        <f t="shared" si="188"/>
        <v>-0.5,-0.25,-0.21</v>
      </c>
      <c r="U856" t="str">
        <f t="shared" si="188"/>
        <v>0.1,0.08,0.14</v>
      </c>
      <c r="V856" t="str">
        <f t="shared" si="188"/>
        <v>-0.8,-0.72,-0.87</v>
      </c>
      <c r="W856" t="str">
        <f t="shared" si="188"/>
        <v>-0.4,-0.06,0.35</v>
      </c>
      <c r="X856" s="4" t="str">
        <f t="shared" si="188"/>
        <v>-0.9*,-0.88*,0.85</v>
      </c>
      <c r="Y856" t="str">
        <f t="shared" si="188"/>
        <v>-0.6,-0.64,0.13</v>
      </c>
      <c r="Z856" t="str">
        <f t="shared" si="188"/>
        <v>0.8,0.58,0.5</v>
      </c>
      <c r="AA856" t="str">
        <f t="shared" si="188"/>
        <v>0.9*,-0.82,-0.71</v>
      </c>
      <c r="AB856" t="str">
        <f t="shared" si="188"/>
        <v>-0.2,-0.39,-0.45</v>
      </c>
      <c r="AC856" t="str">
        <f t="shared" si="188"/>
        <v>0.1,0.11,0.33</v>
      </c>
      <c r="AD856" t="str">
        <f t="shared" si="188"/>
        <v>0.1,0.11,0.33</v>
      </c>
      <c r="AE856" t="str">
        <f t="shared" si="188"/>
        <v>0.7,0.83,0.86</v>
      </c>
      <c r="AF856" t="str">
        <f t="shared" si="188"/>
        <v>-0.1,-0.47,-0.17</v>
      </c>
      <c r="AG856" t="str">
        <f t="shared" si="188"/>
        <v>-0.4,-0.37,-0.08</v>
      </c>
      <c r="AH856" t="str">
        <f t="shared" si="188"/>
        <v>0.2,0.5,-0.3</v>
      </c>
      <c r="AI856" s="4" t="str">
        <f t="shared" si="188"/>
        <v>0.9*,0.91*,-0.79</v>
      </c>
      <c r="AJ856" t="str">
        <f t="shared" si="188"/>
        <v>0.7,0.44,-0.33</v>
      </c>
      <c r="AK856" t="str">
        <f t="shared" si="188"/>
        <v>0.8,0.81,-0.82</v>
      </c>
      <c r="AL856" s="4" t="str">
        <f t="shared" si="188"/>
        <v>-1***,-0.96**,1***</v>
      </c>
      <c r="AM856" t="str">
        <f t="shared" si="188"/>
        <v>1,1,1</v>
      </c>
      <c r="AN856" t="str">
        <f t="shared" si="188"/>
        <v>-0.1,-0.35,0.67</v>
      </c>
      <c r="AO856" t="str">
        <f t="shared" si="188"/>
        <v>-0.7,-0.81,-0.96*</v>
      </c>
      <c r="AP856" t="str">
        <f t="shared" si="188"/>
        <v>0.7,0.71,0.61</v>
      </c>
      <c r="AQ856" t="str">
        <f t="shared" si="188"/>
        <v>0.6,0.51,-0.55</v>
      </c>
      <c r="AR856" t="str">
        <f t="shared" si="188"/>
        <v>-0.6,-0.8,0.76</v>
      </c>
      <c r="AS856" t="str">
        <f t="shared" si="188"/>
        <v>-0.6,-0.63,0.59</v>
      </c>
      <c r="AT856" t="str">
        <f t="shared" si="188"/>
        <v>-0.15,-0.08,0.23</v>
      </c>
      <c r="AU856" t="str">
        <f t="shared" si="188"/>
        <v>-0.8,-0.93*,0.94*</v>
      </c>
      <c r="AV856" t="str">
        <f t="shared" si="188"/>
        <v>-0.6,-0.66,0.48</v>
      </c>
      <c r="AW856" t="str">
        <f t="shared" si="188"/>
        <v>0.6,0.33,-0.4</v>
      </c>
      <c r="AX856" s="4" t="str">
        <f t="shared" si="188"/>
        <v>-0.9*,-0.94*,0.88</v>
      </c>
      <c r="AY856" t="str">
        <f t="shared" si="188"/>
        <v>-0.8,-0.75,0.53</v>
      </c>
      <c r="AZ856" t="str">
        <f t="shared" si="188"/>
        <v>-0.8,-0.75,0.79</v>
      </c>
      <c r="BA856" t="str">
        <f t="shared" si="188"/>
        <v>-0.5,-0.77,0.74</v>
      </c>
      <c r="BB856" t="str">
        <f t="shared" si="188"/>
        <v>-0.1,-0.33,0.36</v>
      </c>
      <c r="BC856" t="str">
        <f t="shared" si="188"/>
        <v>-0.5,-0.28,-0.06</v>
      </c>
      <c r="BD856" t="str">
        <f t="shared" si="188"/>
        <v>0.3,0.25,0</v>
      </c>
      <c r="BE856" t="str">
        <f t="shared" si="188"/>
        <v>-0.1,-0.1,0.14</v>
      </c>
      <c r="BF856" t="str">
        <f t="shared" si="188"/>
        <v>0.7,0.27,0.23</v>
      </c>
      <c r="BG856" t="str">
        <f t="shared" si="188"/>
        <v>-0.3,-0.15,-0.48</v>
      </c>
      <c r="BH856" t="str">
        <f t="shared" si="188"/>
        <v>0.5,0.04,0.29</v>
      </c>
      <c r="BI856" s="4" t="str">
        <f t="shared" si="188"/>
        <v>1***,0.93*,0.9*</v>
      </c>
      <c r="BJ856" t="str">
        <f t="shared" si="188"/>
        <v>-0.7,-0.43,-0.75</v>
      </c>
      <c r="BK856" t="str">
        <f t="shared" si="188"/>
        <v>-0.6,-0.26,-0.69</v>
      </c>
      <c r="BL856" t="str">
        <f t="shared" si="188"/>
        <v>-0.6,-0.24,-0.02</v>
      </c>
      <c r="BM856" t="str">
        <f t="shared" si="188"/>
        <v>-0.6,-0.22,-0.5</v>
      </c>
      <c r="BN856" t="str">
        <f t="shared" si="185"/>
        <v>-0.6,-0.59,-0.89*</v>
      </c>
      <c r="BO856" t="str">
        <f t="shared" si="185"/>
        <v>-0.2,-0.1,-0.09</v>
      </c>
      <c r="BP856" t="str">
        <f t="shared" si="185"/>
        <v>-0.3,-0.32,-0.57</v>
      </c>
      <c r="BQ856" t="str">
        <f t="shared" si="185"/>
        <v>-0.7,-0.57,0.5</v>
      </c>
      <c r="BR856" t="str">
        <f t="shared" si="185"/>
        <v>-0.6,-0.22,-0.35</v>
      </c>
      <c r="BS856" t="str">
        <f t="shared" si="185"/>
        <v>0.5,0.63,0.46</v>
      </c>
      <c r="BT856" t="str">
        <f t="shared" si="185"/>
        <v>-0.2,0.03,-0.19</v>
      </c>
      <c r="BU856" t="str">
        <f t="shared" si="185"/>
        <v>0.7,0.08,-0.04</v>
      </c>
      <c r="BV856" t="str">
        <f t="shared" si="185"/>
        <v>-0.6,-0.3,-0.68</v>
      </c>
      <c r="BW856" t="str">
        <f t="shared" si="185"/>
        <v>0.1,0.01,0.18</v>
      </c>
      <c r="BX856" t="str">
        <f t="shared" si="185"/>
        <v>0.7,0.78,0.65</v>
      </c>
      <c r="BY856" t="str">
        <f t="shared" si="185"/>
        <v>-0.7,-0.44,-0.75</v>
      </c>
      <c r="BZ856" t="str">
        <f t="shared" si="185"/>
        <v>-0.6,-0.26,-0.67</v>
      </c>
    </row>
    <row r="857" spans="1:78" x14ac:dyDescent="0.35">
      <c r="A857" t="s">
        <v>39</v>
      </c>
      <c r="B857" t="str">
        <f t="shared" si="188"/>
        <v>0.1,-0.01,-0.16</v>
      </c>
      <c r="C857" t="str">
        <f t="shared" si="188"/>
        <v>0.6,0.47,-0.3</v>
      </c>
      <c r="D857" t="str">
        <f t="shared" si="188"/>
        <v>-0.7,-0.81,0.71</v>
      </c>
      <c r="E857" t="str">
        <f t="shared" si="188"/>
        <v>-0.7,-0.67,-0.69</v>
      </c>
      <c r="F857" t="str">
        <f t="shared" si="188"/>
        <v>-0.6,-0.73,0.73</v>
      </c>
      <c r="G857" t="str">
        <f t="shared" si="188"/>
        <v>-0.6,-0.75,0.69</v>
      </c>
      <c r="H857" t="str">
        <f t="shared" si="188"/>
        <v>0.1,0.39,-0.58</v>
      </c>
      <c r="I857" t="str">
        <f t="shared" si="188"/>
        <v>0.6,0.25,0.02</v>
      </c>
      <c r="J857" t="str">
        <f t="shared" si="188"/>
        <v>0,0.3,-0.62</v>
      </c>
      <c r="K857" t="str">
        <f t="shared" si="188"/>
        <v>0.3,0.42,-0.29</v>
      </c>
      <c r="L857" t="str">
        <f t="shared" si="188"/>
        <v>-0.7,-0.63,-0.65</v>
      </c>
      <c r="M857" t="str">
        <f t="shared" si="188"/>
        <v>-0.3,-0.64,0.63</v>
      </c>
      <c r="N857" t="str">
        <f t="shared" si="188"/>
        <v>-0.6,-0.73,0.71</v>
      </c>
      <c r="O857" t="str">
        <f t="shared" si="188"/>
        <v>0.6,0.76,-0.83</v>
      </c>
      <c r="P857" t="str">
        <f t="shared" si="188"/>
        <v>0.6,0.27,0.04</v>
      </c>
      <c r="Q857" t="str">
        <f t="shared" si="188"/>
        <v>0,0.33,-0.64</v>
      </c>
      <c r="R857" t="str">
        <f t="shared" si="188"/>
        <v>0.3,0.42,-0.32</v>
      </c>
      <c r="S857" s="4" t="str">
        <f t="shared" si="188"/>
        <v>-1***,-0.9*,-0.69</v>
      </c>
      <c r="T857" t="str">
        <f t="shared" si="188"/>
        <v>-0.6,-0.52,0.45</v>
      </c>
      <c r="U857" t="str">
        <f t="shared" si="188"/>
        <v>-0.2,-0.6,0.51</v>
      </c>
      <c r="V857" t="str">
        <f t="shared" si="188"/>
        <v>0.1,0.08,-0.27</v>
      </c>
      <c r="W857" t="str">
        <f t="shared" si="188"/>
        <v>0.2,0.08,-0.01</v>
      </c>
      <c r="X857" t="str">
        <f t="shared" si="188"/>
        <v>0,0.04,0.66</v>
      </c>
      <c r="Y857" t="str">
        <f t="shared" si="188"/>
        <v>0.3,0.43,-0.52</v>
      </c>
      <c r="Z857" t="str">
        <f t="shared" si="188"/>
        <v>0,0.16,-0.07</v>
      </c>
      <c r="AA857" t="str">
        <f t="shared" si="188"/>
        <v>0.2,-0.11,-0.16</v>
      </c>
      <c r="AB857" t="str">
        <f t="shared" si="188"/>
        <v>0.5,0.73,-0.77</v>
      </c>
      <c r="AC857" t="str">
        <f t="shared" si="188"/>
        <v>0.7,0.29,-0.19</v>
      </c>
      <c r="AD857" t="str">
        <f t="shared" si="188"/>
        <v>0.7,0.29,-0.19</v>
      </c>
      <c r="AE857" t="str">
        <f t="shared" si="188"/>
        <v>-0.6,-0.71,0.75</v>
      </c>
      <c r="AF857" t="str">
        <f t="shared" si="188"/>
        <v>0.2,0.27,-0.22</v>
      </c>
      <c r="AG857" t="str">
        <f t="shared" si="188"/>
        <v>-0.8,-0.69,0.63</v>
      </c>
      <c r="AH857" t="str">
        <f t="shared" si="188"/>
        <v>-0.5,-0.32,-0.32</v>
      </c>
      <c r="AI857" t="str">
        <f t="shared" si="188"/>
        <v>-0.3,-0.6,-0.55</v>
      </c>
      <c r="AJ857" t="str">
        <f t="shared" si="188"/>
        <v>0.6,0.42,0.38</v>
      </c>
      <c r="AK857" t="str">
        <f t="shared" si="188"/>
        <v>0.1,-0.05,-0.14</v>
      </c>
      <c r="AL857" t="str">
        <f t="shared" si="188"/>
        <v>0.1,0.1,0.67</v>
      </c>
      <c r="AM857" t="str">
        <f t="shared" si="188"/>
        <v>-0.1,-0.35,0.67</v>
      </c>
      <c r="AN857" t="str">
        <f t="shared" si="188"/>
        <v>1,1,1</v>
      </c>
      <c r="AO857" t="str">
        <f t="shared" si="188"/>
        <v>0.5,0.63,-0.75</v>
      </c>
      <c r="AP857" t="str">
        <f t="shared" si="188"/>
        <v>0.4,0.32,-0.13</v>
      </c>
      <c r="AQ857" t="str">
        <f t="shared" si="188"/>
        <v>0.5,0.39,0.24</v>
      </c>
      <c r="AR857" t="str">
        <f t="shared" si="188"/>
        <v>0.3,0.63,0.79</v>
      </c>
      <c r="AS857" t="str">
        <f t="shared" si="188"/>
        <v>0.3,0.12,0.09</v>
      </c>
      <c r="AT857" t="str">
        <f t="shared" si="188"/>
        <v>0.97**,0.88,0.83</v>
      </c>
      <c r="AU857" t="str">
        <f t="shared" si="188"/>
        <v>0.1,0.18,0.49</v>
      </c>
      <c r="AV857" t="str">
        <f t="shared" si="188"/>
        <v>-0.5,-0.29,-0.3</v>
      </c>
      <c r="AW857" t="str">
        <f t="shared" si="188"/>
        <v>0.5,0.59,0.4</v>
      </c>
      <c r="AX857" t="str">
        <f t="shared" si="188"/>
        <v>0,0.18,0.71</v>
      </c>
      <c r="AY857" t="str">
        <f t="shared" si="188"/>
        <v>-0.1,-0.18,-0.2</v>
      </c>
      <c r="AZ857" t="str">
        <f t="shared" si="188"/>
        <v>-0.1,0.25,0.26</v>
      </c>
      <c r="BA857" t="str">
        <f t="shared" si="188"/>
        <v>-0.6,-0.11,0.02</v>
      </c>
      <c r="BB857" t="str">
        <f t="shared" si="188"/>
        <v>0.8,0.73,0.78</v>
      </c>
      <c r="BC857" t="str">
        <f t="shared" si="188"/>
        <v>-0.2,-0.25,0.3</v>
      </c>
      <c r="BD857" t="str">
        <f t="shared" si="188"/>
        <v>0.6,0.6,0.59</v>
      </c>
      <c r="BE857" t="str">
        <f t="shared" si="188"/>
        <v>-0.7,-0.4,-0.5</v>
      </c>
      <c r="BF857" t="str">
        <f t="shared" si="188"/>
        <v>0.4,0.58,-0.37</v>
      </c>
      <c r="BG857" t="str">
        <f t="shared" si="188"/>
        <v>0.9*,0.8,-0.86</v>
      </c>
      <c r="BH857" t="str">
        <f t="shared" si="188"/>
        <v>0.6,0.64,-0.31</v>
      </c>
      <c r="BI857" t="str">
        <f t="shared" si="188"/>
        <v>-0.1,-0.32,0.36</v>
      </c>
      <c r="BJ857" t="str">
        <f t="shared" si="188"/>
        <v>0.6,0.81,-0.89*</v>
      </c>
      <c r="BK857" t="str">
        <f t="shared" si="188"/>
        <v>0.3,0.66,-0.5</v>
      </c>
      <c r="BL857" t="str">
        <f t="shared" si="188"/>
        <v>-0.7,-0.77,-0.66</v>
      </c>
      <c r="BM857" t="str">
        <f t="shared" si="188"/>
        <v>0.7,0.74,-0.72</v>
      </c>
      <c r="BN857" t="str">
        <f t="shared" si="185"/>
        <v>0.7,0.72,-0.76</v>
      </c>
      <c r="BO857" t="str">
        <f t="shared" si="185"/>
        <v>0.5,0.66,-0.55</v>
      </c>
      <c r="BP857" s="4" t="str">
        <f t="shared" si="185"/>
        <v>0.9*,0.91*,-0.91*</v>
      </c>
      <c r="BQ857" t="str">
        <f t="shared" si="185"/>
        <v>0.6,0.72,0.45</v>
      </c>
      <c r="BR857" t="str">
        <f t="shared" si="185"/>
        <v>0.3,0.64,-0.79</v>
      </c>
      <c r="BS857" t="str">
        <f t="shared" si="185"/>
        <v>-0.7,-0.68,0.63</v>
      </c>
      <c r="BT857" t="str">
        <f t="shared" si="185"/>
        <v>-0.6,-0.45,-0.77</v>
      </c>
      <c r="BU857" t="str">
        <f t="shared" si="185"/>
        <v>0.4,0.66,-0.53</v>
      </c>
      <c r="BV857" t="str">
        <f t="shared" si="185"/>
        <v>0.7,0.81,-0.87</v>
      </c>
      <c r="BW857" t="str">
        <f t="shared" si="185"/>
        <v>0.7,0.65,-0.39</v>
      </c>
      <c r="BX857" t="str">
        <f t="shared" si="185"/>
        <v>0.6,0.25,-0.11</v>
      </c>
      <c r="BY857" t="str">
        <f t="shared" si="185"/>
        <v>0.6,0.8,-0.89*</v>
      </c>
      <c r="BZ857" t="str">
        <f t="shared" si="185"/>
        <v>0.3,0.66,-0.49</v>
      </c>
    </row>
    <row r="858" spans="1:78" x14ac:dyDescent="0.35">
      <c r="A858" t="s">
        <v>6</v>
      </c>
      <c r="B858" t="str">
        <f t="shared" si="188"/>
        <v>0.7,0.6,0.63</v>
      </c>
      <c r="C858" t="str">
        <f t="shared" si="188"/>
        <v>-0.3,-0.12,-0.15</v>
      </c>
      <c r="D858" t="str">
        <f t="shared" si="188"/>
        <v>-0.4,-0.76,-0.68</v>
      </c>
      <c r="E858" t="str">
        <f t="shared" si="188"/>
        <v>0.1,-0.22,0.37</v>
      </c>
      <c r="F858" t="str">
        <f t="shared" si="188"/>
        <v>-0.7,-0.82,-0.85</v>
      </c>
      <c r="G858" t="str">
        <f t="shared" si="188"/>
        <v>-0.7,-0.9*,-0.77</v>
      </c>
      <c r="H858" t="str">
        <f t="shared" si="188"/>
        <v>0.7,0.66,0.73</v>
      </c>
      <c r="I858" t="str">
        <f t="shared" si="188"/>
        <v>-0.3,-0.29,-0.37</v>
      </c>
      <c r="J858" t="str">
        <f t="shared" si="188"/>
        <v>0.5,0.57,0.76</v>
      </c>
      <c r="K858" t="str">
        <f t="shared" si="188"/>
        <v>0.6,0.91*,0.81</v>
      </c>
      <c r="L858" t="str">
        <f t="shared" si="188"/>
        <v>0.1,-0.16,0.36</v>
      </c>
      <c r="M858" t="str">
        <f t="shared" si="188"/>
        <v>-0.6,-0.89*,-0.92*</v>
      </c>
      <c r="N858" t="str">
        <f t="shared" si="188"/>
        <v>-0.7,-0.95*,-0.85</v>
      </c>
      <c r="O858" t="str">
        <f t="shared" si="188"/>
        <v>0.7,0.42,0.52</v>
      </c>
      <c r="P858" t="str">
        <f t="shared" si="188"/>
        <v>-0.3,-0.29,-0.41</v>
      </c>
      <c r="Q858" t="str">
        <f t="shared" si="188"/>
        <v>0.5,0.58,0.77</v>
      </c>
      <c r="R858" t="str">
        <f t="shared" si="188"/>
        <v>0.6,0.92*,0.84</v>
      </c>
      <c r="S858" t="str">
        <f t="shared" si="188"/>
        <v>-0.5,-0.36,0.41</v>
      </c>
      <c r="T858" t="str">
        <f t="shared" si="188"/>
        <v>0.3,0.04,-0.05</v>
      </c>
      <c r="U858" t="str">
        <f t="shared" si="188"/>
        <v>0.1,-0.46,-0.43</v>
      </c>
      <c r="V858" t="str">
        <f t="shared" si="188"/>
        <v>0.7,0.64,0.69</v>
      </c>
      <c r="W858" t="str">
        <f t="shared" si="188"/>
        <v>-0.1,-0.2,-0.19</v>
      </c>
      <c r="X858" t="str">
        <f t="shared" si="188"/>
        <v>0.5,0.43,-0.74</v>
      </c>
      <c r="Y858" t="str">
        <f t="shared" si="188"/>
        <v>0.6,0.85,-0.1</v>
      </c>
      <c r="Z858" t="str">
        <f t="shared" si="188"/>
        <v>-0.5,-0.6,-0.57</v>
      </c>
      <c r="AA858" t="str">
        <f t="shared" si="188"/>
        <v>-0.6,0.6,0.7</v>
      </c>
      <c r="AB858" t="str">
        <f t="shared" si="188"/>
        <v>0,0.44,0.59</v>
      </c>
      <c r="AC858" t="str">
        <f t="shared" si="188"/>
        <v>-0.1,-0.15,-0.11</v>
      </c>
      <c r="AD858" t="str">
        <f t="shared" si="188"/>
        <v>-0.1,-0.15,-0.11</v>
      </c>
      <c r="AE858" t="str">
        <f t="shared" si="188"/>
        <v>-0.7,-0.94*,-0.97**</v>
      </c>
      <c r="AF858" t="str">
        <f t="shared" si="188"/>
        <v>-0.1,0.43,0.38</v>
      </c>
      <c r="AG858" t="str">
        <f t="shared" si="188"/>
        <v>-0.1,0.06,0.02</v>
      </c>
      <c r="AH858" t="str">
        <f t="shared" si="188"/>
        <v>0,-0.44,0.51</v>
      </c>
      <c r="AI858" t="str">
        <f t="shared" si="188"/>
        <v>-0.6,-0.92*,0.9*</v>
      </c>
      <c r="AJ858" t="str">
        <f t="shared" si="188"/>
        <v>-0.3,-0.4,0.32</v>
      </c>
      <c r="AK858" t="str">
        <f t="shared" si="188"/>
        <v>-0.8,-0.8,0.74</v>
      </c>
      <c r="AL858" t="str">
        <f t="shared" si="188"/>
        <v>0.7,0.66,-0.95*</v>
      </c>
      <c r="AM858" t="str">
        <f t="shared" si="188"/>
        <v>-0.7,-0.81,-0.96*</v>
      </c>
      <c r="AN858" t="str">
        <f t="shared" si="188"/>
        <v>0.5,0.63,-0.75</v>
      </c>
      <c r="AO858" t="str">
        <f t="shared" si="188"/>
        <v>1,1,1</v>
      </c>
      <c r="AP858" t="str">
        <f t="shared" si="188"/>
        <v>-0.2,-0.33,-0.41</v>
      </c>
      <c r="AQ858" t="str">
        <f t="shared" si="188"/>
        <v>-0.5,-0.46,0.42</v>
      </c>
      <c r="AR858" t="str">
        <f t="shared" si="188"/>
        <v>0.1,0.56,-0.75</v>
      </c>
      <c r="AS858" t="str">
        <f t="shared" si="188"/>
        <v>0.6,0.79,-0.68</v>
      </c>
      <c r="AT858" t="str">
        <f t="shared" si="188"/>
        <v>0.41,0.39,-0.44</v>
      </c>
      <c r="AU858" t="str">
        <f t="shared" si="188"/>
        <v>0.7,0.72,-0.83</v>
      </c>
      <c r="AV858" t="str">
        <f t="shared" si="188"/>
        <v>0.5,0.51,-0.39</v>
      </c>
      <c r="AW858" t="str">
        <f t="shared" si="188"/>
        <v>-0.5,-0.23,0.24</v>
      </c>
      <c r="AX858" t="str">
        <f t="shared" si="188"/>
        <v>0.5,0.57,-0.83</v>
      </c>
      <c r="AY858" t="str">
        <f t="shared" si="188"/>
        <v>0.8,0.6,-0.49</v>
      </c>
      <c r="AZ858" t="str">
        <f t="shared" si="188"/>
        <v>0.8,0.9*,-0.82</v>
      </c>
      <c r="BA858" t="str">
        <f t="shared" si="188"/>
        <v>0.3,0.57,-0.57</v>
      </c>
      <c r="BB858" t="str">
        <f t="shared" si="188"/>
        <v>0.1,0.23,-0.46</v>
      </c>
      <c r="BC858" t="str">
        <f t="shared" si="188"/>
        <v>0.1,0.3,0.22</v>
      </c>
      <c r="BD858" t="str">
        <f t="shared" si="188"/>
        <v>0.2,-0.13,0.02</v>
      </c>
      <c r="BE858" t="str">
        <f t="shared" si="188"/>
        <v>0.1,0.13,0.09</v>
      </c>
      <c r="BF858" t="str">
        <f t="shared" si="188"/>
        <v>-0.2,0.23,0.01</v>
      </c>
      <c r="BG858" t="str">
        <f t="shared" si="188"/>
        <v>0.8,0.58,0.69</v>
      </c>
      <c r="BH858" t="str">
        <f t="shared" si="188"/>
        <v>-0.3,0.36,-0.01</v>
      </c>
      <c r="BI858" t="str">
        <f t="shared" si="188"/>
        <v>-0.7,-0.91*,-0.88*</v>
      </c>
      <c r="BJ858" t="str">
        <f t="shared" si="188"/>
        <v>0.7,0.73,0.88*</v>
      </c>
      <c r="BK858" t="str">
        <f t="shared" si="188"/>
        <v>0.6,0.66,0.85</v>
      </c>
      <c r="BL858" t="str">
        <f t="shared" si="188"/>
        <v>0.1,-0.13,0.27</v>
      </c>
      <c r="BM858" t="str">
        <f t="shared" si="188"/>
        <v>0.9*,0.66,0.72</v>
      </c>
      <c r="BN858" s="4" t="str">
        <f t="shared" si="185"/>
        <v>0.9*,0.94*,0.98**</v>
      </c>
      <c r="BO858" t="str">
        <f t="shared" si="185"/>
        <v>0,0.44,0.37</v>
      </c>
      <c r="BP858" t="str">
        <f t="shared" si="185"/>
        <v>0.8,0.69,0.75</v>
      </c>
      <c r="BQ858" t="str">
        <f t="shared" si="185"/>
        <v>0.7,0.76,-0.29</v>
      </c>
      <c r="BR858" t="str">
        <f t="shared" si="185"/>
        <v>0.6,0.62,0.58</v>
      </c>
      <c r="BS858" t="str">
        <f t="shared" si="185"/>
        <v>-0.4,-0.71,-0.69</v>
      </c>
      <c r="BT858" t="str">
        <f t="shared" si="185"/>
        <v>0.3,0.08,0.32</v>
      </c>
      <c r="BU858" t="str">
        <f t="shared" si="185"/>
        <v>-0.2,0.41,0.3</v>
      </c>
      <c r="BV858" t="str">
        <f t="shared" si="185"/>
        <v>0.9*,0.72,0.85</v>
      </c>
      <c r="BW858" t="str">
        <f t="shared" si="185"/>
        <v>-0.1,0.38,0.1</v>
      </c>
      <c r="BX858" t="str">
        <f t="shared" si="185"/>
        <v>-0.3,-0.51,-0.51</v>
      </c>
      <c r="BY858" t="str">
        <f t="shared" si="185"/>
        <v>0.7,0.73,0.88*</v>
      </c>
      <c r="BZ858" t="str">
        <f t="shared" si="185"/>
        <v>0.6,0.66,0.84</v>
      </c>
    </row>
    <row r="859" spans="1:78" x14ac:dyDescent="0.35">
      <c r="A859" t="s">
        <v>41</v>
      </c>
      <c r="B859" t="str">
        <f t="shared" si="188"/>
        <v>-0.8,-0.94*,-0.95*</v>
      </c>
      <c r="C859" t="str">
        <f t="shared" si="188"/>
        <v>0.8,0.9*,0.89*</v>
      </c>
      <c r="D859" t="str">
        <f t="shared" si="188"/>
        <v>-0.1,-0.1,-0.28</v>
      </c>
      <c r="E859" t="str">
        <f t="shared" si="188"/>
        <v>-0.5,-0.43,0.56</v>
      </c>
      <c r="F859" t="str">
        <f t="shared" si="188"/>
        <v>0,0.14,0.12</v>
      </c>
      <c r="G859" t="str">
        <f t="shared" si="188"/>
        <v>0,-0.01,-0.17</v>
      </c>
      <c r="H859" t="str">
        <f t="shared" si="188"/>
        <v>-0.8,-0.61,-0.63</v>
      </c>
      <c r="I859" t="str">
        <f t="shared" si="188"/>
        <v>0.8,0.81,0.72</v>
      </c>
      <c r="J859" t="str">
        <f t="shared" si="188"/>
        <v>-0.9*,-0.72,-0.62</v>
      </c>
      <c r="K859" t="str">
        <f t="shared" si="188"/>
        <v>0.1,-0.28,-0.44</v>
      </c>
      <c r="L859" t="str">
        <f t="shared" si="188"/>
        <v>-0.5,-0.52,0.6</v>
      </c>
      <c r="M859" t="str">
        <f t="shared" si="188"/>
        <v>0.4,0.37,0.42</v>
      </c>
      <c r="N859" t="str">
        <f t="shared" si="188"/>
        <v>0,0.17,-0.03</v>
      </c>
      <c r="O859" t="str">
        <f t="shared" si="188"/>
        <v>-0.2,0.02,0</v>
      </c>
      <c r="P859" t="str">
        <f t="shared" si="188"/>
        <v>0.8,0.87,0.76</v>
      </c>
      <c r="Q859" t="str">
        <f t="shared" si="188"/>
        <v>-0.9*,-0.71,-0.6</v>
      </c>
      <c r="R859" t="str">
        <f t="shared" si="188"/>
        <v>0.1,-0.31,-0.45</v>
      </c>
      <c r="S859" t="str">
        <f t="shared" si="188"/>
        <v>-0.4,-0.66,0.64</v>
      </c>
      <c r="T859" t="str">
        <f t="shared" si="188"/>
        <v>-0.8,-0.82,-0.8</v>
      </c>
      <c r="U859" t="str">
        <f t="shared" si="188"/>
        <v>-0.4,-0.57,-0.54</v>
      </c>
      <c r="V859" t="str">
        <f t="shared" si="188"/>
        <v>-0.8,-0.83,-0.88*</v>
      </c>
      <c r="W859" t="str">
        <f t="shared" si="188"/>
        <v>-0.1,0.25,0.35</v>
      </c>
      <c r="X859" t="str">
        <f t="shared" si="188"/>
        <v>-0.9*,-0.8,0.6</v>
      </c>
      <c r="Y859" t="str">
        <f t="shared" si="188"/>
        <v>0.1,-0.14,0.47</v>
      </c>
      <c r="Z859" t="str">
        <f t="shared" si="188"/>
        <v>0.3,0.49,0.56</v>
      </c>
      <c r="AA859" t="str">
        <f t="shared" si="188"/>
        <v>0.6,-0.74,-0.78</v>
      </c>
      <c r="AB859" t="str">
        <f t="shared" si="188"/>
        <v>0.3,0.33,0.1</v>
      </c>
      <c r="AC859" t="str">
        <f t="shared" si="188"/>
        <v>0.5,0.58,0.58</v>
      </c>
      <c r="AD859" t="str">
        <f t="shared" si="188"/>
        <v>0.5,0.58,0.58</v>
      </c>
      <c r="AE859" t="str">
        <f t="shared" si="188"/>
        <v>0,0.23,0.28</v>
      </c>
      <c r="AF859" t="str">
        <f t="shared" si="188"/>
        <v>0.4,0.04,0.06</v>
      </c>
      <c r="AG859" t="str">
        <f t="shared" si="188"/>
        <v>-0.5,-0.7,-0.67</v>
      </c>
      <c r="AH859" t="str">
        <f t="shared" si="188"/>
        <v>-0.3,-0.03,-0.01</v>
      </c>
      <c r="AI859" t="str">
        <f t="shared" si="188"/>
        <v>0.4,0.38,-0.4</v>
      </c>
      <c r="AJ859" t="str">
        <f t="shared" si="188"/>
        <v>0.7,0.59,-0.68</v>
      </c>
      <c r="AK859" t="str">
        <f t="shared" si="188"/>
        <v>0.5,0.73,-0.84</v>
      </c>
      <c r="AL859" t="str">
        <f t="shared" si="188"/>
        <v>-0.7,-0.82,0.6</v>
      </c>
      <c r="AM859" t="str">
        <f t="shared" si="188"/>
        <v>0.7,0.71,0.61</v>
      </c>
      <c r="AN859" t="str">
        <f t="shared" si="188"/>
        <v>0.4,0.32,-0.13</v>
      </c>
      <c r="AO859" t="str">
        <f t="shared" si="188"/>
        <v>-0.2,-0.33,-0.41</v>
      </c>
      <c r="AP859" t="str">
        <f t="shared" si="188"/>
        <v>1,1,1</v>
      </c>
      <c r="AQ859" t="str">
        <f t="shared" si="188"/>
        <v>0.6,0.78,-0.86</v>
      </c>
      <c r="AR859" t="str">
        <f t="shared" si="188"/>
        <v>-0.5,-0.34,0.34</v>
      </c>
      <c r="AS859" t="str">
        <f t="shared" si="188"/>
        <v>0.1,-0.39,0.44</v>
      </c>
      <c r="AT859" t="str">
        <f t="shared" si="188"/>
        <v>0.36,0.65,-0.58</v>
      </c>
      <c r="AU859" t="str">
        <f t="shared" si="188"/>
        <v>-0.8,-0.87,0.8</v>
      </c>
      <c r="AV859" t="str">
        <f t="shared" si="188"/>
        <v>-0.6,-0.9*,0.8</v>
      </c>
      <c r="AW859" t="str">
        <f t="shared" si="188"/>
        <v>0.6,0.73,-0.86</v>
      </c>
      <c r="AX859" t="str">
        <f t="shared" si="188"/>
        <v>-0.9*,-0.79,0.55</v>
      </c>
      <c r="AY859" t="str">
        <f t="shared" si="188"/>
        <v>-0.5,-0.9*,0.73</v>
      </c>
      <c r="AZ859" t="str">
        <f t="shared" si="188"/>
        <v>-0.5,-0.57,0.58</v>
      </c>
      <c r="BA859" t="str">
        <f t="shared" si="188"/>
        <v>-0.8,-0.94*,0.97**</v>
      </c>
      <c r="BB859" t="str">
        <f t="shared" si="188"/>
        <v>0.1,0.26,-0.16</v>
      </c>
      <c r="BC859" t="str">
        <f t="shared" si="188"/>
        <v>-0.1,-0.15,-0.17</v>
      </c>
      <c r="BD859" t="str">
        <f t="shared" si="188"/>
        <v>0.2,0.45,-0.52</v>
      </c>
      <c r="BE859" t="str">
        <f t="shared" si="188"/>
        <v>-0.5,-0.59,0.65</v>
      </c>
      <c r="BF859" t="str">
        <f t="shared" si="188"/>
        <v>1***,0.82,0.88</v>
      </c>
      <c r="BG859" t="str">
        <f t="shared" si="188"/>
        <v>0.3,0.56,0.38</v>
      </c>
      <c r="BH859" t="str">
        <f t="shared" si="188"/>
        <v>0.8,0.69,0.76</v>
      </c>
      <c r="BI859" t="str">
        <f t="shared" si="188"/>
        <v>0.7,0.65,0.74</v>
      </c>
      <c r="BJ859" t="str">
        <f t="shared" si="188"/>
        <v>0,0.31,-0.03</v>
      </c>
      <c r="BK859" t="str">
        <f t="shared" si="188"/>
        <v>0.1,0.4,-0.17</v>
      </c>
      <c r="BL859" t="str">
        <f t="shared" si="188"/>
        <v>-0.9*,-0.84,0.75</v>
      </c>
      <c r="BM859" t="str">
        <f t="shared" ref="BM859" si="189">CONCATENATE(BM45,BM208,",",BM290,BM452,",",BM534,BM696)</f>
        <v>0.1,0.46,0.28</v>
      </c>
      <c r="BN859" t="str">
        <f t="shared" si="185"/>
        <v>0.1,-0.01,-0.25</v>
      </c>
      <c r="BO859" t="str">
        <f t="shared" si="185"/>
        <v>0.3,0.59,0.52</v>
      </c>
      <c r="BP859" t="str">
        <f t="shared" si="185"/>
        <v>0.3,0.42,0.28</v>
      </c>
      <c r="BQ859" t="str">
        <f t="shared" si="185"/>
        <v>0,0.14,0.43</v>
      </c>
      <c r="BR859" t="str">
        <f t="shared" si="185"/>
        <v>0.1,0.44,0.45</v>
      </c>
      <c r="BS859" t="str">
        <f t="shared" si="185"/>
        <v>-0.1,-0.07,-0.14</v>
      </c>
      <c r="BT859" t="str">
        <f t="shared" si="185"/>
        <v>-0.3,-0.47,0.41</v>
      </c>
      <c r="BU859" t="str">
        <f t="shared" si="185"/>
        <v>1***,0.7,0.71</v>
      </c>
      <c r="BV859" t="str">
        <f t="shared" si="185"/>
        <v>0.1,0.4,0.13</v>
      </c>
      <c r="BW859" t="str">
        <f t="shared" si="185"/>
        <v>0.5,0.67,0.71</v>
      </c>
      <c r="BX859" t="str">
        <f t="shared" si="185"/>
        <v>0.7,0.96*,0.97**</v>
      </c>
      <c r="BY859" t="str">
        <f t="shared" si="185"/>
        <v>0,0.3,-0.04</v>
      </c>
      <c r="BZ859" t="str">
        <f t="shared" si="185"/>
        <v>0.1,0.4,-0.16</v>
      </c>
    </row>
    <row r="860" spans="1:78" x14ac:dyDescent="0.35">
      <c r="A860" t="s">
        <v>92</v>
      </c>
      <c r="B860" t="str">
        <f t="shared" ref="B860:BM863" si="190">CONCATENATE(B46,B209,",",B291,B453,",",B535,B697)</f>
        <v>-0.6,-0.77,0.82</v>
      </c>
      <c r="C860" t="str">
        <f t="shared" si="190"/>
        <v>0.9*,0.76,-0.84</v>
      </c>
      <c r="D860" t="str">
        <f t="shared" si="190"/>
        <v>-0.3,-0.11,0.19</v>
      </c>
      <c r="E860" t="str">
        <f t="shared" si="190"/>
        <v>-0.8,-0.62,-0.61</v>
      </c>
      <c r="F860" t="str">
        <f t="shared" si="190"/>
        <v>0.1,0.06,-0.06</v>
      </c>
      <c r="G860" t="str">
        <f t="shared" si="190"/>
        <v>0.1,0.14,0.01</v>
      </c>
      <c r="H860" t="str">
        <f t="shared" si="190"/>
        <v>-0.6,-0.45,0.49</v>
      </c>
      <c r="I860" t="str">
        <f t="shared" si="190"/>
        <v>0.9*,0.75,-0.78</v>
      </c>
      <c r="J860" t="str">
        <f t="shared" si="190"/>
        <v>-0.5,-0.3,0.29</v>
      </c>
      <c r="K860" t="str">
        <f t="shared" si="190"/>
        <v>-0.3,-0.53,0.66</v>
      </c>
      <c r="L860" t="str">
        <f t="shared" si="190"/>
        <v>-0.8,-0.65,-0.57</v>
      </c>
      <c r="M860" t="str">
        <f t="shared" si="190"/>
        <v>0.3,0.26,-0.34</v>
      </c>
      <c r="N860" t="str">
        <f t="shared" si="190"/>
        <v>0.1,0.25,-0.11</v>
      </c>
      <c r="O860" t="str">
        <f t="shared" si="190"/>
        <v>-0.1,0.26,-0.15</v>
      </c>
      <c r="P860" t="str">
        <f t="shared" si="190"/>
        <v>0.9*,0.76,-0.8</v>
      </c>
      <c r="Q860" t="str">
        <f t="shared" si="190"/>
        <v>-0.5,-0.28,0.28</v>
      </c>
      <c r="R860" t="str">
        <f t="shared" si="190"/>
        <v>-0.3,-0.54,0.65</v>
      </c>
      <c r="S860" t="str">
        <f t="shared" si="190"/>
        <v>-0.5,-0.64,-0.5</v>
      </c>
      <c r="T860" t="str">
        <f t="shared" si="190"/>
        <v>-0.9*,-0.74,0.76</v>
      </c>
      <c r="U860" t="str">
        <f t="shared" si="190"/>
        <v>-0.3,-0.22,0.3</v>
      </c>
      <c r="V860" t="str">
        <f t="shared" si="190"/>
        <v>-0.6,-0.75,0.8</v>
      </c>
      <c r="W860" t="str">
        <f t="shared" si="190"/>
        <v>0.3,0.49,-0.57</v>
      </c>
      <c r="X860" t="str">
        <f t="shared" si="190"/>
        <v>-0.5,-0.41,-0.27</v>
      </c>
      <c r="Y860" t="str">
        <f t="shared" si="190"/>
        <v>-0.3,-0.44,-0.83</v>
      </c>
      <c r="Z860" t="str">
        <f t="shared" si="190"/>
        <v>0.5,0.82,-0.74</v>
      </c>
      <c r="AA860" t="str">
        <f t="shared" si="190"/>
        <v>0.8,-0.76,0.67</v>
      </c>
      <c r="AB860" t="str">
        <f t="shared" si="190"/>
        <v>0.5,0.43,-0.35</v>
      </c>
      <c r="AC860" t="str">
        <f t="shared" si="190"/>
        <v>0.8,0.65,-0.71</v>
      </c>
      <c r="AD860" t="str">
        <f t="shared" si="190"/>
        <v>0.8,0.65,-0.71</v>
      </c>
      <c r="AE860" t="str">
        <f t="shared" si="190"/>
        <v>0.1,0.26,-0.28</v>
      </c>
      <c r="AF860" t="str">
        <f t="shared" si="190"/>
        <v>0.3,-0.05,-0.08</v>
      </c>
      <c r="AG860" t="str">
        <f t="shared" si="190"/>
        <v>-0.7,-0.79,0.78</v>
      </c>
      <c r="AH860" t="str">
        <f t="shared" si="190"/>
        <v>-0.5,-0.01,-0.01</v>
      </c>
      <c r="AI860" t="str">
        <f t="shared" si="190"/>
        <v>0.3,0.35,0.39</v>
      </c>
      <c r="AJ860" s="4" t="str">
        <f t="shared" si="190"/>
        <v>0.9*,0.91*,0.86</v>
      </c>
      <c r="AK860" s="4" t="str">
        <f t="shared" si="190"/>
        <v>0.9*,0.89*,0.91*</v>
      </c>
      <c r="AL860" t="str">
        <f t="shared" si="190"/>
        <v>-0.6,-0.62,-0.54</v>
      </c>
      <c r="AM860" t="str">
        <f t="shared" si="190"/>
        <v>0.6,0.51,-0.55</v>
      </c>
      <c r="AN860" t="str">
        <f t="shared" si="190"/>
        <v>0.5,0.39,0.24</v>
      </c>
      <c r="AO860" t="str">
        <f t="shared" si="190"/>
        <v>-0.5,-0.46,0.42</v>
      </c>
      <c r="AP860" t="str">
        <f t="shared" si="190"/>
        <v>0.6,0.78,-0.86</v>
      </c>
      <c r="AQ860" t="str">
        <f t="shared" si="190"/>
        <v>1,1,1</v>
      </c>
      <c r="AR860" t="str">
        <f t="shared" si="190"/>
        <v>0.2,0.09,-0.01</v>
      </c>
      <c r="AS860" t="str">
        <f t="shared" si="190"/>
        <v>-0.3,-0.76,-0.72</v>
      </c>
      <c r="AT860" t="str">
        <f t="shared" si="190"/>
        <v>0.56,0.6,0.61</v>
      </c>
      <c r="AU860" t="str">
        <f t="shared" si="190"/>
        <v>-0.6,-0.67,-0.61</v>
      </c>
      <c r="AV860" s="4" t="str">
        <f t="shared" si="190"/>
        <v>-1***,-0.96**,-0.99**</v>
      </c>
      <c r="AW860" s="4" t="str">
        <f t="shared" si="190"/>
        <v>1***,0.97**,0.98**</v>
      </c>
      <c r="AX860" t="str">
        <f t="shared" si="190"/>
        <v>-0.5,-0.43,-0.26</v>
      </c>
      <c r="AY860" s="4" t="str">
        <f t="shared" si="190"/>
        <v>-0.9*,-0.94*,-0.95*</v>
      </c>
      <c r="AZ860" t="str">
        <f t="shared" si="190"/>
        <v>-0.9*,-0.79,-0.8</v>
      </c>
      <c r="BA860" s="4" t="str">
        <f t="shared" si="190"/>
        <v>-0.9*,-0.85,-0.91*</v>
      </c>
      <c r="BB860" t="str">
        <f t="shared" si="190"/>
        <v>0.7,0.63,0.49</v>
      </c>
      <c r="BC860" t="str">
        <f t="shared" si="190"/>
        <v>-0.3,-0.5,0.44</v>
      </c>
      <c r="BD860" t="str">
        <f t="shared" si="190"/>
        <v>0.4,0.76,0.63</v>
      </c>
      <c r="BE860" t="str">
        <f t="shared" si="190"/>
        <v>-0.8,-0.74,-0.78</v>
      </c>
      <c r="BF860" t="str">
        <f t="shared" si="190"/>
        <v>0.6,0.44,-0.59</v>
      </c>
      <c r="BG860" t="str">
        <f t="shared" si="190"/>
        <v>0.1,0.28,-0.28</v>
      </c>
      <c r="BH860" t="str">
        <f t="shared" si="190"/>
        <v>0.9*,0.39,-0.71</v>
      </c>
      <c r="BI860" t="str">
        <f t="shared" si="190"/>
        <v>0.6,0.69,-0.76</v>
      </c>
      <c r="BJ860" t="str">
        <f t="shared" si="190"/>
        <v>-0.1,0.14,-0.03</v>
      </c>
      <c r="BK860" t="str">
        <f t="shared" si="190"/>
        <v>-0.3,0.04,0.39</v>
      </c>
      <c r="BL860" t="str">
        <f t="shared" si="190"/>
        <v>-0.8,-0.75,-0.64</v>
      </c>
      <c r="BM860" t="str">
        <f t="shared" si="190"/>
        <v>-0.2,0.12,-0.07</v>
      </c>
      <c r="BN860" t="str">
        <f t="shared" si="185"/>
        <v>-0.2,-0.28,0.34</v>
      </c>
      <c r="BO860" t="str">
        <f t="shared" si="185"/>
        <v>0.5,0.33,-0.48</v>
      </c>
      <c r="BP860" t="str">
        <f t="shared" si="185"/>
        <v>0.1,0.26,-0.23</v>
      </c>
      <c r="BQ860" t="str">
        <f t="shared" si="185"/>
        <v>-0.1,0.03,-0.07</v>
      </c>
      <c r="BR860" t="str">
        <f t="shared" si="185"/>
        <v>-0.3,0.08,-0.4</v>
      </c>
      <c r="BS860" t="str">
        <f t="shared" si="185"/>
        <v>-0.3,-0.04,0.1</v>
      </c>
      <c r="BT860" t="str">
        <f t="shared" si="185"/>
        <v>-0.9*,-0.73,-0.69</v>
      </c>
      <c r="BU860" t="str">
        <f t="shared" si="185"/>
        <v>0.6,0.32,-0.42</v>
      </c>
      <c r="BV860" t="str">
        <f t="shared" si="185"/>
        <v>-0.2,0.11,-0.03</v>
      </c>
      <c r="BW860" t="str">
        <f t="shared" si="185"/>
        <v>0.8,0.38,-0.65</v>
      </c>
      <c r="BX860" s="4" t="str">
        <f t="shared" si="185"/>
        <v>0.9*,0.9*,-0.92*</v>
      </c>
      <c r="BY860" t="str">
        <f t="shared" si="185"/>
        <v>-0.1,0.13,-0.03</v>
      </c>
      <c r="BZ860" t="str">
        <f t="shared" si="185"/>
        <v>-0.3,0.05,0.39</v>
      </c>
    </row>
    <row r="861" spans="1:78" x14ac:dyDescent="0.35">
      <c r="A861" t="s">
        <v>93</v>
      </c>
      <c r="B861" t="str">
        <f t="shared" si="190"/>
        <v>0.4,0.47,-0.51</v>
      </c>
      <c r="C861" t="str">
        <f t="shared" si="190"/>
        <v>0.1,0,0.02</v>
      </c>
      <c r="D861" t="str">
        <f t="shared" si="190"/>
        <v>-0.7,-0.73,0.53</v>
      </c>
      <c r="E861" t="str">
        <f t="shared" si="190"/>
        <v>-0.5,-0.64,-0.49</v>
      </c>
      <c r="F861" t="str">
        <f t="shared" si="190"/>
        <v>-0.5,-0.82,0.79</v>
      </c>
      <c r="G861" t="str">
        <f t="shared" si="190"/>
        <v>-0.5,-0.59,0.48</v>
      </c>
      <c r="H861" t="str">
        <f t="shared" si="190"/>
        <v>0.4,0.48,-0.66</v>
      </c>
      <c r="I861" t="str">
        <f t="shared" si="190"/>
        <v>0.1,-0.02,0.08</v>
      </c>
      <c r="J861" t="str">
        <f t="shared" si="190"/>
        <v>0.7,0.89*,-0.95*</v>
      </c>
      <c r="K861" t="str">
        <f t="shared" si="190"/>
        <v>0.2,0.42,-0.32</v>
      </c>
      <c r="L861" t="str">
        <f t="shared" si="190"/>
        <v>-0.5,-0.53,-0.39</v>
      </c>
      <c r="M861" t="str">
        <f t="shared" si="190"/>
        <v>-0.7,-0.84,0.81</v>
      </c>
      <c r="N861" t="str">
        <f t="shared" si="190"/>
        <v>-0.5,-0.68,0.54</v>
      </c>
      <c r="O861" t="str">
        <f t="shared" si="190"/>
        <v>0.1,0.51,-0.61</v>
      </c>
      <c r="P861" t="str">
        <f t="shared" si="190"/>
        <v>0.1,-0.1,0.13</v>
      </c>
      <c r="Q861" t="str">
        <f t="shared" si="190"/>
        <v>0.7,0.91*,-0.95*</v>
      </c>
      <c r="R861" t="str">
        <f t="shared" si="190"/>
        <v>0.2,0.43,-0.36</v>
      </c>
      <c r="S861" t="str">
        <f t="shared" si="190"/>
        <v>-0.3,-0.41,-0.29</v>
      </c>
      <c r="T861" t="str">
        <f t="shared" si="190"/>
        <v>-0.1,-0.14,0.16</v>
      </c>
      <c r="U861" t="str">
        <f t="shared" si="190"/>
        <v>-0.3,-0.13,0.17</v>
      </c>
      <c r="V861" t="str">
        <f t="shared" si="190"/>
        <v>0.4,0.35,-0.51</v>
      </c>
      <c r="W861" t="str">
        <f t="shared" si="190"/>
        <v>0.8,0.38,-0.22</v>
      </c>
      <c r="X861" t="str">
        <f t="shared" si="190"/>
        <v>0.7,0.77,0.93*</v>
      </c>
      <c r="Y861" t="str">
        <f t="shared" si="190"/>
        <v>0.2,0.34,-0.47</v>
      </c>
      <c r="Z861" t="str">
        <f t="shared" si="190"/>
        <v>-0.4,-0.04,0.16</v>
      </c>
      <c r="AA861" t="str">
        <f t="shared" si="190"/>
        <v>-0.3,0.4,-0.59</v>
      </c>
      <c r="AB861" t="str">
        <f t="shared" si="190"/>
        <v>0.6,0.67,-0.85</v>
      </c>
      <c r="AC861" t="str">
        <f t="shared" si="190"/>
        <v>0.5,0.26,-0.2</v>
      </c>
      <c r="AD861" t="str">
        <f t="shared" si="190"/>
        <v>0.5,0.26,-0.2</v>
      </c>
      <c r="AE861" t="str">
        <f t="shared" si="190"/>
        <v>-0.5,-0.72,0.76</v>
      </c>
      <c r="AF861" t="str">
        <f t="shared" si="190"/>
        <v>0.3,0.43,-0.38</v>
      </c>
      <c r="AG861" t="str">
        <f t="shared" si="190"/>
        <v>0,-0.11,0.23</v>
      </c>
      <c r="AH861" t="str">
        <f t="shared" si="190"/>
        <v>-0.6,-0.51,-0.48</v>
      </c>
      <c r="AI861" t="str">
        <f t="shared" si="190"/>
        <v>-0.7,-0.76,-0.71</v>
      </c>
      <c r="AJ861" t="str">
        <f t="shared" si="190"/>
        <v>-0.1,0.15,0.07</v>
      </c>
      <c r="AK861" t="str">
        <f t="shared" si="190"/>
        <v>0,-0.3,-0.37</v>
      </c>
      <c r="AL861" t="str">
        <f t="shared" si="190"/>
        <v>0.6,0.69,0.76</v>
      </c>
      <c r="AM861" t="str">
        <f t="shared" si="190"/>
        <v>-0.6,-0.8,0.76</v>
      </c>
      <c r="AN861" t="str">
        <f t="shared" si="190"/>
        <v>0.3,0.63,0.79</v>
      </c>
      <c r="AO861" t="str">
        <f t="shared" si="190"/>
        <v>0.1,0.56,-0.75</v>
      </c>
      <c r="AP861" t="str">
        <f t="shared" si="190"/>
        <v>-0.5,-0.34,0.34</v>
      </c>
      <c r="AQ861" t="str">
        <f t="shared" si="190"/>
        <v>0.2,0.09,-0.01</v>
      </c>
      <c r="AR861" t="str">
        <f t="shared" si="190"/>
        <v>1,1,1</v>
      </c>
      <c r="AS861" t="str">
        <f t="shared" si="190"/>
        <v>0.2,0.13,0.13</v>
      </c>
      <c r="AT861" t="str">
        <f t="shared" si="190"/>
        <v>0.46,0.42,0.51</v>
      </c>
      <c r="AU861" t="str">
        <f t="shared" si="190"/>
        <v>0.4,0.64,0.78</v>
      </c>
      <c r="AV861" t="str">
        <f t="shared" si="190"/>
        <v>-0.2,0.12,-0.06</v>
      </c>
      <c r="AW861" t="str">
        <f t="shared" si="190"/>
        <v>0.2,0.28,0.12</v>
      </c>
      <c r="AX861" t="str">
        <f t="shared" si="190"/>
        <v>0.7,0.83,0.97**</v>
      </c>
      <c r="AY861" t="str">
        <f t="shared" si="190"/>
        <v>0,0.23,0</v>
      </c>
      <c r="AZ861" t="str">
        <f t="shared" si="190"/>
        <v>0,0.29,0.3</v>
      </c>
      <c r="BA861" t="str">
        <f t="shared" si="190"/>
        <v>-0.1,0.34,0.36</v>
      </c>
      <c r="BB861" t="str">
        <f t="shared" si="190"/>
        <v>0.7,0.8,0.85</v>
      </c>
      <c r="BC861" t="str">
        <f t="shared" si="190"/>
        <v>0.3,-0.1,0.17</v>
      </c>
      <c r="BD861" t="str">
        <f t="shared" si="190"/>
        <v>-0.1,0.27,0.2</v>
      </c>
      <c r="BE861" t="str">
        <f t="shared" si="190"/>
        <v>-0.5,-0.35,-0.37</v>
      </c>
      <c r="BF861" t="str">
        <f t="shared" si="190"/>
        <v>-0.5,-0.11,0.19</v>
      </c>
      <c r="BG861" t="str">
        <f t="shared" si="190"/>
        <v>0.1,0.26,-0.52</v>
      </c>
      <c r="BH861" t="str">
        <f t="shared" si="190"/>
        <v>0.1,0.12,-0.08</v>
      </c>
      <c r="BI861" t="str">
        <f t="shared" si="190"/>
        <v>-0.6,-0.57,0.59</v>
      </c>
      <c r="BJ861" t="str">
        <f t="shared" si="190"/>
        <v>0.5,0.49,-0.83</v>
      </c>
      <c r="BK861" t="str">
        <f t="shared" si="190"/>
        <v>0.2,0.22,-0.41</v>
      </c>
      <c r="BL861" t="str">
        <f t="shared" si="190"/>
        <v>0.2,-0.18,-0.23</v>
      </c>
      <c r="BM861" t="str">
        <f t="shared" si="190"/>
        <v>0.2,0.22,-0.39</v>
      </c>
      <c r="BN861" t="str">
        <f t="shared" si="185"/>
        <v>0.2,0.41,-0.66</v>
      </c>
      <c r="BO861" t="str">
        <f t="shared" si="185"/>
        <v>0.6,0.23,-0.37</v>
      </c>
      <c r="BP861" t="str">
        <f t="shared" si="185"/>
        <v>0.1,0.46,-0.62</v>
      </c>
      <c r="BQ861" t="str">
        <f t="shared" si="185"/>
        <v>0.5,0.59,0.6</v>
      </c>
      <c r="BR861" t="str">
        <f t="shared" si="185"/>
        <v>0.2,0.19,-0.52</v>
      </c>
      <c r="BS861" t="str">
        <f t="shared" si="185"/>
        <v>-0.7,-0.68,0.58</v>
      </c>
      <c r="BT861" t="str">
        <f t="shared" si="185"/>
        <v>-0.6,-0.51,-0.7</v>
      </c>
      <c r="BU861" t="str">
        <f t="shared" si="185"/>
        <v>-0.5,0.02,-0.02</v>
      </c>
      <c r="BV861" t="str">
        <f t="shared" si="185"/>
        <v>0.2,0.32,-0.61</v>
      </c>
      <c r="BW861" t="str">
        <f t="shared" si="185"/>
        <v>0.5,0.14,-0.16</v>
      </c>
      <c r="BX861" t="str">
        <f t="shared" si="185"/>
        <v>-0.1,-0.3,0.32</v>
      </c>
      <c r="BY861" t="str">
        <f t="shared" si="185"/>
        <v>0.5,0.5,-0.83</v>
      </c>
      <c r="BZ861" t="str">
        <f t="shared" si="185"/>
        <v>0.2,0.22,-0.39</v>
      </c>
    </row>
    <row r="862" spans="1:78" x14ac:dyDescent="0.35">
      <c r="A862" t="s">
        <v>94</v>
      </c>
      <c r="B862" t="str">
        <f t="shared" si="190"/>
        <v>0.1,0.51,-0.48</v>
      </c>
      <c r="C862" t="str">
        <f t="shared" si="190"/>
        <v>0.1,-0.2,0.24</v>
      </c>
      <c r="D862" t="str">
        <f t="shared" si="190"/>
        <v>-0.7,-0.49,0.48</v>
      </c>
      <c r="E862" t="str">
        <f t="shared" si="190"/>
        <v>-0.3,0.06,-0.05</v>
      </c>
      <c r="F862" t="str">
        <f t="shared" si="190"/>
        <v>-0.9*,-0.56,0.56</v>
      </c>
      <c r="G862" t="str">
        <f t="shared" si="190"/>
        <v>-0.9*,-0.71,0.64</v>
      </c>
      <c r="H862" t="str">
        <f t="shared" si="190"/>
        <v>0.1,0.29,-0.25</v>
      </c>
      <c r="I862" t="str">
        <f t="shared" si="190"/>
        <v>0.1,-0.26,0.32</v>
      </c>
      <c r="J862" t="str">
        <f t="shared" si="190"/>
        <v>0.2,0.3,-0.24</v>
      </c>
      <c r="K862" s="4" t="str">
        <f t="shared" si="190"/>
        <v>1***,0.93*,-0.98**</v>
      </c>
      <c r="L862" t="str">
        <f t="shared" si="190"/>
        <v>-0.3,0.06,-0.12</v>
      </c>
      <c r="M862" t="str">
        <f t="shared" si="190"/>
        <v>-0.8,-0.64,0.66</v>
      </c>
      <c r="N862" t="str">
        <f t="shared" si="190"/>
        <v>-0.9*,-0.72,0.69</v>
      </c>
      <c r="O862" t="str">
        <f t="shared" si="190"/>
        <v>-0.1,-0.19,0.19</v>
      </c>
      <c r="P862" t="str">
        <f t="shared" si="190"/>
        <v>0.1,-0.27,0.35</v>
      </c>
      <c r="Q862" t="str">
        <f t="shared" si="190"/>
        <v>0.2,0.29,-0.23</v>
      </c>
      <c r="R862" s="4" t="str">
        <f t="shared" si="190"/>
        <v>1***,0.94*,-0.97**</v>
      </c>
      <c r="S862" t="str">
        <f t="shared" si="190"/>
        <v>-0.3,0.03,-0.19</v>
      </c>
      <c r="T862" t="str">
        <f t="shared" si="190"/>
        <v>-0.1,0.14,-0.1</v>
      </c>
      <c r="U862" t="str">
        <f t="shared" si="190"/>
        <v>-0.7,-0.45,0.43</v>
      </c>
      <c r="V862" t="str">
        <f t="shared" si="190"/>
        <v>0.1,0.5,-0.49</v>
      </c>
      <c r="W862" t="str">
        <f t="shared" si="190"/>
        <v>0.5,-0.15,0.21</v>
      </c>
      <c r="X862" t="str">
        <f t="shared" si="190"/>
        <v>0.2,0.34,0.15</v>
      </c>
      <c r="Y862" s="4" t="str">
        <f t="shared" si="190"/>
        <v>1***,0.92*,0.73</v>
      </c>
      <c r="Z862" s="4" t="str">
        <f t="shared" si="190"/>
        <v>-0.9*,-0.95*,0.94*</v>
      </c>
      <c r="AA862" t="str">
        <f t="shared" si="190"/>
        <v>-0.7,0.81,-0.71</v>
      </c>
      <c r="AB862" t="str">
        <f t="shared" si="190"/>
        <v>0.6,0.19,-0.1</v>
      </c>
      <c r="AC862" t="str">
        <f t="shared" si="190"/>
        <v>0.3,-0.15,0.18</v>
      </c>
      <c r="AD862" t="str">
        <f t="shared" si="190"/>
        <v>0.3,-0.15,0.18</v>
      </c>
      <c r="AE862" t="str">
        <f t="shared" si="190"/>
        <v>-0.9*,-0.71,0.69</v>
      </c>
      <c r="AF862" t="str">
        <f t="shared" si="190"/>
        <v>0.7,0.56,-0.48</v>
      </c>
      <c r="AG862" t="str">
        <f t="shared" si="190"/>
        <v>0.3,0.54,-0.61</v>
      </c>
      <c r="AH862" t="str">
        <f t="shared" si="190"/>
        <v>-0.6,-0.52,-0.55</v>
      </c>
      <c r="AI862" t="str">
        <f t="shared" si="190"/>
        <v>-0.8,-0.73,-0.76</v>
      </c>
      <c r="AJ862" t="str">
        <f t="shared" si="190"/>
        <v>-0.4,-0.85,-0.83</v>
      </c>
      <c r="AK862" t="str">
        <f t="shared" si="190"/>
        <v>-0.6,-0.9*,-0.82</v>
      </c>
      <c r="AL862" t="str">
        <f t="shared" si="190"/>
        <v>0.6,0.63,0.57</v>
      </c>
      <c r="AM862" t="str">
        <f t="shared" si="190"/>
        <v>-0.6,-0.63,0.59</v>
      </c>
      <c r="AN862" t="str">
        <f t="shared" si="190"/>
        <v>0.3,0.12,0.09</v>
      </c>
      <c r="AO862" t="str">
        <f t="shared" si="190"/>
        <v>0.6,0.79,-0.68</v>
      </c>
      <c r="AP862" t="str">
        <f t="shared" si="190"/>
        <v>0.1,-0.39,0.44</v>
      </c>
      <c r="AQ862" t="str">
        <f t="shared" si="190"/>
        <v>-0.3,-0.76,-0.72</v>
      </c>
      <c r="AR862" t="str">
        <f t="shared" si="190"/>
        <v>0.2,0.13,0.13</v>
      </c>
      <c r="AS862" t="str">
        <f t="shared" si="190"/>
        <v>1,1,1</v>
      </c>
      <c r="AT862" t="str">
        <f t="shared" si="190"/>
        <v>0.36,0.05,-0.02</v>
      </c>
      <c r="AU862" t="str">
        <f t="shared" si="190"/>
        <v>0.1,0.55,0.48</v>
      </c>
      <c r="AV862" t="str">
        <f t="shared" si="190"/>
        <v>0.3,0.68,0.79</v>
      </c>
      <c r="AW862" t="str">
        <f t="shared" si="190"/>
        <v>-0.3,-0.63,-0.61</v>
      </c>
      <c r="AX862" t="str">
        <f t="shared" si="190"/>
        <v>0.2,0.4,0.28</v>
      </c>
      <c r="AY862" t="str">
        <f t="shared" si="190"/>
        <v>0.6,0.73,0.89*</v>
      </c>
      <c r="AZ862" t="str">
        <f t="shared" si="190"/>
        <v>0.6,0.89*,0.94*</v>
      </c>
      <c r="BA862" t="str">
        <f t="shared" si="190"/>
        <v>-0.1,0.57,0.56</v>
      </c>
      <c r="BB862" t="str">
        <f t="shared" si="190"/>
        <v>0,-0.21,-0.15</v>
      </c>
      <c r="BC862" t="str">
        <f t="shared" si="190"/>
        <v>0.8,0.77,-0.8</v>
      </c>
      <c r="BD862" t="str">
        <f t="shared" si="190"/>
        <v>-0.5,-0.69,-0.62</v>
      </c>
      <c r="BE862" t="str">
        <f t="shared" si="190"/>
        <v>-0.3,0.25,0.2</v>
      </c>
      <c r="BF862" t="str">
        <f t="shared" si="190"/>
        <v>0.1,0.17,0</v>
      </c>
      <c r="BG862" t="str">
        <f t="shared" si="190"/>
        <v>0.5,0.39,-0.33</v>
      </c>
      <c r="BH862" t="str">
        <f t="shared" si="190"/>
        <v>0.1,0.29,0.05</v>
      </c>
      <c r="BI862" t="str">
        <f t="shared" si="190"/>
        <v>-0.6,-0.85,0.82</v>
      </c>
      <c r="BJ862" t="str">
        <f t="shared" si="190"/>
        <v>0.9*,0.52,-0.44</v>
      </c>
      <c r="BK862" s="4" t="str">
        <f t="shared" si="190"/>
        <v>1***,0.61,-0.89*</v>
      </c>
      <c r="BL862" t="str">
        <f t="shared" si="190"/>
        <v>0,0.18,-0.01</v>
      </c>
      <c r="BM862" t="str">
        <f t="shared" si="190"/>
        <v>0.8,0.53,-0.57</v>
      </c>
      <c r="BN862" t="str">
        <f t="shared" si="185"/>
        <v>0.8,0.76,-0.71</v>
      </c>
      <c r="BO862" t="str">
        <f t="shared" si="185"/>
        <v>0.6,0.36,-0.23</v>
      </c>
      <c r="BP862" t="str">
        <f t="shared" si="185"/>
        <v>0.5,0.38,-0.33</v>
      </c>
      <c r="BQ862" t="str">
        <f t="shared" si="185"/>
        <v>0.9*,0.6,-0.36</v>
      </c>
      <c r="BR862" t="str">
        <f t="shared" si="185"/>
        <v>1***,0.58,-0.26</v>
      </c>
      <c r="BS862" t="str">
        <f t="shared" si="185"/>
        <v>-0.7,-0.56,0.54</v>
      </c>
      <c r="BT862" t="str">
        <f t="shared" si="185"/>
        <v>0.1,0.27,0.29</v>
      </c>
      <c r="BU862" t="str">
        <f t="shared" si="185"/>
        <v>0.1,0.33,-0.24</v>
      </c>
      <c r="BV862" t="str">
        <f t="shared" si="185"/>
        <v>0.8,0.53,-0.51</v>
      </c>
      <c r="BW862" t="str">
        <f t="shared" si="185"/>
        <v>0.3,0.31,-0.04</v>
      </c>
      <c r="BX862" t="str">
        <f t="shared" si="185"/>
        <v>-0.4,-0.65,0.63</v>
      </c>
      <c r="BY862" t="str">
        <f t="shared" si="185"/>
        <v>0.9*,0.53,-0.44</v>
      </c>
      <c r="BZ862" s="4" t="str">
        <f t="shared" si="185"/>
        <v>1***,0.61,-0.89*</v>
      </c>
    </row>
    <row r="863" spans="1:78" x14ac:dyDescent="0.35">
      <c r="A863" t="s">
        <v>95</v>
      </c>
      <c r="B863" t="str">
        <f t="shared" si="190"/>
        <v>0.05,-0.42,0.37</v>
      </c>
      <c r="C863" t="str">
        <f t="shared" si="190"/>
        <v>0.67,0.82,-0.78</v>
      </c>
      <c r="D863" t="str">
        <f t="shared" si="190"/>
        <v>-0.82,-0.8,0.85</v>
      </c>
      <c r="E863" t="str">
        <f t="shared" si="190"/>
        <v>-0.82,-0.85,-0.96*</v>
      </c>
      <c r="F863" t="str">
        <f t="shared" si="190"/>
        <v>-0.67,-0.65,0.68</v>
      </c>
      <c r="G863" t="str">
        <f t="shared" si="190"/>
        <v>-0.67,-0.69,0.76</v>
      </c>
      <c r="H863" t="str">
        <f t="shared" si="190"/>
        <v>0.05,-0.1,-0.04</v>
      </c>
      <c r="I863" t="str">
        <f t="shared" si="190"/>
        <v>0.67,0.67,-0.5</v>
      </c>
      <c r="J863" t="str">
        <f t="shared" si="190"/>
        <v>0.05,0.01,-0.23</v>
      </c>
      <c r="K863" t="str">
        <f t="shared" si="190"/>
        <v>0.36,0.34,-0.14</v>
      </c>
      <c r="L863" t="str">
        <f t="shared" si="190"/>
        <v>-0.82,-0.87,-0.94*</v>
      </c>
      <c r="M863" t="str">
        <f t="shared" si="190"/>
        <v>-0.41,-0.46,0.44</v>
      </c>
      <c r="N863" t="str">
        <f t="shared" si="190"/>
        <v>-0.67,-0.59,0.7</v>
      </c>
      <c r="O863" t="str">
        <f t="shared" si="190"/>
        <v>0.46,0.41,-0.49</v>
      </c>
      <c r="P863" t="str">
        <f t="shared" si="190"/>
        <v>0.67,0.69,-0.49</v>
      </c>
      <c r="Q863" t="str">
        <f t="shared" si="190"/>
        <v>0.05,0.03,-0.25</v>
      </c>
      <c r="R863" t="str">
        <f t="shared" si="190"/>
        <v>0.36,0.33,-0.15</v>
      </c>
      <c r="S863" s="4" t="str">
        <f t="shared" si="190"/>
        <v>-0.97**,-0.99***,-0.94*</v>
      </c>
      <c r="T863" t="str">
        <f t="shared" si="190"/>
        <v>-0.67,-0.86,0.87</v>
      </c>
      <c r="U863" t="str">
        <f t="shared" si="190"/>
        <v>-0.36,-0.83,0.8</v>
      </c>
      <c r="V863" t="str">
        <f t="shared" si="190"/>
        <v>0.05,-0.37,0.28</v>
      </c>
      <c r="W863" t="str">
        <f t="shared" si="190"/>
        <v>0.41,0.4,-0.39</v>
      </c>
      <c r="X863" t="str">
        <f t="shared" si="190"/>
        <v>0.05,-0.17,0.21</v>
      </c>
      <c r="Y863" t="str">
        <f t="shared" si="190"/>
        <v>0.36,0.43,-0.61</v>
      </c>
      <c r="Z863" t="str">
        <f t="shared" si="190"/>
        <v>-0.1,0.17,-0.16</v>
      </c>
      <c r="AA863" t="str">
        <f t="shared" si="190"/>
        <v>0.15,-0.22,0.1</v>
      </c>
      <c r="AB863" t="str">
        <f t="shared" si="190"/>
        <v>0.67,0.87,-0.8</v>
      </c>
      <c r="AC863" t="str">
        <f t="shared" si="190"/>
        <v>0.82,0.66,-0.63</v>
      </c>
      <c r="AD863" t="str">
        <f t="shared" si="190"/>
        <v>0.82,0.66,-0.63</v>
      </c>
      <c r="AE863" t="str">
        <f t="shared" si="190"/>
        <v>-0.67,-0.55,0.56</v>
      </c>
      <c r="AF863" t="str">
        <f t="shared" si="190"/>
        <v>0.36,0.49,-0.46</v>
      </c>
      <c r="AG863" t="str">
        <f t="shared" si="190"/>
        <v>-0.72,-0.67,0.7</v>
      </c>
      <c r="AH863" t="str">
        <f t="shared" si="190"/>
        <v>-0.67,-0.52,-0.5</v>
      </c>
      <c r="AI863" t="str">
        <f t="shared" si="190"/>
        <v>-0.41,-0.43,-0.4</v>
      </c>
      <c r="AJ863" t="str">
        <f t="shared" si="190"/>
        <v>0.56,0.45,0.5</v>
      </c>
      <c r="AK863" t="str">
        <f t="shared" si="190"/>
        <v>0.15,0.2,0.27</v>
      </c>
      <c r="AL863" t="str">
        <f t="shared" si="190"/>
        <v>0.15,-0.13,0.23</v>
      </c>
      <c r="AM863" t="str">
        <f t="shared" si="190"/>
        <v>-0.15,-0.08,0.23</v>
      </c>
      <c r="AN863" t="str">
        <f t="shared" si="190"/>
        <v>0.97**,0.88,0.83</v>
      </c>
      <c r="AO863" t="str">
        <f t="shared" si="190"/>
        <v>0.41,0.39,-0.44</v>
      </c>
      <c r="AP863" t="str">
        <f t="shared" si="190"/>
        <v>0.36,0.65,-0.58</v>
      </c>
      <c r="AQ863" t="str">
        <f t="shared" si="190"/>
        <v>0.56,0.6,0.61</v>
      </c>
      <c r="AR863" t="str">
        <f t="shared" si="190"/>
        <v>0.46,0.42,0.51</v>
      </c>
      <c r="AS863" t="str">
        <f t="shared" si="190"/>
        <v>0.36,0.05,-0.02</v>
      </c>
      <c r="AT863" t="str">
        <f t="shared" si="190"/>
        <v>1,1,1</v>
      </c>
      <c r="AU863" t="str">
        <f t="shared" si="190"/>
        <v>0.05,-0.22,0</v>
      </c>
      <c r="AV863" t="str">
        <f t="shared" si="190"/>
        <v>-0.56,-0.59,-0.59</v>
      </c>
      <c r="AW863" t="str">
        <f t="shared" si="190"/>
        <v>0.56,0.74,0.75</v>
      </c>
      <c r="AX863" t="str">
        <f t="shared" si="190"/>
        <v>0.05,-0.09,0.33</v>
      </c>
      <c r="AY863" t="str">
        <f t="shared" si="190"/>
        <v>-0.15,-0.49,-0.45</v>
      </c>
      <c r="AZ863" t="str">
        <f t="shared" si="190"/>
        <v>-0.15,-0.03,-0.02</v>
      </c>
      <c r="BA863" t="str">
        <f t="shared" si="190"/>
        <v>-0.67,-0.5,-0.48</v>
      </c>
      <c r="BB863" t="str">
        <f t="shared" si="190"/>
        <v>0.87,0.76,0.79</v>
      </c>
      <c r="BC863" t="str">
        <f t="shared" si="190"/>
        <v>-0.05,-0.02,0.1</v>
      </c>
      <c r="BD863" t="str">
        <f t="shared" si="190"/>
        <v>0.46,0.47,0.54</v>
      </c>
      <c r="BE863" t="str">
        <f t="shared" si="190"/>
        <v>-0.82,-0.72,-0.86</v>
      </c>
      <c r="BF863" t="str">
        <f t="shared" si="190"/>
        <v>0.36,0.83,-0.74</v>
      </c>
      <c r="BG863" t="str">
        <f t="shared" si="190"/>
        <v>0.82,0.92*,-0.92*</v>
      </c>
      <c r="BH863" t="str">
        <f t="shared" si="190"/>
        <v>0.67,0.89*,-0.77</v>
      </c>
      <c r="BI863" t="str">
        <f t="shared" si="190"/>
        <v>-0.15,-0.06,0</v>
      </c>
      <c r="BJ863" t="str">
        <f t="shared" si="190"/>
        <v>0.67,0.87,-0.78</v>
      </c>
      <c r="BK863" t="str">
        <f t="shared" si="190"/>
        <v>0.36,0.79,-0.44</v>
      </c>
      <c r="BL863" t="str">
        <f t="shared" si="190"/>
        <v>-0.67,-0.95*,-0.95*</v>
      </c>
      <c r="BM863" t="str">
        <f t="shared" ref="BM863" si="191">CONCATENATE(BM49,BM212,",",BM294,BM456,",",BM538,BM700)</f>
        <v>0.67,0.84,-0.79</v>
      </c>
      <c r="BN863" t="str">
        <f t="shared" si="185"/>
        <v>0.67,0.59,-0.53</v>
      </c>
      <c r="BO863" t="str">
        <f t="shared" si="185"/>
        <v>0.67,0.89*,-0.87</v>
      </c>
      <c r="BP863" t="str">
        <f t="shared" si="185"/>
        <v>0.82,0.92*,-0.91*</v>
      </c>
      <c r="BQ863" t="str">
        <f t="shared" si="185"/>
        <v>0.67,0.78,-0.02</v>
      </c>
      <c r="BR863" t="str">
        <f t="shared" si="185"/>
        <v>0.36,0.8,-0.96*</v>
      </c>
      <c r="BS863" t="str">
        <f t="shared" si="185"/>
        <v>-0.82,-0.74,0.76</v>
      </c>
      <c r="BT863" t="str">
        <f t="shared" si="185"/>
        <v>-0.72,-0.7,-0.88</v>
      </c>
      <c r="BU863" t="str">
        <f t="shared" si="185"/>
        <v>0.36,0.86,-0.81</v>
      </c>
      <c r="BV863" t="str">
        <f t="shared" si="185"/>
        <v>0.67,0.85,-0.81</v>
      </c>
      <c r="BW863" t="str">
        <f t="shared" si="185"/>
        <v>0.82,0.9*,-0.82</v>
      </c>
      <c r="BX863" t="str">
        <f t="shared" si="185"/>
        <v>0.56,0.54,-0.51</v>
      </c>
      <c r="BY863" t="str">
        <f t="shared" si="185"/>
        <v>0.67,0.86,-0.78</v>
      </c>
      <c r="BZ863" t="str">
        <f t="shared" si="185"/>
        <v>0.36,0.79,-0.44</v>
      </c>
    </row>
    <row r="864" spans="1:78" x14ac:dyDescent="0.35">
      <c r="A864" t="s">
        <v>96</v>
      </c>
      <c r="B864" s="4" t="str">
        <f t="shared" ref="B864:BM867" si="192">CONCATENATE(B50,B213,",",B295,B457,",",B539,B701)</f>
        <v>1***,0.97**,-0.93*</v>
      </c>
      <c r="C864" t="str">
        <f t="shared" si="192"/>
        <v>-0.7,-0.69,0.58</v>
      </c>
      <c r="D864" t="str">
        <f t="shared" si="192"/>
        <v>-0.1,-0.34,0.22</v>
      </c>
      <c r="E864" t="str">
        <f t="shared" si="192"/>
        <v>0.4,0.12,0.05</v>
      </c>
      <c r="F864" t="str">
        <f t="shared" si="192"/>
        <v>-0.3,-0.54,0.59</v>
      </c>
      <c r="G864" t="str">
        <f t="shared" si="192"/>
        <v>-0.3,-0.43,0.3</v>
      </c>
      <c r="H864" s="4" t="str">
        <f t="shared" si="192"/>
        <v>1***,0.83,-0.88*</v>
      </c>
      <c r="I864" t="str">
        <f t="shared" si="192"/>
        <v>-0.7,-0.72,0.61</v>
      </c>
      <c r="J864" s="4" t="str">
        <f t="shared" si="192"/>
        <v>0.9*,0.87,-0.92*</v>
      </c>
      <c r="K864" t="str">
        <f t="shared" si="192"/>
        <v>0.1,0.58,-0.59</v>
      </c>
      <c r="L864" t="str">
        <f t="shared" si="192"/>
        <v>0.4,0.23,0.11</v>
      </c>
      <c r="M864" t="str">
        <f t="shared" si="192"/>
        <v>-0.5,-0.73,0.78</v>
      </c>
      <c r="N864" t="str">
        <f t="shared" si="192"/>
        <v>-0.3,-0.6,0.43</v>
      </c>
      <c r="O864" t="str">
        <f t="shared" si="192"/>
        <v>0.7,0.33,-0.47</v>
      </c>
      <c r="P864" t="str">
        <f t="shared" si="192"/>
        <v>-0.7,-0.77,0.66</v>
      </c>
      <c r="Q864" s="4" t="str">
        <f t="shared" si="192"/>
        <v>0.9*,0.87,-0.92*</v>
      </c>
      <c r="R864" t="str">
        <f t="shared" si="192"/>
        <v>0.1,0.6,-0.62</v>
      </c>
      <c r="S864" t="str">
        <f t="shared" si="192"/>
        <v>-0.1,0.23,0.13</v>
      </c>
      <c r="T864" t="str">
        <f t="shared" si="192"/>
        <v>0.7,0.58,-0.4</v>
      </c>
      <c r="U864" t="str">
        <f t="shared" si="192"/>
        <v>0.5,0.23,-0.13</v>
      </c>
      <c r="V864" s="4" t="str">
        <f t="shared" si="192"/>
        <v>1***,0.92*,-0.93*</v>
      </c>
      <c r="W864" t="str">
        <f t="shared" si="192"/>
        <v>-0.1,-0.25,0.26</v>
      </c>
      <c r="X864" s="4" t="str">
        <f t="shared" si="192"/>
        <v>0.9*,0.82,0.92*</v>
      </c>
      <c r="Y864" t="str">
        <f t="shared" si="192"/>
        <v>0.1,0.43,0.11</v>
      </c>
      <c r="Z864" t="str">
        <f t="shared" si="192"/>
        <v>-0.3,-0.51,0.49</v>
      </c>
      <c r="AA864" t="str">
        <f t="shared" si="192"/>
        <v>-0.6,0.75,-0.82</v>
      </c>
      <c r="AB864" t="str">
        <f t="shared" si="192"/>
        <v>-0.3,0.03,-0.4</v>
      </c>
      <c r="AC864" t="str">
        <f t="shared" si="192"/>
        <v>-0.4,-0.46,0.36</v>
      </c>
      <c r="AD864" t="str">
        <f t="shared" si="192"/>
        <v>-0.4,-0.46,0.36</v>
      </c>
      <c r="AE864" t="str">
        <f t="shared" si="192"/>
        <v>-0.3,-0.64,0.72</v>
      </c>
      <c r="AF864" t="str">
        <f t="shared" si="192"/>
        <v>-0.5,0.13,-0.13</v>
      </c>
      <c r="AG864" t="str">
        <f t="shared" si="192"/>
        <v>0.1,0.41,-0.23</v>
      </c>
      <c r="AH864" t="str">
        <f t="shared" si="192"/>
        <v>0.3,-0.15,-0.26</v>
      </c>
      <c r="AI864" t="str">
        <f t="shared" si="192"/>
        <v>-0.5,-0.73,-0.73</v>
      </c>
      <c r="AJ864" t="str">
        <f t="shared" si="192"/>
        <v>-0.5,-0.47,-0.4</v>
      </c>
      <c r="AK864" t="str">
        <f t="shared" si="192"/>
        <v>-0.7,-0.84,-0.84</v>
      </c>
      <c r="AL864" t="str">
        <f t="shared" si="192"/>
        <v>0.8,0.91*,0.94*</v>
      </c>
      <c r="AM864" t="str">
        <f t="shared" si="192"/>
        <v>-0.8,-0.93*,0.94*</v>
      </c>
      <c r="AN864" t="str">
        <f t="shared" si="192"/>
        <v>0.1,0.18,0.49</v>
      </c>
      <c r="AO864" t="str">
        <f t="shared" si="192"/>
        <v>0.7,0.72,-0.83</v>
      </c>
      <c r="AP864" t="str">
        <f t="shared" si="192"/>
        <v>-0.8,-0.87,0.8</v>
      </c>
      <c r="AQ864" t="str">
        <f t="shared" si="192"/>
        <v>-0.6,-0.67,-0.61</v>
      </c>
      <c r="AR864" t="str">
        <f t="shared" si="192"/>
        <v>0.4,0.64,0.78</v>
      </c>
      <c r="AS864" t="str">
        <f t="shared" si="192"/>
        <v>0.1,0.55,0.48</v>
      </c>
      <c r="AT864" t="str">
        <f t="shared" si="192"/>
        <v>0.05,-0.22,0</v>
      </c>
      <c r="AU864" t="str">
        <f t="shared" si="192"/>
        <v>1,1,1</v>
      </c>
      <c r="AV864" t="str">
        <f t="shared" si="192"/>
        <v>0.6,0.83,0.54</v>
      </c>
      <c r="AW864" t="str">
        <f t="shared" si="192"/>
        <v>-0.6,-0.51,-0.51</v>
      </c>
      <c r="AX864" s="4" t="str">
        <f t="shared" si="192"/>
        <v>0.9*,0.9*,0.92*</v>
      </c>
      <c r="AY864" t="str">
        <f t="shared" si="192"/>
        <v>0.7,0.88,0.54</v>
      </c>
      <c r="AZ864" t="str">
        <f t="shared" si="192"/>
        <v>0.7,0.79,0.69</v>
      </c>
      <c r="BA864" t="str">
        <f t="shared" si="192"/>
        <v>0.7,0.94*,0.86</v>
      </c>
      <c r="BB864" t="str">
        <f t="shared" si="192"/>
        <v>0.1,0.06,0.34</v>
      </c>
      <c r="BC864" t="str">
        <f t="shared" si="192"/>
        <v>-0.1,0.1,-0.03</v>
      </c>
      <c r="BD864" t="str">
        <f t="shared" si="192"/>
        <v>0.2,-0.23,-0.14</v>
      </c>
      <c r="BE864" t="str">
        <f t="shared" si="192"/>
        <v>0.4,0.44,0.24</v>
      </c>
      <c r="BF864" t="str">
        <f t="shared" si="192"/>
        <v>-0.8,-0.51,0.54</v>
      </c>
      <c r="BG864" t="str">
        <f t="shared" si="192"/>
        <v>0.3,-0.12,-0.2</v>
      </c>
      <c r="BH864" t="str">
        <f t="shared" si="192"/>
        <v>-0.7,-0.35,0.45</v>
      </c>
      <c r="BI864" t="str">
        <f t="shared" si="192"/>
        <v>-0.8,-0.88*,0.89*</v>
      </c>
      <c r="BJ864" t="str">
        <f t="shared" si="192"/>
        <v>0.3,0.13,-0.59</v>
      </c>
      <c r="BK864" t="str">
        <f t="shared" si="192"/>
        <v>0.1,-0.01,-0.49</v>
      </c>
      <c r="BL864" t="str">
        <f t="shared" si="192"/>
        <v>0.6,0.48,0.25</v>
      </c>
      <c r="BM864" t="str">
        <f t="shared" si="192"/>
        <v>0.4,-0.04,-0.21</v>
      </c>
      <c r="BN864" t="str">
        <f t="shared" si="185"/>
        <v>0.4,0.44,-0.7</v>
      </c>
      <c r="BO864" t="str">
        <f t="shared" si="185"/>
        <v>-0.3,-0.23,0.09</v>
      </c>
      <c r="BP864" t="str">
        <f t="shared" si="185"/>
        <v>0.3,0.07,-0.32</v>
      </c>
      <c r="BQ864" t="str">
        <f t="shared" si="185"/>
        <v>0.3,0.26,0.61</v>
      </c>
      <c r="BR864" t="str">
        <f t="shared" si="185"/>
        <v>0.1,-0.07,-0.11</v>
      </c>
      <c r="BS864" t="str">
        <f t="shared" si="185"/>
        <v>-0.1,-0.31,0.3</v>
      </c>
      <c r="BT864" t="str">
        <f t="shared" si="185"/>
        <v>0.3,0.3,-0.11</v>
      </c>
      <c r="BU864" t="str">
        <f t="shared" si="185"/>
        <v>-0.8,-0.33,0.28</v>
      </c>
      <c r="BV864" t="str">
        <f t="shared" si="185"/>
        <v>0.4,0.05,-0.43</v>
      </c>
      <c r="BW864" t="str">
        <f t="shared" si="185"/>
        <v>-0.4,-0.32,0.36</v>
      </c>
      <c r="BX864" t="str">
        <f t="shared" si="185"/>
        <v>-0.5,-0.89*,0.8</v>
      </c>
      <c r="BY864" t="str">
        <f t="shared" si="185"/>
        <v>0.3,0.14,-0.59</v>
      </c>
      <c r="BZ864" t="str">
        <f t="shared" si="185"/>
        <v>0.1,-0.02,-0.47</v>
      </c>
    </row>
    <row r="865" spans="1:78" x14ac:dyDescent="0.35">
      <c r="A865" t="s">
        <v>97</v>
      </c>
      <c r="B865" t="str">
        <f t="shared" si="192"/>
        <v>0.6,0.91*,-0.74</v>
      </c>
      <c r="C865" t="str">
        <f t="shared" si="192"/>
        <v>-0.9*,-0.85,0.75</v>
      </c>
      <c r="D865" t="str">
        <f t="shared" si="192"/>
        <v>0.3,0.05,-0.13</v>
      </c>
      <c r="E865" t="str">
        <f t="shared" si="192"/>
        <v>0.8,0.56,0.55</v>
      </c>
      <c r="F865" t="str">
        <f t="shared" si="192"/>
        <v>-0.1,-0.15,0.09</v>
      </c>
      <c r="G865" t="str">
        <f t="shared" si="192"/>
        <v>-0.1,-0.16,0.06</v>
      </c>
      <c r="H865" t="str">
        <f t="shared" si="192"/>
        <v>0.6,0.61,-0.36</v>
      </c>
      <c r="I865" t="str">
        <f t="shared" si="192"/>
        <v>-0.9*,-0.84,0.68</v>
      </c>
      <c r="J865" t="str">
        <f t="shared" si="192"/>
        <v>0.5,0.52,-0.21</v>
      </c>
      <c r="K865" t="str">
        <f t="shared" si="192"/>
        <v>0.3,0.51,-0.71</v>
      </c>
      <c r="L865" t="str">
        <f t="shared" si="192"/>
        <v>0.8,0.62,0.5</v>
      </c>
      <c r="M865" t="str">
        <f t="shared" si="192"/>
        <v>-0.3,-0.38,0.35</v>
      </c>
      <c r="N865" t="str">
        <f t="shared" si="192"/>
        <v>-0.1,-0.3,0.16</v>
      </c>
      <c r="O865" t="str">
        <f t="shared" si="192"/>
        <v>0.1,-0.08,0.28</v>
      </c>
      <c r="P865" t="str">
        <f t="shared" si="192"/>
        <v>-0.9*,-0.86,0.69</v>
      </c>
      <c r="Q865" t="str">
        <f t="shared" si="192"/>
        <v>0.5,0.5,-0.2</v>
      </c>
      <c r="R865" t="str">
        <f t="shared" si="192"/>
        <v>0.3,0.53,-0.7</v>
      </c>
      <c r="S865" t="str">
        <f t="shared" si="192"/>
        <v>0.5,0.62,0.44</v>
      </c>
      <c r="T865" t="str">
        <f t="shared" si="192"/>
        <v>0.9*,0.8,-0.67</v>
      </c>
      <c r="U865" t="str">
        <f t="shared" si="192"/>
        <v>0.3,0.34,-0.2</v>
      </c>
      <c r="V865" t="str">
        <f t="shared" si="192"/>
        <v>0.6,0.87,-0.71</v>
      </c>
      <c r="W865" t="str">
        <f t="shared" si="192"/>
        <v>-0.3,-0.47,0.48</v>
      </c>
      <c r="X865" t="str">
        <f t="shared" si="192"/>
        <v>0.5,0.58,0.17</v>
      </c>
      <c r="Y865" t="str">
        <f t="shared" si="192"/>
        <v>0.3,0.39,0.89*</v>
      </c>
      <c r="Z865" t="str">
        <f t="shared" si="192"/>
        <v>-0.5,-0.73,0.82</v>
      </c>
      <c r="AA865" t="str">
        <f t="shared" si="192"/>
        <v>-0.8,0.79,-0.69</v>
      </c>
      <c r="AB865" t="str">
        <f t="shared" si="192"/>
        <v>-0.5,-0.38,0.34</v>
      </c>
      <c r="AC865" t="str">
        <f t="shared" si="192"/>
        <v>-0.8,-0.68,0.61</v>
      </c>
      <c r="AD865" t="str">
        <f t="shared" si="192"/>
        <v>-0.8,-0.68,0.61</v>
      </c>
      <c r="AE865" t="str">
        <f t="shared" si="192"/>
        <v>-0.1,-0.33,0.29</v>
      </c>
      <c r="AF865" t="str">
        <f t="shared" si="192"/>
        <v>-0.3,0.01,-0.05</v>
      </c>
      <c r="AG865" t="str">
        <f t="shared" si="192"/>
        <v>0.7,0.73,-0.85</v>
      </c>
      <c r="AH865" t="str">
        <f t="shared" si="192"/>
        <v>0.5,0.02,-0.1</v>
      </c>
      <c r="AI865" t="str">
        <f t="shared" si="192"/>
        <v>-0.3,-0.44,-0.43</v>
      </c>
      <c r="AJ865" s="4" t="str">
        <f t="shared" si="192"/>
        <v>-0.9*,-0.81,-0.93*</v>
      </c>
      <c r="AK865" s="4" t="str">
        <f t="shared" si="192"/>
        <v>-0.9*,-0.9*,-0.89*</v>
      </c>
      <c r="AL865" t="str">
        <f t="shared" si="192"/>
        <v>0.6,0.74,0.47</v>
      </c>
      <c r="AM865" t="str">
        <f t="shared" si="192"/>
        <v>-0.6,-0.66,0.48</v>
      </c>
      <c r="AN865" t="str">
        <f t="shared" si="192"/>
        <v>-0.5,-0.29,-0.3</v>
      </c>
      <c r="AO865" t="str">
        <f t="shared" si="192"/>
        <v>0.5,0.51,-0.39</v>
      </c>
      <c r="AP865" t="str">
        <f t="shared" si="192"/>
        <v>-0.6,-0.9*,0.8</v>
      </c>
      <c r="AQ865" s="4" t="str">
        <f t="shared" si="192"/>
        <v>-1***,-0.96**,-0.99**</v>
      </c>
      <c r="AR865" t="str">
        <f t="shared" si="192"/>
        <v>-0.2,0.12,-0.06</v>
      </c>
      <c r="AS865" t="str">
        <f t="shared" si="192"/>
        <v>0.3,0.68,0.79</v>
      </c>
      <c r="AT865" t="str">
        <f t="shared" si="192"/>
        <v>-0.56,-0.59,-0.59</v>
      </c>
      <c r="AU865" t="str">
        <f t="shared" si="192"/>
        <v>0.6,0.83,0.54</v>
      </c>
      <c r="AV865" t="str">
        <f t="shared" si="192"/>
        <v>1,1,1</v>
      </c>
      <c r="AW865" s="4" t="str">
        <f t="shared" si="192"/>
        <v>-1***,-0.9*,-0.96**</v>
      </c>
      <c r="AX865" t="str">
        <f t="shared" si="192"/>
        <v>0.5,0.61,0.19</v>
      </c>
      <c r="AY865" s="4" t="str">
        <f t="shared" si="192"/>
        <v>0.9*,0.99***,0.98**</v>
      </c>
      <c r="AZ865" t="str">
        <f t="shared" si="192"/>
        <v>0.9*,0.8,0.81</v>
      </c>
      <c r="BA865" s="4" t="str">
        <f t="shared" si="192"/>
        <v>0.9*,0.96*,0.85</v>
      </c>
      <c r="BB865" t="str">
        <f t="shared" si="192"/>
        <v>-0.7,-0.49,-0.51</v>
      </c>
      <c r="BC865" t="str">
        <f t="shared" si="192"/>
        <v>0.3,0.35,-0.58</v>
      </c>
      <c r="BD865" t="str">
        <f t="shared" si="192"/>
        <v>-0.4,-0.62,-0.73</v>
      </c>
      <c r="BE865" t="str">
        <f t="shared" si="192"/>
        <v>0.8,0.74,0.71</v>
      </c>
      <c r="BF865" t="str">
        <f t="shared" si="192"/>
        <v>-0.6,-0.58,0.52</v>
      </c>
      <c r="BG865" t="str">
        <f t="shared" si="192"/>
        <v>-0.1,-0.34,0.26</v>
      </c>
      <c r="BH865" t="str">
        <f t="shared" si="192"/>
        <v>-0.9*,-0.5,0.6</v>
      </c>
      <c r="BI865" t="str">
        <f t="shared" si="192"/>
        <v>-0.6,-0.76,0.75</v>
      </c>
      <c r="BJ865" t="str">
        <f t="shared" si="192"/>
        <v>0.1,-0.15,0.04</v>
      </c>
      <c r="BK865" t="str">
        <f t="shared" si="192"/>
        <v>0.3,-0.14,-0.45</v>
      </c>
      <c r="BL865" t="str">
        <f t="shared" si="192"/>
        <v>0.8,0.78,0.59</v>
      </c>
      <c r="BM865" t="str">
        <f t="shared" si="192"/>
        <v>0.2,-0.2,0.02</v>
      </c>
      <c r="BN865" t="str">
        <f t="shared" si="185"/>
        <v>0.2,0.27,-0.33</v>
      </c>
      <c r="BO865" t="str">
        <f t="shared" si="185"/>
        <v>-0.5,-0.41,0.39</v>
      </c>
      <c r="BP865" t="str">
        <f t="shared" si="185"/>
        <v>-0.1,-0.26,0.22</v>
      </c>
      <c r="BQ865" t="str">
        <f t="shared" si="185"/>
        <v>0.1,-0.02,-0.09</v>
      </c>
      <c r="BR865" t="str">
        <f t="shared" si="185"/>
        <v>0.3,-0.18,0.36</v>
      </c>
      <c r="BS865" t="str">
        <f t="shared" si="185"/>
        <v>0.3,0.01,-0.03</v>
      </c>
      <c r="BT865" t="str">
        <f t="shared" si="185"/>
        <v>0.9*,0.67,0.7</v>
      </c>
      <c r="BU865" t="str">
        <f t="shared" si="185"/>
        <v>-0.6,-0.44,0.35</v>
      </c>
      <c r="BV865" t="str">
        <f t="shared" si="185"/>
        <v>0.2,-0.16,0.02</v>
      </c>
      <c r="BW865" t="str">
        <f t="shared" si="185"/>
        <v>-0.8,-0.48,0.55</v>
      </c>
      <c r="BX865" s="4" t="str">
        <f t="shared" si="185"/>
        <v>-0.9*,-0.97**,0.89*</v>
      </c>
      <c r="BY865" t="str">
        <f t="shared" si="185"/>
        <v>0.1,-0.14,0.03</v>
      </c>
      <c r="BZ865" t="str">
        <f t="shared" si="185"/>
        <v>0.3,-0.14,-0.45</v>
      </c>
    </row>
    <row r="866" spans="1:78" x14ac:dyDescent="0.35">
      <c r="A866" t="s">
        <v>98</v>
      </c>
      <c r="B866" t="str">
        <f t="shared" si="192"/>
        <v>-0.6,-0.65,0.77</v>
      </c>
      <c r="C866" s="4" t="str">
        <f t="shared" si="192"/>
        <v>0.9*,0.77,-0.89*</v>
      </c>
      <c r="D866" t="str">
        <f t="shared" si="192"/>
        <v>-0.3,-0.32,0.37</v>
      </c>
      <c r="E866" t="str">
        <f t="shared" si="192"/>
        <v>-0.8,-0.73,-0.74</v>
      </c>
      <c r="F866" t="str">
        <f t="shared" si="192"/>
        <v>0.1,-0.16,0.12</v>
      </c>
      <c r="G866" t="str">
        <f t="shared" si="192"/>
        <v>0.1,-0.07,0.19</v>
      </c>
      <c r="H866" t="str">
        <f t="shared" si="192"/>
        <v>-0.6,-0.28,0.4</v>
      </c>
      <c r="I866" t="str">
        <f t="shared" si="192"/>
        <v>0.9*,0.71,-0.78</v>
      </c>
      <c r="J866" t="str">
        <f t="shared" si="192"/>
        <v>-0.5,-0.15,0.19</v>
      </c>
      <c r="K866" t="str">
        <f t="shared" si="192"/>
        <v>-0.3,-0.35,0.51</v>
      </c>
      <c r="L866" t="str">
        <f t="shared" si="192"/>
        <v>-0.8,-0.74,-0.71</v>
      </c>
      <c r="M866" t="str">
        <f t="shared" si="192"/>
        <v>0.3,0.04,-0.17</v>
      </c>
      <c r="N866" t="str">
        <f t="shared" si="192"/>
        <v>0.1,0.02,0.08</v>
      </c>
      <c r="O866" t="str">
        <f t="shared" si="192"/>
        <v>-0.1,0.42,-0.25</v>
      </c>
      <c r="P866" t="str">
        <f t="shared" si="192"/>
        <v>0.9*,0.72,-0.79</v>
      </c>
      <c r="Q866" t="str">
        <f t="shared" si="192"/>
        <v>-0.5,-0.12,0.17</v>
      </c>
      <c r="R866" t="str">
        <f t="shared" si="192"/>
        <v>-0.3,-0.36,0.51</v>
      </c>
      <c r="S866" t="str">
        <f t="shared" si="192"/>
        <v>-0.5,-0.78,-0.65</v>
      </c>
      <c r="T866" t="str">
        <f t="shared" si="192"/>
        <v>-0.9*,-0.77,0.84</v>
      </c>
      <c r="U866" t="str">
        <f t="shared" si="192"/>
        <v>-0.3,-0.33,0.45</v>
      </c>
      <c r="V866" t="str">
        <f t="shared" si="192"/>
        <v>-0.6,-0.62,0.73</v>
      </c>
      <c r="W866" t="str">
        <f t="shared" si="192"/>
        <v>0.3,0.47,-0.57</v>
      </c>
      <c r="X866" t="str">
        <f t="shared" si="192"/>
        <v>-0.5,-0.3,-0.17</v>
      </c>
      <c r="Y866" t="str">
        <f t="shared" si="192"/>
        <v>-0.3,-0.28,-0.84</v>
      </c>
      <c r="Z866" t="str">
        <f t="shared" si="192"/>
        <v>0.5,0.75,-0.65</v>
      </c>
      <c r="AA866" t="str">
        <f t="shared" si="192"/>
        <v>0.8,-0.67,0.59</v>
      </c>
      <c r="AB866" t="str">
        <f t="shared" si="192"/>
        <v>0.5,0.58,-0.49</v>
      </c>
      <c r="AC866" t="str">
        <f t="shared" si="192"/>
        <v>0.8,0.65,-0.74</v>
      </c>
      <c r="AD866" t="str">
        <f t="shared" si="192"/>
        <v>0.8,0.65,-0.74</v>
      </c>
      <c r="AE866" t="str">
        <f t="shared" si="192"/>
        <v>0.1,0.03,-0.1</v>
      </c>
      <c r="AF866" t="str">
        <f t="shared" si="192"/>
        <v>0.3,0.04,-0.18</v>
      </c>
      <c r="AG866" t="str">
        <f t="shared" si="192"/>
        <v>-0.7,-0.85,0.82</v>
      </c>
      <c r="AH866" t="str">
        <f t="shared" si="192"/>
        <v>-0.5,-0.11,-0.13</v>
      </c>
      <c r="AI866" t="str">
        <f t="shared" si="192"/>
        <v>0.3,0.13,0.23</v>
      </c>
      <c r="AJ866" s="4" t="str">
        <f t="shared" si="192"/>
        <v>0.9*,0.9*,0.84</v>
      </c>
      <c r="AK866" t="str">
        <f t="shared" si="192"/>
        <v>0.9*,0.75,0.83</v>
      </c>
      <c r="AL866" t="str">
        <f t="shared" si="192"/>
        <v>-0.6,-0.48,-0.39</v>
      </c>
      <c r="AM866" t="str">
        <f t="shared" si="192"/>
        <v>0.6,0.33,-0.4</v>
      </c>
      <c r="AN866" t="str">
        <f t="shared" si="192"/>
        <v>0.5,0.59,0.4</v>
      </c>
      <c r="AO866" t="str">
        <f t="shared" si="192"/>
        <v>-0.5,-0.23,0.24</v>
      </c>
      <c r="AP866" t="str">
        <f t="shared" si="192"/>
        <v>0.6,0.73,-0.86</v>
      </c>
      <c r="AQ866" s="4" t="str">
        <f t="shared" si="192"/>
        <v>1***,0.97**,0.98**</v>
      </c>
      <c r="AR866" t="str">
        <f t="shared" si="192"/>
        <v>0.2,0.28,0.12</v>
      </c>
      <c r="AS866" t="str">
        <f t="shared" si="192"/>
        <v>-0.3,-0.63,-0.61</v>
      </c>
      <c r="AT866" t="str">
        <f t="shared" si="192"/>
        <v>0.56,0.74,0.75</v>
      </c>
      <c r="AU866" t="str">
        <f t="shared" si="192"/>
        <v>-0.6,-0.51,-0.51</v>
      </c>
      <c r="AV866" s="4" t="str">
        <f t="shared" si="192"/>
        <v>-1***,-0.9*,-0.96**</v>
      </c>
      <c r="AW866" t="str">
        <f t="shared" si="192"/>
        <v>1,1,1</v>
      </c>
      <c r="AX866" t="str">
        <f t="shared" si="192"/>
        <v>-0.5,-0.29,-0.13</v>
      </c>
      <c r="AY866" s="4" t="str">
        <f t="shared" si="192"/>
        <v>-0.9*,-0.86,-0.9*</v>
      </c>
      <c r="AZ866" t="str">
        <f t="shared" si="192"/>
        <v>-0.9*,-0.63,-0.67</v>
      </c>
      <c r="BA866" t="str">
        <f t="shared" si="192"/>
        <v>-0.9*,-0.75,-0.87</v>
      </c>
      <c r="BB866" t="str">
        <f t="shared" si="192"/>
        <v>0.7,0.77,0.6</v>
      </c>
      <c r="BC866" t="str">
        <f t="shared" si="192"/>
        <v>-0.3,-0.5,0.39</v>
      </c>
      <c r="BD866" t="str">
        <f t="shared" si="192"/>
        <v>0.4,0.81,0.65</v>
      </c>
      <c r="BE866" t="str">
        <f t="shared" si="192"/>
        <v>-0.8,-0.76,-0.85</v>
      </c>
      <c r="BF866" t="str">
        <f t="shared" si="192"/>
        <v>0.6,0.51,-0.67</v>
      </c>
      <c r="BG866" t="str">
        <f t="shared" si="192"/>
        <v>0.1,0.43,-0.46</v>
      </c>
      <c r="BH866" t="str">
        <f t="shared" si="192"/>
        <v>0.9*,0.49,-0.78</v>
      </c>
      <c r="BI866" t="str">
        <f t="shared" si="192"/>
        <v>0.6,0.5,-0.63</v>
      </c>
      <c r="BJ866" t="str">
        <f t="shared" si="192"/>
        <v>-0.1,0.33,-0.22</v>
      </c>
      <c r="BK866" t="str">
        <f t="shared" si="192"/>
        <v>-0.3,0.19,0.22</v>
      </c>
      <c r="BL866" t="str">
        <f t="shared" si="192"/>
        <v>-0.8,-0.84,-0.77</v>
      </c>
      <c r="BM866" t="str">
        <f t="shared" si="192"/>
        <v>-0.2,0.28,-0.25</v>
      </c>
      <c r="BN866" t="str">
        <f t="shared" si="185"/>
        <v>-0.2,-0.06,0.15</v>
      </c>
      <c r="BO866" t="str">
        <f t="shared" si="185"/>
        <v>0.5,0.45,-0.61</v>
      </c>
      <c r="BP866" t="str">
        <f t="shared" si="185"/>
        <v>0.1,0.45,-0.41</v>
      </c>
      <c r="BQ866" t="str">
        <f t="shared" si="185"/>
        <v>-0.1,0.22,-0.06</v>
      </c>
      <c r="BR866" t="str">
        <f t="shared" si="185"/>
        <v>-0.3,0.22,-0.57</v>
      </c>
      <c r="BS866" t="str">
        <f t="shared" si="185"/>
        <v>-0.3,-0.23,0.27</v>
      </c>
      <c r="BT866" t="str">
        <f t="shared" si="185"/>
        <v>-0.9*,-0.77,-0.79</v>
      </c>
      <c r="BU866" t="str">
        <f t="shared" si="185"/>
        <v>0.6,0.43,-0.55</v>
      </c>
      <c r="BV866" t="str">
        <f t="shared" si="185"/>
        <v>-0.2,0.29,-0.22</v>
      </c>
      <c r="BW866" t="str">
        <f t="shared" si="185"/>
        <v>0.8,0.48,-0.74</v>
      </c>
      <c r="BX866" s="4" t="str">
        <f t="shared" si="185"/>
        <v>0.9*,0.83,-0.89*</v>
      </c>
      <c r="BY866" t="str">
        <f t="shared" si="185"/>
        <v>-0.1,0.32,-0.21</v>
      </c>
      <c r="BZ866" t="str">
        <f t="shared" si="185"/>
        <v>-0.3,0.2,0.22</v>
      </c>
    </row>
    <row r="867" spans="1:78" x14ac:dyDescent="0.35">
      <c r="A867" t="s">
        <v>99</v>
      </c>
      <c r="B867" t="str">
        <f t="shared" si="192"/>
        <v>0.9*,0.82,-0.71</v>
      </c>
      <c r="C867" t="str">
        <f t="shared" si="192"/>
        <v>-0.6,-0.47,0.25</v>
      </c>
      <c r="D867" t="str">
        <f t="shared" si="192"/>
        <v>-0.3,-0.46,0.43</v>
      </c>
      <c r="E867" t="str">
        <f t="shared" si="192"/>
        <v>0.2,-0.21,-0.29</v>
      </c>
      <c r="F867" t="str">
        <f t="shared" si="192"/>
        <v>-0.4,-0.66,0.75</v>
      </c>
      <c r="G867" t="str">
        <f t="shared" si="192"/>
        <v>-0.4,-0.43,0.43</v>
      </c>
      <c r="H867" t="str">
        <f t="shared" si="192"/>
        <v>0.9*,0.57,-0.79</v>
      </c>
      <c r="I867" t="str">
        <f t="shared" si="192"/>
        <v>-0.6,-0.41,0.3</v>
      </c>
      <c r="J867" s="4" t="str">
        <f t="shared" si="192"/>
        <v>1***,0.99**,-0.99**</v>
      </c>
      <c r="K867" t="str">
        <f t="shared" si="192"/>
        <v>0.2,0.51,-0.45</v>
      </c>
      <c r="L867" t="str">
        <f t="shared" si="192"/>
        <v>0.2,-0.09,-0.21</v>
      </c>
      <c r="M867" t="str">
        <f t="shared" si="192"/>
        <v>-0.7,-0.79,0.85</v>
      </c>
      <c r="N867" t="str">
        <f t="shared" si="192"/>
        <v>-0.4,-0.58,0.53</v>
      </c>
      <c r="O867" t="str">
        <f t="shared" si="192"/>
        <v>0.4,0.2,-0.59</v>
      </c>
      <c r="P867" t="str">
        <f t="shared" si="192"/>
        <v>-0.6,-0.51,0.36</v>
      </c>
      <c r="Q867" s="4" t="str">
        <f t="shared" si="192"/>
        <v>1***,0.98**,-0.99***</v>
      </c>
      <c r="R867" t="str">
        <f t="shared" si="192"/>
        <v>0.2,0.53,-0.49</v>
      </c>
      <c r="S867" t="str">
        <f t="shared" si="192"/>
        <v>0,0.12,-0.14</v>
      </c>
      <c r="T867" t="str">
        <f t="shared" si="192"/>
        <v>0.6,0.33,-0.07</v>
      </c>
      <c r="U867" t="str">
        <f t="shared" si="192"/>
        <v>0.2,0.17,0.05</v>
      </c>
      <c r="V867" t="str">
        <f t="shared" si="192"/>
        <v>0.9*,0.66,-0.71</v>
      </c>
      <c r="W867" t="str">
        <f t="shared" si="192"/>
        <v>0.3,0.19,-0.03</v>
      </c>
      <c r="X867" s="4" t="str">
        <f t="shared" si="192"/>
        <v>1***,0.98**,0.98**</v>
      </c>
      <c r="Y867" t="str">
        <f t="shared" si="192"/>
        <v>0.2,0.39,-0.25</v>
      </c>
      <c r="Z867" t="str">
        <f t="shared" si="192"/>
        <v>-0.5,-0.42,0.3</v>
      </c>
      <c r="AA867" t="str">
        <f t="shared" si="192"/>
        <v>-0.7,0.77,-0.72</v>
      </c>
      <c r="AB867" t="str">
        <f t="shared" si="192"/>
        <v>0,0.3,-0.71</v>
      </c>
      <c r="AC867" t="str">
        <f t="shared" si="192"/>
        <v>-0.2,-0.08,0.02</v>
      </c>
      <c r="AD867" t="str">
        <f t="shared" si="192"/>
        <v>-0.2,-0.08,0.02</v>
      </c>
      <c r="AE867" t="str">
        <f t="shared" si="192"/>
        <v>-0.4,-0.64,0.79</v>
      </c>
      <c r="AF867" t="str">
        <f t="shared" si="192"/>
        <v>-0.2,0.39,-0.3</v>
      </c>
      <c r="AG867" t="str">
        <f t="shared" si="192"/>
        <v>0.3,0.42,0.05</v>
      </c>
      <c r="AH867" t="str">
        <f t="shared" si="192"/>
        <v>0,-0.43,-0.41</v>
      </c>
      <c r="AI867" t="str">
        <f t="shared" si="192"/>
        <v>-0.7,-0.75,-0.76</v>
      </c>
      <c r="AJ867" t="str">
        <f t="shared" si="192"/>
        <v>-0.6,-0.34,-0.12</v>
      </c>
      <c r="AK867" t="str">
        <f t="shared" si="192"/>
        <v>-0.6,-0.65,-0.59</v>
      </c>
      <c r="AL867" s="4" t="str">
        <f t="shared" si="192"/>
        <v>0.9*,0.96*,0.88</v>
      </c>
      <c r="AM867" s="4" t="str">
        <f t="shared" si="192"/>
        <v>-0.9*,-0.94*,0.88</v>
      </c>
      <c r="AN867" t="str">
        <f t="shared" si="192"/>
        <v>0,0.18,0.71</v>
      </c>
      <c r="AO867" t="str">
        <f t="shared" si="192"/>
        <v>0.5,0.57,-0.83</v>
      </c>
      <c r="AP867" t="str">
        <f t="shared" si="192"/>
        <v>-0.9*,-0.79,0.55</v>
      </c>
      <c r="AQ867" t="str">
        <f t="shared" si="192"/>
        <v>-0.5,-0.43,-0.26</v>
      </c>
      <c r="AR867" t="str">
        <f t="shared" si="192"/>
        <v>0.7,0.83,0.97**</v>
      </c>
      <c r="AS867" t="str">
        <f t="shared" si="192"/>
        <v>0.2,0.4,0.28</v>
      </c>
      <c r="AT867" t="str">
        <f t="shared" si="192"/>
        <v>0.05,-0.09,0.33</v>
      </c>
      <c r="AU867" s="4" t="str">
        <f t="shared" si="192"/>
        <v>0.9*,0.9*,0.92*</v>
      </c>
      <c r="AV867" t="str">
        <f t="shared" si="192"/>
        <v>0.5,0.61,0.19</v>
      </c>
      <c r="AW867" t="str">
        <f t="shared" si="192"/>
        <v>-0.5,-0.29,-0.13</v>
      </c>
      <c r="AX867" t="str">
        <f t="shared" si="192"/>
        <v>1,1,1</v>
      </c>
      <c r="AY867" t="str">
        <f t="shared" si="192"/>
        <v>0.6,0.68,0.22</v>
      </c>
      <c r="AZ867" t="str">
        <f t="shared" si="192"/>
        <v>0.6,0.53,0.48</v>
      </c>
      <c r="BA867" t="str">
        <f t="shared" si="192"/>
        <v>0.6,0.75,0.59</v>
      </c>
      <c r="BB867" t="str">
        <f t="shared" si="192"/>
        <v>0.2,0.36,0.69</v>
      </c>
      <c r="BC867" t="str">
        <f t="shared" si="192"/>
        <v>0.2,0.16,0.1</v>
      </c>
      <c r="BD867" t="str">
        <f t="shared" si="192"/>
        <v>-0.1,-0.21,0.07</v>
      </c>
      <c r="BE867" t="str">
        <f t="shared" si="192"/>
        <v>0.2,0.06,-0.14</v>
      </c>
      <c r="BF867" t="str">
        <f t="shared" si="192"/>
        <v>-0.9*,-0.5,0.34</v>
      </c>
      <c r="BG867" t="str">
        <f t="shared" si="192"/>
        <v>0.1,-0.11,-0.42</v>
      </c>
      <c r="BH867" t="str">
        <f t="shared" si="192"/>
        <v>-0.6,-0.26,0.13</v>
      </c>
      <c r="BI867" t="str">
        <f t="shared" si="192"/>
        <v>-0.9*,-0.78,0.74</v>
      </c>
      <c r="BJ867" t="str">
        <f t="shared" si="192"/>
        <v>0.4,0.19,-0.77</v>
      </c>
      <c r="BK867" t="str">
        <f t="shared" si="192"/>
        <v>0.2,-0.01,-0.46</v>
      </c>
      <c r="BL867" t="str">
        <f t="shared" si="192"/>
        <v>0.7,0.37,-0.05</v>
      </c>
      <c r="BM867" t="str">
        <f t="shared" ref="BM867:BZ882" si="193">CONCATENATE(BM53,BM216,",",BM298,BM460,",",BM542,BM704)</f>
        <v>0.3,-0.07,-0.34</v>
      </c>
      <c r="BN867" t="str">
        <f t="shared" si="193"/>
        <v>0.3,0.3,-0.71</v>
      </c>
      <c r="BO867" t="str">
        <f t="shared" si="193"/>
        <v>0,-0.11,-0.2</v>
      </c>
      <c r="BP867" t="str">
        <f t="shared" si="193"/>
        <v>0.1,0.08,-0.53</v>
      </c>
      <c r="BQ867" t="str">
        <f t="shared" si="193"/>
        <v>0.4,0.37,0.64</v>
      </c>
      <c r="BR867" t="str">
        <f t="shared" si="193"/>
        <v>0.2,-0.05,-0.38</v>
      </c>
      <c r="BS867" t="str">
        <f t="shared" si="193"/>
        <v>-0.3,-0.47,0.49</v>
      </c>
      <c r="BT867" t="str">
        <f t="shared" si="193"/>
        <v>0.1,-0.1,-0.5</v>
      </c>
      <c r="BU867" t="str">
        <f t="shared" si="193"/>
        <v>-0.9*,-0.34,0.1</v>
      </c>
      <c r="BV867" t="str">
        <f t="shared" si="193"/>
        <v>0.3,0.02,-0.57</v>
      </c>
      <c r="BW867" t="str">
        <f t="shared" si="193"/>
        <v>-0.2,-0.23,0.05</v>
      </c>
      <c r="BX867" t="str">
        <f t="shared" si="193"/>
        <v>-0.6,-0.77,0.54</v>
      </c>
      <c r="BY867" t="str">
        <f t="shared" si="193"/>
        <v>0.4,0.21,-0.78</v>
      </c>
      <c r="BZ867" t="str">
        <f t="shared" si="193"/>
        <v>0.2,-0.02,-0.44</v>
      </c>
    </row>
    <row r="868" spans="1:78" x14ac:dyDescent="0.35">
      <c r="A868" t="s">
        <v>100</v>
      </c>
      <c r="B868" t="str">
        <f t="shared" ref="B868:BM871" si="194">CONCATENATE(B54,B217,",",B299,B461,",",B543,B705)</f>
        <v>0.7,0.93*,-0.7</v>
      </c>
      <c r="C868" t="str">
        <f t="shared" si="194"/>
        <v>-0.7,-0.79,0.64</v>
      </c>
      <c r="D868" t="str">
        <f t="shared" si="194"/>
        <v>-0.1,-0.08,0.05</v>
      </c>
      <c r="E868" t="str">
        <f t="shared" si="194"/>
        <v>0.5,0.45,0.4</v>
      </c>
      <c r="F868" t="str">
        <f t="shared" si="194"/>
        <v>-0.5,-0.28,0.24</v>
      </c>
      <c r="G868" t="str">
        <f t="shared" si="194"/>
        <v>-0.5,-0.28,0.23</v>
      </c>
      <c r="H868" t="str">
        <f t="shared" si="194"/>
        <v>0.7,0.64,-0.35</v>
      </c>
      <c r="I868" t="str">
        <f t="shared" si="194"/>
        <v>-0.7,-0.79,0.6</v>
      </c>
      <c r="J868" t="str">
        <f t="shared" si="194"/>
        <v>0.6,0.59,-0.23</v>
      </c>
      <c r="K868" t="str">
        <f t="shared" si="194"/>
        <v>0.6,0.6,-0.82</v>
      </c>
      <c r="L868" t="str">
        <f t="shared" si="194"/>
        <v>0.5,0.51,0.34</v>
      </c>
      <c r="M868" t="str">
        <f t="shared" si="194"/>
        <v>-0.6,-0.5,0.46</v>
      </c>
      <c r="N868" t="str">
        <f t="shared" si="194"/>
        <v>-0.5,-0.42,0.32</v>
      </c>
      <c r="O868" t="str">
        <f t="shared" si="194"/>
        <v>0.3,-0.04,0.27</v>
      </c>
      <c r="P868" t="str">
        <f t="shared" si="194"/>
        <v>-0.7,-0.82,0.62</v>
      </c>
      <c r="Q868" t="str">
        <f t="shared" si="194"/>
        <v>0.6,0.58,-0.22</v>
      </c>
      <c r="R868" t="str">
        <f t="shared" si="194"/>
        <v>0.6,0.62,-0.81</v>
      </c>
      <c r="S868" t="str">
        <f t="shared" si="194"/>
        <v>0.1,0.52,0.27</v>
      </c>
      <c r="T868" t="str">
        <f t="shared" si="194"/>
        <v>0.7,0.73,-0.54</v>
      </c>
      <c r="U868" t="str">
        <f t="shared" si="194"/>
        <v>0.1,0.25,-0.03</v>
      </c>
      <c r="V868" t="str">
        <f t="shared" si="194"/>
        <v>0.7,0.88*,-0.67</v>
      </c>
      <c r="W868" t="str">
        <f t="shared" si="194"/>
        <v>-0.1,-0.4,0.42</v>
      </c>
      <c r="X868" t="str">
        <f t="shared" si="194"/>
        <v>0.6,0.64,0.17</v>
      </c>
      <c r="Y868" t="str">
        <f t="shared" si="194"/>
        <v>0.6,0.48,0.88*</v>
      </c>
      <c r="Z868" t="str">
        <f t="shared" si="194"/>
        <v>-0.7,-0.76,0.9*</v>
      </c>
      <c r="AA868" t="str">
        <f t="shared" si="194"/>
        <v>-0.9*,0.84,-0.73</v>
      </c>
      <c r="AB868" t="str">
        <f t="shared" si="194"/>
        <v>-0.2,-0.26,0.22</v>
      </c>
      <c r="AC868" t="str">
        <f t="shared" si="194"/>
        <v>-0.5,-0.61,0.51</v>
      </c>
      <c r="AD868" t="str">
        <f t="shared" si="194"/>
        <v>-0.5,-0.61,0.51</v>
      </c>
      <c r="AE868" t="str">
        <f t="shared" si="194"/>
        <v>-0.5,-0.45,0.42</v>
      </c>
      <c r="AF868" t="str">
        <f t="shared" si="194"/>
        <v>-0.1,0.11,-0.18</v>
      </c>
      <c r="AG868" t="str">
        <f t="shared" si="194"/>
        <v>0.5,0.71,-0.82</v>
      </c>
      <c r="AH868" t="str">
        <f t="shared" si="194"/>
        <v>0.2,-0.08,-0.24</v>
      </c>
      <c r="AI868" t="str">
        <f t="shared" si="194"/>
        <v>-0.6,-0.55,-0.54</v>
      </c>
      <c r="AJ868" t="str">
        <f t="shared" si="194"/>
        <v>-0.8,-0.8,-0.94*</v>
      </c>
      <c r="AK868" s="4" t="str">
        <f t="shared" si="194"/>
        <v>-1***,-0.94*,-0.91*</v>
      </c>
      <c r="AL868" t="str">
        <f t="shared" si="194"/>
        <v>0.8,0.81,0.52</v>
      </c>
      <c r="AM868" t="str">
        <f t="shared" si="194"/>
        <v>-0.8,-0.75,0.53</v>
      </c>
      <c r="AN868" t="str">
        <f t="shared" si="194"/>
        <v>-0.1,-0.18,-0.2</v>
      </c>
      <c r="AO868" t="str">
        <f t="shared" si="194"/>
        <v>0.8,0.6,-0.49</v>
      </c>
      <c r="AP868" t="str">
        <f t="shared" si="194"/>
        <v>-0.5,-0.9*,0.73</v>
      </c>
      <c r="AQ868" s="4" t="str">
        <f t="shared" si="194"/>
        <v>-0.9*,-0.94*,-0.95*</v>
      </c>
      <c r="AR868" t="str">
        <f t="shared" si="194"/>
        <v>0,0.23,0</v>
      </c>
      <c r="AS868" t="str">
        <f t="shared" si="194"/>
        <v>0.6,0.73,0.89*</v>
      </c>
      <c r="AT868" t="str">
        <f t="shared" si="194"/>
        <v>-0.15,-0.49,-0.45</v>
      </c>
      <c r="AU868" t="str">
        <f t="shared" si="194"/>
        <v>0.7,0.88,0.54</v>
      </c>
      <c r="AV868" s="4" t="str">
        <f t="shared" si="194"/>
        <v>0.9*,0.99***,0.98**</v>
      </c>
      <c r="AW868" s="4" t="str">
        <f t="shared" si="194"/>
        <v>-0.9*,-0.86,-0.9*</v>
      </c>
      <c r="AX868" t="str">
        <f t="shared" si="194"/>
        <v>0.6,0.68,0.22</v>
      </c>
      <c r="AY868" t="str">
        <f t="shared" si="194"/>
        <v>1,1,1</v>
      </c>
      <c r="AZ868" s="4" t="str">
        <f t="shared" si="194"/>
        <v>1***,0.85,0.89*</v>
      </c>
      <c r="BA868" t="str">
        <f t="shared" si="194"/>
        <v>0.7,0.97**,0.8</v>
      </c>
      <c r="BB868" t="str">
        <f t="shared" si="194"/>
        <v>-0.4,-0.38,-0.42</v>
      </c>
      <c r="BC868" t="str">
        <f t="shared" si="194"/>
        <v>0.4,0.38,-0.67</v>
      </c>
      <c r="BD868" t="str">
        <f t="shared" si="194"/>
        <v>-0.3,-0.6,-0.73</v>
      </c>
      <c r="BE868" t="str">
        <f t="shared" si="194"/>
        <v>0.5,0.66,0.59</v>
      </c>
      <c r="BF868" t="str">
        <f t="shared" si="194"/>
        <v>-0.5,-0.52,0.39</v>
      </c>
      <c r="BG868" t="str">
        <f t="shared" si="194"/>
        <v>0.3,-0.24,0.09</v>
      </c>
      <c r="BH868" t="str">
        <f t="shared" si="194"/>
        <v>-0.7,-0.41,0.46</v>
      </c>
      <c r="BI868" t="str">
        <f t="shared" si="194"/>
        <v>-0.8,-0.84,0.8</v>
      </c>
      <c r="BJ868" t="str">
        <f t="shared" si="194"/>
        <v>0.5,-0.03,-0.1</v>
      </c>
      <c r="BK868" t="str">
        <f t="shared" si="194"/>
        <v>0.6,-0.04,-0.6</v>
      </c>
      <c r="BL868" t="str">
        <f t="shared" si="194"/>
        <v>0.6,0.71,0.44</v>
      </c>
      <c r="BM868" t="str">
        <f t="shared" si="194"/>
        <v>0.6,-0.1,-0.15</v>
      </c>
      <c r="BN868" t="str">
        <f t="shared" si="193"/>
        <v>0.6,0.37,-0.46</v>
      </c>
      <c r="BO868" t="str">
        <f t="shared" si="193"/>
        <v>-0.2,-0.32,0.22</v>
      </c>
      <c r="BP868" t="str">
        <f t="shared" si="193"/>
        <v>0.3,-0.14,0.07</v>
      </c>
      <c r="BQ868" t="str">
        <f t="shared" si="193"/>
        <v>0.5,0.1,-0.17</v>
      </c>
      <c r="BR868" t="str">
        <f t="shared" si="193"/>
        <v>0.6,-0.08,0.19</v>
      </c>
      <c r="BS868" t="str">
        <f t="shared" si="193"/>
        <v>-0.1,-0.12,0.14</v>
      </c>
      <c r="BT868" t="str">
        <f t="shared" si="193"/>
        <v>0.7,0.59,0.61</v>
      </c>
      <c r="BU868" t="str">
        <f t="shared" si="193"/>
        <v>-0.5,-0.36,0.19</v>
      </c>
      <c r="BV868" t="str">
        <f t="shared" si="193"/>
        <v>0.6,-0.06,-0.14</v>
      </c>
      <c r="BW868" t="str">
        <f t="shared" si="193"/>
        <v>-0.5,-0.39,0.4</v>
      </c>
      <c r="BX868" t="str">
        <f t="shared" si="193"/>
        <v>-0.8,-0.98**,0.85</v>
      </c>
      <c r="BY868" t="str">
        <f t="shared" si="193"/>
        <v>0.5,-0.02,-0.11</v>
      </c>
      <c r="BZ868" t="str">
        <f t="shared" si="193"/>
        <v>0.6,-0.04,-0.6</v>
      </c>
    </row>
    <row r="869" spans="1:78" x14ac:dyDescent="0.35">
      <c r="A869" t="s">
        <v>42</v>
      </c>
      <c r="B869" t="str">
        <f t="shared" si="194"/>
        <v>0.7,0.76,-0.69</v>
      </c>
      <c r="C869" t="str">
        <f t="shared" si="194"/>
        <v>-0.7,-0.46,0.42</v>
      </c>
      <c r="D869" t="str">
        <f t="shared" si="194"/>
        <v>-0.1,-0.43,0.42</v>
      </c>
      <c r="E869" t="str">
        <f t="shared" si="194"/>
        <v>0.5,0.2,0.03</v>
      </c>
      <c r="F869" t="str">
        <f t="shared" si="194"/>
        <v>-0.5,-0.54,0.56</v>
      </c>
      <c r="G869" t="str">
        <f t="shared" si="194"/>
        <v>-0.5,-0.66,0.59</v>
      </c>
      <c r="H869" t="str">
        <f t="shared" si="194"/>
        <v>0.7,0.69,-0.55</v>
      </c>
      <c r="I869" t="str">
        <f t="shared" si="194"/>
        <v>-0.7,-0.59,0.56</v>
      </c>
      <c r="J869" t="str">
        <f t="shared" si="194"/>
        <v>0.6,0.48,-0.43</v>
      </c>
      <c r="K869" t="str">
        <f t="shared" si="194"/>
        <v>0.6,0.85,-0.96**</v>
      </c>
      <c r="L869" t="str">
        <f t="shared" si="194"/>
        <v>0.5,0.25,-0.01</v>
      </c>
      <c r="M869" t="str">
        <f t="shared" si="194"/>
        <v>-0.6,-0.69,0.72</v>
      </c>
      <c r="N869" t="str">
        <f t="shared" si="194"/>
        <v>-0.5,-0.75,0.68</v>
      </c>
      <c r="O869" t="str">
        <f t="shared" si="194"/>
        <v>0.3,0.2,-0.09</v>
      </c>
      <c r="P869" t="str">
        <f t="shared" si="194"/>
        <v>-0.7,-0.58,0.59</v>
      </c>
      <c r="Q869" t="str">
        <f t="shared" si="194"/>
        <v>0.6,0.48,-0.43</v>
      </c>
      <c r="R869" t="str">
        <f t="shared" si="194"/>
        <v>0.6,0.86,-0.96**</v>
      </c>
      <c r="S869" t="str">
        <f t="shared" si="194"/>
        <v>0.1,0.06,-0.11</v>
      </c>
      <c r="T869" t="str">
        <f t="shared" si="194"/>
        <v>0.7,0.4,-0.26</v>
      </c>
      <c r="U869" t="str">
        <f t="shared" si="194"/>
        <v>0.1,-0.2,0.29</v>
      </c>
      <c r="V869" t="str">
        <f t="shared" si="194"/>
        <v>0.7,0.81,-0.73</v>
      </c>
      <c r="W869" t="str">
        <f t="shared" si="194"/>
        <v>-0.1,-0.45,0.42</v>
      </c>
      <c r="X869" t="str">
        <f t="shared" si="194"/>
        <v>0.6,0.42,0.39</v>
      </c>
      <c r="Y869" t="str">
        <f t="shared" si="194"/>
        <v>0.6,0.77,0.66</v>
      </c>
      <c r="Z869" t="str">
        <f t="shared" si="194"/>
        <v>-0.7,-0.77,0.85</v>
      </c>
      <c r="AA869" t="str">
        <f t="shared" si="194"/>
        <v>-0.9*,0.73,-0.74</v>
      </c>
      <c r="AB869" t="str">
        <f t="shared" si="194"/>
        <v>-0.2,0.04,-0.11</v>
      </c>
      <c r="AC869" t="str">
        <f t="shared" si="194"/>
        <v>-0.5,-0.47,0.39</v>
      </c>
      <c r="AD869" t="str">
        <f t="shared" si="194"/>
        <v>-0.5,-0.47,0.39</v>
      </c>
      <c r="AE869" t="str">
        <f t="shared" si="194"/>
        <v>-0.5,-0.74,0.75</v>
      </c>
      <c r="AF869" t="str">
        <f t="shared" si="194"/>
        <v>-0.1,0.25,-0.29</v>
      </c>
      <c r="AG869" t="str">
        <f t="shared" si="194"/>
        <v>0.5,0.37,-0.49</v>
      </c>
      <c r="AH869" t="str">
        <f t="shared" si="194"/>
        <v>0.2,-0.23,-0.39</v>
      </c>
      <c r="AI869" t="str">
        <f t="shared" si="194"/>
        <v>-0.6,-0.76,-0.77</v>
      </c>
      <c r="AJ869" t="str">
        <f t="shared" si="194"/>
        <v>-0.8,-0.69,-0.74</v>
      </c>
      <c r="AK869" s="4" t="str">
        <f t="shared" si="194"/>
        <v>-1***,-0.96**,-0.93*</v>
      </c>
      <c r="AL869" t="str">
        <f t="shared" si="194"/>
        <v>0.8,0.69,0.78</v>
      </c>
      <c r="AM869" t="str">
        <f t="shared" si="194"/>
        <v>-0.8,-0.75,0.79</v>
      </c>
      <c r="AN869" t="str">
        <f t="shared" si="194"/>
        <v>-0.1,0.25,0.26</v>
      </c>
      <c r="AO869" t="str">
        <f t="shared" si="194"/>
        <v>0.8,0.9*,-0.82</v>
      </c>
      <c r="AP869" t="str">
        <f t="shared" si="194"/>
        <v>-0.5,-0.57,0.58</v>
      </c>
      <c r="AQ869" t="str">
        <f t="shared" si="194"/>
        <v>-0.9*,-0.79,-0.8</v>
      </c>
      <c r="AR869" t="str">
        <f t="shared" si="194"/>
        <v>0,0.29,0.3</v>
      </c>
      <c r="AS869" t="str">
        <f t="shared" si="194"/>
        <v>0.6,0.89*,0.94*</v>
      </c>
      <c r="AT869" t="str">
        <f t="shared" si="194"/>
        <v>-0.15,-0.03,-0.02</v>
      </c>
      <c r="AU869" t="str">
        <f t="shared" si="194"/>
        <v>0.7,0.79,0.69</v>
      </c>
      <c r="AV869" t="str">
        <f t="shared" si="194"/>
        <v>0.9*,0.8,0.81</v>
      </c>
      <c r="AW869" t="str">
        <f t="shared" si="194"/>
        <v>-0.9*,-0.63,-0.67</v>
      </c>
      <c r="AX869" t="str">
        <f t="shared" si="194"/>
        <v>0.6,0.53,0.48</v>
      </c>
      <c r="AY869" s="4" t="str">
        <f t="shared" si="194"/>
        <v>1***,0.85,0.89*</v>
      </c>
      <c r="AZ869" t="str">
        <f t="shared" si="194"/>
        <v>1,1,1</v>
      </c>
      <c r="BA869" t="str">
        <f t="shared" si="194"/>
        <v>0.7,0.79,0.73</v>
      </c>
      <c r="BB869" t="str">
        <f t="shared" si="194"/>
        <v>-0.4,-0.2,-0.09</v>
      </c>
      <c r="BC869" t="str">
        <f t="shared" si="194"/>
        <v>0.4,0.4,-0.57</v>
      </c>
      <c r="BD869" t="str">
        <f t="shared" si="194"/>
        <v>-0.3,-0.42,-0.44</v>
      </c>
      <c r="BE869" t="str">
        <f t="shared" si="194"/>
        <v>0.5,0.5,0.33</v>
      </c>
      <c r="BF869" t="str">
        <f t="shared" si="194"/>
        <v>-0.5,-0.04,0.12</v>
      </c>
      <c r="BG869" t="str">
        <f t="shared" si="194"/>
        <v>0.3,0.27,-0.35</v>
      </c>
      <c r="BH869" t="str">
        <f t="shared" si="194"/>
        <v>-0.7,0.05,0.25</v>
      </c>
      <c r="BI869" t="str">
        <f t="shared" si="194"/>
        <v>-0.8,-0.93*,0.92*</v>
      </c>
      <c r="BJ869" t="str">
        <f t="shared" si="194"/>
        <v>0.5,0.41,-0.51</v>
      </c>
      <c r="BK869" t="str">
        <f t="shared" si="194"/>
        <v>0.6,0.43,-0.86</v>
      </c>
      <c r="BL869" t="str">
        <f t="shared" si="194"/>
        <v>0.6,0.26,0.06</v>
      </c>
      <c r="BM869" t="str">
        <f t="shared" si="194"/>
        <v>0.6,0.39,-0.54</v>
      </c>
      <c r="BN869" t="str">
        <f t="shared" si="193"/>
        <v>0.6,0.79,-0.81</v>
      </c>
      <c r="BO869" t="str">
        <f t="shared" si="193"/>
        <v>-0.2,0.13,-0.08</v>
      </c>
      <c r="BP869" t="str">
        <f t="shared" si="193"/>
        <v>0.3,0.35,-0.39</v>
      </c>
      <c r="BQ869" t="str">
        <f t="shared" si="193"/>
        <v>0.5,0.47,-0.05</v>
      </c>
      <c r="BR869" t="str">
        <f t="shared" si="193"/>
        <v>0.6,0.38,-0.22</v>
      </c>
      <c r="BS869" t="str">
        <f t="shared" si="193"/>
        <v>-0.1,-0.42,0.46</v>
      </c>
      <c r="BT869" t="str">
        <f t="shared" si="193"/>
        <v>0.7,0.46,0.26</v>
      </c>
      <c r="BU869" t="str">
        <f t="shared" si="193"/>
        <v>-0.5,0.14,-0.14</v>
      </c>
      <c r="BV869" t="str">
        <f t="shared" si="193"/>
        <v>0.6,0.44,-0.57</v>
      </c>
      <c r="BW869" t="str">
        <f t="shared" si="193"/>
        <v>-0.5,0.07,0.16</v>
      </c>
      <c r="BX869" t="str">
        <f t="shared" si="193"/>
        <v>-0.8,-0.75,0.73</v>
      </c>
      <c r="BY869" t="str">
        <f t="shared" si="193"/>
        <v>0.5,0.42,-0.52</v>
      </c>
      <c r="BZ869" t="str">
        <f t="shared" si="193"/>
        <v>0.6,0.42,-0.85</v>
      </c>
    </row>
    <row r="870" spans="1:78" x14ac:dyDescent="0.35">
      <c r="A870" t="s">
        <v>43</v>
      </c>
      <c r="B870" t="str">
        <f t="shared" si="194"/>
        <v>0.7,0.99**,-0.98**</v>
      </c>
      <c r="C870" s="4" t="str">
        <f t="shared" si="194"/>
        <v>-1***,-0.87,0.88*</v>
      </c>
      <c r="D870" t="str">
        <f t="shared" si="194"/>
        <v>0.5,-0.05,-0.16</v>
      </c>
      <c r="E870" t="str">
        <f t="shared" si="194"/>
        <v>0.9*,0.44,0.51</v>
      </c>
      <c r="F870" t="str">
        <f t="shared" si="194"/>
        <v>0.2,-0.26,0.21</v>
      </c>
      <c r="G870" t="str">
        <f t="shared" si="194"/>
        <v>0.2,-0.21,-0.01</v>
      </c>
      <c r="H870" t="str">
        <f t="shared" si="194"/>
        <v>0.7,0.78,-0.75</v>
      </c>
      <c r="I870" t="str">
        <f t="shared" si="194"/>
        <v>-1***,-0.87,0.83</v>
      </c>
      <c r="J870" t="str">
        <f t="shared" si="194"/>
        <v>0.6,0.69,-0.63</v>
      </c>
      <c r="K870" t="str">
        <f t="shared" si="194"/>
        <v>-0.1,0.47,-0.57</v>
      </c>
      <c r="L870" t="str">
        <f t="shared" si="194"/>
        <v>0.9*,0.53,0.53</v>
      </c>
      <c r="M870" t="str">
        <f t="shared" si="194"/>
        <v>-0.1,-0.5,0.49</v>
      </c>
      <c r="N870" t="str">
        <f t="shared" si="194"/>
        <v>0.2,-0.38,0.13</v>
      </c>
      <c r="O870" t="str">
        <f t="shared" si="194"/>
        <v>0.2,0.16,-0.14</v>
      </c>
      <c r="P870" s="4" t="str">
        <f t="shared" si="194"/>
        <v>-1***,-0.91*,0.86</v>
      </c>
      <c r="Q870" t="str">
        <f t="shared" si="194"/>
        <v>0.6,0.68,-0.62</v>
      </c>
      <c r="R870" t="str">
        <f t="shared" si="194"/>
        <v>-0.1,0.5,-0.59</v>
      </c>
      <c r="S870" t="str">
        <f t="shared" si="194"/>
        <v>0.6,0.51,0.51</v>
      </c>
      <c r="T870" t="str">
        <f t="shared" si="194"/>
        <v>1***,0.8,-0.77</v>
      </c>
      <c r="U870" t="str">
        <f t="shared" si="194"/>
        <v>0.6,0.4,-0.41</v>
      </c>
      <c r="V870" t="str">
        <f t="shared" si="194"/>
        <v>0.7,0.95*,-0.96**</v>
      </c>
      <c r="W870" t="str">
        <f t="shared" si="194"/>
        <v>-0.4,-0.45,0.5</v>
      </c>
      <c r="X870" t="str">
        <f t="shared" si="194"/>
        <v>0.6,0.7,0.63</v>
      </c>
      <c r="Y870" t="str">
        <f t="shared" si="194"/>
        <v>-0.1,0.33,0.53</v>
      </c>
      <c r="Z870" t="str">
        <f t="shared" si="194"/>
        <v>-0.2,-0.57,0.6</v>
      </c>
      <c r="AA870" t="str">
        <f t="shared" si="194"/>
        <v>-0.6,0.74,-0.77</v>
      </c>
      <c r="AB870" t="str">
        <f t="shared" si="194"/>
        <v>-0.7,-0.28,0.1</v>
      </c>
      <c r="AC870" t="str">
        <f t="shared" si="194"/>
        <v>-0.9*,-0.68,0.67</v>
      </c>
      <c r="AD870" t="str">
        <f t="shared" si="194"/>
        <v>-0.9*,-0.68,0.67</v>
      </c>
      <c r="AE870" t="str">
        <f t="shared" si="194"/>
        <v>0.2,-0.41,0.41</v>
      </c>
      <c r="AF870" t="str">
        <f t="shared" si="194"/>
        <v>-0.6,-0.04,0.09</v>
      </c>
      <c r="AG870" t="str">
        <f t="shared" si="194"/>
        <v>0.6,0.58,-0.59</v>
      </c>
      <c r="AH870" t="str">
        <f t="shared" si="194"/>
        <v>0.7,0.05,0</v>
      </c>
      <c r="AI870" t="str">
        <f t="shared" si="194"/>
        <v>-0.1,-0.52,-0.48</v>
      </c>
      <c r="AJ870" t="str">
        <f t="shared" si="194"/>
        <v>-0.8,-0.63,-0.68</v>
      </c>
      <c r="AK870" t="str">
        <f t="shared" si="194"/>
        <v>-0.7,-0.87,-0.93*</v>
      </c>
      <c r="AL870" t="str">
        <f t="shared" si="194"/>
        <v>0.5,0.81,0.74</v>
      </c>
      <c r="AM870" t="str">
        <f t="shared" si="194"/>
        <v>-0.5,-0.77,0.74</v>
      </c>
      <c r="AN870" t="str">
        <f t="shared" si="194"/>
        <v>-0.6,-0.11,0.02</v>
      </c>
      <c r="AO870" t="str">
        <f t="shared" si="194"/>
        <v>0.3,0.57,-0.57</v>
      </c>
      <c r="AP870" t="str">
        <f t="shared" si="194"/>
        <v>-0.8,-0.94*,0.97**</v>
      </c>
      <c r="AQ870" s="4" t="str">
        <f t="shared" si="194"/>
        <v>-0.9*,-0.85,-0.91*</v>
      </c>
      <c r="AR870" t="str">
        <f t="shared" si="194"/>
        <v>-0.1,0.34,0.36</v>
      </c>
      <c r="AS870" t="str">
        <f t="shared" si="194"/>
        <v>-0.1,0.57,0.56</v>
      </c>
      <c r="AT870" t="str">
        <f t="shared" si="194"/>
        <v>-0.67,-0.5,-0.48</v>
      </c>
      <c r="AU870" t="str">
        <f t="shared" si="194"/>
        <v>0.7,0.94*,0.86</v>
      </c>
      <c r="AV870" s="4" t="str">
        <f t="shared" si="194"/>
        <v>0.9*,0.96*,0.85</v>
      </c>
      <c r="AW870" t="str">
        <f t="shared" si="194"/>
        <v>-0.9*,-0.75,-0.87</v>
      </c>
      <c r="AX870" t="str">
        <f t="shared" si="194"/>
        <v>0.6,0.75,0.59</v>
      </c>
      <c r="AY870" t="str">
        <f t="shared" si="194"/>
        <v>0.7,0.97**,0.8</v>
      </c>
      <c r="AZ870" t="str">
        <f t="shared" si="194"/>
        <v>0.7,0.79,0.73</v>
      </c>
      <c r="BA870" t="str">
        <f t="shared" si="194"/>
        <v>1,1,1</v>
      </c>
      <c r="BB870" t="str">
        <f t="shared" si="194"/>
        <v>-0.6,-0.29,-0.17</v>
      </c>
      <c r="BC870" t="str">
        <f t="shared" si="194"/>
        <v>0,0.15,-0.18</v>
      </c>
      <c r="BD870" t="str">
        <f t="shared" si="194"/>
        <v>-0.2,-0.4,-0.43</v>
      </c>
      <c r="BE870" t="str">
        <f t="shared" si="194"/>
        <v>0.9*,0.69,0.67</v>
      </c>
      <c r="BF870" t="str">
        <f t="shared" si="194"/>
        <v>-0.8,-0.64,0.74</v>
      </c>
      <c r="BG870" t="str">
        <f t="shared" si="194"/>
        <v>-0.3,-0.33,0.2</v>
      </c>
      <c r="BH870" t="str">
        <f t="shared" si="194"/>
        <v>-1***,-0.53,0.76</v>
      </c>
      <c r="BI870" t="str">
        <f t="shared" si="194"/>
        <v>-0.5,-0.8,0.83</v>
      </c>
      <c r="BJ870" t="str">
        <f t="shared" si="194"/>
        <v>-0.2,-0.12,-0.16</v>
      </c>
      <c r="BK870" t="str">
        <f t="shared" si="194"/>
        <v>-0.1,-0.18,-0.33</v>
      </c>
      <c r="BL870" t="str">
        <f t="shared" si="194"/>
        <v>0.9*,0.71,0.63</v>
      </c>
      <c r="BM870" t="str">
        <f t="shared" si="194"/>
        <v>-0.1,-0.22,0.09</v>
      </c>
      <c r="BN870" t="str">
        <f t="shared" si="193"/>
        <v>-0.1,0.29,-0.43</v>
      </c>
      <c r="BO870" t="str">
        <f t="shared" si="193"/>
        <v>-0.7,-0.44,0.47</v>
      </c>
      <c r="BP870" t="str">
        <f t="shared" si="193"/>
        <v>-0.3,-0.19,0.11</v>
      </c>
      <c r="BQ870" t="str">
        <f t="shared" si="193"/>
        <v>-0.2,0.01,0.44</v>
      </c>
      <c r="BR870" t="str">
        <f t="shared" si="193"/>
        <v>-0.1,-0.23,0.33</v>
      </c>
      <c r="BS870" t="str">
        <f t="shared" si="193"/>
        <v>0.5,-0.04,-0.06</v>
      </c>
      <c r="BT870" t="str">
        <f t="shared" si="193"/>
        <v>0.8,0.58,0.41</v>
      </c>
      <c r="BU870" t="str">
        <f t="shared" si="193"/>
        <v>-0.8,-0.49,0.54</v>
      </c>
      <c r="BV870" t="str">
        <f t="shared" si="193"/>
        <v>-0.1,-0.15,-0.06</v>
      </c>
      <c r="BW870" t="str">
        <f t="shared" si="193"/>
        <v>-0.9*,-0.51,0.69</v>
      </c>
      <c r="BX870" t="str">
        <f t="shared" si="193"/>
        <v>-0.8,-0.96**,0.96**</v>
      </c>
      <c r="BY870" t="str">
        <f t="shared" si="193"/>
        <v>-0.2,-0.1,-0.16</v>
      </c>
      <c r="BZ870" t="str">
        <f t="shared" si="193"/>
        <v>-0.1,-0.19,-0.32</v>
      </c>
    </row>
    <row r="871" spans="1:78" x14ac:dyDescent="0.35">
      <c r="A871" t="s">
        <v>44</v>
      </c>
      <c r="B871" t="str">
        <f t="shared" si="194"/>
        <v>0.1,-0.15,0.01</v>
      </c>
      <c r="C871" t="str">
        <f t="shared" si="194"/>
        <v>0.6,0.56,-0.49</v>
      </c>
      <c r="D871" t="str">
        <f t="shared" si="194"/>
        <v>-0.7,-0.73,0.66</v>
      </c>
      <c r="E871" t="str">
        <f t="shared" si="194"/>
        <v>-0.8,-0.94*,-0.8</v>
      </c>
      <c r="F871" t="str">
        <f t="shared" si="194"/>
        <v>-0.4,-0.69,0.74</v>
      </c>
      <c r="G871" t="str">
        <f t="shared" si="194"/>
        <v>-0.4,-0.49,0.51</v>
      </c>
      <c r="H871" t="str">
        <f t="shared" si="194"/>
        <v>0.1,0,-0.22</v>
      </c>
      <c r="I871" t="str">
        <f t="shared" si="194"/>
        <v>0.6,0.54,-0.43</v>
      </c>
      <c r="J871" t="str">
        <f t="shared" si="194"/>
        <v>0.2,0.47,-0.65</v>
      </c>
      <c r="K871" t="str">
        <f t="shared" si="194"/>
        <v>0,0.14,-0.04</v>
      </c>
      <c r="L871" t="str">
        <f t="shared" si="194"/>
        <v>-0.8,-0.89*,-0.72</v>
      </c>
      <c r="M871" t="str">
        <f t="shared" si="194"/>
        <v>-0.3,-0.55,0.6</v>
      </c>
      <c r="N871" t="str">
        <f t="shared" si="194"/>
        <v>-0.4,-0.47,0.5</v>
      </c>
      <c r="O871" t="str">
        <f t="shared" si="194"/>
        <v>0.4,0.43,-0.48</v>
      </c>
      <c r="P871" t="str">
        <f t="shared" si="194"/>
        <v>0.6,0.48,-0.39</v>
      </c>
      <c r="Q871" t="str">
        <f t="shared" si="194"/>
        <v>0.2,0.49,-0.66</v>
      </c>
      <c r="R871" t="str">
        <f t="shared" si="194"/>
        <v>0,0.14,-0.07</v>
      </c>
      <c r="S871" t="str">
        <f t="shared" si="194"/>
        <v>-0.8,-0.76,-0.57</v>
      </c>
      <c r="T871" t="str">
        <f t="shared" si="194"/>
        <v>-0.6,-0.66,0.6</v>
      </c>
      <c r="U871" t="str">
        <f t="shared" si="194"/>
        <v>-0.2,-0.4,0.41</v>
      </c>
      <c r="V871" t="str">
        <f t="shared" si="194"/>
        <v>0.1,-0.24,0.02</v>
      </c>
      <c r="W871" t="str">
        <f t="shared" si="194"/>
        <v>0.5,0.67,-0.59</v>
      </c>
      <c r="X871" t="str">
        <f t="shared" si="194"/>
        <v>0.2,0.34,0.61</v>
      </c>
      <c r="Y871" t="str">
        <f t="shared" si="194"/>
        <v>0,0.16,-0.77</v>
      </c>
      <c r="Z871" t="str">
        <f t="shared" si="194"/>
        <v>0.1,0.31,-0.12</v>
      </c>
      <c r="AA871" t="str">
        <f t="shared" si="194"/>
        <v>0.3,-0.06,-0.24</v>
      </c>
      <c r="AB871" t="str">
        <f t="shared" si="194"/>
        <v>0.6,0.88*,-0.97**</v>
      </c>
      <c r="AC871" t="str">
        <f t="shared" si="194"/>
        <v>0.8,0.7,-0.64</v>
      </c>
      <c r="AD871" t="str">
        <f t="shared" si="194"/>
        <v>0.8,0.7,-0.64</v>
      </c>
      <c r="AE871" t="str">
        <f t="shared" si="194"/>
        <v>-0.4,-0.49,0.58</v>
      </c>
      <c r="AF871" t="str">
        <f t="shared" si="194"/>
        <v>0.2,0.48,-0.53</v>
      </c>
      <c r="AG871" t="str">
        <f t="shared" si="194"/>
        <v>-0.7,-0.49,0.5</v>
      </c>
      <c r="AH871" t="str">
        <f t="shared" si="194"/>
        <v>-0.6,-0.56,-0.57</v>
      </c>
      <c r="AI871" t="str">
        <f t="shared" si="194"/>
        <v>-0.3,-0.46,-0.51</v>
      </c>
      <c r="AJ871" t="str">
        <f t="shared" si="194"/>
        <v>0.6,0.55,0.4</v>
      </c>
      <c r="AK871" t="str">
        <f t="shared" si="194"/>
        <v>0.4,0.24,0.12</v>
      </c>
      <c r="AL871" t="str">
        <f t="shared" si="194"/>
        <v>0.1,0.19,0.36</v>
      </c>
      <c r="AM871" t="str">
        <f t="shared" si="194"/>
        <v>-0.1,-0.33,0.36</v>
      </c>
      <c r="AN871" t="str">
        <f t="shared" si="194"/>
        <v>0.8,0.73,0.78</v>
      </c>
      <c r="AO871" t="str">
        <f t="shared" si="194"/>
        <v>0.1,0.23,-0.46</v>
      </c>
      <c r="AP871" t="str">
        <f t="shared" si="194"/>
        <v>0.1,0.26,-0.16</v>
      </c>
      <c r="AQ871" t="str">
        <f t="shared" si="194"/>
        <v>0.7,0.63,0.49</v>
      </c>
      <c r="AR871" t="str">
        <f t="shared" si="194"/>
        <v>0.7,0.8,0.85</v>
      </c>
      <c r="AS871" t="str">
        <f t="shared" si="194"/>
        <v>0,-0.21,-0.15</v>
      </c>
      <c r="AT871" t="str">
        <f t="shared" si="194"/>
        <v>0.87,0.76,0.79</v>
      </c>
      <c r="AU871" t="str">
        <f t="shared" si="194"/>
        <v>0.1,0.06,0.34</v>
      </c>
      <c r="AV871" t="str">
        <f t="shared" si="194"/>
        <v>-0.7,-0.49,-0.51</v>
      </c>
      <c r="AW871" t="str">
        <f t="shared" si="194"/>
        <v>0.7,0.77,0.6</v>
      </c>
      <c r="AX871" t="str">
        <f t="shared" si="194"/>
        <v>0.2,0.36,0.69</v>
      </c>
      <c r="AY871" t="str">
        <f t="shared" si="194"/>
        <v>-0.4,-0.38,-0.42</v>
      </c>
      <c r="AZ871" t="str">
        <f t="shared" si="194"/>
        <v>-0.4,-0.2,-0.09</v>
      </c>
      <c r="BA871" t="str">
        <f t="shared" si="194"/>
        <v>-0.6,-0.29,-0.17</v>
      </c>
      <c r="BB871" t="str">
        <f t="shared" si="194"/>
        <v>1,1,1</v>
      </c>
      <c r="BC871" t="str">
        <f t="shared" si="194"/>
        <v>-0.2,-0.19,0.2</v>
      </c>
      <c r="BD871" t="str">
        <f t="shared" si="194"/>
        <v>0.5,0.53,0.36</v>
      </c>
      <c r="BE871" t="str">
        <f t="shared" si="194"/>
        <v>-0.8,-0.79,-0.79</v>
      </c>
      <c r="BF871" t="str">
        <f t="shared" si="194"/>
        <v>0.1,0.31,-0.18</v>
      </c>
      <c r="BG871" t="str">
        <f t="shared" si="194"/>
        <v>0.5,0.5,-0.63</v>
      </c>
      <c r="BH871" t="str">
        <f t="shared" si="194"/>
        <v>0.6,0.48,-0.54</v>
      </c>
      <c r="BI871" t="str">
        <f t="shared" si="194"/>
        <v>-0.1,-0.09,0.17</v>
      </c>
      <c r="BJ871" t="str">
        <f t="shared" si="194"/>
        <v>0.4,0.59,-0.77</v>
      </c>
      <c r="BK871" t="str">
        <f t="shared" si="194"/>
        <v>0,0.36,-0.25</v>
      </c>
      <c r="BL871" t="str">
        <f t="shared" si="194"/>
        <v>-0.5,-0.64,-0.58</v>
      </c>
      <c r="BM871" t="str">
        <f t="shared" ref="BM871" si="195">CONCATENATE(BM57,BM220,",",BM302,BM464,",",BM546,BM708)</f>
        <v>0.3,0.39,-0.45</v>
      </c>
      <c r="BN871" t="str">
        <f t="shared" si="193"/>
        <v>0.3,0.25,-0.43</v>
      </c>
      <c r="BO871" t="str">
        <f t="shared" si="193"/>
        <v>0.6,0.54,-0.68</v>
      </c>
      <c r="BP871" t="str">
        <f t="shared" si="193"/>
        <v>0.5,0.6,-0.68</v>
      </c>
      <c r="BQ871" t="str">
        <f t="shared" si="193"/>
        <v>0.4,0.61,0.33</v>
      </c>
      <c r="BR871" t="str">
        <f t="shared" si="193"/>
        <v>0,0.36,-0.73</v>
      </c>
      <c r="BS871" t="str">
        <f t="shared" si="193"/>
        <v>-0.7,-0.68,0.67</v>
      </c>
      <c r="BT871" s="4" t="str">
        <f t="shared" si="193"/>
        <v>-0.9*,-0.88*,-0.96**</v>
      </c>
      <c r="BU871" t="str">
        <f t="shared" si="193"/>
        <v>0.1,0.35,-0.3</v>
      </c>
      <c r="BV871" t="str">
        <f t="shared" si="193"/>
        <v>0.3,0.44,-0.58</v>
      </c>
      <c r="BW871" t="str">
        <f t="shared" si="193"/>
        <v>0.8,0.49,-0.58</v>
      </c>
      <c r="BX871" t="str">
        <f t="shared" si="193"/>
        <v>0.6,0.3,-0.17</v>
      </c>
      <c r="BY871" t="str">
        <f t="shared" si="193"/>
        <v>0.4,0.6,-0.78</v>
      </c>
      <c r="BZ871" t="str">
        <f t="shared" si="193"/>
        <v>0,0.36,-0.24</v>
      </c>
    </row>
    <row r="872" spans="1:78" x14ac:dyDescent="0.35">
      <c r="A872" t="s">
        <v>101</v>
      </c>
      <c r="B872" t="str">
        <f t="shared" ref="B872:BM875" si="196">CONCATENATE(B58,B221,",",B303,B465,",",B547,B709)</f>
        <v>-0.1,0.07,0.07</v>
      </c>
      <c r="C872" t="str">
        <f t="shared" si="196"/>
        <v>0,0.1,0.06</v>
      </c>
      <c r="D872" t="str">
        <f t="shared" si="196"/>
        <v>-0.5,-0.3,-0.39</v>
      </c>
      <c r="E872" t="str">
        <f t="shared" si="196"/>
        <v>-0.2,-0.09,0.11</v>
      </c>
      <c r="F872" t="str">
        <f t="shared" si="196"/>
        <v>-0.6,-0.33,-0.37</v>
      </c>
      <c r="G872" t="str">
        <f t="shared" si="196"/>
        <v>-0.6,-0.42,-0.46</v>
      </c>
      <c r="H872" t="str">
        <f t="shared" si="196"/>
        <v>-0.1,-0.36,-0.34</v>
      </c>
      <c r="I872" t="str">
        <f t="shared" si="196"/>
        <v>0,0.19,0.18</v>
      </c>
      <c r="J872" t="str">
        <f t="shared" si="196"/>
        <v>0.2,0.03,-0.11</v>
      </c>
      <c r="K872" t="str">
        <f t="shared" si="196"/>
        <v>0.8,0.66,0.72</v>
      </c>
      <c r="L872" t="str">
        <f t="shared" si="196"/>
        <v>-0.2,-0.14,0.19</v>
      </c>
      <c r="M872" t="str">
        <f t="shared" si="196"/>
        <v>-0.7,-0.31,-0.4</v>
      </c>
      <c r="N872" t="str">
        <f t="shared" si="196"/>
        <v>-0.6,-0.36,-0.46</v>
      </c>
      <c r="O872" t="str">
        <f t="shared" si="196"/>
        <v>-0.6,-0.73,-0.7</v>
      </c>
      <c r="P872" t="str">
        <f t="shared" si="196"/>
        <v>0,0.16,0.16</v>
      </c>
      <c r="Q872" t="str">
        <f t="shared" si="196"/>
        <v>0.2,0,-0.13</v>
      </c>
      <c r="R872" t="str">
        <f t="shared" si="196"/>
        <v>0.8,0.65,0.69</v>
      </c>
      <c r="S872" t="str">
        <f t="shared" si="196"/>
        <v>0.2,0.14,0.15</v>
      </c>
      <c r="T872" t="str">
        <f t="shared" si="196"/>
        <v>0,-0.15,-0.12</v>
      </c>
      <c r="U872" t="str">
        <f t="shared" si="196"/>
        <v>-0.8,-0.5,-0.46</v>
      </c>
      <c r="V872" t="str">
        <f t="shared" si="196"/>
        <v>-0.1,-0.06,-0.01</v>
      </c>
      <c r="W872" t="str">
        <f t="shared" si="196"/>
        <v>0.7,0.33,0.25</v>
      </c>
      <c r="X872" t="str">
        <f t="shared" si="196"/>
        <v>0.2,0.23,0.27</v>
      </c>
      <c r="Y872" t="str">
        <f t="shared" si="196"/>
        <v>0.8,0.72,-0.66</v>
      </c>
      <c r="Z872" s="4" t="str">
        <f t="shared" si="196"/>
        <v>-0.9*,-0.88*,-0.88</v>
      </c>
      <c r="AA872" t="str">
        <f t="shared" si="196"/>
        <v>-0.7,0.72,0.54</v>
      </c>
      <c r="AB872" t="str">
        <f t="shared" si="196"/>
        <v>0.6,0.24,0.04</v>
      </c>
      <c r="AC872" t="str">
        <f t="shared" si="196"/>
        <v>0.2,0.29,0.23</v>
      </c>
      <c r="AD872" t="str">
        <f t="shared" si="196"/>
        <v>0.2,0.29,0.23</v>
      </c>
      <c r="AE872" t="str">
        <f t="shared" si="196"/>
        <v>-0.6,-0.36,-0.35</v>
      </c>
      <c r="AF872" t="str">
        <f t="shared" si="196"/>
        <v>0.8,0.77,0.71</v>
      </c>
      <c r="AG872" t="str">
        <f t="shared" si="196"/>
        <v>0.7,0.71,0.74</v>
      </c>
      <c r="AH872" t="str">
        <f t="shared" si="196"/>
        <v>-0.6,-0.71,0.69</v>
      </c>
      <c r="AI872" t="str">
        <f t="shared" si="196"/>
        <v>-0.7,-0.4,0.54</v>
      </c>
      <c r="AJ872" t="str">
        <f t="shared" si="196"/>
        <v>-0.6,-0.81,0.82</v>
      </c>
      <c r="AK872" t="str">
        <f t="shared" si="196"/>
        <v>-0.4,-0.53,0.44</v>
      </c>
      <c r="AL872" t="str">
        <f t="shared" si="196"/>
        <v>0.5,0.4,-0.04</v>
      </c>
      <c r="AM872" t="str">
        <f t="shared" si="196"/>
        <v>-0.5,-0.28,-0.06</v>
      </c>
      <c r="AN872" t="str">
        <f t="shared" si="196"/>
        <v>-0.2,-0.25,0.3</v>
      </c>
      <c r="AO872" t="str">
        <f t="shared" si="196"/>
        <v>0.1,0.3,0.22</v>
      </c>
      <c r="AP872" t="str">
        <f t="shared" si="196"/>
        <v>-0.1,-0.15,-0.17</v>
      </c>
      <c r="AQ872" t="str">
        <f t="shared" si="196"/>
        <v>-0.3,-0.5,0.44</v>
      </c>
      <c r="AR872" t="str">
        <f t="shared" si="196"/>
        <v>0.3,-0.1,0.17</v>
      </c>
      <c r="AS872" t="str">
        <f t="shared" si="196"/>
        <v>0.8,0.77,-0.8</v>
      </c>
      <c r="AT872" t="str">
        <f t="shared" si="196"/>
        <v>-0.05,-0.02,0.1</v>
      </c>
      <c r="AU872" t="str">
        <f t="shared" si="196"/>
        <v>-0.1,0.1,-0.03</v>
      </c>
      <c r="AV872" t="str">
        <f t="shared" si="196"/>
        <v>0.3,0.35,-0.58</v>
      </c>
      <c r="AW872" t="str">
        <f t="shared" si="196"/>
        <v>-0.3,-0.5,0.39</v>
      </c>
      <c r="AX872" t="str">
        <f t="shared" si="196"/>
        <v>0.2,0.16,0.1</v>
      </c>
      <c r="AY872" t="str">
        <f t="shared" si="196"/>
        <v>0.4,0.38,-0.67</v>
      </c>
      <c r="AZ872" t="str">
        <f t="shared" si="196"/>
        <v>0.4,0.4,-0.57</v>
      </c>
      <c r="BA872" t="str">
        <f t="shared" si="196"/>
        <v>0,0.15,-0.18</v>
      </c>
      <c r="BB872" t="str">
        <f t="shared" si="196"/>
        <v>-0.2,-0.19,0.2</v>
      </c>
      <c r="BC872" t="str">
        <f t="shared" si="196"/>
        <v>1,1,1</v>
      </c>
      <c r="BD872" s="4" t="str">
        <f t="shared" si="196"/>
        <v>-0.9*,-0.89*,0.85</v>
      </c>
      <c r="BE872" t="str">
        <f t="shared" si="196"/>
        <v>-0.2,-0.14,0.03</v>
      </c>
      <c r="BF872" t="str">
        <f t="shared" si="196"/>
        <v>-0.1,0.22,0.07</v>
      </c>
      <c r="BG872" t="str">
        <f t="shared" si="196"/>
        <v>-0.1,0.26,0.1</v>
      </c>
      <c r="BH872" t="str">
        <f t="shared" si="196"/>
        <v>0,0.36,0.27</v>
      </c>
      <c r="BI872" t="str">
        <f t="shared" si="196"/>
        <v>-0.5,-0.44,-0.45</v>
      </c>
      <c r="BJ872" t="str">
        <f t="shared" si="196"/>
        <v>0.6,0.36,0.14</v>
      </c>
      <c r="BK872" t="str">
        <f t="shared" si="196"/>
        <v>0.8,0.51,0.64</v>
      </c>
      <c r="BL872" t="str">
        <f t="shared" si="196"/>
        <v>0.3,0.16,0.02</v>
      </c>
      <c r="BM872" t="str">
        <f t="shared" si="196"/>
        <v>0.3,0.38,0.35</v>
      </c>
      <c r="BN872" t="str">
        <f t="shared" si="193"/>
        <v>0.3,0.34,0.28</v>
      </c>
      <c r="BO872" t="str">
        <f t="shared" si="193"/>
        <v>0.6,0.42,0.36</v>
      </c>
      <c r="BP872" t="str">
        <f t="shared" si="193"/>
        <v>-0.1,0.14,0.06</v>
      </c>
      <c r="BQ872" t="str">
        <f t="shared" si="193"/>
        <v>0.6,0.48,0.77</v>
      </c>
      <c r="BR872" t="str">
        <f t="shared" si="193"/>
        <v>0.8,0.51,0.17</v>
      </c>
      <c r="BS872" t="str">
        <f t="shared" si="193"/>
        <v>-0.5,-0.48,-0.5</v>
      </c>
      <c r="BT872" t="str">
        <f t="shared" si="193"/>
        <v>0.1,-0.05,-0.29</v>
      </c>
      <c r="BU872" t="str">
        <f t="shared" si="193"/>
        <v>-0.1,0.29,0.21</v>
      </c>
      <c r="BV872" t="str">
        <f t="shared" si="193"/>
        <v>0.3,0.3,0.17</v>
      </c>
      <c r="BW872" t="str">
        <f t="shared" si="193"/>
        <v>0.2,0.37,0.3</v>
      </c>
      <c r="BX872" t="str">
        <f t="shared" si="193"/>
        <v>-0.6,-0.38,-0.38</v>
      </c>
      <c r="BY872" t="str">
        <f t="shared" si="193"/>
        <v>0.6,0.38,0.15</v>
      </c>
      <c r="BZ872" t="str">
        <f t="shared" si="193"/>
        <v>0.8,0.51,0.65</v>
      </c>
    </row>
    <row r="873" spans="1:78" x14ac:dyDescent="0.35">
      <c r="A873" t="s">
        <v>102</v>
      </c>
      <c r="B873" t="str">
        <f t="shared" si="196"/>
        <v>0.2,-0.3,0.32</v>
      </c>
      <c r="C873" t="str">
        <f t="shared" si="196"/>
        <v>0.2,0.32,-0.33</v>
      </c>
      <c r="D873" t="str">
        <f t="shared" si="196"/>
        <v>0.1,-0.08,0.06</v>
      </c>
      <c r="E873" t="str">
        <f t="shared" si="196"/>
        <v>-0.1,-0.33,-0.31</v>
      </c>
      <c r="F873" t="str">
        <f t="shared" si="196"/>
        <v>0.2,0.01,-0.09</v>
      </c>
      <c r="G873" t="str">
        <f t="shared" si="196"/>
        <v>0.2,0.08,0</v>
      </c>
      <c r="H873" t="str">
        <f t="shared" si="196"/>
        <v>0.2,0.22,-0.25</v>
      </c>
      <c r="I873" t="str">
        <f t="shared" si="196"/>
        <v>0.2,0.18,-0.03</v>
      </c>
      <c r="J873" t="str">
        <f t="shared" si="196"/>
        <v>-0.1,-0.04,-0.01</v>
      </c>
      <c r="K873" t="str">
        <f t="shared" si="196"/>
        <v>-0.5,-0.46,0.51</v>
      </c>
      <c r="L873" t="str">
        <f t="shared" si="196"/>
        <v>-0.1,-0.3,-0.27</v>
      </c>
      <c r="M873" t="str">
        <f t="shared" si="196"/>
        <v>0.4,0.1,-0.24</v>
      </c>
      <c r="N873" t="str">
        <f t="shared" si="196"/>
        <v>0.2,0.08,-0.04</v>
      </c>
      <c r="O873" t="str">
        <f t="shared" si="196"/>
        <v>0.8,0.8,-0.8</v>
      </c>
      <c r="P873" t="str">
        <f t="shared" si="196"/>
        <v>0.2,0.22,-0.06</v>
      </c>
      <c r="Q873" t="str">
        <f t="shared" si="196"/>
        <v>-0.1,-0.01,-0.04</v>
      </c>
      <c r="R873" t="str">
        <f t="shared" si="196"/>
        <v>-0.5,-0.46,0.48</v>
      </c>
      <c r="S873" t="str">
        <f t="shared" si="196"/>
        <v>-0.6,-0.57,-0.37</v>
      </c>
      <c r="T873" t="str">
        <f t="shared" si="196"/>
        <v>-0.2,-0.3,0.31</v>
      </c>
      <c r="U873" t="str">
        <f t="shared" si="196"/>
        <v>0.6,0.06,0.07</v>
      </c>
      <c r="V873" t="str">
        <f t="shared" si="196"/>
        <v>0.2,-0.17,0.17</v>
      </c>
      <c r="W873" t="str">
        <f t="shared" si="196"/>
        <v>-0.5,-0.06,0.19</v>
      </c>
      <c r="X873" t="str">
        <f t="shared" si="196"/>
        <v>-0.1,-0.29,0.16</v>
      </c>
      <c r="Y873" t="str">
        <f t="shared" si="196"/>
        <v>-0.5,-0.47,-0.71</v>
      </c>
      <c r="Z873" t="str">
        <f t="shared" si="196"/>
        <v>0.7,0.87,-0.81</v>
      </c>
      <c r="AA873" t="str">
        <f t="shared" si="196"/>
        <v>0.6,-0.75,0.64</v>
      </c>
      <c r="AB873" t="str">
        <f t="shared" si="196"/>
        <v>-0.3,0.19,-0.18</v>
      </c>
      <c r="AC873" t="str">
        <f t="shared" si="196"/>
        <v>0.1,0.09,-0.01</v>
      </c>
      <c r="AD873" t="str">
        <f t="shared" si="196"/>
        <v>0.1,0.09,-0.01</v>
      </c>
      <c r="AE873" t="str">
        <f t="shared" si="196"/>
        <v>0.2,0.1,-0.08</v>
      </c>
      <c r="AF873" t="str">
        <f t="shared" si="196"/>
        <v>-0.6,-0.45,0.48</v>
      </c>
      <c r="AG873" s="4" t="str">
        <f t="shared" si="196"/>
        <v>-0.9*,-0.93*,0.97**</v>
      </c>
      <c r="AH873" t="str">
        <f t="shared" si="196"/>
        <v>0.3,0.37,0.44</v>
      </c>
      <c r="AI873" t="str">
        <f t="shared" si="196"/>
        <v>0.4,0.19,0.35</v>
      </c>
      <c r="AJ873" t="str">
        <f t="shared" si="196"/>
        <v>0.7,0.94*,0.92*</v>
      </c>
      <c r="AK873" t="str">
        <f t="shared" si="196"/>
        <v>0.3,0.6,0.51</v>
      </c>
      <c r="AL873" t="str">
        <f t="shared" si="196"/>
        <v>-0.3,-0.44,0.02</v>
      </c>
      <c r="AM873" t="str">
        <f t="shared" si="196"/>
        <v>0.3,0.25,0</v>
      </c>
      <c r="AN873" t="str">
        <f t="shared" si="196"/>
        <v>0.6,0.6,0.59</v>
      </c>
      <c r="AO873" t="str">
        <f t="shared" si="196"/>
        <v>0.2,-0.13,0.02</v>
      </c>
      <c r="AP873" t="str">
        <f t="shared" si="196"/>
        <v>0.2,0.45,-0.52</v>
      </c>
      <c r="AQ873" t="str">
        <f t="shared" si="196"/>
        <v>0.4,0.76,0.63</v>
      </c>
      <c r="AR873" t="str">
        <f t="shared" si="196"/>
        <v>-0.1,0.27,0.2</v>
      </c>
      <c r="AS873" t="str">
        <f t="shared" si="196"/>
        <v>-0.5,-0.69,-0.62</v>
      </c>
      <c r="AT873" t="str">
        <f t="shared" si="196"/>
        <v>0.46,0.47,0.54</v>
      </c>
      <c r="AU873" t="str">
        <f t="shared" si="196"/>
        <v>0.2,-0.23,-0.14</v>
      </c>
      <c r="AV873" t="str">
        <f t="shared" si="196"/>
        <v>-0.4,-0.62,-0.73</v>
      </c>
      <c r="AW873" t="str">
        <f t="shared" si="196"/>
        <v>0.4,0.81,0.65</v>
      </c>
      <c r="AX873" t="str">
        <f t="shared" si="196"/>
        <v>-0.1,-0.21,0.07</v>
      </c>
      <c r="AY873" t="str">
        <f t="shared" si="196"/>
        <v>-0.3,-0.6,-0.73</v>
      </c>
      <c r="AZ873" t="str">
        <f t="shared" si="196"/>
        <v>-0.3,-0.42,-0.44</v>
      </c>
      <c r="BA873" t="str">
        <f t="shared" si="196"/>
        <v>-0.2,-0.4,-0.43</v>
      </c>
      <c r="BB873" t="str">
        <f t="shared" si="196"/>
        <v>0.5,0.53,0.36</v>
      </c>
      <c r="BC873" s="4" t="str">
        <f t="shared" si="196"/>
        <v>-0.9*,-0.89*,0.85</v>
      </c>
      <c r="BD873" t="str">
        <f t="shared" si="196"/>
        <v>1,1,1</v>
      </c>
      <c r="BE873" t="str">
        <f t="shared" si="196"/>
        <v>-0.1,-0.25,-0.29</v>
      </c>
      <c r="BF873" t="str">
        <f t="shared" si="196"/>
        <v>0.2,0.19,-0.43</v>
      </c>
      <c r="BG873" t="str">
        <f t="shared" si="196"/>
        <v>0.5,0.18,-0.38</v>
      </c>
      <c r="BH873" t="str">
        <f t="shared" si="196"/>
        <v>0.2,0.1,-0.13</v>
      </c>
      <c r="BI873" t="str">
        <f t="shared" si="196"/>
        <v>0.3,0.41,-0.43</v>
      </c>
      <c r="BJ873" t="str">
        <f t="shared" si="196"/>
        <v>-0.2,0.06,-0.18</v>
      </c>
      <c r="BK873" t="str">
        <f t="shared" si="196"/>
        <v>-0.5,-0.1,0.29</v>
      </c>
      <c r="BL873" t="str">
        <f t="shared" si="196"/>
        <v>-0.5,-0.59,-0.48</v>
      </c>
      <c r="BM873" t="str">
        <f t="shared" si="196"/>
        <v>0.1,0.04,-0.15</v>
      </c>
      <c r="BN873" t="str">
        <f t="shared" si="193"/>
        <v>0.1,-0.07,-0.03</v>
      </c>
      <c r="BO873" t="str">
        <f t="shared" si="193"/>
        <v>-0.3,0.05,-0.07</v>
      </c>
      <c r="BP873" t="str">
        <f t="shared" si="193"/>
        <v>0.5,0.28,-0.39</v>
      </c>
      <c r="BQ873" t="str">
        <f t="shared" si="193"/>
        <v>-0.2,-0.08,0.52</v>
      </c>
      <c r="BR873" t="str">
        <f t="shared" si="193"/>
        <v>-0.5,-0.09,-0.3</v>
      </c>
      <c r="BS873" t="str">
        <f t="shared" si="193"/>
        <v>0.1,0.09,-0.11</v>
      </c>
      <c r="BT873" t="str">
        <f t="shared" si="193"/>
        <v>-0.3,-0.32,-0.53</v>
      </c>
      <c r="BU873" t="str">
        <f t="shared" si="193"/>
        <v>0.2,0.13,-0.34</v>
      </c>
      <c r="BV873" t="str">
        <f t="shared" si="193"/>
        <v>0.1,0.11,-0.26</v>
      </c>
      <c r="BW873" t="str">
        <f t="shared" si="193"/>
        <v>0.1,0.09,-0.13</v>
      </c>
      <c r="BX873" t="str">
        <f t="shared" si="193"/>
        <v>0.7,0.61,-0.64</v>
      </c>
      <c r="BY873" t="str">
        <f t="shared" si="193"/>
        <v>-0.2,0.05,-0.16</v>
      </c>
      <c r="BZ873" t="str">
        <f t="shared" si="193"/>
        <v>-0.5,-0.1,0.3</v>
      </c>
    </row>
    <row r="874" spans="1:78" x14ac:dyDescent="0.35">
      <c r="A874" t="s">
        <v>103</v>
      </c>
      <c r="B874" t="str">
        <f t="shared" si="196"/>
        <v>0.4,0.61,-0.57</v>
      </c>
      <c r="C874" s="4" t="str">
        <f t="shared" si="196"/>
        <v>-0.9*,-0.86,0.91*</v>
      </c>
      <c r="D874" t="str">
        <f t="shared" si="196"/>
        <v>0.8,0.53,-0.71</v>
      </c>
      <c r="E874" s="4" t="str">
        <f t="shared" si="196"/>
        <v>1***,0.92*,0.94*</v>
      </c>
      <c r="F874" t="str">
        <f t="shared" si="196"/>
        <v>0.5,0.41,-0.55</v>
      </c>
      <c r="G874" t="str">
        <f t="shared" si="196"/>
        <v>0.5,0.29,-0.54</v>
      </c>
      <c r="H874" t="str">
        <f t="shared" si="196"/>
        <v>0.4,0.6,-0.36</v>
      </c>
      <c r="I874" s="4" t="str">
        <f t="shared" si="196"/>
        <v>-0.9*,-0.92*,0.85</v>
      </c>
      <c r="J874" t="str">
        <f t="shared" si="196"/>
        <v>0.2,0,0.08</v>
      </c>
      <c r="K874" t="str">
        <f t="shared" si="196"/>
        <v>-0.3,-0.01,-0.09</v>
      </c>
      <c r="L874" s="4" t="str">
        <f t="shared" si="196"/>
        <v>1***,0.95*,0.92*</v>
      </c>
      <c r="M874" t="str">
        <f t="shared" si="196"/>
        <v>0.3,0.19,-0.28</v>
      </c>
      <c r="N874" t="str">
        <f t="shared" si="196"/>
        <v>0.5,0.17,-0.45</v>
      </c>
      <c r="O874" t="str">
        <f t="shared" si="196"/>
        <v>0.1,0.11,0.09</v>
      </c>
      <c r="P874" s="4" t="str">
        <f t="shared" si="196"/>
        <v>-0.9*,-0.88*,0.84</v>
      </c>
      <c r="Q874" t="str">
        <f t="shared" si="196"/>
        <v>0.2,0,0.09</v>
      </c>
      <c r="R874" t="str">
        <f t="shared" si="196"/>
        <v>-0.3,0.01,-0.08</v>
      </c>
      <c r="S874" t="str">
        <f t="shared" si="196"/>
        <v>0.7,0.68,0.79</v>
      </c>
      <c r="T874" s="4" t="str">
        <f t="shared" si="196"/>
        <v>0.9*,0.92*,-0.95*</v>
      </c>
      <c r="U874" t="str">
        <f t="shared" si="196"/>
        <v>0.7,0.59,-0.69</v>
      </c>
      <c r="V874" t="str">
        <f t="shared" si="196"/>
        <v>0.4,0.74,-0.58</v>
      </c>
      <c r="W874" t="str">
        <f t="shared" si="196"/>
        <v>-0.7,-0.9*,0.8</v>
      </c>
      <c r="X874" t="str">
        <f t="shared" si="196"/>
        <v>0.2,0,-0.01</v>
      </c>
      <c r="Y874" t="str">
        <f t="shared" si="196"/>
        <v>-0.3,-0.11,0.7</v>
      </c>
      <c r="Z874" t="str">
        <f t="shared" si="196"/>
        <v>0.1,-0.24,0.19</v>
      </c>
      <c r="AA874" t="str">
        <f t="shared" si="196"/>
        <v>-0.3,0.17,-0.12</v>
      </c>
      <c r="AB874" t="str">
        <f t="shared" si="196"/>
        <v>-0.9*,-0.83,0.79</v>
      </c>
      <c r="AC874" s="4" t="str">
        <f t="shared" si="196"/>
        <v>-1***,-0.99**,0.94*</v>
      </c>
      <c r="AD874" s="4" t="str">
        <f t="shared" si="196"/>
        <v>-1***,-0.99**,0.94*</v>
      </c>
      <c r="AE874" t="str">
        <f t="shared" si="196"/>
        <v>0.5,0.18,-0.31</v>
      </c>
      <c r="AF874" t="str">
        <f t="shared" si="196"/>
        <v>-0.7,-0.63,0.65</v>
      </c>
      <c r="AG874" t="str">
        <f t="shared" si="196"/>
        <v>0.5,0.34,-0.52</v>
      </c>
      <c r="AH874" t="str">
        <f t="shared" si="196"/>
        <v>0.9*,0.67,0.62</v>
      </c>
      <c r="AI874" t="str">
        <f t="shared" si="196"/>
        <v>0.3,0.13,0.26</v>
      </c>
      <c r="AJ874" t="str">
        <f t="shared" si="196"/>
        <v>-0.6,-0.44,-0.47</v>
      </c>
      <c r="AK874" t="str">
        <f t="shared" si="196"/>
        <v>-0.5,-0.49,-0.51</v>
      </c>
      <c r="AL874" t="str">
        <f t="shared" si="196"/>
        <v>0.1,0.14,0.15</v>
      </c>
      <c r="AM874" t="str">
        <f t="shared" si="196"/>
        <v>-0.1,-0.1,0.14</v>
      </c>
      <c r="AN874" t="str">
        <f t="shared" si="196"/>
        <v>-0.7,-0.4,-0.5</v>
      </c>
      <c r="AO874" t="str">
        <f t="shared" si="196"/>
        <v>0.1,0.13,0.09</v>
      </c>
      <c r="AP874" t="str">
        <f t="shared" si="196"/>
        <v>-0.5,-0.59,0.65</v>
      </c>
      <c r="AQ874" t="str">
        <f t="shared" si="196"/>
        <v>-0.8,-0.74,-0.78</v>
      </c>
      <c r="AR874" t="str">
        <f t="shared" si="196"/>
        <v>-0.5,-0.35,-0.37</v>
      </c>
      <c r="AS874" t="str">
        <f t="shared" si="196"/>
        <v>-0.3,0.25,0.2</v>
      </c>
      <c r="AT874" t="str">
        <f t="shared" si="196"/>
        <v>-0.82,-0.72,-0.86</v>
      </c>
      <c r="AU874" t="str">
        <f t="shared" si="196"/>
        <v>0.4,0.44,0.24</v>
      </c>
      <c r="AV874" t="str">
        <f t="shared" si="196"/>
        <v>0.8,0.74,0.71</v>
      </c>
      <c r="AW874" t="str">
        <f t="shared" si="196"/>
        <v>-0.8,-0.76,-0.85</v>
      </c>
      <c r="AX874" t="str">
        <f t="shared" si="196"/>
        <v>0.2,0.06,-0.14</v>
      </c>
      <c r="AY874" t="str">
        <f t="shared" si="196"/>
        <v>0.5,0.66,0.59</v>
      </c>
      <c r="AZ874" t="str">
        <f t="shared" si="196"/>
        <v>0.5,0.5,0.33</v>
      </c>
      <c r="BA874" t="str">
        <f t="shared" si="196"/>
        <v>0.9*,0.69,0.67</v>
      </c>
      <c r="BB874" t="str">
        <f t="shared" si="196"/>
        <v>-0.8,-0.79,-0.79</v>
      </c>
      <c r="BC874" t="str">
        <f t="shared" si="196"/>
        <v>-0.2,-0.14,0.03</v>
      </c>
      <c r="BD874" t="str">
        <f t="shared" si="196"/>
        <v>-0.1,-0.25,-0.29</v>
      </c>
      <c r="BE874" t="str">
        <f t="shared" si="196"/>
        <v>1,1,1</v>
      </c>
      <c r="BF874" t="str">
        <f t="shared" si="196"/>
        <v>-0.5,-0.55,0.61</v>
      </c>
      <c r="BG874" t="str">
        <f t="shared" si="196"/>
        <v>-0.4,-0.52,0.64</v>
      </c>
      <c r="BH874" s="4" t="str">
        <f t="shared" si="196"/>
        <v>-0.9*,-0.67,0.93*</v>
      </c>
      <c r="BI874" t="str">
        <f t="shared" si="196"/>
        <v>-0.1,-0.26,0.23</v>
      </c>
      <c r="BJ874" t="str">
        <f t="shared" si="196"/>
        <v>-0.5,-0.52,0.54</v>
      </c>
      <c r="BK874" t="str">
        <f t="shared" si="196"/>
        <v>-0.3,-0.43,0.19</v>
      </c>
      <c r="BL874" t="str">
        <f t="shared" si="196"/>
        <v>0.7,0.71,0.83</v>
      </c>
      <c r="BM874" t="str">
        <f t="shared" si="196"/>
        <v>-0.3,-0.42,0.51</v>
      </c>
      <c r="BN874" t="str">
        <f t="shared" si="193"/>
        <v>-0.3,-0.02,0.17</v>
      </c>
      <c r="BO874" s="4" t="str">
        <f t="shared" si="193"/>
        <v>-0.9*,-0.68,0.9*</v>
      </c>
      <c r="BP874" t="str">
        <f t="shared" si="193"/>
        <v>-0.4,-0.47,0.61</v>
      </c>
      <c r="BQ874" t="str">
        <f t="shared" si="193"/>
        <v>-0.5,-0.52,0.23</v>
      </c>
      <c r="BR874" t="str">
        <f t="shared" si="193"/>
        <v>-0.3,-0.46,0.81</v>
      </c>
      <c r="BS874" t="str">
        <f t="shared" si="193"/>
        <v>0.8,0.58,-0.69</v>
      </c>
      <c r="BT874" s="4" t="str">
        <f t="shared" si="193"/>
        <v>0.9*,0.98**,0.88*</v>
      </c>
      <c r="BU874" t="str">
        <f t="shared" si="193"/>
        <v>-0.5,-0.51,0.62</v>
      </c>
      <c r="BV874" t="str">
        <f t="shared" si="193"/>
        <v>-0.3,-0.38,0.47</v>
      </c>
      <c r="BW874" s="4" t="str">
        <f t="shared" si="193"/>
        <v>-1***,-0.67,0.93*</v>
      </c>
      <c r="BX874" t="str">
        <f t="shared" si="193"/>
        <v>-0.6,-0.58,0.59</v>
      </c>
      <c r="BY874" t="str">
        <f t="shared" si="193"/>
        <v>-0.5,-0.52,0.54</v>
      </c>
      <c r="BZ874" t="str">
        <f t="shared" si="193"/>
        <v>-0.3,-0.44,0.19</v>
      </c>
    </row>
    <row r="875" spans="1:78" x14ac:dyDescent="0.35">
      <c r="A875" t="s">
        <v>104</v>
      </c>
      <c r="B875" t="str">
        <f t="shared" si="196"/>
        <v>-0.8,-0.64,-0.74</v>
      </c>
      <c r="C875" t="str">
        <f t="shared" si="196"/>
        <v>0.8,0.86,0.84</v>
      </c>
      <c r="D875" t="str">
        <f t="shared" si="196"/>
        <v>-0.1,-0.53,-0.6</v>
      </c>
      <c r="E875" t="str">
        <f t="shared" si="196"/>
        <v>-0.5,-0.54,0.69</v>
      </c>
      <c r="F875" t="str">
        <f t="shared" si="196"/>
        <v>0,-0.32,-0.2</v>
      </c>
      <c r="G875" t="str">
        <f t="shared" si="196"/>
        <v>0,-0.54,-0.57</v>
      </c>
      <c r="H875" t="str">
        <f t="shared" si="196"/>
        <v>-0.8,-0.37,-0.39</v>
      </c>
      <c r="I875" t="str">
        <f t="shared" si="196"/>
        <v>0.8,0.71,0.53</v>
      </c>
      <c r="J875" t="str">
        <f t="shared" si="196"/>
        <v>-0.9*,-0.47,-0.46</v>
      </c>
      <c r="K875" t="str">
        <f t="shared" si="196"/>
        <v>0.1,0.31,0.02</v>
      </c>
      <c r="L875" t="str">
        <f t="shared" si="196"/>
        <v>-0.5,-0.62,0.76</v>
      </c>
      <c r="M875" t="str">
        <f t="shared" si="196"/>
        <v>0.4,-0.12,0.07</v>
      </c>
      <c r="N875" t="str">
        <f t="shared" si="196"/>
        <v>0,-0.37,-0.46</v>
      </c>
      <c r="O875" t="str">
        <f t="shared" si="196"/>
        <v>-0.2,0.06,0.12</v>
      </c>
      <c r="P875" t="str">
        <f t="shared" si="196"/>
        <v>0.8,0.77,0.55</v>
      </c>
      <c r="Q875" t="str">
        <f t="shared" si="196"/>
        <v>-0.9*,-0.45,-0.44</v>
      </c>
      <c r="R875" t="str">
        <f t="shared" si="196"/>
        <v>0.1,0.28,0.01</v>
      </c>
      <c r="S875" t="str">
        <f t="shared" si="196"/>
        <v>-0.4,-0.81,0.87</v>
      </c>
      <c r="T875" t="str">
        <f t="shared" si="196"/>
        <v>-0.8,-0.83,-0.83</v>
      </c>
      <c r="U875" t="str">
        <f t="shared" si="196"/>
        <v>-0.4,-0.92*,-0.83</v>
      </c>
      <c r="V875" t="str">
        <f t="shared" si="196"/>
        <v>-0.8,-0.53,-0.62</v>
      </c>
      <c r="W875" t="str">
        <f t="shared" si="196"/>
        <v>-0.1,0.21,0.16</v>
      </c>
      <c r="X875" t="str">
        <f t="shared" si="196"/>
        <v>-0.9*,-0.56,0.45</v>
      </c>
      <c r="Y875" t="str">
        <f t="shared" si="196"/>
        <v>0.1,0.44,0.23</v>
      </c>
      <c r="Z875" t="str">
        <f t="shared" si="196"/>
        <v>0.3,0,0.21</v>
      </c>
      <c r="AA875" t="str">
        <f t="shared" si="196"/>
        <v>0.6,-0.3,-0.52</v>
      </c>
      <c r="AB875" t="str">
        <f t="shared" si="196"/>
        <v>0.3,0.58,0.23</v>
      </c>
      <c r="AC875" t="str">
        <f t="shared" si="196"/>
        <v>0.5,0.56,0.47</v>
      </c>
      <c r="AD875" t="str">
        <f t="shared" si="196"/>
        <v>0.5,0.56,0.47</v>
      </c>
      <c r="AE875" t="str">
        <f t="shared" si="196"/>
        <v>0,-0.3,-0.13</v>
      </c>
      <c r="AF875" t="str">
        <f t="shared" si="196"/>
        <v>0.4,0.41,0.22</v>
      </c>
      <c r="AG875" t="str">
        <f t="shared" si="196"/>
        <v>-0.5,-0.52,-0.58</v>
      </c>
      <c r="AH875" t="str">
        <f t="shared" si="196"/>
        <v>-0.3,-0.39,0.2</v>
      </c>
      <c r="AI875" t="str">
        <f t="shared" si="196"/>
        <v>0.4,-0.15,-0.03</v>
      </c>
      <c r="AJ875" t="str">
        <f t="shared" si="196"/>
        <v>0.7,0.21,-0.44</v>
      </c>
      <c r="AK875" t="str">
        <f t="shared" si="196"/>
        <v>0.5,0.22,-0.48</v>
      </c>
      <c r="AL875" t="str">
        <f t="shared" si="196"/>
        <v>-0.7,-0.42,0.23</v>
      </c>
      <c r="AM875" t="str">
        <f t="shared" si="196"/>
        <v>0.7,0.27,0.23</v>
      </c>
      <c r="AN875" t="str">
        <f t="shared" si="196"/>
        <v>0.4,0.58,-0.37</v>
      </c>
      <c r="AO875" t="str">
        <f t="shared" si="196"/>
        <v>-0.2,0.23,0.01</v>
      </c>
      <c r="AP875" t="str">
        <f t="shared" si="196"/>
        <v>1***,0.82,0.88</v>
      </c>
      <c r="AQ875" t="str">
        <f t="shared" si="196"/>
        <v>0.6,0.44,-0.59</v>
      </c>
      <c r="AR875" t="str">
        <f t="shared" si="196"/>
        <v>-0.5,-0.11,0.19</v>
      </c>
      <c r="AS875" t="str">
        <f t="shared" si="196"/>
        <v>0.1,0.17,0</v>
      </c>
      <c r="AT875" t="str">
        <f t="shared" si="196"/>
        <v>0.36,0.83,-0.74</v>
      </c>
      <c r="AU875" t="str">
        <f t="shared" si="196"/>
        <v>-0.8,-0.51,0.54</v>
      </c>
      <c r="AV875" t="str">
        <f t="shared" si="196"/>
        <v>-0.6,-0.58,0.52</v>
      </c>
      <c r="AW875" t="str">
        <f t="shared" si="196"/>
        <v>0.6,0.51,-0.67</v>
      </c>
      <c r="AX875" t="str">
        <f t="shared" si="196"/>
        <v>-0.9*,-0.5,0.34</v>
      </c>
      <c r="AY875" t="str">
        <f t="shared" si="196"/>
        <v>-0.5,-0.52,0.39</v>
      </c>
      <c r="AZ875" t="str">
        <f t="shared" si="196"/>
        <v>-0.5,-0.04,0.12</v>
      </c>
      <c r="BA875" t="str">
        <f t="shared" si="196"/>
        <v>-0.8,-0.64,0.74</v>
      </c>
      <c r="BB875" t="str">
        <f t="shared" si="196"/>
        <v>0.1,0.31,-0.18</v>
      </c>
      <c r="BC875" t="str">
        <f t="shared" si="196"/>
        <v>-0.1,0.22,0.07</v>
      </c>
      <c r="BD875" t="str">
        <f t="shared" si="196"/>
        <v>0.2,0.19,-0.43</v>
      </c>
      <c r="BE875" t="str">
        <f t="shared" si="196"/>
        <v>-0.5,-0.55,0.61</v>
      </c>
      <c r="BF875" t="str">
        <f t="shared" si="196"/>
        <v>1,1,1</v>
      </c>
      <c r="BG875" t="str">
        <f t="shared" si="196"/>
        <v>0.3,0.91*,0.7</v>
      </c>
      <c r="BH875" t="str">
        <f t="shared" si="196"/>
        <v>0.8,0.96*,0.77</v>
      </c>
      <c r="BI875" t="str">
        <f t="shared" si="196"/>
        <v>0.7,0.11,0.35</v>
      </c>
      <c r="BJ875" t="str">
        <f t="shared" si="196"/>
        <v>0,0.75,0.3</v>
      </c>
      <c r="BK875" t="str">
        <f t="shared" si="196"/>
        <v>0.1,0.84,0.3</v>
      </c>
      <c r="BL875" s="4" t="str">
        <f t="shared" si="196"/>
        <v>-0.9*,-0.88*,0.9*</v>
      </c>
      <c r="BM875" t="str">
        <f t="shared" ref="BM875" si="197">CONCATENATE(BM61,BM224,",",BM306,BM468,",",BM550,BM712)</f>
        <v>0.1,0.88,0.68</v>
      </c>
      <c r="BN875" t="str">
        <f t="shared" si="193"/>
        <v>0.1,0.53,0.21</v>
      </c>
      <c r="BO875" t="str">
        <f t="shared" si="193"/>
        <v>0.3,0.91*,0.69</v>
      </c>
      <c r="BP875" t="str">
        <f t="shared" si="193"/>
        <v>0.3,0.79,0.61</v>
      </c>
      <c r="BQ875" t="str">
        <f t="shared" si="193"/>
        <v>0,0.61,0.49</v>
      </c>
      <c r="BR875" t="str">
        <f t="shared" si="193"/>
        <v>0.1,0.87,0.71</v>
      </c>
      <c r="BS875" t="str">
        <f t="shared" si="193"/>
        <v>-0.1,-0.51,-0.45</v>
      </c>
      <c r="BT875" t="str">
        <f t="shared" si="193"/>
        <v>-0.3,-0.42,0.4</v>
      </c>
      <c r="BU875" s="4" t="str">
        <f t="shared" si="193"/>
        <v>1***,0.98**,0.95*</v>
      </c>
      <c r="BV875" t="str">
        <f t="shared" si="193"/>
        <v>0.1,0.83,0.52</v>
      </c>
      <c r="BW875" t="str">
        <f t="shared" si="193"/>
        <v>0.5,0.95*,0.77</v>
      </c>
      <c r="BX875" t="str">
        <f t="shared" si="193"/>
        <v>0.7,0.63,0.76</v>
      </c>
      <c r="BY875" t="str">
        <f t="shared" si="193"/>
        <v>0,0.74,0.29</v>
      </c>
      <c r="BZ875" t="str">
        <f t="shared" si="193"/>
        <v>0.1,0.85,0.31</v>
      </c>
    </row>
    <row r="876" spans="1:78" x14ac:dyDescent="0.35">
      <c r="A876" t="s">
        <v>105</v>
      </c>
      <c r="B876" t="str">
        <f t="shared" ref="B876:BM879" si="198">CONCATENATE(B62,B225,",",B307,B469,",",B551,B713)</f>
        <v>0.3,-0.3,-0.13</v>
      </c>
      <c r="C876" t="str">
        <f t="shared" si="198"/>
        <v>0.3,0.72,0.57</v>
      </c>
      <c r="D876" t="str">
        <f t="shared" si="198"/>
        <v>-0.6,-0.82,-0.93*</v>
      </c>
      <c r="E876" t="str">
        <f t="shared" si="198"/>
        <v>-0.4,-0.66,0.85</v>
      </c>
      <c r="F876" t="str">
        <f t="shared" si="198"/>
        <v>-0.7,-0.68,-0.79</v>
      </c>
      <c r="G876" t="str">
        <f t="shared" si="198"/>
        <v>-0.7,-0.83,-0.92*</v>
      </c>
      <c r="H876" t="str">
        <f t="shared" si="198"/>
        <v>0.3,-0.05,0.23</v>
      </c>
      <c r="I876" t="str">
        <f t="shared" si="198"/>
        <v>0.3,0.54,0.23</v>
      </c>
      <c r="J876" t="str">
        <f t="shared" si="198"/>
        <v>0.1,-0.07,0.29</v>
      </c>
      <c r="K876" t="str">
        <f t="shared" si="198"/>
        <v>0.5,0.6,0.47</v>
      </c>
      <c r="L876" t="str">
        <f t="shared" si="198"/>
        <v>-0.4,-0.7,0.87</v>
      </c>
      <c r="M876" t="str">
        <f t="shared" si="198"/>
        <v>-0.4,-0.52,-0.61</v>
      </c>
      <c r="N876" t="str">
        <f t="shared" si="198"/>
        <v>-0.7,-0.72,-0.89*</v>
      </c>
      <c r="O876" t="str">
        <f t="shared" si="198"/>
        <v>0.7,0.26,0.51</v>
      </c>
      <c r="P876" t="str">
        <f t="shared" si="198"/>
        <v>0.3,0.58,0.21</v>
      </c>
      <c r="Q876" t="str">
        <f t="shared" si="198"/>
        <v>0.1,-0.04,0.32</v>
      </c>
      <c r="R876" t="str">
        <f t="shared" si="198"/>
        <v>0.5,0.59,0.49</v>
      </c>
      <c r="S876" s="4" t="str">
        <f t="shared" si="198"/>
        <v>-0.9*,-0.89*,0.94*</v>
      </c>
      <c r="T876" t="str">
        <f t="shared" si="198"/>
        <v>-0.3,-0.75,-0.71</v>
      </c>
      <c r="U876" t="str">
        <f t="shared" si="198"/>
        <v>-0.1,-0.95*,-0.87</v>
      </c>
      <c r="V876" t="str">
        <f t="shared" si="198"/>
        <v>0.3,-0.22,-0.01</v>
      </c>
      <c r="W876" t="str">
        <f t="shared" si="198"/>
        <v>0,0.22,0.13</v>
      </c>
      <c r="X876" t="str">
        <f t="shared" si="198"/>
        <v>0.1,-0.21,-0.28</v>
      </c>
      <c r="Y876" t="str">
        <f t="shared" si="198"/>
        <v>0.5,0.69,0.29</v>
      </c>
      <c r="Z876" t="str">
        <f t="shared" si="198"/>
        <v>-0.2,-0.17,-0.14</v>
      </c>
      <c r="AA876" t="str">
        <f t="shared" si="198"/>
        <v>-0.1,0,0.1</v>
      </c>
      <c r="AB876" t="str">
        <f t="shared" si="198"/>
        <v>0.3,0.77,0.72</v>
      </c>
      <c r="AC876" t="str">
        <f t="shared" si="198"/>
        <v>0.4,0.51,0.39</v>
      </c>
      <c r="AD876" t="str">
        <f t="shared" si="198"/>
        <v>0.4,0.51,0.39</v>
      </c>
      <c r="AE876" t="str">
        <f t="shared" si="198"/>
        <v>-0.7,-0.67,-0.77</v>
      </c>
      <c r="AF876" t="str">
        <f t="shared" si="198"/>
        <v>0.1,0.57,0.47</v>
      </c>
      <c r="AG876" t="str">
        <f t="shared" si="198"/>
        <v>-0.6,-0.45,-0.5</v>
      </c>
      <c r="AH876" t="str">
        <f t="shared" si="198"/>
        <v>-0.3,-0.58,0.54</v>
      </c>
      <c r="AI876" t="str">
        <f t="shared" si="198"/>
        <v>-0.4,-0.54,0.6</v>
      </c>
      <c r="AJ876" t="str">
        <f t="shared" si="198"/>
        <v>0.3,0.1,-0.22</v>
      </c>
      <c r="AK876" t="str">
        <f t="shared" si="198"/>
        <v>-0.3,-0.09,0.07</v>
      </c>
      <c r="AL876" t="str">
        <f t="shared" si="198"/>
        <v>0.3,-0.04,-0.48</v>
      </c>
      <c r="AM876" t="str">
        <f t="shared" si="198"/>
        <v>-0.3,-0.15,-0.48</v>
      </c>
      <c r="AN876" t="str">
        <f t="shared" si="198"/>
        <v>0.9*,0.8,-0.86</v>
      </c>
      <c r="AO876" t="str">
        <f t="shared" si="198"/>
        <v>0.8,0.58,0.69</v>
      </c>
      <c r="AP876" t="str">
        <f t="shared" si="198"/>
        <v>0.3,0.56,0.38</v>
      </c>
      <c r="AQ876" t="str">
        <f t="shared" si="198"/>
        <v>0.1,0.28,-0.28</v>
      </c>
      <c r="AR876" t="str">
        <f t="shared" si="198"/>
        <v>0.1,0.26,-0.52</v>
      </c>
      <c r="AS876" t="str">
        <f t="shared" si="198"/>
        <v>0.5,0.39,-0.33</v>
      </c>
      <c r="AT876" t="str">
        <f t="shared" si="198"/>
        <v>0.82,0.92*,-0.92*</v>
      </c>
      <c r="AU876" t="str">
        <f t="shared" si="198"/>
        <v>0.3,-0.12,-0.2</v>
      </c>
      <c r="AV876" t="str">
        <f t="shared" si="198"/>
        <v>-0.1,-0.34,0.26</v>
      </c>
      <c r="AW876" t="str">
        <f t="shared" si="198"/>
        <v>0.1,0.43,-0.46</v>
      </c>
      <c r="AX876" t="str">
        <f t="shared" si="198"/>
        <v>0.1,-0.11,-0.42</v>
      </c>
      <c r="AY876" t="str">
        <f t="shared" si="198"/>
        <v>0.3,-0.24,0.09</v>
      </c>
      <c r="AZ876" t="str">
        <f t="shared" si="198"/>
        <v>0.3,0.27,-0.35</v>
      </c>
      <c r="BA876" t="str">
        <f t="shared" si="198"/>
        <v>-0.3,-0.33,0.2</v>
      </c>
      <c r="BB876" t="str">
        <f t="shared" si="198"/>
        <v>0.5,0.5,-0.63</v>
      </c>
      <c r="BC876" t="str">
        <f t="shared" si="198"/>
        <v>-0.1,0.26,0.1</v>
      </c>
      <c r="BD876" t="str">
        <f t="shared" si="198"/>
        <v>0.5,0.18,-0.38</v>
      </c>
      <c r="BE876" t="str">
        <f t="shared" si="198"/>
        <v>-0.4,-0.52,0.64</v>
      </c>
      <c r="BF876" t="str">
        <f t="shared" si="198"/>
        <v>0.3,0.91*,0.7</v>
      </c>
      <c r="BG876" t="str">
        <f t="shared" si="198"/>
        <v>1,1,1</v>
      </c>
      <c r="BH876" t="str">
        <f t="shared" si="198"/>
        <v>0.3,0.96*,0.62</v>
      </c>
      <c r="BI876" t="str">
        <f t="shared" si="198"/>
        <v>-0.3,-0.27,-0.3</v>
      </c>
      <c r="BJ876" t="str">
        <f t="shared" si="198"/>
        <v>0.7,0.95*,0.88*</v>
      </c>
      <c r="BK876" t="str">
        <f t="shared" si="198"/>
        <v>0.5,0.96**,0.72</v>
      </c>
      <c r="BL876" t="str">
        <f t="shared" si="198"/>
        <v>-0.5,-0.83,0.89*</v>
      </c>
      <c r="BM876" s="4" t="str">
        <f t="shared" si="198"/>
        <v>0.9*,0.99**,0.96*</v>
      </c>
      <c r="BN876" t="str">
        <f t="shared" si="193"/>
        <v>0.9*,0.8,0.79</v>
      </c>
      <c r="BO876" t="str">
        <f t="shared" si="193"/>
        <v>0.3,0.96**,0.81</v>
      </c>
      <c r="BP876" s="4" t="str">
        <f t="shared" si="193"/>
        <v>1***,0.97**,0.99***</v>
      </c>
      <c r="BQ876" t="str">
        <f t="shared" si="193"/>
        <v>0.7,0.86,0.06</v>
      </c>
      <c r="BR876" t="str">
        <f t="shared" si="193"/>
        <v>0.5,0.96**,0.97**</v>
      </c>
      <c r="BS876" t="str">
        <f t="shared" si="193"/>
        <v>-0.6,-0.78,-0.84</v>
      </c>
      <c r="BT876" t="str">
        <f t="shared" si="193"/>
        <v>-0.2,-0.46,0.68</v>
      </c>
      <c r="BU876" t="str">
        <f t="shared" si="193"/>
        <v>0.3,0.97**,0.86</v>
      </c>
      <c r="BV876" s="4" t="str">
        <f t="shared" si="193"/>
        <v>0.9*,0.98**,0.96**</v>
      </c>
      <c r="BW876" t="str">
        <f t="shared" si="193"/>
        <v>0.4,0.96**,0.69</v>
      </c>
      <c r="BX876" t="str">
        <f t="shared" si="193"/>
        <v>0.3,0.35,0.26</v>
      </c>
      <c r="BY876" t="str">
        <f t="shared" si="193"/>
        <v>0.7,0.95*,0.88</v>
      </c>
      <c r="BZ876" t="str">
        <f t="shared" si="193"/>
        <v>0.5,0.96**,0.72</v>
      </c>
    </row>
    <row r="877" spans="1:78" x14ac:dyDescent="0.35">
      <c r="A877" t="s">
        <v>106</v>
      </c>
      <c r="B877" t="str">
        <f t="shared" si="198"/>
        <v>-0.7,-0.52,-0.72</v>
      </c>
      <c r="C877" s="4" t="str">
        <f t="shared" si="198"/>
        <v>1***,0.86,0.97**</v>
      </c>
      <c r="D877" t="str">
        <f t="shared" si="198"/>
        <v>-0.5,-0.72,-0.72</v>
      </c>
      <c r="E877" s="4" t="str">
        <f t="shared" si="198"/>
        <v>-0.9*,-0.71,0.89*</v>
      </c>
      <c r="F877" t="str">
        <f t="shared" si="198"/>
        <v>-0.2,-0.55,-0.45</v>
      </c>
      <c r="G877" t="str">
        <f t="shared" si="198"/>
        <v>-0.2,-0.7,-0.58</v>
      </c>
      <c r="H877" t="str">
        <f t="shared" si="198"/>
        <v>-0.7,-0.34,-0.58</v>
      </c>
      <c r="I877" s="4" t="str">
        <f t="shared" si="198"/>
        <v>1***,0.74,0.9*</v>
      </c>
      <c r="J877" t="str">
        <f t="shared" si="198"/>
        <v>-0.6,-0.23,-0.2</v>
      </c>
      <c r="K877" t="str">
        <f t="shared" si="198"/>
        <v>0.1,0.48,0.01</v>
      </c>
      <c r="L877" s="4" t="str">
        <f t="shared" si="198"/>
        <v>-0.9*,-0.77,0.91*</v>
      </c>
      <c r="M877" t="str">
        <f t="shared" si="198"/>
        <v>0.1,-0.35,-0.17</v>
      </c>
      <c r="N877" t="str">
        <f t="shared" si="198"/>
        <v>-0.2,-0.55,-0.47</v>
      </c>
      <c r="O877" t="str">
        <f t="shared" si="198"/>
        <v>-0.2,0.03,-0.15</v>
      </c>
      <c r="P877" s="4" t="str">
        <f t="shared" si="198"/>
        <v>1***,0.77,0.89*</v>
      </c>
      <c r="Q877" t="str">
        <f t="shared" si="198"/>
        <v>-0.6,-0.21,-0.19</v>
      </c>
      <c r="R877" t="str">
        <f t="shared" si="198"/>
        <v>0.1,0.45,0</v>
      </c>
      <c r="S877" t="str">
        <f t="shared" si="198"/>
        <v>-0.6,-0.85,0.83</v>
      </c>
      <c r="T877" s="4" t="str">
        <f t="shared" si="198"/>
        <v>-1***,-0.87,-0.98**</v>
      </c>
      <c r="U877" t="str">
        <f t="shared" si="198"/>
        <v>-0.6,-0.98**,-0.82</v>
      </c>
      <c r="V877" t="str">
        <f t="shared" si="198"/>
        <v>-0.7,-0.47,-0.72</v>
      </c>
      <c r="W877" t="str">
        <f t="shared" si="198"/>
        <v>0.4,0.39,0.75</v>
      </c>
      <c r="X877" t="str">
        <f t="shared" si="198"/>
        <v>-0.6,-0.31,0.29</v>
      </c>
      <c r="Y877" t="str">
        <f t="shared" si="198"/>
        <v>0.1,0.6,0.44</v>
      </c>
      <c r="Z877" t="str">
        <f t="shared" si="198"/>
        <v>0.2,-0.13,0.06</v>
      </c>
      <c r="AA877" t="str">
        <f t="shared" si="198"/>
        <v>0.6,-0.08,-0.2</v>
      </c>
      <c r="AB877" t="str">
        <f t="shared" si="198"/>
        <v>0.7,0.77,0.6</v>
      </c>
      <c r="AC877" s="4" t="str">
        <f t="shared" si="198"/>
        <v>0.9*,0.68,0.92*</v>
      </c>
      <c r="AD877" s="4" t="str">
        <f t="shared" si="198"/>
        <v>0.9*,0.68,0.92*</v>
      </c>
      <c r="AE877" t="str">
        <f t="shared" si="198"/>
        <v>-0.2,-0.5,-0.22</v>
      </c>
      <c r="AF877" t="str">
        <f t="shared" si="198"/>
        <v>0.6,0.64,0.69</v>
      </c>
      <c r="AG877" t="str">
        <f t="shared" si="198"/>
        <v>-0.6,-0.4,-0.38</v>
      </c>
      <c r="AH877" t="str">
        <f t="shared" si="198"/>
        <v>-0.7,-0.63,0.64</v>
      </c>
      <c r="AI877" t="str">
        <f t="shared" si="198"/>
        <v>0.1,-0.37,0.2</v>
      </c>
      <c r="AJ877" t="str">
        <f t="shared" si="198"/>
        <v>0.8,0.12,-0.32</v>
      </c>
      <c r="AK877" t="str">
        <f t="shared" si="198"/>
        <v>0.7,0.08,-0.52</v>
      </c>
      <c r="AL877" t="str">
        <f t="shared" si="198"/>
        <v>-0.5,-0.18,0.3</v>
      </c>
      <c r="AM877" t="str">
        <f t="shared" si="198"/>
        <v>0.5,0.04,0.29</v>
      </c>
      <c r="AN877" t="str">
        <f t="shared" si="198"/>
        <v>0.6,0.64,-0.31</v>
      </c>
      <c r="AO877" t="str">
        <f t="shared" si="198"/>
        <v>-0.3,0.36,-0.01</v>
      </c>
      <c r="AP877" t="str">
        <f t="shared" si="198"/>
        <v>0.8,0.69,0.76</v>
      </c>
      <c r="AQ877" t="str">
        <f t="shared" si="198"/>
        <v>0.9*,0.39,-0.71</v>
      </c>
      <c r="AR877" t="str">
        <f t="shared" si="198"/>
        <v>0.1,0.12,-0.08</v>
      </c>
      <c r="AS877" t="str">
        <f t="shared" si="198"/>
        <v>0.1,0.29,0.05</v>
      </c>
      <c r="AT877" t="str">
        <f t="shared" si="198"/>
        <v>0.67,0.89*,-0.77</v>
      </c>
      <c r="AU877" t="str">
        <f t="shared" si="198"/>
        <v>-0.7,-0.35,0.45</v>
      </c>
      <c r="AV877" t="str">
        <f t="shared" si="198"/>
        <v>-0.9*,-0.5,0.6</v>
      </c>
      <c r="AW877" t="str">
        <f t="shared" si="198"/>
        <v>0.9*,0.49,-0.78</v>
      </c>
      <c r="AX877" t="str">
        <f t="shared" si="198"/>
        <v>-0.6,-0.26,0.13</v>
      </c>
      <c r="AY877" t="str">
        <f t="shared" si="198"/>
        <v>-0.7,-0.41,0.46</v>
      </c>
      <c r="AZ877" t="str">
        <f t="shared" si="198"/>
        <v>-0.7,0.05,0.25</v>
      </c>
      <c r="BA877" t="str">
        <f t="shared" si="198"/>
        <v>-1***,-0.53,0.76</v>
      </c>
      <c r="BB877" t="str">
        <f t="shared" si="198"/>
        <v>0.6,0.48,-0.54</v>
      </c>
      <c r="BC877" t="str">
        <f t="shared" si="198"/>
        <v>0,0.36,0.27</v>
      </c>
      <c r="BD877" t="str">
        <f t="shared" si="198"/>
        <v>0.2,0.1,-0.13</v>
      </c>
      <c r="BE877" s="4" t="str">
        <f t="shared" si="198"/>
        <v>-0.9*,-0.67,0.93*</v>
      </c>
      <c r="BF877" t="str">
        <f t="shared" si="198"/>
        <v>0.8,0.96*,0.77</v>
      </c>
      <c r="BG877" t="str">
        <f t="shared" si="198"/>
        <v>0.3,0.96*,0.62</v>
      </c>
      <c r="BH877" t="str">
        <f t="shared" si="198"/>
        <v>1,1,1</v>
      </c>
      <c r="BI877" t="str">
        <f t="shared" si="198"/>
        <v>0.5,-0.08,0.29</v>
      </c>
      <c r="BJ877" t="str">
        <f t="shared" si="198"/>
        <v>0.2,0.88*,0.41</v>
      </c>
      <c r="BK877" t="str">
        <f t="shared" si="198"/>
        <v>0.1,0.93*,0.27</v>
      </c>
      <c r="BL877" t="str">
        <f t="shared" si="198"/>
        <v>-0.9*,-0.86,0.86</v>
      </c>
      <c r="BM877" t="str">
        <f t="shared" si="198"/>
        <v>0.1,0.93*,0.57</v>
      </c>
      <c r="BN877" t="str">
        <f t="shared" si="193"/>
        <v>0.1,0.62,0.12</v>
      </c>
      <c r="BO877" t="str">
        <f t="shared" si="193"/>
        <v>0.7,0.99**,0.92*</v>
      </c>
      <c r="BP877" t="str">
        <f t="shared" si="193"/>
        <v>0.3,0.87,0.55</v>
      </c>
      <c r="BQ877" t="str">
        <f t="shared" si="193"/>
        <v>0.2,0.8,0.55</v>
      </c>
      <c r="BR877" t="str">
        <f t="shared" si="193"/>
        <v>0.1,0.94*,0.78</v>
      </c>
      <c r="BS877" t="str">
        <f t="shared" si="193"/>
        <v>-0.5,-0.73,-0.69</v>
      </c>
      <c r="BT877" t="str">
        <f t="shared" si="193"/>
        <v>-0.8,-0.57,0.67</v>
      </c>
      <c r="BU877" t="str">
        <f t="shared" si="193"/>
        <v>0.8,0.98**,0.75</v>
      </c>
      <c r="BV877" t="str">
        <f t="shared" si="193"/>
        <v>0.1,0.89*,0.43</v>
      </c>
      <c r="BW877" s="4" t="str">
        <f t="shared" si="193"/>
        <v>0.9*,1***,0.99***</v>
      </c>
      <c r="BX877" t="str">
        <f t="shared" si="193"/>
        <v>0.8,0.49,0.64</v>
      </c>
      <c r="BY877" t="str">
        <f t="shared" si="193"/>
        <v>0.2,0.88,0.41</v>
      </c>
      <c r="BZ877" t="str">
        <f t="shared" si="193"/>
        <v>0.1,0.93*,0.28</v>
      </c>
    </row>
    <row r="878" spans="1:78" x14ac:dyDescent="0.35">
      <c r="A878" t="s">
        <v>107</v>
      </c>
      <c r="B878" t="str">
        <f t="shared" si="198"/>
        <v>-0.8,-0.81,-0.84</v>
      </c>
      <c r="C878" t="str">
        <f t="shared" si="198"/>
        <v>0.5,0.39,0.48</v>
      </c>
      <c r="D878" t="str">
        <f t="shared" si="198"/>
        <v>0.5,0.61,0.41</v>
      </c>
      <c r="E878" t="str">
        <f t="shared" si="198"/>
        <v>-0.1,0.06,-0.01</v>
      </c>
      <c r="F878" t="str">
        <f t="shared" si="198"/>
        <v>0.7,0.75,0.68</v>
      </c>
      <c r="G878" t="str">
        <f t="shared" si="198"/>
        <v>0.7,0.75,0.53</v>
      </c>
      <c r="H878" t="str">
        <f t="shared" si="198"/>
        <v>-0.8,-0.65,-0.68</v>
      </c>
      <c r="I878" t="str">
        <f t="shared" si="198"/>
        <v>0.5,0.46,0.53</v>
      </c>
      <c r="J878" t="str">
        <f t="shared" si="198"/>
        <v>-0.9*,-0.73,-0.73</v>
      </c>
      <c r="K878" t="str">
        <f t="shared" si="198"/>
        <v>-0.6,-0.9*,-0.89*</v>
      </c>
      <c r="L878" t="str">
        <f t="shared" si="198"/>
        <v>-0.1,-0.01,-0.01</v>
      </c>
      <c r="M878" t="str">
        <f t="shared" si="198"/>
        <v>0.9*,0.88,0.86</v>
      </c>
      <c r="N878" t="str">
        <f t="shared" si="198"/>
        <v>0.7,0.85,0.64</v>
      </c>
      <c r="O878" t="str">
        <f t="shared" si="198"/>
        <v>-0.3,-0.18,-0.18</v>
      </c>
      <c r="P878" t="str">
        <f t="shared" si="198"/>
        <v>0.5,0.5,0.57</v>
      </c>
      <c r="Q878" t="str">
        <f t="shared" si="198"/>
        <v>-0.9*,-0.73,-0.72</v>
      </c>
      <c r="R878" t="str">
        <f t="shared" si="198"/>
        <v>-0.6,-0.91*,-0.9*</v>
      </c>
      <c r="S878" t="str">
        <f t="shared" si="198"/>
        <v>0.1,0.01,-0.02</v>
      </c>
      <c r="T878" t="str">
        <f t="shared" si="198"/>
        <v>-0.5,-0.29,-0.29</v>
      </c>
      <c r="U878" t="str">
        <f t="shared" si="198"/>
        <v>0.1,0.22,0.15</v>
      </c>
      <c r="V878" t="str">
        <f t="shared" si="198"/>
        <v>-0.8,-0.77,-0.84</v>
      </c>
      <c r="W878" t="str">
        <f t="shared" si="198"/>
        <v>-0.4,0.14,0.24</v>
      </c>
      <c r="X878" t="str">
        <f t="shared" si="198"/>
        <v>-0.9*,-0.69,0.67</v>
      </c>
      <c r="Y878" t="str">
        <f t="shared" si="198"/>
        <v>-0.6,-0.81,0.44</v>
      </c>
      <c r="Z878" t="str">
        <f t="shared" si="198"/>
        <v>0.8,0.76,0.82</v>
      </c>
      <c r="AA878" s="4" t="str">
        <f t="shared" si="198"/>
        <v>0.9*,-0.86,-0.91*</v>
      </c>
      <c r="AB878" t="str">
        <f t="shared" si="198"/>
        <v>-0.2,-0.28,-0.33</v>
      </c>
      <c r="AC878" t="str">
        <f t="shared" si="198"/>
        <v>0.1,0.24,0.29</v>
      </c>
      <c r="AD878" t="str">
        <f t="shared" si="198"/>
        <v>0.1,0.24,0.29</v>
      </c>
      <c r="AE878" t="str">
        <f t="shared" si="198"/>
        <v>0.7,0.86,0.83</v>
      </c>
      <c r="AF878" t="str">
        <f t="shared" si="198"/>
        <v>-0.1,-0.47,-0.37</v>
      </c>
      <c r="AG878" t="str">
        <f t="shared" si="198"/>
        <v>-0.4,-0.42,-0.48</v>
      </c>
      <c r="AH878" t="str">
        <f t="shared" si="198"/>
        <v>0.2,0.47,-0.48</v>
      </c>
      <c r="AI878" s="4" t="str">
        <f t="shared" si="198"/>
        <v>0.9*,0.91*,-0.88</v>
      </c>
      <c r="AJ878" t="str">
        <f t="shared" si="198"/>
        <v>0.7,0.64,-0.7</v>
      </c>
      <c r="AK878" t="str">
        <f t="shared" si="198"/>
        <v>0.8,0.95*,-0.95*</v>
      </c>
      <c r="AL878" s="4" t="str">
        <f t="shared" si="198"/>
        <v>-1***,-0.89*,0.89*</v>
      </c>
      <c r="AM878" s="4" t="str">
        <f t="shared" si="198"/>
        <v>1***,0.93*,0.9*</v>
      </c>
      <c r="AN878" t="str">
        <f t="shared" si="198"/>
        <v>-0.1,-0.32,0.36</v>
      </c>
      <c r="AO878" t="str">
        <f t="shared" si="198"/>
        <v>-0.7,-0.91*,-0.88*</v>
      </c>
      <c r="AP878" t="str">
        <f t="shared" si="198"/>
        <v>0.7,0.65,0.74</v>
      </c>
      <c r="AQ878" t="str">
        <f t="shared" si="198"/>
        <v>0.6,0.69,-0.76</v>
      </c>
      <c r="AR878" t="str">
        <f t="shared" si="198"/>
        <v>-0.6,-0.57,0.59</v>
      </c>
      <c r="AS878" t="str">
        <f t="shared" si="198"/>
        <v>-0.6,-0.85,0.82</v>
      </c>
      <c r="AT878" t="str">
        <f t="shared" si="198"/>
        <v>-0.15,-0.06,0</v>
      </c>
      <c r="AU878" t="str">
        <f t="shared" si="198"/>
        <v>-0.8,-0.88*,0.89*</v>
      </c>
      <c r="AV878" t="str">
        <f t="shared" si="198"/>
        <v>-0.6,-0.76,0.75</v>
      </c>
      <c r="AW878" t="str">
        <f t="shared" si="198"/>
        <v>0.6,0.5,-0.63</v>
      </c>
      <c r="AX878" t="str">
        <f t="shared" si="198"/>
        <v>-0.9*,-0.78,0.74</v>
      </c>
      <c r="AY878" t="str">
        <f t="shared" si="198"/>
        <v>-0.8,-0.84,0.8</v>
      </c>
      <c r="AZ878" t="str">
        <f t="shared" si="198"/>
        <v>-0.8,-0.93*,0.92*</v>
      </c>
      <c r="BA878" t="str">
        <f t="shared" si="198"/>
        <v>-0.5,-0.8,0.83</v>
      </c>
      <c r="BB878" t="str">
        <f t="shared" si="198"/>
        <v>-0.1,-0.09,0.17</v>
      </c>
      <c r="BC878" t="str">
        <f t="shared" si="198"/>
        <v>-0.5,-0.44,-0.45</v>
      </c>
      <c r="BD878" t="str">
        <f t="shared" si="198"/>
        <v>0.3,0.41,-0.43</v>
      </c>
      <c r="BE878" t="str">
        <f t="shared" si="198"/>
        <v>-0.1,-0.26,0.23</v>
      </c>
      <c r="BF878" t="str">
        <f t="shared" si="198"/>
        <v>0.7,0.11,0.35</v>
      </c>
      <c r="BG878" t="str">
        <f t="shared" si="198"/>
        <v>-0.3,-0.27,-0.3</v>
      </c>
      <c r="BH878" t="str">
        <f t="shared" si="198"/>
        <v>0.5,-0.08,0.29</v>
      </c>
      <c r="BI878" t="str">
        <f t="shared" si="198"/>
        <v>1,1,1</v>
      </c>
      <c r="BJ878" t="str">
        <f t="shared" si="198"/>
        <v>-0.7,-0.5,-0.61</v>
      </c>
      <c r="BK878" t="str">
        <f t="shared" si="198"/>
        <v>-0.6,-0.43,-0.78</v>
      </c>
      <c r="BL878" t="str">
        <f t="shared" si="198"/>
        <v>-0.6,-0.23,0.15</v>
      </c>
      <c r="BM878" t="str">
        <f t="shared" si="198"/>
        <v>-0.6,-0.38,-0.43</v>
      </c>
      <c r="BN878" t="str">
        <f t="shared" si="193"/>
        <v>-0.6,-0.76,-0.81</v>
      </c>
      <c r="BO878" t="str">
        <f t="shared" si="193"/>
        <v>-0.2,-0.19,-0.08</v>
      </c>
      <c r="BP878" t="str">
        <f t="shared" si="193"/>
        <v>-0.3,-0.39,-0.38</v>
      </c>
      <c r="BQ878" t="str">
        <f t="shared" si="193"/>
        <v>-0.7,-0.61,0.19</v>
      </c>
      <c r="BR878" t="str">
        <f t="shared" si="193"/>
        <v>-0.6,-0.38,-0.22</v>
      </c>
      <c r="BS878" t="str">
        <f t="shared" si="193"/>
        <v>0.5,0.61,0.49</v>
      </c>
      <c r="BT878" t="str">
        <f t="shared" si="193"/>
        <v>-0.2,-0.18,0.06</v>
      </c>
      <c r="BU878" t="str">
        <f t="shared" si="193"/>
        <v>0.7,-0.09,0.06</v>
      </c>
      <c r="BV878" t="str">
        <f t="shared" si="193"/>
        <v>-0.6,-0.44,-0.54</v>
      </c>
      <c r="BW878" t="str">
        <f t="shared" si="193"/>
        <v>0.1,-0.1,0.19</v>
      </c>
      <c r="BX878" t="str">
        <f t="shared" si="193"/>
        <v>0.7,0.8,0.84</v>
      </c>
      <c r="BY878" t="str">
        <f t="shared" si="193"/>
        <v>-0.7,-0.51,-0.62</v>
      </c>
      <c r="BZ878" t="str">
        <f t="shared" si="193"/>
        <v>-0.6,-0.42,-0.77</v>
      </c>
    </row>
    <row r="879" spans="1:78" x14ac:dyDescent="0.35">
      <c r="A879" t="s">
        <v>108</v>
      </c>
      <c r="B879" t="str">
        <f t="shared" si="198"/>
        <v>0.3,-0.07,0.26</v>
      </c>
      <c r="C879" t="str">
        <f t="shared" si="198"/>
        <v>0.2,0.59,0.29</v>
      </c>
      <c r="D879" s="4" t="str">
        <f t="shared" si="198"/>
        <v>-0.9*,-0.95*,-0.89*</v>
      </c>
      <c r="E879" t="str">
        <f t="shared" si="198"/>
        <v>-0.5,-0.73,0.76</v>
      </c>
      <c r="F879" s="4" t="str">
        <f t="shared" si="198"/>
        <v>-1***,-0.87,-0.96**</v>
      </c>
      <c r="G879" s="4" t="str">
        <f t="shared" si="198"/>
        <v>-1***,-0.95*,-0.89*</v>
      </c>
      <c r="H879" t="str">
        <f t="shared" si="198"/>
        <v>0.3,0.07,0.48</v>
      </c>
      <c r="I879" t="str">
        <f t="shared" si="198"/>
        <v>0.2,0.44,0.07</v>
      </c>
      <c r="J879" t="str">
        <f t="shared" si="198"/>
        <v>0.4,0.22,0.69</v>
      </c>
      <c r="K879" t="str">
        <f t="shared" si="198"/>
        <v>0.9*,0.76,0.61</v>
      </c>
      <c r="L879" t="str">
        <f t="shared" si="198"/>
        <v>-0.5,-0.74,0.73</v>
      </c>
      <c r="M879" s="4" t="str">
        <f t="shared" si="198"/>
        <v>-0.9*,-0.74,-0.89*</v>
      </c>
      <c r="N879" s="4" t="str">
        <f t="shared" si="198"/>
        <v>-1***,-0.87,-0.91*</v>
      </c>
      <c r="O879" t="str">
        <f t="shared" si="198"/>
        <v>0.2,0.25,0.53</v>
      </c>
      <c r="P879" t="str">
        <f t="shared" si="198"/>
        <v>0.2,0.44,0.03</v>
      </c>
      <c r="Q879" t="str">
        <f t="shared" si="198"/>
        <v>0.4,0.24,0.7</v>
      </c>
      <c r="R879" t="str">
        <f t="shared" si="198"/>
        <v>0.9*,0.75,0.64</v>
      </c>
      <c r="S879" t="str">
        <f t="shared" si="198"/>
        <v>-0.6,-0.82,0.72</v>
      </c>
      <c r="T879" t="str">
        <f t="shared" si="198"/>
        <v>-0.2,-0.66,-0.48</v>
      </c>
      <c r="U879" t="str">
        <f t="shared" si="198"/>
        <v>-0.6,-0.91*,-0.67</v>
      </c>
      <c r="V879" t="str">
        <f t="shared" si="198"/>
        <v>0.3,-0.05,0.32</v>
      </c>
      <c r="W879" t="str">
        <f t="shared" si="198"/>
        <v>0.6,0.31,0.2</v>
      </c>
      <c r="X879" t="str">
        <f t="shared" si="198"/>
        <v>0.4,0.1,-0.65</v>
      </c>
      <c r="Y879" t="str">
        <f t="shared" si="198"/>
        <v>0.9*,0.81,0.28</v>
      </c>
      <c r="Z879" t="str">
        <f t="shared" si="198"/>
        <v>-0.8,-0.33,-0.34</v>
      </c>
      <c r="AA879" t="str">
        <f t="shared" si="198"/>
        <v>-0.6,0.26,0.5</v>
      </c>
      <c r="AB879" t="str">
        <f t="shared" si="198"/>
        <v>0.7,0.86,0.87</v>
      </c>
      <c r="AC879" t="str">
        <f t="shared" si="198"/>
        <v>0.5,0.51,0.33</v>
      </c>
      <c r="AD879" t="str">
        <f t="shared" si="198"/>
        <v>0.5,0.51,0.33</v>
      </c>
      <c r="AE879" s="4" t="str">
        <f t="shared" si="198"/>
        <v>-1***,-0.85,-0.95*</v>
      </c>
      <c r="AF879" t="str">
        <f t="shared" si="198"/>
        <v>0.6,0.72,0.59</v>
      </c>
      <c r="AG879" t="str">
        <f t="shared" si="198"/>
        <v>0,-0.28,-0.27</v>
      </c>
      <c r="AH879" t="str">
        <f t="shared" si="198"/>
        <v>-0.7,-0.74,0.68</v>
      </c>
      <c r="AI879" t="str">
        <f t="shared" si="198"/>
        <v>-0.9*,-0.76,0.85</v>
      </c>
      <c r="AJ879" t="str">
        <f t="shared" si="198"/>
        <v>-0.2,-0.04,0</v>
      </c>
      <c r="AK879" t="str">
        <f t="shared" si="198"/>
        <v>-0.5,-0.29,0.37</v>
      </c>
      <c r="AL879" t="str">
        <f t="shared" si="198"/>
        <v>0.7,0.25,-0.74</v>
      </c>
      <c r="AM879" t="str">
        <f t="shared" si="198"/>
        <v>-0.7,-0.43,-0.75</v>
      </c>
      <c r="AN879" t="str">
        <f t="shared" si="198"/>
        <v>0.6,0.81,-0.89*</v>
      </c>
      <c r="AO879" t="str">
        <f t="shared" si="198"/>
        <v>0.7,0.73,0.88*</v>
      </c>
      <c r="AP879" t="str">
        <f t="shared" si="198"/>
        <v>0,0.31,-0.03</v>
      </c>
      <c r="AQ879" t="str">
        <f t="shared" si="198"/>
        <v>-0.1,0.14,-0.03</v>
      </c>
      <c r="AR879" t="str">
        <f t="shared" si="198"/>
        <v>0.5,0.49,-0.83</v>
      </c>
      <c r="AS879" t="str">
        <f t="shared" si="198"/>
        <v>0.9*,0.52,-0.44</v>
      </c>
      <c r="AT879" t="str">
        <f t="shared" si="198"/>
        <v>0.67,0.87,-0.78</v>
      </c>
      <c r="AU879" t="str">
        <f t="shared" si="198"/>
        <v>0.3,0.13,-0.59</v>
      </c>
      <c r="AV879" t="str">
        <f t="shared" si="198"/>
        <v>0.1,-0.15,0.04</v>
      </c>
      <c r="AW879" t="str">
        <f t="shared" si="198"/>
        <v>-0.1,0.33,-0.22</v>
      </c>
      <c r="AX879" t="str">
        <f t="shared" si="198"/>
        <v>0.4,0.19,-0.77</v>
      </c>
      <c r="AY879" t="str">
        <f t="shared" si="198"/>
        <v>0.5,-0.03,-0.1</v>
      </c>
      <c r="AZ879" t="str">
        <f t="shared" si="198"/>
        <v>0.5,0.41,-0.51</v>
      </c>
      <c r="BA879" t="str">
        <f t="shared" si="198"/>
        <v>-0.2,-0.12,-0.16</v>
      </c>
      <c r="BB879" t="str">
        <f t="shared" si="198"/>
        <v>0.4,0.59,-0.77</v>
      </c>
      <c r="BC879" t="str">
        <f t="shared" si="198"/>
        <v>0.6,0.36,0.14</v>
      </c>
      <c r="BD879" t="str">
        <f t="shared" si="198"/>
        <v>-0.2,0.06,-0.18</v>
      </c>
      <c r="BE879" t="str">
        <f t="shared" si="198"/>
        <v>-0.5,-0.52,0.54</v>
      </c>
      <c r="BF879" t="str">
        <f t="shared" si="198"/>
        <v>0,0.75,0.3</v>
      </c>
      <c r="BG879" t="str">
        <f t="shared" si="198"/>
        <v>0.7,0.95*,0.88*</v>
      </c>
      <c r="BH879" t="str">
        <f t="shared" si="198"/>
        <v>0.2,0.88*,0.41</v>
      </c>
      <c r="BI879" t="str">
        <f t="shared" si="198"/>
        <v>-0.7,-0.5,-0.61</v>
      </c>
      <c r="BJ879" t="str">
        <f t="shared" si="198"/>
        <v>1,1,1</v>
      </c>
      <c r="BK879" s="4" t="str">
        <f t="shared" si="198"/>
        <v>0.9*,0.95*,0.78</v>
      </c>
      <c r="BL879" t="str">
        <f t="shared" si="198"/>
        <v>-0.1,-0.7,0.63</v>
      </c>
      <c r="BM879" s="4" t="str">
        <f t="shared" ref="BM879" si="199">CONCATENATE(BM65,BM228,",",BM310,BM472,",",BM554,BM716)</f>
        <v>0.9*,0.96*,0.84</v>
      </c>
      <c r="BN879" s="4" t="str">
        <f t="shared" si="193"/>
        <v>0.9*,0.86,0.9*</v>
      </c>
      <c r="BO879" t="str">
        <f t="shared" si="193"/>
        <v>0.7,0.93*,0.71</v>
      </c>
      <c r="BP879" t="str">
        <f t="shared" si="193"/>
        <v>0.7,0.97**,0.93*</v>
      </c>
      <c r="BQ879" s="4" t="str">
        <f t="shared" si="193"/>
        <v>1***,0.97**,-0.18</v>
      </c>
      <c r="BR879" s="4" t="str">
        <f t="shared" si="193"/>
        <v>0.9*,0.95*,0.87</v>
      </c>
      <c r="BS879" s="4" t="str">
        <f t="shared" si="193"/>
        <v>-0.9*,-0.93*,-0.88*</v>
      </c>
      <c r="BT879" t="str">
        <f t="shared" si="193"/>
        <v>-0.2,-0.5,0.7</v>
      </c>
      <c r="BU879" t="str">
        <f t="shared" si="193"/>
        <v>0,0.86,0.54</v>
      </c>
      <c r="BV879" s="4" t="str">
        <f t="shared" si="193"/>
        <v>0.9*,0.97**,0.94*</v>
      </c>
      <c r="BW879" t="str">
        <f t="shared" si="193"/>
        <v>0.5,0.89*,0.51</v>
      </c>
      <c r="BX879" t="str">
        <f t="shared" si="193"/>
        <v>-0.2,0.11,-0.13</v>
      </c>
      <c r="BY879" s="4" t="str">
        <f t="shared" si="193"/>
        <v>1***,1***,1***</v>
      </c>
      <c r="BZ879" s="4" t="str">
        <f t="shared" si="193"/>
        <v>0.9*,0.95*,0.77</v>
      </c>
    </row>
    <row r="880" spans="1:78" x14ac:dyDescent="0.35">
      <c r="A880" t="s">
        <v>109</v>
      </c>
      <c r="B880" t="str">
        <f t="shared" ref="B880:BM883" si="200">CONCATENATE(B66,B229,",",B311,B473,",",B555,B717)</f>
        <v>0.1,-0.18,0.32</v>
      </c>
      <c r="C880" t="str">
        <f t="shared" si="200"/>
        <v>0.1,0.61,0.1</v>
      </c>
      <c r="D880" t="str">
        <f t="shared" si="200"/>
        <v>-0.7,-0.82,-0.82</v>
      </c>
      <c r="E880" t="str">
        <f t="shared" si="200"/>
        <v>-0.3,-0.57,0.47</v>
      </c>
      <c r="F880" t="str">
        <f t="shared" si="200"/>
        <v>-0.9*,-0.71,-0.83</v>
      </c>
      <c r="G880" s="4" t="str">
        <f t="shared" si="200"/>
        <v>-0.9*,-0.89*,-0.92*</v>
      </c>
      <c r="H880" t="str">
        <f t="shared" si="200"/>
        <v>0.1,-0.06,0.31</v>
      </c>
      <c r="I880" t="str">
        <f t="shared" si="200"/>
        <v>0.1,0.46,-0.11</v>
      </c>
      <c r="J880" t="str">
        <f t="shared" si="200"/>
        <v>0.2,-0.01,0.38</v>
      </c>
      <c r="K880" s="4" t="str">
        <f t="shared" si="200"/>
        <v>1***,0.76,0.95*</v>
      </c>
      <c r="L880" t="str">
        <f t="shared" si="200"/>
        <v>-0.3,-0.61,0.52</v>
      </c>
      <c r="M880" t="str">
        <f t="shared" si="200"/>
        <v>-0.8,-0.59,-0.83</v>
      </c>
      <c r="N880" s="4" t="str">
        <f t="shared" si="200"/>
        <v>-0.9*,-0.78,-0.95*</v>
      </c>
      <c r="O880" t="str">
        <f t="shared" si="200"/>
        <v>-0.1,0.07,0.11</v>
      </c>
      <c r="P880" t="str">
        <f t="shared" si="200"/>
        <v>0.1,0.48,-0.14</v>
      </c>
      <c r="Q880" t="str">
        <f t="shared" si="200"/>
        <v>0.2,0,0.38</v>
      </c>
      <c r="R880" s="4" t="str">
        <f t="shared" si="200"/>
        <v>1***,0.75,0.95*</v>
      </c>
      <c r="S880" t="str">
        <f t="shared" si="200"/>
        <v>-0.3,-0.73,0.58</v>
      </c>
      <c r="T880" t="str">
        <f t="shared" si="200"/>
        <v>-0.1,-0.64,-0.27</v>
      </c>
      <c r="U880" t="str">
        <f t="shared" si="200"/>
        <v>-0.7,-0.97**,-0.72</v>
      </c>
      <c r="V880" t="str">
        <f t="shared" si="200"/>
        <v>0.1,-0.13,0.37</v>
      </c>
      <c r="W880" t="str">
        <f t="shared" si="200"/>
        <v>0.5,0.22,-0.04</v>
      </c>
      <c r="X880" t="str">
        <f t="shared" si="200"/>
        <v>0.2,-0.1,-0.3</v>
      </c>
      <c r="Y880" t="str">
        <f t="shared" si="200"/>
        <v>1***,0.85,-0.36</v>
      </c>
      <c r="Z880" t="str">
        <f t="shared" si="200"/>
        <v>-0.9*,-0.44,-0.77</v>
      </c>
      <c r="AA880" t="str">
        <f t="shared" si="200"/>
        <v>-0.7,0.23,0.62</v>
      </c>
      <c r="AB880" t="str">
        <f t="shared" si="200"/>
        <v>0.6,0.73,0.47</v>
      </c>
      <c r="AC880" t="str">
        <f t="shared" si="200"/>
        <v>0.3,0.46,0.09</v>
      </c>
      <c r="AD880" t="str">
        <f t="shared" si="200"/>
        <v>0.3,0.46,0.09</v>
      </c>
      <c r="AE880" s="4" t="str">
        <f t="shared" si="200"/>
        <v>-0.9*,-0.74,-0.9*</v>
      </c>
      <c r="AF880" t="str">
        <f t="shared" si="200"/>
        <v>0.7,0.7,0.63</v>
      </c>
      <c r="AG880" t="str">
        <f t="shared" si="200"/>
        <v>0.3,-0.19,0.22</v>
      </c>
      <c r="AH880" t="str">
        <f t="shared" si="200"/>
        <v>-0.6,-0.69,0.71</v>
      </c>
      <c r="AI880" t="str">
        <f t="shared" si="200"/>
        <v>-0.8,-0.63,0.89*</v>
      </c>
      <c r="AJ880" t="str">
        <f t="shared" si="200"/>
        <v>-0.4,-0.18,0.51</v>
      </c>
      <c r="AK880" t="str">
        <f t="shared" si="200"/>
        <v>-0.6,-0.3,0.65</v>
      </c>
      <c r="AL880" t="str">
        <f t="shared" si="200"/>
        <v>0.6,0.12,-0.67</v>
      </c>
      <c r="AM880" t="str">
        <f t="shared" si="200"/>
        <v>-0.6,-0.26,-0.69</v>
      </c>
      <c r="AN880" t="str">
        <f t="shared" si="200"/>
        <v>0.3,0.66,-0.5</v>
      </c>
      <c r="AO880" t="str">
        <f t="shared" si="200"/>
        <v>0.6,0.66,0.85</v>
      </c>
      <c r="AP880" t="str">
        <f t="shared" si="200"/>
        <v>0.1,0.4,-0.17</v>
      </c>
      <c r="AQ880" t="str">
        <f t="shared" si="200"/>
        <v>-0.3,0.04,0.39</v>
      </c>
      <c r="AR880" t="str">
        <f t="shared" si="200"/>
        <v>0.2,0.22,-0.41</v>
      </c>
      <c r="AS880" s="4" t="str">
        <f t="shared" si="200"/>
        <v>1***,0.61,-0.89*</v>
      </c>
      <c r="AT880" t="str">
        <f t="shared" si="200"/>
        <v>0.36,0.79,-0.44</v>
      </c>
      <c r="AU880" t="str">
        <f t="shared" si="200"/>
        <v>0.1,-0.01,-0.49</v>
      </c>
      <c r="AV880" t="str">
        <f t="shared" si="200"/>
        <v>0.3,-0.14,-0.45</v>
      </c>
      <c r="AW880" t="str">
        <f t="shared" si="200"/>
        <v>-0.3,0.19,0.22</v>
      </c>
      <c r="AX880" t="str">
        <f t="shared" si="200"/>
        <v>0.2,-0.01,-0.46</v>
      </c>
      <c r="AY880" t="str">
        <f t="shared" si="200"/>
        <v>0.6,-0.04,-0.6</v>
      </c>
      <c r="AZ880" t="str">
        <f t="shared" si="200"/>
        <v>0.6,0.43,-0.86</v>
      </c>
      <c r="BA880" t="str">
        <f t="shared" si="200"/>
        <v>-0.1,-0.18,-0.33</v>
      </c>
      <c r="BB880" t="str">
        <f t="shared" si="200"/>
        <v>0,0.36,-0.25</v>
      </c>
      <c r="BC880" t="str">
        <f t="shared" si="200"/>
        <v>0.8,0.51,0.64</v>
      </c>
      <c r="BD880" t="str">
        <f t="shared" si="200"/>
        <v>-0.5,-0.1,0.29</v>
      </c>
      <c r="BE880" t="str">
        <f t="shared" si="200"/>
        <v>-0.3,-0.43,0.19</v>
      </c>
      <c r="BF880" t="str">
        <f t="shared" si="200"/>
        <v>0.1,0.84,0.3</v>
      </c>
      <c r="BG880" t="str">
        <f t="shared" si="200"/>
        <v>0.5,0.96**,0.72</v>
      </c>
      <c r="BH880" t="str">
        <f t="shared" si="200"/>
        <v>0.1,0.93*,0.27</v>
      </c>
      <c r="BI880" t="str">
        <f t="shared" si="200"/>
        <v>-0.6,-0.43,-0.78</v>
      </c>
      <c r="BJ880" s="4" t="str">
        <f t="shared" si="200"/>
        <v>0.9*,0.95*,0.78</v>
      </c>
      <c r="BK880" t="str">
        <f t="shared" si="200"/>
        <v>1,1,1</v>
      </c>
      <c r="BL880" t="str">
        <f t="shared" si="200"/>
        <v>0,-0.66,0.43</v>
      </c>
      <c r="BM880" t="str">
        <f t="shared" si="200"/>
        <v>0.8,0.99**,0.87</v>
      </c>
      <c r="BN880" t="str">
        <f t="shared" si="193"/>
        <v>0.8,0.85,0.91*</v>
      </c>
      <c r="BO880" t="str">
        <f t="shared" si="193"/>
        <v>0.6,0.95*,0.58</v>
      </c>
      <c r="BP880" t="str">
        <f t="shared" si="193"/>
        <v>0.5,0.91*,0.73</v>
      </c>
      <c r="BQ880" s="4" t="str">
        <f t="shared" si="193"/>
        <v>0.9*,0.91*,0.26</v>
      </c>
      <c r="BR880" s="4" t="str">
        <f t="shared" si="193"/>
        <v>1***,1***,0.67</v>
      </c>
      <c r="BS880" t="str">
        <f t="shared" si="193"/>
        <v>-0.7,-0.83,-0.83</v>
      </c>
      <c r="BT880" t="str">
        <f t="shared" si="193"/>
        <v>0.1,-0.36,0.16</v>
      </c>
      <c r="BU880" t="str">
        <f t="shared" si="193"/>
        <v>0.1,0.93*,0.56</v>
      </c>
      <c r="BV880" t="str">
        <f t="shared" si="193"/>
        <v>0.8,0.97**,0.84</v>
      </c>
      <c r="BW880" t="str">
        <f t="shared" si="193"/>
        <v>0.3,0.93*,0.37</v>
      </c>
      <c r="BX880" t="str">
        <f t="shared" si="193"/>
        <v>-0.4,0.14,-0.37</v>
      </c>
      <c r="BY880" s="4" t="str">
        <f t="shared" si="193"/>
        <v>0.9*,0.95*,0.78</v>
      </c>
      <c r="BZ880" s="4" t="str">
        <f t="shared" si="193"/>
        <v>1***,1***,1***</v>
      </c>
    </row>
    <row r="881" spans="1:78" x14ac:dyDescent="0.35">
      <c r="A881" t="s">
        <v>110</v>
      </c>
      <c r="B881" t="str">
        <f t="shared" si="200"/>
        <v>0.6,0.65,-0.57</v>
      </c>
      <c r="C881" s="4" t="str">
        <f t="shared" si="200"/>
        <v>-0.9*,-0.9*,0.88</v>
      </c>
      <c r="D881" t="str">
        <f t="shared" si="200"/>
        <v>0.3,0.58,-0.82</v>
      </c>
      <c r="E881" t="str">
        <f t="shared" si="200"/>
        <v>0.7,0.74,0.92*</v>
      </c>
      <c r="F881" t="str">
        <f t="shared" si="200"/>
        <v>0.1,0.38,-0.53</v>
      </c>
      <c r="G881" t="str">
        <f t="shared" si="200"/>
        <v>0.1,0.46,-0.74</v>
      </c>
      <c r="H881" t="str">
        <f t="shared" si="200"/>
        <v>0.6,0.25,-0.19</v>
      </c>
      <c r="I881" t="str">
        <f t="shared" si="200"/>
        <v>-0.9*,-0.75,0.59</v>
      </c>
      <c r="J881" t="str">
        <f t="shared" si="200"/>
        <v>0.7,0.27,-0.07</v>
      </c>
      <c r="K881" t="str">
        <f t="shared" si="200"/>
        <v>0,-0.08,0.11</v>
      </c>
      <c r="L881" t="str">
        <f t="shared" si="200"/>
        <v>0.7,0.79,0.95*</v>
      </c>
      <c r="M881" t="str">
        <f t="shared" si="200"/>
        <v>-0.3,0.16,-0.26</v>
      </c>
      <c r="N881" t="str">
        <f t="shared" si="200"/>
        <v>0.1,0.32,-0.65</v>
      </c>
      <c r="O881" t="str">
        <f t="shared" si="200"/>
        <v>-0.1,-0.37,0.31</v>
      </c>
      <c r="P881" t="str">
        <f t="shared" si="200"/>
        <v>-0.9*,-0.79,0.59</v>
      </c>
      <c r="Q881" t="str">
        <f t="shared" si="200"/>
        <v>0.7,0.24,-0.04</v>
      </c>
      <c r="R881" t="str">
        <f t="shared" si="200"/>
        <v>0,-0.06,0.12</v>
      </c>
      <c r="S881" t="str">
        <f t="shared" si="200"/>
        <v>0.7,0.96**,0.98**</v>
      </c>
      <c r="T881" s="4" t="str">
        <f t="shared" si="200"/>
        <v>0.9*,0.89*,-0.93*</v>
      </c>
      <c r="U881" t="str">
        <f t="shared" si="200"/>
        <v>0.3,0.76,-0.89*</v>
      </c>
      <c r="V881" t="str">
        <f t="shared" si="200"/>
        <v>0.6,0.55,-0.47</v>
      </c>
      <c r="W881" t="str">
        <f t="shared" si="200"/>
        <v>0,-0.33,0.36</v>
      </c>
      <c r="X881" t="str">
        <f t="shared" si="200"/>
        <v>0.7,0.44,0.08</v>
      </c>
      <c r="Y881" t="str">
        <f t="shared" si="200"/>
        <v>0,-0.19,0.47</v>
      </c>
      <c r="Z881" t="str">
        <f t="shared" si="200"/>
        <v>-0.4,-0.38,0.16</v>
      </c>
      <c r="AA881" t="str">
        <f t="shared" si="200"/>
        <v>-0.7,0.49,-0.27</v>
      </c>
      <c r="AB881" t="str">
        <f t="shared" si="200"/>
        <v>-0.4,-0.71,0.62</v>
      </c>
      <c r="AC881" t="str">
        <f t="shared" si="200"/>
        <v>-0.7,-0.65,0.64</v>
      </c>
      <c r="AD881" t="str">
        <f t="shared" si="200"/>
        <v>-0.7,-0.65,0.64</v>
      </c>
      <c r="AE881" t="str">
        <f t="shared" si="200"/>
        <v>0.1,0.28,-0.42</v>
      </c>
      <c r="AF881" t="str">
        <f t="shared" si="200"/>
        <v>-0.3,-0.28,0.44</v>
      </c>
      <c r="AG881" t="str">
        <f t="shared" si="200"/>
        <v>0.8,0.8,-0.66</v>
      </c>
      <c r="AH881" t="str">
        <f t="shared" si="200"/>
        <v>0.4,0.31,0.45</v>
      </c>
      <c r="AI881" t="str">
        <f t="shared" si="200"/>
        <v>-0.3,0.12,0.26</v>
      </c>
      <c r="AJ881" t="str">
        <f t="shared" si="200"/>
        <v>-0.9*,-0.61,-0.48</v>
      </c>
      <c r="AK881" t="str">
        <f t="shared" si="200"/>
        <v>-0.6,-0.45,-0.38</v>
      </c>
      <c r="AL881" t="str">
        <f t="shared" si="200"/>
        <v>0.6,0.44,-0.02</v>
      </c>
      <c r="AM881" t="str">
        <f t="shared" si="200"/>
        <v>-0.6,-0.24,-0.02</v>
      </c>
      <c r="AN881" t="str">
        <f t="shared" si="200"/>
        <v>-0.7,-0.77,-0.66</v>
      </c>
      <c r="AO881" t="str">
        <f t="shared" si="200"/>
        <v>0.1,-0.13,0.27</v>
      </c>
      <c r="AP881" t="str">
        <f t="shared" si="200"/>
        <v>-0.9*,-0.84,0.75</v>
      </c>
      <c r="AQ881" t="str">
        <f t="shared" si="200"/>
        <v>-0.8,-0.75,-0.64</v>
      </c>
      <c r="AR881" t="str">
        <f t="shared" si="200"/>
        <v>0.2,-0.18,-0.23</v>
      </c>
      <c r="AS881" t="str">
        <f t="shared" si="200"/>
        <v>0,0.18,-0.01</v>
      </c>
      <c r="AT881" t="str">
        <f t="shared" si="200"/>
        <v>-0.67,-0.95*,-0.95*</v>
      </c>
      <c r="AU881" t="str">
        <f t="shared" si="200"/>
        <v>0.6,0.48,0.25</v>
      </c>
      <c r="AV881" t="str">
        <f t="shared" si="200"/>
        <v>0.8,0.78,0.59</v>
      </c>
      <c r="AW881" t="str">
        <f t="shared" si="200"/>
        <v>-0.8,-0.84,-0.77</v>
      </c>
      <c r="AX881" t="str">
        <f t="shared" si="200"/>
        <v>0.7,0.37,-0.05</v>
      </c>
      <c r="AY881" t="str">
        <f t="shared" si="200"/>
        <v>0.6,0.71,0.44</v>
      </c>
      <c r="AZ881" t="str">
        <f t="shared" si="200"/>
        <v>0.6,0.26,0.06</v>
      </c>
      <c r="BA881" t="str">
        <f t="shared" si="200"/>
        <v>0.9*,0.71,0.63</v>
      </c>
      <c r="BB881" t="str">
        <f t="shared" si="200"/>
        <v>-0.5,-0.64,-0.58</v>
      </c>
      <c r="BC881" t="str">
        <f t="shared" si="200"/>
        <v>0.3,0.16,0.02</v>
      </c>
      <c r="BD881" t="str">
        <f t="shared" si="200"/>
        <v>-0.5,-0.59,-0.48</v>
      </c>
      <c r="BE881" t="str">
        <f t="shared" si="200"/>
        <v>0.7,0.71,0.83</v>
      </c>
      <c r="BF881" s="4" t="str">
        <f t="shared" si="200"/>
        <v>-0.9*,-0.88*,0.9*</v>
      </c>
      <c r="BG881" t="str">
        <f t="shared" si="200"/>
        <v>-0.5,-0.83,0.89*</v>
      </c>
      <c r="BH881" t="str">
        <f t="shared" si="200"/>
        <v>-0.9*,-0.86,0.86</v>
      </c>
      <c r="BI881" t="str">
        <f t="shared" si="200"/>
        <v>-0.6,-0.23,0.15</v>
      </c>
      <c r="BJ881" t="str">
        <f t="shared" si="200"/>
        <v>-0.1,-0.7,0.63</v>
      </c>
      <c r="BK881" t="str">
        <f t="shared" si="200"/>
        <v>0,-0.66,0.43</v>
      </c>
      <c r="BL881" t="str">
        <f t="shared" si="200"/>
        <v>1,1,1</v>
      </c>
      <c r="BM881" t="str">
        <f t="shared" si="200"/>
        <v>-0.2,-0.74,0.8</v>
      </c>
      <c r="BN881" t="str">
        <f t="shared" si="193"/>
        <v>-0.2,-0.39,0.42</v>
      </c>
      <c r="BO881" t="str">
        <f t="shared" si="193"/>
        <v>-0.4,-0.81,0.88</v>
      </c>
      <c r="BP881" t="str">
        <f t="shared" si="193"/>
        <v>-0.5,-0.8,0.83</v>
      </c>
      <c r="BQ881" t="str">
        <f t="shared" si="193"/>
        <v>-0.1,-0.56,0.27</v>
      </c>
      <c r="BR881" t="str">
        <f t="shared" si="193"/>
        <v>0,-0.69,0.92*</v>
      </c>
      <c r="BS881" t="str">
        <f t="shared" si="193"/>
        <v>0.3,0.5,-0.7</v>
      </c>
      <c r="BT881" t="str">
        <f t="shared" si="193"/>
        <v>0.6,0.65,0.73</v>
      </c>
      <c r="BU881" s="4" t="str">
        <f t="shared" si="193"/>
        <v>-0.9*,-0.85,0.94*</v>
      </c>
      <c r="BV881" t="str">
        <f t="shared" si="193"/>
        <v>-0.2,-0.73,0.73</v>
      </c>
      <c r="BW881" t="str">
        <f t="shared" si="193"/>
        <v>-0.7,-0.85,0.89*</v>
      </c>
      <c r="BX881" t="str">
        <f t="shared" si="193"/>
        <v>-0.9*,-0.77,0.65</v>
      </c>
      <c r="BY881" t="str">
        <f t="shared" si="193"/>
        <v>-0.1,-0.69,0.62</v>
      </c>
      <c r="BZ881" t="str">
        <f t="shared" si="193"/>
        <v>0,-0.67,0.43</v>
      </c>
    </row>
    <row r="882" spans="1:78" x14ac:dyDescent="0.35">
      <c r="A882" t="s">
        <v>111</v>
      </c>
      <c r="B882" t="str">
        <f t="shared" si="200"/>
        <v>0.4,-0.21,-0.06</v>
      </c>
      <c r="C882" t="str">
        <f t="shared" si="200"/>
        <v>0.1,0.63,0.49</v>
      </c>
      <c r="D882" t="str">
        <f t="shared" si="200"/>
        <v>-0.7,-0.82,-0.94*</v>
      </c>
      <c r="E882" t="str">
        <f t="shared" si="200"/>
        <v>-0.3,-0.58,0.76</v>
      </c>
      <c r="F882" t="str">
        <f t="shared" si="200"/>
        <v>-0.9*,-0.69,-0.79</v>
      </c>
      <c r="G882" s="4" t="str">
        <f t="shared" si="200"/>
        <v>-0.9*,-0.87,-0.98**</v>
      </c>
      <c r="H882" t="str">
        <f t="shared" si="200"/>
        <v>0.4,-0.01,0.18</v>
      </c>
      <c r="I882" t="str">
        <f t="shared" si="200"/>
        <v>0.1,0.45,0.16</v>
      </c>
      <c r="J882" t="str">
        <f t="shared" si="200"/>
        <v>0.3,-0.05,0.22</v>
      </c>
      <c r="K882" t="str">
        <f t="shared" si="200"/>
        <v>0.8,0.71,0.67</v>
      </c>
      <c r="L882" t="str">
        <f t="shared" si="200"/>
        <v>-0.3,-0.61,0.81</v>
      </c>
      <c r="M882" t="str">
        <f t="shared" si="200"/>
        <v>-0.7,-0.56,-0.65</v>
      </c>
      <c r="N882" s="4" t="str">
        <f t="shared" si="200"/>
        <v>-0.9*,-0.76,-0.96*</v>
      </c>
      <c r="O882" t="str">
        <f t="shared" si="200"/>
        <v>0.5,0.19,0.33</v>
      </c>
      <c r="P882" t="str">
        <f t="shared" si="200"/>
        <v>0.1,0.49,0.14</v>
      </c>
      <c r="Q882" t="str">
        <f t="shared" si="200"/>
        <v>0.3,-0.03,0.23</v>
      </c>
      <c r="R882" t="str">
        <f t="shared" si="200"/>
        <v>0.8,0.69,0.67</v>
      </c>
      <c r="S882" t="str">
        <f t="shared" si="200"/>
        <v>-0.7,-0.8,0.9*</v>
      </c>
      <c r="T882" t="str">
        <f t="shared" si="200"/>
        <v>-0.1,-0.66,-0.63</v>
      </c>
      <c r="U882" t="str">
        <f t="shared" si="200"/>
        <v>-0.3,-0.96*,-0.92*</v>
      </c>
      <c r="V882" t="str">
        <f t="shared" si="200"/>
        <v>0.4,-0.13,0.04</v>
      </c>
      <c r="W882" t="str">
        <f t="shared" si="200"/>
        <v>0.2,0.15,0.06</v>
      </c>
      <c r="X882" t="str">
        <f t="shared" si="200"/>
        <v>0.3,-0.17,-0.18</v>
      </c>
      <c r="Y882" t="str">
        <f t="shared" si="200"/>
        <v>0.8,0.79,0.02</v>
      </c>
      <c r="Z882" t="str">
        <f t="shared" si="200"/>
        <v>-0.6,-0.32,-0.37</v>
      </c>
      <c r="AA882" t="str">
        <f t="shared" si="200"/>
        <v>-0.5,0.12,0.22</v>
      </c>
      <c r="AB882" t="str">
        <f t="shared" si="200"/>
        <v>0.4,0.72,0.6</v>
      </c>
      <c r="AC882" t="str">
        <f t="shared" si="200"/>
        <v>0.3,0.43,0.31</v>
      </c>
      <c r="AD882" t="str">
        <f t="shared" si="200"/>
        <v>0.3,0.43,0.31</v>
      </c>
      <c r="AE882" t="str">
        <f t="shared" si="200"/>
        <v>-0.9*,-0.72,-0.81</v>
      </c>
      <c r="AF882" t="str">
        <f t="shared" si="200"/>
        <v>0.3,0.61,0.55</v>
      </c>
      <c r="AG882" t="str">
        <f t="shared" si="200"/>
        <v>-0.2,-0.33,-0.26</v>
      </c>
      <c r="AH882" t="str">
        <f t="shared" si="200"/>
        <v>-0.4,-0.6,0.62</v>
      </c>
      <c r="AI882" t="str">
        <f t="shared" si="200"/>
        <v>-0.7,-0.6,0.69</v>
      </c>
      <c r="AJ882" t="str">
        <f t="shared" si="200"/>
        <v>-0.1,-0.06,0.04</v>
      </c>
      <c r="AK882" t="str">
        <f t="shared" si="200"/>
        <v>-0.6,-0.23,0.23</v>
      </c>
      <c r="AL882" t="str">
        <f t="shared" si="200"/>
        <v>0.6,0.04,-0.49</v>
      </c>
      <c r="AM882" t="str">
        <f t="shared" si="200"/>
        <v>-0.6,-0.22,-0.5</v>
      </c>
      <c r="AN882" t="str">
        <f t="shared" si="200"/>
        <v>0.7,0.74,-0.72</v>
      </c>
      <c r="AO882" t="str">
        <f t="shared" si="200"/>
        <v>0.9*,0.66,0.72</v>
      </c>
      <c r="AP882" t="str">
        <f t="shared" si="200"/>
        <v>0.1,0.46,0.28</v>
      </c>
      <c r="AQ882" t="str">
        <f t="shared" si="200"/>
        <v>-0.2,0.12,-0.07</v>
      </c>
      <c r="AR882" t="str">
        <f t="shared" si="200"/>
        <v>0.2,0.22,-0.39</v>
      </c>
      <c r="AS882" t="str">
        <f t="shared" si="200"/>
        <v>0.8,0.53,-0.57</v>
      </c>
      <c r="AT882" t="str">
        <f t="shared" si="200"/>
        <v>0.67,0.84,-0.79</v>
      </c>
      <c r="AU882" t="str">
        <f t="shared" si="200"/>
        <v>0.4,-0.04,-0.21</v>
      </c>
      <c r="AV882" t="str">
        <f t="shared" si="200"/>
        <v>0.2,-0.2,0.02</v>
      </c>
      <c r="AW882" t="str">
        <f t="shared" si="200"/>
        <v>-0.2,0.28,-0.25</v>
      </c>
      <c r="AX882" t="str">
        <f t="shared" si="200"/>
        <v>0.3,-0.07,-0.34</v>
      </c>
      <c r="AY882" t="str">
        <f t="shared" si="200"/>
        <v>0.6,-0.1,-0.15</v>
      </c>
      <c r="AZ882" t="str">
        <f t="shared" si="200"/>
        <v>0.6,0.39,-0.54</v>
      </c>
      <c r="BA882" t="str">
        <f t="shared" si="200"/>
        <v>-0.1,-0.22,0.09</v>
      </c>
      <c r="BB882" t="str">
        <f t="shared" si="200"/>
        <v>0.3,0.39,-0.45</v>
      </c>
      <c r="BC882" t="str">
        <f t="shared" si="200"/>
        <v>0.3,0.38,0.35</v>
      </c>
      <c r="BD882" t="str">
        <f t="shared" si="200"/>
        <v>0.1,0.04,-0.15</v>
      </c>
      <c r="BE882" t="str">
        <f t="shared" si="200"/>
        <v>-0.3,-0.42,0.51</v>
      </c>
      <c r="BF882" t="str">
        <f t="shared" si="200"/>
        <v>0.1,0.88,0.68</v>
      </c>
      <c r="BG882" s="4" t="str">
        <f t="shared" si="200"/>
        <v>0.9*,0.99**,0.96*</v>
      </c>
      <c r="BH882" t="str">
        <f t="shared" si="200"/>
        <v>0.1,0.93*,0.57</v>
      </c>
      <c r="BI882" t="str">
        <f t="shared" si="200"/>
        <v>-0.6,-0.38,-0.43</v>
      </c>
      <c r="BJ882" s="4" t="str">
        <f t="shared" si="200"/>
        <v>0.9*,0.96*,0.84</v>
      </c>
      <c r="BK882" t="str">
        <f t="shared" si="200"/>
        <v>0.8,0.99**,0.87</v>
      </c>
      <c r="BL882" t="str">
        <f t="shared" si="200"/>
        <v>-0.2,-0.74,0.8</v>
      </c>
      <c r="BM882" t="str">
        <f t="shared" si="200"/>
        <v>1,1,1</v>
      </c>
      <c r="BN882" t="str">
        <f t="shared" si="193"/>
        <v>1***,0.86,0.84</v>
      </c>
      <c r="BO882" t="str">
        <f t="shared" si="193"/>
        <v>0.4,0.94*,0.79</v>
      </c>
      <c r="BP882" s="4" t="str">
        <f t="shared" si="193"/>
        <v>0.9*,0.95*,0.94*</v>
      </c>
      <c r="BQ882" s="4" t="str">
        <f t="shared" si="193"/>
        <v>0.9*,0.88*,0.24</v>
      </c>
      <c r="BR882" t="str">
        <f t="shared" si="193"/>
        <v>0.8,0.99**,0.91*</v>
      </c>
      <c r="BS882" t="str">
        <f t="shared" si="193"/>
        <v>-0.7,-0.79,-0.87</v>
      </c>
      <c r="BT882" t="str">
        <f t="shared" si="193"/>
        <v>0,-0.35,0.47</v>
      </c>
      <c r="BU882" t="str">
        <f t="shared" si="193"/>
        <v>0.1,0.96*,0.87</v>
      </c>
      <c r="BV882" s="4" t="str">
        <f t="shared" si="193"/>
        <v>1***,0.99**,0.96*</v>
      </c>
      <c r="BW882" t="str">
        <f t="shared" si="193"/>
        <v>0.3,0.94*,0.65</v>
      </c>
      <c r="BX882" t="str">
        <f t="shared" si="193"/>
        <v>-0.1,0.22,0.11</v>
      </c>
      <c r="BY882" s="4" t="str">
        <f t="shared" si="193"/>
        <v>0.9*,0.95*,0.84</v>
      </c>
      <c r="BZ882" t="str">
        <f t="shared" si="193"/>
        <v>0.8,0.99**,0.87</v>
      </c>
    </row>
    <row r="883" spans="1:78" x14ac:dyDescent="0.35">
      <c r="A883" t="s">
        <v>112</v>
      </c>
      <c r="B883" t="str">
        <f t="shared" si="200"/>
        <v>0.4,0.31,0.48</v>
      </c>
      <c r="C883" t="str">
        <f t="shared" si="200"/>
        <v>0.1,0.16,-0.01</v>
      </c>
      <c r="D883" t="str">
        <f t="shared" si="200"/>
        <v>-0.7,-0.81,-0.77</v>
      </c>
      <c r="E883" t="str">
        <f t="shared" si="200"/>
        <v>-0.3,-0.32,0.47</v>
      </c>
      <c r="F883" t="str">
        <f t="shared" si="200"/>
        <v>-0.9*,-0.79,-0.86</v>
      </c>
      <c r="G883" s="4" t="str">
        <f t="shared" si="200"/>
        <v>-0.9*,-0.95*,-0.86</v>
      </c>
      <c r="H883" t="str">
        <f t="shared" si="200"/>
        <v>0.4,0.46,0.63</v>
      </c>
      <c r="I883" t="str">
        <f t="shared" si="200"/>
        <v>0.1,-0.04,-0.29</v>
      </c>
      <c r="J883" t="str">
        <f t="shared" si="200"/>
        <v>0.3,0.3,0.62</v>
      </c>
      <c r="K883" t="str">
        <f t="shared" si="200"/>
        <v>0.8,0.89*,0.83</v>
      </c>
      <c r="L883" t="str">
        <f t="shared" si="200"/>
        <v>-0.3,-0.31,0.48</v>
      </c>
      <c r="M883" t="str">
        <f t="shared" si="200"/>
        <v>-0.7,-0.79,-0.87</v>
      </c>
      <c r="N883" s="4" t="str">
        <f t="shared" si="200"/>
        <v>-0.9*,-0.94*,-0.92*</v>
      </c>
      <c r="O883" t="str">
        <f t="shared" si="200"/>
        <v>0.5,0.38,0.49</v>
      </c>
      <c r="P883" t="str">
        <f t="shared" si="200"/>
        <v>0.1,-0.02,-0.32</v>
      </c>
      <c r="Q883" t="str">
        <f t="shared" si="200"/>
        <v>0.3,0.32,0.63</v>
      </c>
      <c r="R883" t="str">
        <f t="shared" si="200"/>
        <v>0.8,0.89*,0.85</v>
      </c>
      <c r="S883" t="str">
        <f t="shared" si="200"/>
        <v>-0.7,-0.56,0.56</v>
      </c>
      <c r="T883" t="str">
        <f t="shared" si="200"/>
        <v>-0.1,-0.22,-0.19</v>
      </c>
      <c r="U883" t="str">
        <f t="shared" si="200"/>
        <v>-0.3,-0.7,-0.58</v>
      </c>
      <c r="V883" t="str">
        <f t="shared" si="200"/>
        <v>0.4,0.4,0.57</v>
      </c>
      <c r="W883" t="str">
        <f t="shared" si="200"/>
        <v>0.2,-0.15,-0.18</v>
      </c>
      <c r="X883" t="str">
        <f t="shared" si="200"/>
        <v>0.3,0.16,-0.6</v>
      </c>
      <c r="Y883" t="str">
        <f t="shared" si="200"/>
        <v>0.8,0.89*,-0.12</v>
      </c>
      <c r="Z883" t="str">
        <f t="shared" si="200"/>
        <v>-0.6,-0.53,-0.55</v>
      </c>
      <c r="AA883" t="str">
        <f t="shared" si="200"/>
        <v>-0.5,0.42,0.59</v>
      </c>
      <c r="AB883" t="str">
        <f t="shared" si="200"/>
        <v>0.4,0.53,0.58</v>
      </c>
      <c r="AC883" t="str">
        <f t="shared" si="200"/>
        <v>0.3,0.02,-0.05</v>
      </c>
      <c r="AD883" t="str">
        <f t="shared" si="200"/>
        <v>0.3,0.02,-0.05</v>
      </c>
      <c r="AE883" s="4" t="str">
        <f t="shared" si="200"/>
        <v>-0.9*,-0.91*,-0.96**</v>
      </c>
      <c r="AF883" t="str">
        <f t="shared" si="200"/>
        <v>0.3,0.48,0.41</v>
      </c>
      <c r="AG883" t="str">
        <f t="shared" si="200"/>
        <v>-0.2,-0.12,-0.04</v>
      </c>
      <c r="AH883" t="str">
        <f t="shared" si="200"/>
        <v>-0.4,-0.48,0.53</v>
      </c>
      <c r="AI883" t="str">
        <f t="shared" si="200"/>
        <v>-0.7,-0.83,0.87</v>
      </c>
      <c r="AJ883" t="str">
        <f t="shared" si="200"/>
        <v>-0.1,-0.3,0.28</v>
      </c>
      <c r="AK883" t="str">
        <f t="shared" si="200"/>
        <v>-0.6,-0.64,0.66</v>
      </c>
      <c r="AL883" t="str">
        <f t="shared" si="200"/>
        <v>0.6,0.41,-0.88*</v>
      </c>
      <c r="AM883" t="str">
        <f t="shared" si="200"/>
        <v>-0.6,-0.59,-0.89*</v>
      </c>
      <c r="AN883" t="str">
        <f t="shared" si="200"/>
        <v>0.7,0.72,-0.76</v>
      </c>
      <c r="AO883" s="4" t="str">
        <f t="shared" si="200"/>
        <v>0.9*,0.94*,0.98**</v>
      </c>
      <c r="AP883" t="str">
        <f t="shared" si="200"/>
        <v>0.1,-0.01,-0.25</v>
      </c>
      <c r="AQ883" t="str">
        <f t="shared" si="200"/>
        <v>-0.2,-0.28,0.34</v>
      </c>
      <c r="AR883" t="str">
        <f t="shared" si="200"/>
        <v>0.2,0.41,-0.66</v>
      </c>
      <c r="AS883" t="str">
        <f t="shared" si="200"/>
        <v>0.8,0.76,-0.71</v>
      </c>
      <c r="AT883" t="str">
        <f t="shared" si="200"/>
        <v>0.67,0.59,-0.53</v>
      </c>
      <c r="AU883" t="str">
        <f t="shared" si="200"/>
        <v>0.4,0.44,-0.7</v>
      </c>
      <c r="AV883" t="str">
        <f t="shared" si="200"/>
        <v>0.2,0.27,-0.33</v>
      </c>
      <c r="AW883" t="str">
        <f t="shared" si="200"/>
        <v>-0.2,-0.06,0.15</v>
      </c>
      <c r="AX883" t="str">
        <f t="shared" si="200"/>
        <v>0.3,0.3,-0.71</v>
      </c>
      <c r="AY883" t="str">
        <f t="shared" si="200"/>
        <v>0.6,0.37,-0.46</v>
      </c>
      <c r="AZ883" t="str">
        <f t="shared" si="200"/>
        <v>0.6,0.79,-0.81</v>
      </c>
      <c r="BA883" t="str">
        <f t="shared" si="200"/>
        <v>-0.1,0.29,-0.43</v>
      </c>
      <c r="BB883" t="str">
        <f t="shared" si="200"/>
        <v>0.3,0.25,-0.43</v>
      </c>
      <c r="BC883" t="str">
        <f t="shared" si="200"/>
        <v>0.3,0.34,0.28</v>
      </c>
      <c r="BD883" t="str">
        <f t="shared" si="200"/>
        <v>0.1,-0.07,-0.03</v>
      </c>
      <c r="BE883" t="str">
        <f t="shared" si="200"/>
        <v>-0.3,-0.02,0.17</v>
      </c>
      <c r="BF883" t="str">
        <f t="shared" si="200"/>
        <v>0.1,0.53,0.21</v>
      </c>
      <c r="BG883" t="str">
        <f t="shared" si="200"/>
        <v>0.9*,0.8,0.79</v>
      </c>
      <c r="BH883" t="str">
        <f t="shared" si="200"/>
        <v>0.1,0.62,0.12</v>
      </c>
      <c r="BI883" t="str">
        <f t="shared" si="200"/>
        <v>-0.6,-0.76,-0.81</v>
      </c>
      <c r="BJ883" s="4" t="str">
        <f t="shared" si="200"/>
        <v>0.9*,0.86,0.9*</v>
      </c>
      <c r="BK883" t="str">
        <f t="shared" si="200"/>
        <v>0.8,0.85,0.91*</v>
      </c>
      <c r="BL883" t="str">
        <f t="shared" si="200"/>
        <v>-0.2,-0.39,0.42</v>
      </c>
      <c r="BM883" t="str">
        <f t="shared" ref="BM883:BZ895" si="201">CONCATENATE(BM69,BM232,",",BM314,BM476,",",BM558,BM720)</f>
        <v>1***,0.86,0.84</v>
      </c>
      <c r="BN883" t="str">
        <f t="shared" si="201"/>
        <v>1,1,1</v>
      </c>
      <c r="BO883" t="str">
        <f t="shared" si="201"/>
        <v>0.4,0.67,0.47</v>
      </c>
      <c r="BP883" t="str">
        <f t="shared" si="201"/>
        <v>0.9*,0.85,0.83</v>
      </c>
      <c r="BQ883" t="str">
        <f t="shared" si="201"/>
        <v>0.9*,0.84,-0.15</v>
      </c>
      <c r="BR883" t="str">
        <f t="shared" si="201"/>
        <v>0.8,0.82,0.69</v>
      </c>
      <c r="BS883" t="str">
        <f t="shared" si="201"/>
        <v>-0.7,-0.76,-0.75</v>
      </c>
      <c r="BT883" t="str">
        <f t="shared" si="201"/>
        <v>0,-0.02,0.33</v>
      </c>
      <c r="BU883" t="str">
        <f t="shared" si="201"/>
        <v>0.1,0.68,0.48</v>
      </c>
      <c r="BV883" s="4" t="str">
        <f t="shared" si="201"/>
        <v>1***,0.9*,0.92*</v>
      </c>
      <c r="BW883" t="str">
        <f t="shared" si="201"/>
        <v>0.3,0.63,0.23</v>
      </c>
      <c r="BX883" t="str">
        <f t="shared" si="201"/>
        <v>-0.1,-0.24,-0.38</v>
      </c>
      <c r="BY883" s="4" t="str">
        <f t="shared" si="201"/>
        <v>0.9*,0.86,0.9*</v>
      </c>
      <c r="BZ883" t="str">
        <f t="shared" si="201"/>
        <v>0.8,0.85,0.9*</v>
      </c>
    </row>
    <row r="884" spans="1:78" x14ac:dyDescent="0.35">
      <c r="A884" t="s">
        <v>113</v>
      </c>
      <c r="B884" t="str">
        <f t="shared" ref="B884:BM887" si="202">CONCATENATE(B70,B233,",",B315,B477,",",B559,B721)</f>
        <v>-0.3,-0.42,-0.42</v>
      </c>
      <c r="C884" t="str">
        <f t="shared" si="202"/>
        <v>0.7,0.82,0.83</v>
      </c>
      <c r="D884" s="4" t="str">
        <f t="shared" si="202"/>
        <v>-0.9*,-0.81,-0.92*</v>
      </c>
      <c r="E884" s="4" t="str">
        <f t="shared" si="202"/>
        <v>-0.9*,-0.76,0.96**</v>
      </c>
      <c r="F884" t="str">
        <f t="shared" si="202"/>
        <v>-0.7,-0.66,-0.75</v>
      </c>
      <c r="G884" t="str">
        <f t="shared" si="202"/>
        <v>-0.7,-0.78,-0.83</v>
      </c>
      <c r="H884" t="str">
        <f t="shared" si="202"/>
        <v>-0.3,-0.28,-0.27</v>
      </c>
      <c r="I884" t="str">
        <f t="shared" si="202"/>
        <v>0.7,0.71,0.7</v>
      </c>
      <c r="J884" t="str">
        <f t="shared" si="202"/>
        <v>0,-0.09,0.11</v>
      </c>
      <c r="K884" t="str">
        <f t="shared" si="202"/>
        <v>0.6,0.57,0.33</v>
      </c>
      <c r="L884" s="4" t="str">
        <f t="shared" si="202"/>
        <v>-0.9*,-0.81,0.98**</v>
      </c>
      <c r="M884" t="str">
        <f t="shared" si="202"/>
        <v>-0.6,-0.47,-0.52</v>
      </c>
      <c r="N884" t="str">
        <f t="shared" si="202"/>
        <v>-0.7,-0.64,-0.76</v>
      </c>
      <c r="O884" t="str">
        <f t="shared" si="202"/>
        <v>-0.3,0.03,0.02</v>
      </c>
      <c r="P884" t="str">
        <f t="shared" si="202"/>
        <v>0.7,0.72,0.68</v>
      </c>
      <c r="Q884" t="str">
        <f t="shared" si="202"/>
        <v>0,-0.08,0.12</v>
      </c>
      <c r="R884" t="str">
        <f t="shared" si="202"/>
        <v>0.6,0.55,0.33</v>
      </c>
      <c r="S884" t="str">
        <f t="shared" si="202"/>
        <v>-0.5,-0.84,0.91*</v>
      </c>
      <c r="T884" t="str">
        <f t="shared" si="202"/>
        <v>-0.7,-0.85,-0.92*</v>
      </c>
      <c r="U884" s="4" t="str">
        <f t="shared" si="202"/>
        <v>-0.9*,-0.99**,-0.92*</v>
      </c>
      <c r="V884" t="str">
        <f t="shared" si="202"/>
        <v>-0.3,-0.4,-0.4</v>
      </c>
      <c r="W884" t="str">
        <f t="shared" si="202"/>
        <v>0.9*,0.45,0.65</v>
      </c>
      <c r="X884" t="str">
        <f t="shared" si="202"/>
        <v>0,-0.16,-0.01</v>
      </c>
      <c r="Y884" t="str">
        <f t="shared" si="202"/>
        <v>0.6,0.68,0.36</v>
      </c>
      <c r="Z884" t="str">
        <f t="shared" si="202"/>
        <v>-0.5,-0.22,-0.19</v>
      </c>
      <c r="AA884" t="str">
        <f t="shared" si="202"/>
        <v>-0.1,0.05,0.11</v>
      </c>
      <c r="AB884" t="str">
        <f t="shared" si="202"/>
        <v>1***,0.84,0.79</v>
      </c>
      <c r="AC884" t="str">
        <f t="shared" si="202"/>
        <v>0.9*,0.7,0.83</v>
      </c>
      <c r="AD884" t="str">
        <f t="shared" si="202"/>
        <v>0.9*,0.7,0.83</v>
      </c>
      <c r="AE884" t="str">
        <f t="shared" si="202"/>
        <v>-0.7,-0.6,-0.58</v>
      </c>
      <c r="AF884" t="str">
        <f t="shared" si="202"/>
        <v>0.9*,0.73,0.82</v>
      </c>
      <c r="AG884" t="str">
        <f t="shared" si="202"/>
        <v>-0.1,-0.33,-0.3</v>
      </c>
      <c r="AH884" t="str">
        <f t="shared" si="202"/>
        <v>-1***,-0.73,0.81</v>
      </c>
      <c r="AI884" t="str">
        <f t="shared" si="202"/>
        <v>-0.6,-0.49,0.54</v>
      </c>
      <c r="AJ884" t="str">
        <f t="shared" si="202"/>
        <v>0.2,0.05,-0.14</v>
      </c>
      <c r="AK884" t="str">
        <f t="shared" si="202"/>
        <v>0.2,-0.01,-0.18</v>
      </c>
      <c r="AL884" t="str">
        <f t="shared" si="202"/>
        <v>0.2,-0.04,-0.08</v>
      </c>
      <c r="AM884" t="str">
        <f t="shared" si="202"/>
        <v>-0.2,-0.1,-0.09</v>
      </c>
      <c r="AN884" t="str">
        <f t="shared" si="202"/>
        <v>0.5,0.66,-0.55</v>
      </c>
      <c r="AO884" t="str">
        <f t="shared" si="202"/>
        <v>0,0.44,0.37</v>
      </c>
      <c r="AP884" t="str">
        <f t="shared" si="202"/>
        <v>0.3,0.59,0.52</v>
      </c>
      <c r="AQ884" t="str">
        <f t="shared" si="202"/>
        <v>0.5,0.33,-0.48</v>
      </c>
      <c r="AR884" t="str">
        <f t="shared" si="202"/>
        <v>0.6,0.23,-0.37</v>
      </c>
      <c r="AS884" t="str">
        <f t="shared" si="202"/>
        <v>0.6,0.36,-0.23</v>
      </c>
      <c r="AT884" t="str">
        <f t="shared" si="202"/>
        <v>0.67,0.89*,-0.87</v>
      </c>
      <c r="AU884" t="str">
        <f t="shared" si="202"/>
        <v>-0.3,-0.23,0.09</v>
      </c>
      <c r="AV884" t="str">
        <f t="shared" si="202"/>
        <v>-0.5,-0.41,0.39</v>
      </c>
      <c r="AW884" t="str">
        <f t="shared" si="202"/>
        <v>0.5,0.45,-0.61</v>
      </c>
      <c r="AX884" t="str">
        <f t="shared" si="202"/>
        <v>0,-0.11,-0.2</v>
      </c>
      <c r="AY884" t="str">
        <f t="shared" si="202"/>
        <v>-0.2,-0.32,0.22</v>
      </c>
      <c r="AZ884" t="str">
        <f t="shared" si="202"/>
        <v>-0.2,0.13,-0.08</v>
      </c>
      <c r="BA884" t="str">
        <f t="shared" si="202"/>
        <v>-0.7,-0.44,0.47</v>
      </c>
      <c r="BB884" t="str">
        <f t="shared" si="202"/>
        <v>0.6,0.54,-0.68</v>
      </c>
      <c r="BC884" t="str">
        <f t="shared" si="202"/>
        <v>0.6,0.42,0.36</v>
      </c>
      <c r="BD884" t="str">
        <f t="shared" si="202"/>
        <v>-0.3,0.05,-0.07</v>
      </c>
      <c r="BE884" s="4" t="str">
        <f t="shared" si="202"/>
        <v>-0.9*,-0.68,0.9*</v>
      </c>
      <c r="BF884" t="str">
        <f t="shared" si="202"/>
        <v>0.3,0.91*,0.69</v>
      </c>
      <c r="BG884" t="str">
        <f t="shared" si="202"/>
        <v>0.3,0.96**,0.81</v>
      </c>
      <c r="BH884" t="str">
        <f t="shared" si="202"/>
        <v>0.7,0.99**,0.92*</v>
      </c>
      <c r="BI884" t="str">
        <f t="shared" si="202"/>
        <v>-0.2,-0.19,-0.08</v>
      </c>
      <c r="BJ884" t="str">
        <f t="shared" si="202"/>
        <v>0.7,0.93*,0.71</v>
      </c>
      <c r="BK884" t="str">
        <f t="shared" si="202"/>
        <v>0.6,0.95*,0.58</v>
      </c>
      <c r="BL884" t="str">
        <f t="shared" si="202"/>
        <v>-0.4,-0.81,0.88</v>
      </c>
      <c r="BM884" t="str">
        <f t="shared" si="202"/>
        <v>0.4,0.94*,0.79</v>
      </c>
      <c r="BN884" t="str">
        <f t="shared" si="201"/>
        <v>0.4,0.67,0.47</v>
      </c>
      <c r="BO884" t="str">
        <f t="shared" si="201"/>
        <v>1,1,1</v>
      </c>
      <c r="BP884" t="str">
        <f t="shared" si="201"/>
        <v>0.3,0.89*,0.78</v>
      </c>
      <c r="BQ884" t="str">
        <f t="shared" si="201"/>
        <v>0.7,0.87,0.42</v>
      </c>
      <c r="BR884" t="str">
        <f t="shared" si="201"/>
        <v>0.6,0.96**,0.93*</v>
      </c>
      <c r="BS884" s="4" t="str">
        <f t="shared" si="201"/>
        <v>-0.9*,-0.82,-0.91*</v>
      </c>
      <c r="BT884" t="str">
        <f t="shared" si="201"/>
        <v>-0.7,-0.61,0.73</v>
      </c>
      <c r="BU884" t="str">
        <f t="shared" si="201"/>
        <v>0.3,0.95*,0.79</v>
      </c>
      <c r="BV884" t="str">
        <f t="shared" si="201"/>
        <v>0.4,0.91*,0.71</v>
      </c>
      <c r="BW884" s="4" t="str">
        <f t="shared" si="201"/>
        <v>0.9*,0.99***,0.96**</v>
      </c>
      <c r="BX884" t="str">
        <f t="shared" si="201"/>
        <v>0.2,0.38,0.38</v>
      </c>
      <c r="BY884" t="str">
        <f t="shared" si="201"/>
        <v>0.7,0.93*,0.71</v>
      </c>
      <c r="BZ884" t="str">
        <f t="shared" si="201"/>
        <v>0.6,0.95*,0.58</v>
      </c>
    </row>
    <row r="885" spans="1:78" x14ac:dyDescent="0.35">
      <c r="A885" t="s">
        <v>114</v>
      </c>
      <c r="B885" t="str">
        <f t="shared" si="202"/>
        <v>0.3,-0.13,-0.02</v>
      </c>
      <c r="C885" t="str">
        <f t="shared" si="202"/>
        <v>0.3,0.61,0.5</v>
      </c>
      <c r="D885" t="str">
        <f t="shared" si="202"/>
        <v>-0.6,-0.9*,-0.92*</v>
      </c>
      <c r="E885" t="str">
        <f t="shared" si="202"/>
        <v>-0.4,-0.69,0.83</v>
      </c>
      <c r="F885" t="str">
        <f t="shared" si="202"/>
        <v>-0.7,-0.78,-0.83</v>
      </c>
      <c r="G885" t="str">
        <f t="shared" si="202"/>
        <v>-0.7,-0.89*,-0.91*</v>
      </c>
      <c r="H885" t="str">
        <f t="shared" si="202"/>
        <v>0.3,0.16,0.33</v>
      </c>
      <c r="I885" t="str">
        <f t="shared" si="202"/>
        <v>0.3,0.41,0.17</v>
      </c>
      <c r="J885" t="str">
        <f t="shared" si="202"/>
        <v>0.1,0.14,0.41</v>
      </c>
      <c r="K885" t="str">
        <f t="shared" si="202"/>
        <v>0.5,0.64,0.49</v>
      </c>
      <c r="L885" t="str">
        <f t="shared" si="202"/>
        <v>-0.4,-0.7,0.84</v>
      </c>
      <c r="M885" t="str">
        <f t="shared" si="202"/>
        <v>-0.4,-0.66,-0.68</v>
      </c>
      <c r="N885" t="str">
        <f t="shared" si="202"/>
        <v>-0.7,-0.82,-0.9*</v>
      </c>
      <c r="O885" t="str">
        <f t="shared" si="202"/>
        <v>0.7,0.44,0.57</v>
      </c>
      <c r="P885" t="str">
        <f t="shared" si="202"/>
        <v>0.3,0.44,0.14</v>
      </c>
      <c r="Q885" t="str">
        <f t="shared" si="202"/>
        <v>0.1,0.17,0.43</v>
      </c>
      <c r="R885" t="str">
        <f t="shared" si="202"/>
        <v>0.5,0.63,0.51</v>
      </c>
      <c r="S885" s="4" t="str">
        <f t="shared" si="202"/>
        <v>-0.9*,-0.91*,0.89*</v>
      </c>
      <c r="T885" t="str">
        <f t="shared" si="202"/>
        <v>-0.3,-0.66,-0.65</v>
      </c>
      <c r="U885" t="str">
        <f t="shared" si="202"/>
        <v>-0.1,-0.87,-0.81</v>
      </c>
      <c r="V885" t="str">
        <f t="shared" si="202"/>
        <v>0.3,-0.05,0.09</v>
      </c>
      <c r="W885" t="str">
        <f t="shared" si="202"/>
        <v>0,0.18,0.12</v>
      </c>
      <c r="X885" t="str">
        <f t="shared" si="202"/>
        <v>0.1,-0.05,-0.4</v>
      </c>
      <c r="Y885" t="str">
        <f t="shared" si="202"/>
        <v>0.5,0.69,0.32</v>
      </c>
      <c r="Z885" t="str">
        <f t="shared" si="202"/>
        <v>-0.2,-0.14,-0.15</v>
      </c>
      <c r="AA885" t="str">
        <f t="shared" si="202"/>
        <v>-0.1,0.05,0.18</v>
      </c>
      <c r="AB885" t="str">
        <f t="shared" si="202"/>
        <v>0.3,0.81,0.76</v>
      </c>
      <c r="AC885" t="str">
        <f t="shared" si="202"/>
        <v>0.4,0.43,0.35</v>
      </c>
      <c r="AD885" t="str">
        <f t="shared" si="202"/>
        <v>0.4,0.43,0.35</v>
      </c>
      <c r="AE885" t="str">
        <f t="shared" si="202"/>
        <v>-0.7,-0.78,-0.82</v>
      </c>
      <c r="AF885" t="str">
        <f t="shared" si="202"/>
        <v>0.1,0.53,0.46</v>
      </c>
      <c r="AG885" t="str">
        <f t="shared" si="202"/>
        <v>-0.6,-0.49,-0.49</v>
      </c>
      <c r="AH885" t="str">
        <f t="shared" si="202"/>
        <v>-0.3,-0.55,0.55</v>
      </c>
      <c r="AI885" t="str">
        <f t="shared" si="202"/>
        <v>-0.4,-0.66,0.66</v>
      </c>
      <c r="AJ885" t="str">
        <f t="shared" si="202"/>
        <v>0.3,0.15,-0.21</v>
      </c>
      <c r="AK885" t="str">
        <f t="shared" si="202"/>
        <v>-0.3,-0.17,0.14</v>
      </c>
      <c r="AL885" t="str">
        <f t="shared" si="202"/>
        <v>0.3,0.1,-0.57</v>
      </c>
      <c r="AM885" t="str">
        <f t="shared" si="202"/>
        <v>-0.3,-0.32,-0.57</v>
      </c>
      <c r="AN885" s="4" t="str">
        <f t="shared" si="202"/>
        <v>0.9*,0.91*,-0.91*</v>
      </c>
      <c r="AO885" t="str">
        <f t="shared" si="202"/>
        <v>0.8,0.69,0.75</v>
      </c>
      <c r="AP885" t="str">
        <f t="shared" si="202"/>
        <v>0.3,0.42,0.28</v>
      </c>
      <c r="AQ885" t="str">
        <f t="shared" si="202"/>
        <v>0.1,0.26,-0.23</v>
      </c>
      <c r="AR885" t="str">
        <f t="shared" si="202"/>
        <v>0.1,0.46,-0.62</v>
      </c>
      <c r="AS885" t="str">
        <f t="shared" si="202"/>
        <v>0.5,0.38,-0.33</v>
      </c>
      <c r="AT885" t="str">
        <f t="shared" si="202"/>
        <v>0.82,0.92*,-0.91*</v>
      </c>
      <c r="AU885" t="str">
        <f t="shared" si="202"/>
        <v>0.3,0.07,-0.32</v>
      </c>
      <c r="AV885" t="str">
        <f t="shared" si="202"/>
        <v>-0.1,-0.26,0.22</v>
      </c>
      <c r="AW885" t="str">
        <f t="shared" si="202"/>
        <v>0.1,0.45,-0.41</v>
      </c>
      <c r="AX885" t="str">
        <f t="shared" si="202"/>
        <v>0.1,0.08,-0.53</v>
      </c>
      <c r="AY885" t="str">
        <f t="shared" si="202"/>
        <v>0.3,-0.14,0.07</v>
      </c>
      <c r="AZ885" t="str">
        <f t="shared" si="202"/>
        <v>0.3,0.35,-0.39</v>
      </c>
      <c r="BA885" t="str">
        <f t="shared" si="202"/>
        <v>-0.3,-0.19,0.11</v>
      </c>
      <c r="BB885" t="str">
        <f t="shared" si="202"/>
        <v>0.5,0.6,-0.68</v>
      </c>
      <c r="BC885" t="str">
        <f t="shared" si="202"/>
        <v>-0.1,0.14,0.06</v>
      </c>
      <c r="BD885" t="str">
        <f t="shared" si="202"/>
        <v>0.5,0.28,-0.39</v>
      </c>
      <c r="BE885" t="str">
        <f t="shared" si="202"/>
        <v>-0.4,-0.47,0.61</v>
      </c>
      <c r="BF885" t="str">
        <f t="shared" si="202"/>
        <v>0.3,0.79,0.61</v>
      </c>
      <c r="BG885" s="4" t="str">
        <f t="shared" si="202"/>
        <v>1***,0.97**,0.99***</v>
      </c>
      <c r="BH885" t="str">
        <f t="shared" si="202"/>
        <v>0.3,0.87,0.55</v>
      </c>
      <c r="BI885" t="str">
        <f t="shared" si="202"/>
        <v>-0.3,-0.39,-0.38</v>
      </c>
      <c r="BJ885" t="str">
        <f t="shared" si="202"/>
        <v>0.7,0.97**,0.93*</v>
      </c>
      <c r="BK885" t="str">
        <f t="shared" si="202"/>
        <v>0.5,0.91*,0.73</v>
      </c>
      <c r="BL885" t="str">
        <f t="shared" si="202"/>
        <v>-0.5,-0.8,0.83</v>
      </c>
      <c r="BM885" s="4" t="str">
        <f t="shared" si="202"/>
        <v>0.9*,0.95*,0.94*</v>
      </c>
      <c r="BN885" t="str">
        <f t="shared" si="201"/>
        <v>0.9*,0.85,0.83</v>
      </c>
      <c r="BO885" t="str">
        <f t="shared" si="201"/>
        <v>0.3,0.89*,0.78</v>
      </c>
      <c r="BP885" t="str">
        <f t="shared" si="201"/>
        <v>1,1,1</v>
      </c>
      <c r="BQ885" t="str">
        <f t="shared" si="201"/>
        <v>0.7,0.89*,-0.05</v>
      </c>
      <c r="BR885" t="str">
        <f t="shared" si="201"/>
        <v>0.5,0.9*,0.95*</v>
      </c>
      <c r="BS885" t="str">
        <f t="shared" si="201"/>
        <v>-0.6,-0.83,-0.84</v>
      </c>
      <c r="BT885" t="str">
        <f t="shared" si="201"/>
        <v>-0.2,-0.46,0.7</v>
      </c>
      <c r="BU885" t="str">
        <f t="shared" si="201"/>
        <v>0.3,0.88*,0.79</v>
      </c>
      <c r="BV885" s="4" t="str">
        <f t="shared" si="201"/>
        <v>0.9*,0.98**,0.98**</v>
      </c>
      <c r="BW885" t="str">
        <f t="shared" si="201"/>
        <v>0.4,0.88,0.63</v>
      </c>
      <c r="BX885" t="str">
        <f t="shared" si="201"/>
        <v>0.3,0.24,0.17</v>
      </c>
      <c r="BY885" t="str">
        <f t="shared" si="201"/>
        <v>0.7,0.96**,0.92*</v>
      </c>
      <c r="BZ885" t="str">
        <f t="shared" si="201"/>
        <v>0.5,0.91*,0.72</v>
      </c>
    </row>
    <row r="886" spans="1:78" x14ac:dyDescent="0.35">
      <c r="A886" t="s">
        <v>115</v>
      </c>
      <c r="B886" t="str">
        <f t="shared" si="202"/>
        <v>0.3,0.06,-0.56</v>
      </c>
      <c r="C886" t="str">
        <f t="shared" si="202"/>
        <v>0.2,0.49,0.48</v>
      </c>
      <c r="D886" s="4" t="str">
        <f t="shared" si="202"/>
        <v>-0.9*,-0.98**,-0.26</v>
      </c>
      <c r="E886" t="str">
        <f t="shared" si="202"/>
        <v>-0.5,-0.74,0.2</v>
      </c>
      <c r="F886" s="4" t="str">
        <f t="shared" si="202"/>
        <v>-1***,-0.94*,0.02</v>
      </c>
      <c r="G886" s="4" t="str">
        <f t="shared" si="202"/>
        <v>-1***,-0.96**,-0.26</v>
      </c>
      <c r="H886" t="str">
        <f t="shared" si="202"/>
        <v>0.3,0.08,-0.8</v>
      </c>
      <c r="I886" t="str">
        <f t="shared" si="202"/>
        <v>0.2,0.39,0.54</v>
      </c>
      <c r="J886" t="str">
        <f t="shared" si="202"/>
        <v>0.4,0.38,-0.67</v>
      </c>
      <c r="K886" t="str">
        <f t="shared" si="202"/>
        <v>0.9*,0.83,0.23</v>
      </c>
      <c r="L886" t="str">
        <f t="shared" si="202"/>
        <v>-0.5,-0.73,0.3</v>
      </c>
      <c r="M886" t="str">
        <f t="shared" si="202"/>
        <v>-0.9*,-0.84,0.14</v>
      </c>
      <c r="N886" s="4" t="str">
        <f t="shared" si="202"/>
        <v>-1***,-0.91*,-0.17</v>
      </c>
      <c r="O886" t="str">
        <f t="shared" si="202"/>
        <v>0.2,0.15,-0.78</v>
      </c>
      <c r="P886" t="str">
        <f t="shared" si="202"/>
        <v>0.2,0.36,0.55</v>
      </c>
      <c r="Q886" t="str">
        <f t="shared" si="202"/>
        <v>0.4,0.39,-0.67</v>
      </c>
      <c r="R886" t="str">
        <f t="shared" si="202"/>
        <v>0.9*,0.82,0.19</v>
      </c>
      <c r="S886" t="str">
        <f t="shared" si="202"/>
        <v>-0.6,-0.71,0.3</v>
      </c>
      <c r="T886" t="str">
        <f t="shared" si="202"/>
        <v>-0.2,-0.58,-0.42</v>
      </c>
      <c r="U886" t="str">
        <f t="shared" si="202"/>
        <v>-0.6,-0.85,-0.54</v>
      </c>
      <c r="V886" t="str">
        <f t="shared" si="202"/>
        <v>0.3,0.02,-0.6</v>
      </c>
      <c r="W886" t="str">
        <f t="shared" si="202"/>
        <v>0.6,0.41,0.35</v>
      </c>
      <c r="X886" t="str">
        <f t="shared" si="202"/>
        <v>0.4,0.3,0.78</v>
      </c>
      <c r="Y886" t="str">
        <f t="shared" si="202"/>
        <v>0.9*,0.87,-0.43</v>
      </c>
      <c r="Z886" t="str">
        <f t="shared" si="202"/>
        <v>-0.8,-0.45,-0.38</v>
      </c>
      <c r="AA886" t="str">
        <f t="shared" si="202"/>
        <v>-0.6,0.44,-0.11</v>
      </c>
      <c r="AB886" t="str">
        <f t="shared" si="202"/>
        <v>0.7,0.89*,-0.17</v>
      </c>
      <c r="AC886" t="str">
        <f t="shared" si="202"/>
        <v>0.5,0.53,0.42</v>
      </c>
      <c r="AD886" t="str">
        <f t="shared" si="202"/>
        <v>0.5,0.53,0.42</v>
      </c>
      <c r="AE886" s="4" t="str">
        <f t="shared" si="202"/>
        <v>-1***,-0.9*,0.11</v>
      </c>
      <c r="AF886" t="str">
        <f t="shared" si="202"/>
        <v>0.6,0.83,0.49</v>
      </c>
      <c r="AG886" t="str">
        <f t="shared" si="202"/>
        <v>0,-0.09,0.36</v>
      </c>
      <c r="AH886" t="str">
        <f t="shared" si="202"/>
        <v>-0.7,-0.85,0.41</v>
      </c>
      <c r="AI886" t="str">
        <f t="shared" si="202"/>
        <v>-0.9*,-0.85,0</v>
      </c>
      <c r="AJ886" t="str">
        <f t="shared" si="202"/>
        <v>-0.2,-0.16,0.35</v>
      </c>
      <c r="AK886" t="str">
        <f t="shared" si="202"/>
        <v>-0.5,-0.4,-0.19</v>
      </c>
      <c r="AL886" t="str">
        <f t="shared" si="202"/>
        <v>0.7,0.44,0.52</v>
      </c>
      <c r="AM886" t="str">
        <f t="shared" si="202"/>
        <v>-0.7,-0.57,0.5</v>
      </c>
      <c r="AN886" t="str">
        <f t="shared" si="202"/>
        <v>0.6,0.72,0.45</v>
      </c>
      <c r="AO886" t="str">
        <f t="shared" si="202"/>
        <v>0.7,0.76,-0.29</v>
      </c>
      <c r="AP886" t="str">
        <f t="shared" si="202"/>
        <v>0,0.14,0.43</v>
      </c>
      <c r="AQ886" t="str">
        <f t="shared" si="202"/>
        <v>-0.1,0.03,-0.07</v>
      </c>
      <c r="AR886" t="str">
        <f t="shared" si="202"/>
        <v>0.5,0.59,0.6</v>
      </c>
      <c r="AS886" t="str">
        <f t="shared" si="202"/>
        <v>0.9*,0.6,-0.36</v>
      </c>
      <c r="AT886" t="str">
        <f t="shared" si="202"/>
        <v>0.67,0.78,-0.02</v>
      </c>
      <c r="AU886" t="str">
        <f t="shared" si="202"/>
        <v>0.3,0.26,0.61</v>
      </c>
      <c r="AV886" t="str">
        <f t="shared" si="202"/>
        <v>0.1,-0.02,-0.09</v>
      </c>
      <c r="AW886" t="str">
        <f t="shared" si="202"/>
        <v>-0.1,0.22,-0.06</v>
      </c>
      <c r="AX886" t="str">
        <f t="shared" si="202"/>
        <v>0.4,0.37,0.64</v>
      </c>
      <c r="AY886" t="str">
        <f t="shared" si="202"/>
        <v>0.5,0.1,-0.17</v>
      </c>
      <c r="AZ886" t="str">
        <f t="shared" si="202"/>
        <v>0.5,0.47,-0.05</v>
      </c>
      <c r="BA886" t="str">
        <f t="shared" si="202"/>
        <v>-0.2,0.01,0.44</v>
      </c>
      <c r="BB886" t="str">
        <f t="shared" si="202"/>
        <v>0.4,0.61,0.33</v>
      </c>
      <c r="BC886" t="str">
        <f t="shared" si="202"/>
        <v>0.6,0.48,0.77</v>
      </c>
      <c r="BD886" t="str">
        <f t="shared" si="202"/>
        <v>-0.2,-0.08,0.52</v>
      </c>
      <c r="BE886" t="str">
        <f t="shared" si="202"/>
        <v>-0.5,-0.52,0.23</v>
      </c>
      <c r="BF886" t="str">
        <f t="shared" si="202"/>
        <v>0,0.61,0.49</v>
      </c>
      <c r="BG886" t="str">
        <f t="shared" si="202"/>
        <v>0.7,0.86,0.06</v>
      </c>
      <c r="BH886" t="str">
        <f t="shared" si="202"/>
        <v>0.2,0.8,0.55</v>
      </c>
      <c r="BI886" t="str">
        <f t="shared" si="202"/>
        <v>-0.7,-0.61,0.19</v>
      </c>
      <c r="BJ886" s="4" t="str">
        <f t="shared" si="202"/>
        <v>1***,0.97**,-0.18</v>
      </c>
      <c r="BK886" s="4" t="str">
        <f t="shared" si="202"/>
        <v>0.9*,0.91*,0.26</v>
      </c>
      <c r="BL886" t="str">
        <f t="shared" si="202"/>
        <v>-0.1,-0.56,0.27</v>
      </c>
      <c r="BM886" s="4" t="str">
        <f t="shared" si="202"/>
        <v>0.9*,0.88*,0.24</v>
      </c>
      <c r="BN886" t="str">
        <f t="shared" si="201"/>
        <v>0.9*,0.84,-0.15</v>
      </c>
      <c r="BO886" t="str">
        <f t="shared" si="201"/>
        <v>0.7,0.87,0.42</v>
      </c>
      <c r="BP886" t="str">
        <f t="shared" si="201"/>
        <v>0.7,0.89*,-0.05</v>
      </c>
      <c r="BQ886" t="str">
        <f t="shared" si="201"/>
        <v>1,1,1</v>
      </c>
      <c r="BR886" s="4" t="str">
        <f t="shared" si="201"/>
        <v>0.9*,0.89*,0.16</v>
      </c>
      <c r="BS886" s="4" t="str">
        <f t="shared" si="201"/>
        <v>-0.9*,-0.99**,-0.27</v>
      </c>
      <c r="BT886" t="str">
        <f t="shared" si="201"/>
        <v>-0.2,-0.53,-0.25</v>
      </c>
      <c r="BU886" t="str">
        <f t="shared" si="201"/>
        <v>0,0.74,0.45</v>
      </c>
      <c r="BV886" s="4" t="str">
        <f t="shared" si="201"/>
        <v>0.9*,0.89*,-0.04</v>
      </c>
      <c r="BW886" t="str">
        <f t="shared" si="201"/>
        <v>0.5,0.81,0.52</v>
      </c>
      <c r="BX886" t="str">
        <f t="shared" si="201"/>
        <v>-0.2,-0.06,0.25</v>
      </c>
      <c r="BY886" s="4" t="str">
        <f t="shared" si="201"/>
        <v>1***,0.98**,-0.18</v>
      </c>
      <c r="BZ886" s="4" t="str">
        <f t="shared" si="201"/>
        <v>0.9*,0.9*,0.28</v>
      </c>
    </row>
    <row r="887" spans="1:78" x14ac:dyDescent="0.35">
      <c r="A887" t="s">
        <v>116</v>
      </c>
      <c r="B887" t="str">
        <f t="shared" si="202"/>
        <v>0.1,-0.23,-0.25</v>
      </c>
      <c r="C887" t="str">
        <f t="shared" si="202"/>
        <v>0.1,0.65,0.71</v>
      </c>
      <c r="D887" t="str">
        <f t="shared" si="202"/>
        <v>-0.7,-0.81,-0.97**</v>
      </c>
      <c r="E887" t="str">
        <f t="shared" si="202"/>
        <v>-0.3,-0.59,0.96*</v>
      </c>
      <c r="F887" t="str">
        <f t="shared" si="202"/>
        <v>-0.9*,-0.69,-0.82</v>
      </c>
      <c r="G887" s="4" t="str">
        <f t="shared" si="202"/>
        <v>-0.9*,-0.86,-0.91*</v>
      </c>
      <c r="H887" t="str">
        <f t="shared" si="202"/>
        <v>0.1,-0.12,0.05</v>
      </c>
      <c r="I887" t="str">
        <f t="shared" si="202"/>
        <v>0.1,0.5,0.45</v>
      </c>
      <c r="J887" t="str">
        <f t="shared" si="202"/>
        <v>0.2,-0.05,0.27</v>
      </c>
      <c r="K887" t="str">
        <f t="shared" si="202"/>
        <v>1***,0.73,0.4</v>
      </c>
      <c r="L887" t="str">
        <f t="shared" si="202"/>
        <v>-0.3,-0.63,0.96**</v>
      </c>
      <c r="M887" t="str">
        <f t="shared" si="202"/>
        <v>-0.8,-0.55,-0.61</v>
      </c>
      <c r="N887" t="str">
        <f t="shared" si="202"/>
        <v>-0.9*,-0.75,-0.86</v>
      </c>
      <c r="O887" t="str">
        <f t="shared" si="202"/>
        <v>-0.1,0.04,0.36</v>
      </c>
      <c r="P887" t="str">
        <f t="shared" si="202"/>
        <v>0.1,0.53,0.43</v>
      </c>
      <c r="Q887" t="str">
        <f t="shared" si="202"/>
        <v>0.2,-0.04,0.29</v>
      </c>
      <c r="R887" t="str">
        <f t="shared" si="202"/>
        <v>1***,0.72,0.41</v>
      </c>
      <c r="S887" t="str">
        <f t="shared" si="202"/>
        <v>-0.3,-0.74,0.96**</v>
      </c>
      <c r="T887" t="str">
        <f t="shared" si="202"/>
        <v>-0.1,-0.68,-0.84</v>
      </c>
      <c r="U887" t="str">
        <f t="shared" si="202"/>
        <v>-0.7,-0.98**,-0.91*</v>
      </c>
      <c r="V887" t="str">
        <f t="shared" si="202"/>
        <v>0.1,-0.18,-0.17</v>
      </c>
      <c r="W887" t="str">
        <f t="shared" si="202"/>
        <v>0.5,0.24,0.39</v>
      </c>
      <c r="X887" t="str">
        <f t="shared" si="202"/>
        <v>0.2,-0.13,-0.22</v>
      </c>
      <c r="Y887" t="str">
        <f t="shared" si="202"/>
        <v>1***,0.82,0.39</v>
      </c>
      <c r="Z887" t="str">
        <f t="shared" si="202"/>
        <v>-0.9*,-0.41,-0.13</v>
      </c>
      <c r="AA887" t="str">
        <f t="shared" si="202"/>
        <v>-0.7,0.2,0.12</v>
      </c>
      <c r="AB887" t="str">
        <f t="shared" si="202"/>
        <v>0.6,0.73,0.82</v>
      </c>
      <c r="AC887" t="str">
        <f t="shared" si="202"/>
        <v>0.3,0.5,0.62</v>
      </c>
      <c r="AD887" t="str">
        <f t="shared" si="202"/>
        <v>0.3,0.5,0.62</v>
      </c>
      <c r="AE887" t="str">
        <f t="shared" si="202"/>
        <v>-0.9*,-0.7,-0.73</v>
      </c>
      <c r="AF887" t="str">
        <f t="shared" si="202"/>
        <v>0.7,0.7,0.64</v>
      </c>
      <c r="AG887" t="str">
        <f t="shared" si="202"/>
        <v>0.3,-0.21,-0.47</v>
      </c>
      <c r="AH887" t="str">
        <f t="shared" si="202"/>
        <v>-0.6,-0.69,0.68</v>
      </c>
      <c r="AI887" t="str">
        <f t="shared" si="202"/>
        <v>-0.8,-0.6,0.61</v>
      </c>
      <c r="AJ887" t="str">
        <f t="shared" si="202"/>
        <v>-0.4,-0.15,-0.23</v>
      </c>
      <c r="AK887" t="str">
        <f t="shared" si="202"/>
        <v>-0.6,-0.25,-0.05</v>
      </c>
      <c r="AL887" t="str">
        <f t="shared" si="202"/>
        <v>0.6,0.08,-0.34</v>
      </c>
      <c r="AM887" t="str">
        <f t="shared" si="202"/>
        <v>-0.6,-0.22,-0.35</v>
      </c>
      <c r="AN887" t="str">
        <f t="shared" si="202"/>
        <v>0.3,0.64,-0.79</v>
      </c>
      <c r="AO887" t="str">
        <f t="shared" si="202"/>
        <v>0.6,0.62,0.58</v>
      </c>
      <c r="AP887" t="str">
        <f t="shared" si="202"/>
        <v>0.1,0.44,0.45</v>
      </c>
      <c r="AQ887" t="str">
        <f t="shared" si="202"/>
        <v>-0.3,0.08,-0.4</v>
      </c>
      <c r="AR887" t="str">
        <f t="shared" si="202"/>
        <v>0.2,0.19,-0.52</v>
      </c>
      <c r="AS887" t="str">
        <f t="shared" si="202"/>
        <v>1***,0.58,-0.26</v>
      </c>
      <c r="AT887" t="str">
        <f t="shared" si="202"/>
        <v>0.36,0.8,-0.96*</v>
      </c>
      <c r="AU887" t="str">
        <f t="shared" si="202"/>
        <v>0.1,-0.07,-0.11</v>
      </c>
      <c r="AV887" t="str">
        <f t="shared" si="202"/>
        <v>0.3,-0.18,0.36</v>
      </c>
      <c r="AW887" t="str">
        <f t="shared" si="202"/>
        <v>-0.3,0.22,-0.57</v>
      </c>
      <c r="AX887" t="str">
        <f t="shared" si="202"/>
        <v>0.2,-0.05,-0.38</v>
      </c>
      <c r="AY887" t="str">
        <f t="shared" si="202"/>
        <v>0.6,-0.08,0.19</v>
      </c>
      <c r="AZ887" t="str">
        <f t="shared" si="202"/>
        <v>0.6,0.38,-0.22</v>
      </c>
      <c r="BA887" t="str">
        <f t="shared" si="202"/>
        <v>-0.1,-0.23,0.33</v>
      </c>
      <c r="BB887" t="str">
        <f t="shared" si="202"/>
        <v>0,0.36,-0.73</v>
      </c>
      <c r="BC887" t="str">
        <f t="shared" si="202"/>
        <v>0.8,0.51,0.17</v>
      </c>
      <c r="BD887" t="str">
        <f t="shared" si="202"/>
        <v>-0.5,-0.09,-0.3</v>
      </c>
      <c r="BE887" t="str">
        <f t="shared" si="202"/>
        <v>-0.3,-0.46,0.81</v>
      </c>
      <c r="BF887" t="str">
        <f t="shared" si="202"/>
        <v>0.1,0.87,0.71</v>
      </c>
      <c r="BG887" t="str">
        <f t="shared" si="202"/>
        <v>0.5,0.96**,0.97**</v>
      </c>
      <c r="BH887" t="str">
        <f t="shared" si="202"/>
        <v>0.1,0.94*,0.78</v>
      </c>
      <c r="BI887" t="str">
        <f t="shared" si="202"/>
        <v>-0.6,-0.38,-0.22</v>
      </c>
      <c r="BJ887" s="4" t="str">
        <f t="shared" si="202"/>
        <v>0.9*,0.95*,0.87</v>
      </c>
      <c r="BK887" s="4" t="str">
        <f t="shared" si="202"/>
        <v>1***,1***,0.67</v>
      </c>
      <c r="BL887" t="str">
        <f t="shared" si="202"/>
        <v>0,-0.69,0.92*</v>
      </c>
      <c r="BM887" t="str">
        <f t="shared" ref="BM887" si="203">CONCATENATE(BM73,BM236,",",BM318,BM480,",",BM562,BM724)</f>
        <v>0.8,0.99**,0.91*</v>
      </c>
      <c r="BN887" t="str">
        <f t="shared" si="201"/>
        <v>0.8,0.82,0.69</v>
      </c>
      <c r="BO887" t="str">
        <f t="shared" si="201"/>
        <v>0.6,0.96**,0.93*</v>
      </c>
      <c r="BP887" t="str">
        <f t="shared" si="201"/>
        <v>0.5,0.9*,0.95*</v>
      </c>
      <c r="BQ887" s="4" t="str">
        <f t="shared" si="201"/>
        <v>0.9*,0.89*,0.16</v>
      </c>
      <c r="BR887" t="str">
        <f t="shared" si="201"/>
        <v>1,1,1</v>
      </c>
      <c r="BS887" t="str">
        <f t="shared" si="201"/>
        <v>-0.7,-0.82,-0.91*</v>
      </c>
      <c r="BT887" t="str">
        <f t="shared" si="201"/>
        <v>0.1,-0.38,0.78</v>
      </c>
      <c r="BU887" t="str">
        <f t="shared" si="201"/>
        <v>0.1,0.94*,0.85</v>
      </c>
      <c r="BV887" t="str">
        <f t="shared" si="201"/>
        <v>0.8,0.96**,0.9*</v>
      </c>
      <c r="BW887" t="str">
        <f t="shared" si="201"/>
        <v>0.3,0.95*,0.84</v>
      </c>
      <c r="BX887" t="str">
        <f t="shared" si="201"/>
        <v>-0.4,0.19,0.32</v>
      </c>
      <c r="BY887" s="4" t="str">
        <f t="shared" si="201"/>
        <v>0.9*,0.94*,0.86</v>
      </c>
      <c r="BZ887" s="4" t="str">
        <f t="shared" si="201"/>
        <v>1***,1***,0.67</v>
      </c>
    </row>
    <row r="888" spans="1:78" x14ac:dyDescent="0.35">
      <c r="A888" t="s">
        <v>15</v>
      </c>
      <c r="B888" t="str">
        <f t="shared" ref="B888:BM891" si="204">CONCATENATE(B74,B237,",",B319,B481,",",B563,B725)</f>
        <v>-0.1,-0.1,0.01</v>
      </c>
      <c r="C888" t="str">
        <f t="shared" si="204"/>
        <v>-0.5,-0.46,-0.52</v>
      </c>
      <c r="D888" s="4" t="str">
        <f t="shared" si="204"/>
        <v>1***,0.98**,0.98**</v>
      </c>
      <c r="E888" t="str">
        <f t="shared" si="204"/>
        <v>0.8,0.79,-0.85</v>
      </c>
      <c r="F888" s="4" t="str">
        <f t="shared" si="204"/>
        <v>0.9*,0.96*,0.94*</v>
      </c>
      <c r="G888" s="4" t="str">
        <f t="shared" si="204"/>
        <v>0.9*,0.93*,0.94*</v>
      </c>
      <c r="H888" t="str">
        <f t="shared" si="204"/>
        <v>-0.1,-0.06,-0.05</v>
      </c>
      <c r="I888" t="str">
        <f t="shared" si="204"/>
        <v>-0.5,-0.4,-0.39</v>
      </c>
      <c r="J888" t="str">
        <f t="shared" si="204"/>
        <v>-0.3,-0.48,-0.41</v>
      </c>
      <c r="K888" t="str">
        <f t="shared" si="204"/>
        <v>-0.7,-0.8,-0.66</v>
      </c>
      <c r="L888" t="str">
        <f t="shared" si="204"/>
        <v>0.8,0.77,-0.86</v>
      </c>
      <c r="M888" t="str">
        <f t="shared" si="204"/>
        <v>0.8,0.87,0.82</v>
      </c>
      <c r="N888" s="4" t="str">
        <f t="shared" si="204"/>
        <v>0.9*,0.89*,0.93*</v>
      </c>
      <c r="O888" t="str">
        <f t="shared" si="204"/>
        <v>-0.1,-0.12,-0.1</v>
      </c>
      <c r="P888" t="str">
        <f t="shared" si="204"/>
        <v>-0.5,-0.35,-0.35</v>
      </c>
      <c r="Q888" t="str">
        <f t="shared" si="204"/>
        <v>-0.3,-0.49,-0.42</v>
      </c>
      <c r="R888" t="str">
        <f t="shared" si="204"/>
        <v>-0.7,-0.79,-0.67</v>
      </c>
      <c r="S888" t="str">
        <f t="shared" si="204"/>
        <v>0.7,0.66,-0.8</v>
      </c>
      <c r="T888" t="str">
        <f t="shared" si="204"/>
        <v>0.5,0.57,0.68</v>
      </c>
      <c r="U888" t="str">
        <f t="shared" si="204"/>
        <v>0.7,0.78,0.86</v>
      </c>
      <c r="V888" t="str">
        <f t="shared" si="204"/>
        <v>-0.1,-0.02,-0.01</v>
      </c>
      <c r="W888" t="str">
        <f t="shared" si="204"/>
        <v>-0.8,-0.52,-0.47</v>
      </c>
      <c r="X888" t="str">
        <f t="shared" si="204"/>
        <v>-0.3,-0.42,0.3</v>
      </c>
      <c r="Y888" t="str">
        <f t="shared" si="204"/>
        <v>-0.7,-0.83,-0.14</v>
      </c>
      <c r="Z888" t="str">
        <f t="shared" si="204"/>
        <v>0.6,0.44,0.5</v>
      </c>
      <c r="AA888" t="str">
        <f t="shared" si="204"/>
        <v>0.3,-0.5,-0.48</v>
      </c>
      <c r="AB888" s="4" t="str">
        <f t="shared" si="204"/>
        <v>-0.9*,-0.92*,-0.83</v>
      </c>
      <c r="AC888" t="str">
        <f t="shared" si="204"/>
        <v>-0.8,-0.58,-0.6</v>
      </c>
      <c r="AD888" t="str">
        <f t="shared" si="204"/>
        <v>-0.8,-0.58,-0.6</v>
      </c>
      <c r="AE888" s="4" t="str">
        <f t="shared" si="204"/>
        <v>0.9*,0.89*,0.85</v>
      </c>
      <c r="AF888" t="str">
        <f t="shared" si="204"/>
        <v>-0.7,-0.88,-0.87</v>
      </c>
      <c r="AG888" t="str">
        <f t="shared" si="204"/>
        <v>0.2,0.03,0.07</v>
      </c>
      <c r="AH888" s="4" t="str">
        <f t="shared" si="204"/>
        <v>0.9*,0.9*,-0.91*</v>
      </c>
      <c r="AI888" t="str">
        <f t="shared" si="204"/>
        <v>0.8,0.86,-0.84</v>
      </c>
      <c r="AJ888" t="str">
        <f t="shared" si="204"/>
        <v>-0.1,0.16,-0.17</v>
      </c>
      <c r="AK888" t="str">
        <f t="shared" si="204"/>
        <v>0.1,0.39,-0.24</v>
      </c>
      <c r="AL888" t="str">
        <f t="shared" si="204"/>
        <v>-0.5,-0.52,0.45</v>
      </c>
      <c r="AM888" t="str">
        <f t="shared" si="204"/>
        <v>0.5,0.63,0.46</v>
      </c>
      <c r="AN888" t="str">
        <f t="shared" si="204"/>
        <v>-0.7,-0.68,0.63</v>
      </c>
      <c r="AO888" t="str">
        <f t="shared" si="204"/>
        <v>-0.4,-0.71,-0.69</v>
      </c>
      <c r="AP888" t="str">
        <f t="shared" si="204"/>
        <v>-0.1,-0.07,-0.14</v>
      </c>
      <c r="AQ888" t="str">
        <f t="shared" si="204"/>
        <v>-0.3,-0.04,0.1</v>
      </c>
      <c r="AR888" t="str">
        <f t="shared" si="204"/>
        <v>-0.7,-0.68,0.58</v>
      </c>
      <c r="AS888" t="str">
        <f t="shared" si="204"/>
        <v>-0.7,-0.56,0.54</v>
      </c>
      <c r="AT888" t="str">
        <f t="shared" si="204"/>
        <v>-0.82,-0.74,0.76</v>
      </c>
      <c r="AU888" t="str">
        <f t="shared" si="204"/>
        <v>-0.1,-0.31,0.3</v>
      </c>
      <c r="AV888" t="str">
        <f t="shared" si="204"/>
        <v>0.3,0.01,-0.03</v>
      </c>
      <c r="AW888" t="str">
        <f t="shared" si="204"/>
        <v>-0.3,-0.23,0.27</v>
      </c>
      <c r="AX888" t="str">
        <f t="shared" si="204"/>
        <v>-0.3,-0.47,0.49</v>
      </c>
      <c r="AY888" t="str">
        <f t="shared" si="204"/>
        <v>-0.1,-0.12,0.14</v>
      </c>
      <c r="AZ888" t="str">
        <f t="shared" si="204"/>
        <v>-0.1,-0.42,0.46</v>
      </c>
      <c r="BA888" t="str">
        <f t="shared" si="204"/>
        <v>0.5,-0.04,-0.06</v>
      </c>
      <c r="BB888" t="str">
        <f t="shared" si="204"/>
        <v>-0.7,-0.68,0.67</v>
      </c>
      <c r="BC888" t="str">
        <f t="shared" si="204"/>
        <v>-0.5,-0.48,-0.5</v>
      </c>
      <c r="BD888" t="str">
        <f t="shared" si="204"/>
        <v>0.1,0.09,-0.11</v>
      </c>
      <c r="BE888" t="str">
        <f t="shared" si="204"/>
        <v>0.8,0.58,-0.69</v>
      </c>
      <c r="BF888" t="str">
        <f t="shared" si="204"/>
        <v>-0.1,-0.51,-0.45</v>
      </c>
      <c r="BG888" t="str">
        <f t="shared" si="204"/>
        <v>-0.6,-0.78,-0.84</v>
      </c>
      <c r="BH888" t="str">
        <f t="shared" si="204"/>
        <v>-0.5,-0.73,-0.69</v>
      </c>
      <c r="BI888" t="str">
        <f t="shared" si="204"/>
        <v>0.5,0.61,0.49</v>
      </c>
      <c r="BJ888" s="4" t="str">
        <f t="shared" si="204"/>
        <v>-0.9*,-0.93*,-0.88*</v>
      </c>
      <c r="BK888" t="str">
        <f t="shared" si="204"/>
        <v>-0.7,-0.83,-0.83</v>
      </c>
      <c r="BL888" t="str">
        <f t="shared" si="204"/>
        <v>0.3,0.5,-0.7</v>
      </c>
      <c r="BM888" t="str">
        <f t="shared" si="204"/>
        <v>-0.7,-0.79,-0.87</v>
      </c>
      <c r="BN888" t="str">
        <f t="shared" si="201"/>
        <v>-0.7,-0.76,-0.75</v>
      </c>
      <c r="BO888" s="4" t="str">
        <f t="shared" si="201"/>
        <v>-0.9*,-0.82,-0.91*</v>
      </c>
      <c r="BP888" t="str">
        <f t="shared" si="201"/>
        <v>-0.6,-0.83,-0.84</v>
      </c>
      <c r="BQ888" s="4" t="str">
        <f t="shared" si="201"/>
        <v>-0.9*,-0.99**,-0.27</v>
      </c>
      <c r="BR888" t="str">
        <f t="shared" si="201"/>
        <v>-0.7,-0.82,-0.91*</v>
      </c>
      <c r="BS888" t="str">
        <f t="shared" si="201"/>
        <v>1,1,1</v>
      </c>
      <c r="BT888" t="str">
        <f t="shared" si="201"/>
        <v>0.6,0.6,-0.62</v>
      </c>
      <c r="BU888" t="str">
        <f t="shared" si="201"/>
        <v>-0.1,-0.64,-0.66</v>
      </c>
      <c r="BV888" t="str">
        <f t="shared" si="201"/>
        <v>-0.7,-0.81,-0.84</v>
      </c>
      <c r="BW888" t="str">
        <f t="shared" si="201"/>
        <v>-0.8,-0.75,-0.76</v>
      </c>
      <c r="BX888" t="str">
        <f t="shared" si="201"/>
        <v>-0.1,0.11,0.03</v>
      </c>
      <c r="BY888" s="4" t="str">
        <f t="shared" si="201"/>
        <v>-0.9*,-0.94*,-0.89*</v>
      </c>
      <c r="BZ888" t="str">
        <f t="shared" si="201"/>
        <v>-0.7,-0.83,-0.83</v>
      </c>
    </row>
    <row r="889" spans="1:78" x14ac:dyDescent="0.35">
      <c r="A889" t="s">
        <v>16</v>
      </c>
      <c r="B889" t="str">
        <f t="shared" si="204"/>
        <v>0.3,0.48,-0.25</v>
      </c>
      <c r="C889" t="str">
        <f t="shared" si="204"/>
        <v>-0.8,-0.77,0.66</v>
      </c>
      <c r="D889" t="str">
        <f t="shared" si="204"/>
        <v>0.6,0.57,-0.65</v>
      </c>
      <c r="E889" s="4" t="str">
        <f t="shared" si="204"/>
        <v>0.9*,0.95*,0.87</v>
      </c>
      <c r="F889" t="str">
        <f t="shared" si="204"/>
        <v>0.2,0.49,-0.62</v>
      </c>
      <c r="G889" t="str">
        <f t="shared" si="204"/>
        <v>0.2,0.31,-0.49</v>
      </c>
      <c r="H889" t="str">
        <f t="shared" si="204"/>
        <v>0.3,0.46,0.08</v>
      </c>
      <c r="I889" t="str">
        <f t="shared" si="204"/>
        <v>-0.8,-0.83,0.55</v>
      </c>
      <c r="J889" t="str">
        <f t="shared" si="204"/>
        <v>0.1,-0.17,0.44</v>
      </c>
      <c r="K889" t="str">
        <f t="shared" si="204"/>
        <v>0.1,-0.01,-0.11</v>
      </c>
      <c r="L889" s="4" t="str">
        <f t="shared" si="204"/>
        <v>0.9*,0.95*,0.8</v>
      </c>
      <c r="M889" t="str">
        <f t="shared" si="204"/>
        <v>0.1,0.29,-0.42</v>
      </c>
      <c r="N889" t="str">
        <f t="shared" si="204"/>
        <v>0.2,0.22,-0.45</v>
      </c>
      <c r="O889" t="str">
        <f t="shared" si="204"/>
        <v>0,0,0.49</v>
      </c>
      <c r="P889" t="str">
        <f t="shared" si="204"/>
        <v>-0.8,-0.77,0.53</v>
      </c>
      <c r="Q889" t="str">
        <f t="shared" si="204"/>
        <v>0.1,-0.17,0.46</v>
      </c>
      <c r="R889" t="str">
        <f t="shared" si="204"/>
        <v>0.1,0,-0.08</v>
      </c>
      <c r="S889" t="str">
        <f t="shared" si="204"/>
        <v>0.6,0.67,0.69</v>
      </c>
      <c r="T889" t="str">
        <f t="shared" si="204"/>
        <v>0.8,0.84,-0.75</v>
      </c>
      <c r="U889" t="str">
        <f t="shared" si="204"/>
        <v>0.4,0.49,-0.49</v>
      </c>
      <c r="V889" t="str">
        <f t="shared" si="204"/>
        <v>0.3,0.62,-0.23</v>
      </c>
      <c r="W889" t="str">
        <f t="shared" si="204"/>
        <v>-0.6,-0.91*,0.6</v>
      </c>
      <c r="X889" t="str">
        <f t="shared" si="204"/>
        <v>0.1,-0.15,-0.43</v>
      </c>
      <c r="Y889" t="str">
        <f t="shared" si="204"/>
        <v>0.1,-0.09,0.86</v>
      </c>
      <c r="Z889" t="str">
        <f t="shared" si="204"/>
        <v>-0.2,-0.28,0.3</v>
      </c>
      <c r="AA889" t="str">
        <f t="shared" si="204"/>
        <v>-0.5,0.12,-0.01</v>
      </c>
      <c r="AB889" t="str">
        <f t="shared" si="204"/>
        <v>-0.7,-0.85,0.9*</v>
      </c>
      <c r="AC889" s="4" t="str">
        <f t="shared" si="204"/>
        <v>-0.9*,-0.94*,0.71</v>
      </c>
      <c r="AD889" s="4" t="str">
        <f t="shared" si="204"/>
        <v>-0.9*,-0.94*,0.71</v>
      </c>
      <c r="AE889" t="str">
        <f t="shared" si="204"/>
        <v>0.2,0.24,-0.44</v>
      </c>
      <c r="AF889" t="str">
        <f t="shared" si="204"/>
        <v>-0.4,-0.61,0.45</v>
      </c>
      <c r="AG889" t="str">
        <f t="shared" si="204"/>
        <v>0.6,0.35,-0.68</v>
      </c>
      <c r="AH889" t="str">
        <f t="shared" si="204"/>
        <v>0.7,0.66,0.47</v>
      </c>
      <c r="AI889" t="str">
        <f t="shared" si="204"/>
        <v>0.1,0.21,0.33</v>
      </c>
      <c r="AJ889" t="str">
        <f t="shared" si="204"/>
        <v>-0.7,-0.48,-0.59</v>
      </c>
      <c r="AK889" t="str">
        <f t="shared" si="204"/>
        <v>-0.7,-0.44,-0.34</v>
      </c>
      <c r="AL889" t="str">
        <f t="shared" si="204"/>
        <v>0.2,0.02,-0.19</v>
      </c>
      <c r="AM889" t="str">
        <f t="shared" si="204"/>
        <v>-0.2,0.03,-0.19</v>
      </c>
      <c r="AN889" t="str">
        <f t="shared" si="204"/>
        <v>-0.6,-0.45,-0.77</v>
      </c>
      <c r="AO889" t="str">
        <f t="shared" si="204"/>
        <v>0.3,0.08,0.32</v>
      </c>
      <c r="AP889" t="str">
        <f t="shared" si="204"/>
        <v>-0.3,-0.47,0.41</v>
      </c>
      <c r="AQ889" t="str">
        <f t="shared" si="204"/>
        <v>-0.9*,-0.73,-0.69</v>
      </c>
      <c r="AR889" t="str">
        <f t="shared" si="204"/>
        <v>-0.6,-0.51,-0.7</v>
      </c>
      <c r="AS889" t="str">
        <f t="shared" si="204"/>
        <v>0.1,0.27,0.29</v>
      </c>
      <c r="AT889" t="str">
        <f t="shared" si="204"/>
        <v>-0.72,-0.7,-0.88</v>
      </c>
      <c r="AU889" t="str">
        <f t="shared" si="204"/>
        <v>0.3,0.3,-0.11</v>
      </c>
      <c r="AV889" t="str">
        <f t="shared" si="204"/>
        <v>0.9*,0.67,0.7</v>
      </c>
      <c r="AW889" t="str">
        <f t="shared" si="204"/>
        <v>-0.9*,-0.77,-0.79</v>
      </c>
      <c r="AX889" t="str">
        <f t="shared" si="204"/>
        <v>0.1,-0.1,-0.5</v>
      </c>
      <c r="AY889" t="str">
        <f t="shared" si="204"/>
        <v>0.7,0.59,0.61</v>
      </c>
      <c r="AZ889" t="str">
        <f t="shared" si="204"/>
        <v>0.7,0.46,0.26</v>
      </c>
      <c r="BA889" t="str">
        <f t="shared" si="204"/>
        <v>0.8,0.58,0.41</v>
      </c>
      <c r="BB889" s="4" t="str">
        <f t="shared" si="204"/>
        <v>-0.9*,-0.88*,-0.96**</v>
      </c>
      <c r="BC889" t="str">
        <f t="shared" si="204"/>
        <v>0.1,-0.05,-0.29</v>
      </c>
      <c r="BD889" t="str">
        <f t="shared" si="204"/>
        <v>-0.3,-0.32,-0.53</v>
      </c>
      <c r="BE889" s="4" t="str">
        <f t="shared" si="204"/>
        <v>0.9*,0.98**,0.88*</v>
      </c>
      <c r="BF889" t="str">
        <f t="shared" si="204"/>
        <v>-0.3,-0.42,0.4</v>
      </c>
      <c r="BG889" t="str">
        <f t="shared" si="204"/>
        <v>-0.2,-0.46,0.68</v>
      </c>
      <c r="BH889" t="str">
        <f t="shared" si="204"/>
        <v>-0.8,-0.57,0.67</v>
      </c>
      <c r="BI889" t="str">
        <f t="shared" si="204"/>
        <v>-0.2,-0.18,0.06</v>
      </c>
      <c r="BJ889" t="str">
        <f t="shared" si="204"/>
        <v>-0.2,-0.5,0.7</v>
      </c>
      <c r="BK889" t="str">
        <f t="shared" si="204"/>
        <v>0.1,-0.36,0.16</v>
      </c>
      <c r="BL889" t="str">
        <f t="shared" si="204"/>
        <v>0.6,0.65,0.73</v>
      </c>
      <c r="BM889" t="str">
        <f t="shared" si="204"/>
        <v>0,-0.35,0.47</v>
      </c>
      <c r="BN889" t="str">
        <f t="shared" si="201"/>
        <v>0,-0.02,0.33</v>
      </c>
      <c r="BO889" t="str">
        <f t="shared" si="201"/>
        <v>-0.7,-0.61,0.73</v>
      </c>
      <c r="BP889" t="str">
        <f t="shared" si="201"/>
        <v>-0.2,-0.46,0.7</v>
      </c>
      <c r="BQ889" t="str">
        <f t="shared" si="201"/>
        <v>-0.2,-0.53,-0.25</v>
      </c>
      <c r="BR889" t="str">
        <f t="shared" si="201"/>
        <v>0.1,-0.38,0.78</v>
      </c>
      <c r="BS889" t="str">
        <f t="shared" si="201"/>
        <v>0.6,0.6,-0.62</v>
      </c>
      <c r="BT889" t="str">
        <f t="shared" si="201"/>
        <v>1,1,1</v>
      </c>
      <c r="BU889" t="str">
        <f t="shared" si="201"/>
        <v>-0.3,-0.41,0.45</v>
      </c>
      <c r="BV889" t="str">
        <f t="shared" si="201"/>
        <v>0,-0.34,0.57</v>
      </c>
      <c r="BW889" t="str">
        <f t="shared" si="201"/>
        <v>-0.9*,-0.58,0.69</v>
      </c>
      <c r="BX889" t="str">
        <f t="shared" si="201"/>
        <v>-0.7,-0.49,0.42</v>
      </c>
      <c r="BY889" t="str">
        <f t="shared" si="201"/>
        <v>-0.2,-0.51,0.7</v>
      </c>
      <c r="BZ889" t="str">
        <f t="shared" si="201"/>
        <v>0.1,-0.36,0.15</v>
      </c>
    </row>
    <row r="890" spans="1:78" x14ac:dyDescent="0.35">
      <c r="A890" t="s">
        <v>17</v>
      </c>
      <c r="B890" t="str">
        <f t="shared" si="204"/>
        <v>-0.8,-0.48,-0.53</v>
      </c>
      <c r="C890" t="str">
        <f t="shared" si="204"/>
        <v>0.8,0.8,0.77</v>
      </c>
      <c r="D890" t="str">
        <f t="shared" si="204"/>
        <v>-0.1,-0.66,-0.79</v>
      </c>
      <c r="E890" t="str">
        <f t="shared" si="204"/>
        <v>-0.5,-0.57,0.77</v>
      </c>
      <c r="F890" t="str">
        <f t="shared" si="204"/>
        <v>0,-0.49,-0.46</v>
      </c>
      <c r="G890" t="str">
        <f t="shared" si="204"/>
        <v>0,-0.69,-0.79</v>
      </c>
      <c r="H890" t="str">
        <f t="shared" si="204"/>
        <v>-0.8,-0.23,-0.2</v>
      </c>
      <c r="I890" t="str">
        <f t="shared" si="204"/>
        <v>0.8,0.62,0.43</v>
      </c>
      <c r="J890" t="str">
        <f t="shared" si="204"/>
        <v>-0.9*,-0.31,-0.23</v>
      </c>
      <c r="K890" t="str">
        <f t="shared" si="204"/>
        <v>0.1,0.48,0.29</v>
      </c>
      <c r="L890" t="str">
        <f t="shared" si="204"/>
        <v>-0.5,-0.64,0.84</v>
      </c>
      <c r="M890" t="str">
        <f t="shared" si="204"/>
        <v>0.4,-0.3,-0.22</v>
      </c>
      <c r="N890" t="str">
        <f t="shared" si="204"/>
        <v>0,-0.54,-0.7</v>
      </c>
      <c r="O890" t="str">
        <f t="shared" si="204"/>
        <v>-0.2,0.12,0.2</v>
      </c>
      <c r="P890" t="str">
        <f t="shared" si="204"/>
        <v>0.8,0.68,0.44</v>
      </c>
      <c r="Q890" t="str">
        <f t="shared" si="204"/>
        <v>-0.9*,-0.29,-0.21</v>
      </c>
      <c r="R890" t="str">
        <f t="shared" si="204"/>
        <v>0.1,0.46,0.29</v>
      </c>
      <c r="S890" t="str">
        <f t="shared" si="204"/>
        <v>-0.4,-0.83,0.95*</v>
      </c>
      <c r="T890" t="str">
        <f t="shared" si="204"/>
        <v>-0.8,-0.78,-0.82</v>
      </c>
      <c r="U890" t="str">
        <f t="shared" si="204"/>
        <v>-0.4,-0.96**,-0.94*</v>
      </c>
      <c r="V890" t="str">
        <f t="shared" si="204"/>
        <v>-0.8,-0.38,-0.41</v>
      </c>
      <c r="W890" t="str">
        <f t="shared" si="204"/>
        <v>-0.1,0.19,0.14</v>
      </c>
      <c r="X890" t="str">
        <f t="shared" si="204"/>
        <v>-0.9*,-0.42,0.24</v>
      </c>
      <c r="Y890" t="str">
        <f t="shared" si="204"/>
        <v>0.1,0.6,0.15</v>
      </c>
      <c r="Z890" t="str">
        <f t="shared" si="204"/>
        <v>0.3,-0.13,-0.02</v>
      </c>
      <c r="AA890" t="str">
        <f t="shared" si="204"/>
        <v>0.6,-0.13,-0.26</v>
      </c>
      <c r="AB890" t="str">
        <f t="shared" si="204"/>
        <v>0.3,0.66,0.39</v>
      </c>
      <c r="AC890" t="str">
        <f t="shared" si="204"/>
        <v>0.5,0.52,0.45</v>
      </c>
      <c r="AD890" t="str">
        <f t="shared" si="204"/>
        <v>0.5,0.52,0.45</v>
      </c>
      <c r="AE890" t="str">
        <f t="shared" si="204"/>
        <v>0,-0.49,-0.42</v>
      </c>
      <c r="AF890" t="str">
        <f t="shared" si="204"/>
        <v>0.4,0.5,0.38</v>
      </c>
      <c r="AG890" t="str">
        <f t="shared" si="204"/>
        <v>-0.5,-0.46,-0.48</v>
      </c>
      <c r="AH890" t="str">
        <f t="shared" si="204"/>
        <v>-0.3,-0.49,0.4</v>
      </c>
      <c r="AI890" t="str">
        <f t="shared" si="204"/>
        <v>0.4,-0.34,0.26</v>
      </c>
      <c r="AJ890" t="str">
        <f t="shared" si="204"/>
        <v>0.7,0.1,-0.27</v>
      </c>
      <c r="AK890" t="str">
        <f t="shared" si="204"/>
        <v>0.5,0.04,-0.23</v>
      </c>
      <c r="AL890" t="str">
        <f t="shared" si="204"/>
        <v>-0.7,-0.24,-0.04</v>
      </c>
      <c r="AM890" t="str">
        <f t="shared" si="204"/>
        <v>0.7,0.08,-0.04</v>
      </c>
      <c r="AN890" t="str">
        <f t="shared" si="204"/>
        <v>0.4,0.66,-0.53</v>
      </c>
      <c r="AO890" t="str">
        <f t="shared" si="204"/>
        <v>-0.2,0.41,0.3</v>
      </c>
      <c r="AP890" t="str">
        <f t="shared" si="204"/>
        <v>1***,0.7,0.71</v>
      </c>
      <c r="AQ890" t="str">
        <f t="shared" si="204"/>
        <v>0.6,0.32,-0.42</v>
      </c>
      <c r="AR890" t="str">
        <f t="shared" si="204"/>
        <v>-0.5,0.02,-0.02</v>
      </c>
      <c r="AS890" t="str">
        <f t="shared" si="204"/>
        <v>0.1,0.33,-0.24</v>
      </c>
      <c r="AT890" t="str">
        <f t="shared" si="204"/>
        <v>0.36,0.86,-0.81</v>
      </c>
      <c r="AU890" t="str">
        <f t="shared" si="204"/>
        <v>-0.8,-0.33,0.28</v>
      </c>
      <c r="AV890" t="str">
        <f t="shared" si="204"/>
        <v>-0.6,-0.44,0.35</v>
      </c>
      <c r="AW890" t="str">
        <f t="shared" si="204"/>
        <v>0.6,0.43,-0.55</v>
      </c>
      <c r="AX890" t="str">
        <f t="shared" si="204"/>
        <v>-0.9*,-0.34,0.1</v>
      </c>
      <c r="AY890" t="str">
        <f t="shared" si="204"/>
        <v>-0.5,-0.36,0.19</v>
      </c>
      <c r="AZ890" t="str">
        <f t="shared" si="204"/>
        <v>-0.5,0.14,-0.14</v>
      </c>
      <c r="BA890" t="str">
        <f t="shared" si="204"/>
        <v>-0.8,-0.49,0.54</v>
      </c>
      <c r="BB890" t="str">
        <f t="shared" si="204"/>
        <v>0.1,0.35,-0.3</v>
      </c>
      <c r="BC890" t="str">
        <f t="shared" si="204"/>
        <v>-0.1,0.29,0.21</v>
      </c>
      <c r="BD890" t="str">
        <f t="shared" si="204"/>
        <v>0.2,0.13,-0.34</v>
      </c>
      <c r="BE890" t="str">
        <f t="shared" si="204"/>
        <v>-0.5,-0.51,0.62</v>
      </c>
      <c r="BF890" s="4" t="str">
        <f t="shared" si="204"/>
        <v>1***,0.98**,0.95*</v>
      </c>
      <c r="BG890" t="str">
        <f t="shared" si="204"/>
        <v>0.3,0.97**,0.86</v>
      </c>
      <c r="BH890" t="str">
        <f t="shared" si="204"/>
        <v>0.8,0.98**,0.75</v>
      </c>
      <c r="BI890" t="str">
        <f t="shared" si="204"/>
        <v>0.7,-0.09,0.06</v>
      </c>
      <c r="BJ890" t="str">
        <f t="shared" si="204"/>
        <v>0,0.86,0.54</v>
      </c>
      <c r="BK890" t="str">
        <f t="shared" si="204"/>
        <v>0.1,0.93*,0.56</v>
      </c>
      <c r="BL890" s="4" t="str">
        <f t="shared" si="204"/>
        <v>-0.9*,-0.85,0.94*</v>
      </c>
      <c r="BM890" t="str">
        <f t="shared" si="204"/>
        <v>0.1,0.96*,0.87</v>
      </c>
      <c r="BN890" t="str">
        <f t="shared" si="201"/>
        <v>0.1,0.68,0.48</v>
      </c>
      <c r="BO890" t="str">
        <f t="shared" si="201"/>
        <v>0.3,0.95*,0.79</v>
      </c>
      <c r="BP890" t="str">
        <f t="shared" si="201"/>
        <v>0.3,0.88*,0.79</v>
      </c>
      <c r="BQ890" t="str">
        <f t="shared" si="201"/>
        <v>0,0.74,0.45</v>
      </c>
      <c r="BR890" t="str">
        <f t="shared" si="201"/>
        <v>0.1,0.94*,0.85</v>
      </c>
      <c r="BS890" t="str">
        <f t="shared" si="201"/>
        <v>-0.1,-0.64,-0.66</v>
      </c>
      <c r="BT890" t="str">
        <f t="shared" si="201"/>
        <v>-0.3,-0.41,0.45</v>
      </c>
      <c r="BU890" t="str">
        <f t="shared" si="201"/>
        <v>1,1,1</v>
      </c>
      <c r="BV890" t="str">
        <f t="shared" si="201"/>
        <v>0.1,0.92*,0.74</v>
      </c>
      <c r="BW890" t="str">
        <f t="shared" si="201"/>
        <v>0.5,0.97**,0.79</v>
      </c>
      <c r="BX890" t="str">
        <f t="shared" si="201"/>
        <v>0.7,0.48,0.56</v>
      </c>
      <c r="BY890" t="str">
        <f t="shared" si="201"/>
        <v>0,0.85,0.53</v>
      </c>
      <c r="BZ890" t="str">
        <f t="shared" si="201"/>
        <v>0.1,0.93*,0.57</v>
      </c>
    </row>
    <row r="891" spans="1:78" x14ac:dyDescent="0.35">
      <c r="A891" t="s">
        <v>19</v>
      </c>
      <c r="B891" t="str">
        <f t="shared" si="204"/>
        <v>0.4,-0.12,0.13</v>
      </c>
      <c r="C891" t="str">
        <f t="shared" si="204"/>
        <v>0.1,0.58,0.35</v>
      </c>
      <c r="D891" t="str">
        <f t="shared" si="204"/>
        <v>-0.7,-0.85,-0.91*</v>
      </c>
      <c r="E891" t="str">
        <f t="shared" si="204"/>
        <v>-0.3,-0.59,0.73</v>
      </c>
      <c r="F891" t="str">
        <f t="shared" si="204"/>
        <v>-0.9*,-0.74,-0.86</v>
      </c>
      <c r="G891" s="4" t="str">
        <f t="shared" si="204"/>
        <v>-0.9*,-0.91*,-0.95*</v>
      </c>
      <c r="H891" t="str">
        <f t="shared" si="204"/>
        <v>0.4,0.11,0.42</v>
      </c>
      <c r="I891" t="str">
        <f t="shared" si="204"/>
        <v>0.1,0.38,0.02</v>
      </c>
      <c r="J891" t="str">
        <f t="shared" si="204"/>
        <v>0.3,0.05,0.46</v>
      </c>
      <c r="K891" t="str">
        <f t="shared" si="204"/>
        <v>0.8,0.72,0.65</v>
      </c>
      <c r="L891" t="str">
        <f t="shared" si="204"/>
        <v>-0.3,-0.61,0.75</v>
      </c>
      <c r="M891" t="str">
        <f t="shared" si="204"/>
        <v>-0.7,-0.63,-0.76</v>
      </c>
      <c r="N891" s="4" t="str">
        <f t="shared" si="204"/>
        <v>-0.9*,-0.82,-0.95*</v>
      </c>
      <c r="O891" t="str">
        <f t="shared" si="204"/>
        <v>0.5,0.31,0.54</v>
      </c>
      <c r="P891" t="str">
        <f t="shared" si="204"/>
        <v>0.1,0.41,-0.01</v>
      </c>
      <c r="Q891" t="str">
        <f t="shared" si="204"/>
        <v>0.3,0.07,0.48</v>
      </c>
      <c r="R891" t="str">
        <f t="shared" si="204"/>
        <v>0.8,0.71,0.67</v>
      </c>
      <c r="S891" t="str">
        <f t="shared" si="204"/>
        <v>-0.7,-0.82,0.82</v>
      </c>
      <c r="T891" t="str">
        <f t="shared" si="204"/>
        <v>-0.1,-0.61,-0.52</v>
      </c>
      <c r="U891" t="str">
        <f t="shared" si="204"/>
        <v>-0.3,-0.92*,-0.79</v>
      </c>
      <c r="V891" t="str">
        <f t="shared" si="204"/>
        <v>0.4,-0.03,0.24</v>
      </c>
      <c r="W891" t="str">
        <f t="shared" si="204"/>
        <v>0.2,0.11,0</v>
      </c>
      <c r="X891" t="str">
        <f t="shared" si="204"/>
        <v>0.3,-0.1,-0.44</v>
      </c>
      <c r="Y891" t="str">
        <f t="shared" si="204"/>
        <v>0.8,0.79,0.14</v>
      </c>
      <c r="Z891" t="str">
        <f t="shared" si="204"/>
        <v>-0.6,-0.29,-0.32</v>
      </c>
      <c r="AA891" t="str">
        <f t="shared" si="204"/>
        <v>-0.5,0.13,0.31</v>
      </c>
      <c r="AB891" t="str">
        <f t="shared" si="204"/>
        <v>0.4,0.73,0.7</v>
      </c>
      <c r="AC891" t="str">
        <f t="shared" si="204"/>
        <v>0.3,0.37,0.22</v>
      </c>
      <c r="AD891" t="str">
        <f t="shared" si="204"/>
        <v>0.3,0.37,0.22</v>
      </c>
      <c r="AE891" s="4" t="str">
        <f t="shared" si="204"/>
        <v>-0.9*,-0.78,-0.9*</v>
      </c>
      <c r="AF891" t="str">
        <f t="shared" si="204"/>
        <v>0.3,0.57,0.47</v>
      </c>
      <c r="AG891" t="str">
        <f t="shared" si="204"/>
        <v>-0.2,-0.37,-0.34</v>
      </c>
      <c r="AH891" t="str">
        <f t="shared" si="204"/>
        <v>-0.4,-0.57,0.56</v>
      </c>
      <c r="AI891" t="str">
        <f t="shared" si="204"/>
        <v>-0.7,-0.66,0.75</v>
      </c>
      <c r="AJ891" t="str">
        <f t="shared" si="204"/>
        <v>-0.1,-0.02,-0.02</v>
      </c>
      <c r="AK891" t="str">
        <f t="shared" si="204"/>
        <v>-0.6,-0.27,0.33</v>
      </c>
      <c r="AL891" t="str">
        <f t="shared" si="204"/>
        <v>0.6,0.1,-0.68</v>
      </c>
      <c r="AM891" t="str">
        <f t="shared" si="204"/>
        <v>-0.6,-0.3,-0.68</v>
      </c>
      <c r="AN891" t="str">
        <f t="shared" si="204"/>
        <v>0.7,0.81,-0.87</v>
      </c>
      <c r="AO891" t="str">
        <f t="shared" si="204"/>
        <v>0.9*,0.72,0.85</v>
      </c>
      <c r="AP891" t="str">
        <f t="shared" si="204"/>
        <v>0.1,0.4,0.13</v>
      </c>
      <c r="AQ891" t="str">
        <f t="shared" si="204"/>
        <v>-0.2,0.11,-0.03</v>
      </c>
      <c r="AR891" t="str">
        <f t="shared" si="204"/>
        <v>0.2,0.32,-0.61</v>
      </c>
      <c r="AS891" t="str">
        <f t="shared" si="204"/>
        <v>0.8,0.53,-0.51</v>
      </c>
      <c r="AT891" t="str">
        <f t="shared" si="204"/>
        <v>0.67,0.85,-0.81</v>
      </c>
      <c r="AU891" t="str">
        <f t="shared" si="204"/>
        <v>0.4,0.05,-0.43</v>
      </c>
      <c r="AV891" t="str">
        <f t="shared" si="204"/>
        <v>0.2,-0.16,0.02</v>
      </c>
      <c r="AW891" t="str">
        <f t="shared" si="204"/>
        <v>-0.2,0.29,-0.22</v>
      </c>
      <c r="AX891" t="str">
        <f t="shared" si="204"/>
        <v>0.3,0.02,-0.57</v>
      </c>
      <c r="AY891" t="str">
        <f t="shared" si="204"/>
        <v>0.6,-0.06,-0.14</v>
      </c>
      <c r="AZ891" t="str">
        <f t="shared" si="204"/>
        <v>0.6,0.44,-0.57</v>
      </c>
      <c r="BA891" t="str">
        <f t="shared" si="204"/>
        <v>-0.1,-0.15,-0.06</v>
      </c>
      <c r="BB891" t="str">
        <f t="shared" si="204"/>
        <v>0.3,0.44,-0.58</v>
      </c>
      <c r="BC891" t="str">
        <f t="shared" si="204"/>
        <v>0.3,0.3,0.17</v>
      </c>
      <c r="BD891" t="str">
        <f t="shared" si="204"/>
        <v>0.1,0.11,-0.26</v>
      </c>
      <c r="BE891" t="str">
        <f t="shared" si="204"/>
        <v>-0.3,-0.38,0.47</v>
      </c>
      <c r="BF891" t="str">
        <f t="shared" si="204"/>
        <v>0.1,0.83,0.52</v>
      </c>
      <c r="BG891" s="4" t="str">
        <f t="shared" si="204"/>
        <v>0.9*,0.98**,0.96**</v>
      </c>
      <c r="BH891" t="str">
        <f t="shared" si="204"/>
        <v>0.1,0.89*,0.43</v>
      </c>
      <c r="BI891" t="str">
        <f t="shared" si="204"/>
        <v>-0.6,-0.44,-0.54</v>
      </c>
      <c r="BJ891" s="4" t="str">
        <f t="shared" si="204"/>
        <v>0.9*,0.97**,0.94*</v>
      </c>
      <c r="BK891" t="str">
        <f t="shared" si="204"/>
        <v>0.8,0.97**,0.84</v>
      </c>
      <c r="BL891" t="str">
        <f t="shared" si="204"/>
        <v>-0.2,-0.73,0.73</v>
      </c>
      <c r="BM891" s="4" t="str">
        <f t="shared" ref="BM891" si="205">CONCATENATE(BM77,BM240,",",BM322,BM484,",",BM566,BM728)</f>
        <v>1***,0.99**,0.96*</v>
      </c>
      <c r="BN891" s="4" t="str">
        <f t="shared" si="201"/>
        <v>1***,0.9*,0.92*</v>
      </c>
      <c r="BO891" t="str">
        <f t="shared" si="201"/>
        <v>0.4,0.91*,0.71</v>
      </c>
      <c r="BP891" s="4" t="str">
        <f t="shared" si="201"/>
        <v>0.9*,0.98**,0.98**</v>
      </c>
      <c r="BQ891" s="4" t="str">
        <f t="shared" si="201"/>
        <v>0.9*,0.89*,-0.04</v>
      </c>
      <c r="BR891" t="str">
        <f t="shared" si="201"/>
        <v>0.8,0.96**,0.9*</v>
      </c>
      <c r="BS891" t="str">
        <f t="shared" si="201"/>
        <v>-0.7,-0.81,-0.84</v>
      </c>
      <c r="BT891" t="str">
        <f t="shared" si="201"/>
        <v>0,-0.34,0.57</v>
      </c>
      <c r="BU891" t="str">
        <f t="shared" si="201"/>
        <v>0.1,0.92*,0.74</v>
      </c>
      <c r="BV891" t="str">
        <f t="shared" si="201"/>
        <v>1,1,1</v>
      </c>
      <c r="BW891" t="str">
        <f t="shared" si="201"/>
        <v>0.3,0.9*,0.53</v>
      </c>
      <c r="BX891" t="str">
        <f t="shared" si="201"/>
        <v>-0.1,0.17,0</v>
      </c>
      <c r="BY891" s="4" t="str">
        <f t="shared" si="201"/>
        <v>0.9*,0.96**,0.94*</v>
      </c>
      <c r="BZ891" t="str">
        <f t="shared" si="201"/>
        <v>0.8,0.97**,0.83</v>
      </c>
    </row>
    <row r="892" spans="1:78" x14ac:dyDescent="0.35">
      <c r="A892" t="s">
        <v>20</v>
      </c>
      <c r="B892" t="str">
        <f t="shared" ref="B892:BM895" si="206">CONCATENATE(B78,B241,",",B323,B485,",",B567,B729)</f>
        <v>-0.4,-0.5,-0.65</v>
      </c>
      <c r="C892" s="4" t="str">
        <f t="shared" si="206"/>
        <v>0.9*,0.86,0.95*</v>
      </c>
      <c r="D892" t="str">
        <f t="shared" si="206"/>
        <v>-0.8,-0.74,-0.79</v>
      </c>
      <c r="E892" s="4" t="str">
        <f t="shared" si="206"/>
        <v>-1***,-0.72,0.93*</v>
      </c>
      <c r="F892" t="str">
        <f t="shared" si="206"/>
        <v>-0.5,-0.57,-0.54</v>
      </c>
      <c r="G892" t="str">
        <f t="shared" si="206"/>
        <v>-0.5,-0.72,-0.67</v>
      </c>
      <c r="H892" t="str">
        <f t="shared" si="206"/>
        <v>-0.4,-0.33,-0.49</v>
      </c>
      <c r="I892" t="str">
        <f t="shared" si="206"/>
        <v>0.9*,0.73,0.85</v>
      </c>
      <c r="J892" t="str">
        <f t="shared" si="206"/>
        <v>-0.2,-0.2,-0.12</v>
      </c>
      <c r="K892" t="str">
        <f t="shared" si="206"/>
        <v>0.3,0.5,0.11</v>
      </c>
      <c r="L892" s="4" t="str">
        <f t="shared" si="206"/>
        <v>-1***,-0.78,0.95*</v>
      </c>
      <c r="M892" t="str">
        <f t="shared" si="206"/>
        <v>-0.3,-0.37,-0.27</v>
      </c>
      <c r="N892" t="str">
        <f t="shared" si="206"/>
        <v>-0.5,-0.57,-0.57</v>
      </c>
      <c r="O892" t="str">
        <f t="shared" si="206"/>
        <v>-0.1,0.03,-0.09</v>
      </c>
      <c r="P892" t="str">
        <f t="shared" si="206"/>
        <v>0.9*,0.76,0.84</v>
      </c>
      <c r="Q892" t="str">
        <f t="shared" si="206"/>
        <v>-0.2,-0.19,-0.11</v>
      </c>
      <c r="R892" t="str">
        <f t="shared" si="206"/>
        <v>0.3,0.47,0.1</v>
      </c>
      <c r="S892" t="str">
        <f t="shared" si="206"/>
        <v>-0.7,-0.85,0.88</v>
      </c>
      <c r="T892" s="4" t="str">
        <f t="shared" si="206"/>
        <v>-0.9*,-0.87,-0.98**</v>
      </c>
      <c r="U892" t="str">
        <f t="shared" si="206"/>
        <v>-0.7,-0.99**,-0.87</v>
      </c>
      <c r="V892" t="str">
        <f t="shared" si="206"/>
        <v>-0.4,-0.46,-0.64</v>
      </c>
      <c r="W892" t="str">
        <f t="shared" si="206"/>
        <v>0.7,0.41,0.72</v>
      </c>
      <c r="X892" t="str">
        <f t="shared" si="206"/>
        <v>-0.2,-0.28,0.22</v>
      </c>
      <c r="Y892" t="str">
        <f t="shared" si="206"/>
        <v>0.3,0.62,0.42</v>
      </c>
      <c r="Z892" t="str">
        <f t="shared" si="206"/>
        <v>-0.1,-0.15,-0.01</v>
      </c>
      <c r="AA892" t="str">
        <f t="shared" si="206"/>
        <v>0.3,-0.05,-0.12</v>
      </c>
      <c r="AB892" t="str">
        <f t="shared" si="206"/>
        <v>0.9*,0.79,0.66</v>
      </c>
      <c r="AC892" s="4" t="str">
        <f t="shared" si="206"/>
        <v>1***,0.69,0.9*</v>
      </c>
      <c r="AD892" s="4" t="str">
        <f t="shared" si="206"/>
        <v>1***,0.69,0.9*</v>
      </c>
      <c r="AE892" t="str">
        <f t="shared" si="206"/>
        <v>-0.5,-0.52,-0.33</v>
      </c>
      <c r="AF892" t="str">
        <f t="shared" si="206"/>
        <v>0.7,0.66,0.73</v>
      </c>
      <c r="AG892" t="str">
        <f t="shared" si="206"/>
        <v>-0.5,-0.39,-0.37</v>
      </c>
      <c r="AH892" t="str">
        <f t="shared" si="206"/>
        <v>-0.9*,-0.65,0.69</v>
      </c>
      <c r="AI892" t="str">
        <f t="shared" si="206"/>
        <v>-0.3,-0.4,0.3</v>
      </c>
      <c r="AJ892" t="str">
        <f t="shared" si="206"/>
        <v>0.6,0.11,-0.28</v>
      </c>
      <c r="AK892" t="str">
        <f t="shared" si="206"/>
        <v>0.5,0.07,-0.43</v>
      </c>
      <c r="AL892" t="str">
        <f t="shared" si="206"/>
        <v>-0.1,-0.15,0.19</v>
      </c>
      <c r="AM892" t="str">
        <f t="shared" si="206"/>
        <v>0.1,0.01,0.18</v>
      </c>
      <c r="AN892" t="str">
        <f t="shared" si="206"/>
        <v>0.7,0.65,-0.39</v>
      </c>
      <c r="AO892" t="str">
        <f t="shared" si="206"/>
        <v>-0.1,0.38,0.1</v>
      </c>
      <c r="AP892" t="str">
        <f t="shared" si="206"/>
        <v>0.5,0.67,0.71</v>
      </c>
      <c r="AQ892" t="str">
        <f t="shared" si="206"/>
        <v>0.8,0.38,-0.65</v>
      </c>
      <c r="AR892" t="str">
        <f t="shared" si="206"/>
        <v>0.5,0.14,-0.16</v>
      </c>
      <c r="AS892" t="str">
        <f t="shared" si="206"/>
        <v>0.3,0.31,-0.04</v>
      </c>
      <c r="AT892" t="str">
        <f t="shared" si="206"/>
        <v>0.82,0.9*,-0.82</v>
      </c>
      <c r="AU892" t="str">
        <f t="shared" si="206"/>
        <v>-0.4,-0.32,0.36</v>
      </c>
      <c r="AV892" t="str">
        <f t="shared" si="206"/>
        <v>-0.8,-0.48,0.55</v>
      </c>
      <c r="AW892" t="str">
        <f t="shared" si="206"/>
        <v>0.8,0.48,-0.74</v>
      </c>
      <c r="AX892" t="str">
        <f t="shared" si="206"/>
        <v>-0.2,-0.23,0.05</v>
      </c>
      <c r="AY892" t="str">
        <f t="shared" si="206"/>
        <v>-0.5,-0.39,0.4</v>
      </c>
      <c r="AZ892" t="str">
        <f t="shared" si="206"/>
        <v>-0.5,0.07,0.16</v>
      </c>
      <c r="BA892" t="str">
        <f t="shared" si="206"/>
        <v>-0.9*,-0.51,0.69</v>
      </c>
      <c r="BB892" t="str">
        <f t="shared" si="206"/>
        <v>0.8,0.49,-0.58</v>
      </c>
      <c r="BC892" t="str">
        <f t="shared" si="206"/>
        <v>0.2,0.37,0.3</v>
      </c>
      <c r="BD892" t="str">
        <f t="shared" si="206"/>
        <v>0.1,0.09,-0.13</v>
      </c>
      <c r="BE892" s="4" t="str">
        <f t="shared" si="206"/>
        <v>-1***,-0.67,0.93*</v>
      </c>
      <c r="BF892" t="str">
        <f t="shared" si="206"/>
        <v>0.5,0.95*,0.77</v>
      </c>
      <c r="BG892" t="str">
        <f t="shared" si="206"/>
        <v>0.4,0.96**,0.69</v>
      </c>
      <c r="BH892" s="4" t="str">
        <f t="shared" si="206"/>
        <v>0.9*,1***,0.99***</v>
      </c>
      <c r="BI892" t="str">
        <f t="shared" si="206"/>
        <v>0.1,-0.1,0.19</v>
      </c>
      <c r="BJ892" t="str">
        <f t="shared" si="206"/>
        <v>0.5,0.89*,0.51</v>
      </c>
      <c r="BK892" t="str">
        <f t="shared" si="206"/>
        <v>0.3,0.93*,0.37</v>
      </c>
      <c r="BL892" t="str">
        <f t="shared" si="206"/>
        <v>-0.7,-0.85,0.89*</v>
      </c>
      <c r="BM892" t="str">
        <f t="shared" si="206"/>
        <v>0.3,0.94*,0.65</v>
      </c>
      <c r="BN892" t="str">
        <f t="shared" si="201"/>
        <v>0.3,0.63,0.23</v>
      </c>
      <c r="BO892" s="4" t="str">
        <f t="shared" si="201"/>
        <v>0.9*,0.99***,0.96**</v>
      </c>
      <c r="BP892" t="str">
        <f t="shared" si="201"/>
        <v>0.4,0.88,0.63</v>
      </c>
      <c r="BQ892" t="str">
        <f t="shared" si="201"/>
        <v>0.5,0.81,0.52</v>
      </c>
      <c r="BR892" t="str">
        <f t="shared" si="201"/>
        <v>0.3,0.95*,0.84</v>
      </c>
      <c r="BS892" t="str">
        <f t="shared" si="201"/>
        <v>-0.8,-0.75,-0.76</v>
      </c>
      <c r="BT892" t="str">
        <f t="shared" si="201"/>
        <v>-0.9*,-0.58,0.69</v>
      </c>
      <c r="BU892" t="str">
        <f t="shared" si="201"/>
        <v>0.5,0.97**,0.79</v>
      </c>
      <c r="BV892" t="str">
        <f t="shared" si="201"/>
        <v>0.3,0.9*,0.53</v>
      </c>
      <c r="BW892" t="str">
        <f t="shared" si="201"/>
        <v>1,1,1</v>
      </c>
      <c r="BX892" t="str">
        <f t="shared" si="201"/>
        <v>0.6,0.47,0.58</v>
      </c>
      <c r="BY892" t="str">
        <f t="shared" si="201"/>
        <v>0.5,0.89*,0.5</v>
      </c>
      <c r="BZ892" t="str">
        <f t="shared" si="201"/>
        <v>0.3,0.93*,0.38</v>
      </c>
    </row>
    <row r="893" spans="1:78" x14ac:dyDescent="0.35">
      <c r="A893" t="s">
        <v>18</v>
      </c>
      <c r="B893" t="str">
        <f t="shared" si="206"/>
        <v>-0.5,-0.94*,-0.93*</v>
      </c>
      <c r="C893" t="str">
        <f t="shared" si="206"/>
        <v>0.8,0.81,0.81</v>
      </c>
      <c r="D893" t="str">
        <f t="shared" si="206"/>
        <v>-0.1,0.06,-0.11</v>
      </c>
      <c r="E893" t="str">
        <f t="shared" si="206"/>
        <v>-0.6,-0.39,0.46</v>
      </c>
      <c r="F893" t="str">
        <f t="shared" si="206"/>
        <v>0.2,0.28,0.26</v>
      </c>
      <c r="G893" t="str">
        <f t="shared" si="206"/>
        <v>0.2,0.21,0.01</v>
      </c>
      <c r="H893" t="str">
        <f t="shared" si="206"/>
        <v>-0.5,-0.58,-0.57</v>
      </c>
      <c r="I893" t="str">
        <f t="shared" si="206"/>
        <v>0.8,0.76,0.67</v>
      </c>
      <c r="J893" t="str">
        <f t="shared" si="206"/>
        <v>-0.6,-0.68,-0.59</v>
      </c>
      <c r="K893" t="str">
        <f t="shared" si="206"/>
        <v>-0.4,-0.53,-0.62</v>
      </c>
      <c r="L893" t="str">
        <f t="shared" si="206"/>
        <v>-0.6,-0.47,0.48</v>
      </c>
      <c r="M893" t="str">
        <f t="shared" si="206"/>
        <v>0.5,0.49,0.54</v>
      </c>
      <c r="N893" t="str">
        <f t="shared" si="206"/>
        <v>0.2,0.36,0.14</v>
      </c>
      <c r="O893" t="str">
        <f t="shared" si="206"/>
        <v>0.2,0.1,0.09</v>
      </c>
      <c r="P893" t="str">
        <f t="shared" si="206"/>
        <v>0.8,0.81,0.7</v>
      </c>
      <c r="Q893" t="str">
        <f t="shared" si="206"/>
        <v>-0.6,-0.66,-0.57</v>
      </c>
      <c r="R893" t="str">
        <f t="shared" si="206"/>
        <v>-0.4,-0.55,-0.63</v>
      </c>
      <c r="S893" t="str">
        <f t="shared" si="206"/>
        <v>-0.6,-0.58,0.51</v>
      </c>
      <c r="T893" t="str">
        <f t="shared" si="206"/>
        <v>-0.8,-0.73,-0.7</v>
      </c>
      <c r="U893" t="str">
        <f t="shared" si="206"/>
        <v>0,-0.33,-0.35</v>
      </c>
      <c r="V893" t="str">
        <f t="shared" si="206"/>
        <v>-0.5,-0.84,-0.86</v>
      </c>
      <c r="W893" t="str">
        <f t="shared" si="206"/>
        <v>-0.1,0.26,0.31</v>
      </c>
      <c r="X893" t="str">
        <f t="shared" si="206"/>
        <v>-0.6,-0.76,0.54</v>
      </c>
      <c r="Y893" t="str">
        <f t="shared" si="206"/>
        <v>-0.4,-0.4,0.59</v>
      </c>
      <c r="Z893" t="str">
        <f t="shared" si="206"/>
        <v>0.7,0.72,0.74</v>
      </c>
      <c r="AA893" t="str">
        <f t="shared" si="206"/>
        <v>0.9*,-0.87,-0.87</v>
      </c>
      <c r="AB893" t="str">
        <f t="shared" si="206"/>
        <v>0.2,0.23,0.05</v>
      </c>
      <c r="AC893" t="str">
        <f t="shared" si="206"/>
        <v>0.6,0.53,0.51</v>
      </c>
      <c r="AD893" t="str">
        <f t="shared" si="206"/>
        <v>0.6,0.53,0.51</v>
      </c>
      <c r="AE893" t="str">
        <f t="shared" si="206"/>
        <v>0.2,0.4,0.41</v>
      </c>
      <c r="AF893" t="str">
        <f t="shared" si="206"/>
        <v>0,-0.15,-0.11</v>
      </c>
      <c r="AG893" t="str">
        <f t="shared" si="206"/>
        <v>-0.9*,-0.77,-0.76</v>
      </c>
      <c r="AH893" t="str">
        <f t="shared" si="206"/>
        <v>-0.2,0.13,-0.18</v>
      </c>
      <c r="AI893" t="str">
        <f t="shared" si="206"/>
        <v>0.5,0.53,-0.55</v>
      </c>
      <c r="AJ893" t="str">
        <f t="shared" si="206"/>
        <v>1***,0.77,-0.82</v>
      </c>
      <c r="AK893" t="str">
        <f t="shared" si="206"/>
        <v>0.8,0.89*,-0.92*</v>
      </c>
      <c r="AL893" t="str">
        <f t="shared" si="206"/>
        <v>-0.7,-0.87,0.64</v>
      </c>
      <c r="AM893" t="str">
        <f t="shared" si="206"/>
        <v>0.7,0.78,0.65</v>
      </c>
      <c r="AN893" t="str">
        <f t="shared" si="206"/>
        <v>0.6,0.25,-0.11</v>
      </c>
      <c r="AO893" t="str">
        <f t="shared" si="206"/>
        <v>-0.3,-0.51,-0.51</v>
      </c>
      <c r="AP893" t="str">
        <f t="shared" si="206"/>
        <v>0.7,0.96*,0.97**</v>
      </c>
      <c r="AQ893" s="4" t="str">
        <f t="shared" si="206"/>
        <v>0.9*,0.9*,-0.92*</v>
      </c>
      <c r="AR893" t="str">
        <f t="shared" si="206"/>
        <v>-0.1,-0.3,0.32</v>
      </c>
      <c r="AS893" t="str">
        <f t="shared" si="206"/>
        <v>-0.4,-0.65,0.63</v>
      </c>
      <c r="AT893" t="str">
        <f t="shared" si="206"/>
        <v>0.56,0.54,-0.51</v>
      </c>
      <c r="AU893" t="str">
        <f t="shared" si="206"/>
        <v>-0.5,-0.89*,0.8</v>
      </c>
      <c r="AV893" s="4" t="str">
        <f t="shared" si="206"/>
        <v>-0.9*,-0.97**,0.89*</v>
      </c>
      <c r="AW893" s="4" t="str">
        <f t="shared" si="206"/>
        <v>0.9*,0.83,-0.89*</v>
      </c>
      <c r="AX893" t="str">
        <f t="shared" si="206"/>
        <v>-0.6,-0.77,0.54</v>
      </c>
      <c r="AY893" t="str">
        <f t="shared" si="206"/>
        <v>-0.8,-0.98**,0.85</v>
      </c>
      <c r="AZ893" t="str">
        <f t="shared" si="206"/>
        <v>-0.8,-0.75,0.73</v>
      </c>
      <c r="BA893" t="str">
        <f t="shared" si="206"/>
        <v>-0.8,-0.96**,0.96**</v>
      </c>
      <c r="BB893" t="str">
        <f t="shared" si="206"/>
        <v>0.6,0.3,-0.17</v>
      </c>
      <c r="BC893" t="str">
        <f t="shared" si="206"/>
        <v>-0.6,-0.38,-0.38</v>
      </c>
      <c r="BD893" t="str">
        <f t="shared" si="206"/>
        <v>0.7,0.61,-0.64</v>
      </c>
      <c r="BE893" t="str">
        <f t="shared" si="206"/>
        <v>-0.6,-0.58,0.59</v>
      </c>
      <c r="BF893" t="str">
        <f t="shared" si="206"/>
        <v>0.7,0.63,0.76</v>
      </c>
      <c r="BG893" t="str">
        <f t="shared" si="206"/>
        <v>0.3,0.35,0.26</v>
      </c>
      <c r="BH893" t="str">
        <f t="shared" si="206"/>
        <v>0.8,0.49,0.64</v>
      </c>
      <c r="BI893" t="str">
        <f t="shared" si="206"/>
        <v>0.7,0.8,0.84</v>
      </c>
      <c r="BJ893" t="str">
        <f t="shared" si="206"/>
        <v>-0.2,0.11,-0.13</v>
      </c>
      <c r="BK893" t="str">
        <f t="shared" si="206"/>
        <v>-0.4,0.14,-0.37</v>
      </c>
      <c r="BL893" t="str">
        <f t="shared" si="206"/>
        <v>-0.9*,-0.77,0.65</v>
      </c>
      <c r="BM893" t="str">
        <f t="shared" si="206"/>
        <v>-0.1,0.22,0.11</v>
      </c>
      <c r="BN893" t="str">
        <f t="shared" si="201"/>
        <v>-0.1,-0.24,-0.38</v>
      </c>
      <c r="BO893" t="str">
        <f t="shared" si="201"/>
        <v>0.2,0.38,0.38</v>
      </c>
      <c r="BP893" t="str">
        <f t="shared" si="201"/>
        <v>0.3,0.24,0.17</v>
      </c>
      <c r="BQ893" t="str">
        <f t="shared" si="201"/>
        <v>-0.2,-0.06,0.25</v>
      </c>
      <c r="BR893" t="str">
        <f t="shared" si="201"/>
        <v>-0.4,0.19,0.32</v>
      </c>
      <c r="BS893" t="str">
        <f t="shared" si="201"/>
        <v>-0.1,0.11,0.03</v>
      </c>
      <c r="BT893" t="str">
        <f t="shared" si="201"/>
        <v>-0.7,-0.49,0.42</v>
      </c>
      <c r="BU893" t="str">
        <f t="shared" si="201"/>
        <v>0.7,0.48,0.56</v>
      </c>
      <c r="BV893" t="str">
        <f t="shared" si="201"/>
        <v>-0.1,0.17,0</v>
      </c>
      <c r="BW893" t="str">
        <f t="shared" si="201"/>
        <v>0.6,0.47,0.58</v>
      </c>
      <c r="BX893" t="str">
        <f t="shared" si="201"/>
        <v>1,1,1</v>
      </c>
      <c r="BY893" t="str">
        <f t="shared" si="201"/>
        <v>-0.2,0.09,-0.14</v>
      </c>
      <c r="BZ893" t="str">
        <f t="shared" si="201"/>
        <v>-0.4,0.15,-0.36</v>
      </c>
    </row>
    <row r="894" spans="1:78" x14ac:dyDescent="0.35">
      <c r="A894" t="s">
        <v>21</v>
      </c>
      <c r="B894" t="str">
        <f t="shared" si="206"/>
        <v>0.3,-0.06,0.27</v>
      </c>
      <c r="C894" t="str">
        <f t="shared" si="206"/>
        <v>0.2,0.58,0.29</v>
      </c>
      <c r="D894" s="4" t="str">
        <f t="shared" si="206"/>
        <v>-0.9*,-0.95*,-0.89*</v>
      </c>
      <c r="E894" t="str">
        <f t="shared" si="206"/>
        <v>-0.5,-0.73,0.75</v>
      </c>
      <c r="F894" s="4" t="str">
        <f t="shared" si="206"/>
        <v>-1***,-0.87,-0.96**</v>
      </c>
      <c r="G894" s="4" t="str">
        <f t="shared" si="206"/>
        <v>-1***,-0.95*,-0.88*</v>
      </c>
      <c r="H894" t="str">
        <f t="shared" si="206"/>
        <v>0.3,0.07,0.47</v>
      </c>
      <c r="I894" t="str">
        <f t="shared" si="206"/>
        <v>0.2,0.44,0.07</v>
      </c>
      <c r="J894" t="str">
        <f t="shared" si="206"/>
        <v>0.4,0.24,0.69</v>
      </c>
      <c r="K894" t="str">
        <f t="shared" si="206"/>
        <v>0.9*,0.77,0.61</v>
      </c>
      <c r="L894" t="str">
        <f t="shared" si="206"/>
        <v>-0.5,-0.74,0.73</v>
      </c>
      <c r="M894" s="4" t="str">
        <f t="shared" si="206"/>
        <v>-0.9*,-0.75,-0.89*</v>
      </c>
      <c r="N894" s="4" t="str">
        <f t="shared" si="206"/>
        <v>-1***,-0.88,-0.91*</v>
      </c>
      <c r="O894" t="str">
        <f t="shared" si="206"/>
        <v>0.2,0.24,0.52</v>
      </c>
      <c r="P894" t="str">
        <f t="shared" si="206"/>
        <v>0.2,0.44,0.03</v>
      </c>
      <c r="Q894" t="str">
        <f t="shared" si="206"/>
        <v>0.4,0.26,0.71</v>
      </c>
      <c r="R894" t="str">
        <f t="shared" si="206"/>
        <v>0.9*,0.76,0.64</v>
      </c>
      <c r="S894" t="str">
        <f t="shared" si="206"/>
        <v>-0.6,-0.81,0.71</v>
      </c>
      <c r="T894" t="str">
        <f t="shared" si="206"/>
        <v>-0.2,-0.65,-0.48</v>
      </c>
      <c r="U894" t="str">
        <f t="shared" si="206"/>
        <v>-0.6,-0.91*,-0.66</v>
      </c>
      <c r="V894" t="str">
        <f t="shared" si="206"/>
        <v>0.3,-0.04,0.32</v>
      </c>
      <c r="W894" t="str">
        <f t="shared" si="206"/>
        <v>0.6,0.32,0.2</v>
      </c>
      <c r="X894" t="str">
        <f t="shared" si="206"/>
        <v>0.4,0.12,-0.65</v>
      </c>
      <c r="Y894" t="str">
        <f t="shared" si="206"/>
        <v>0.9*,0.82,0.27</v>
      </c>
      <c r="Z894" t="str">
        <f t="shared" si="206"/>
        <v>-0.8,-0.34,-0.35</v>
      </c>
      <c r="AA894" t="str">
        <f t="shared" si="206"/>
        <v>-0.6,0.27,0.51</v>
      </c>
      <c r="AB894" t="str">
        <f t="shared" si="206"/>
        <v>0.7,0.87,0.87</v>
      </c>
      <c r="AC894" t="str">
        <f t="shared" si="206"/>
        <v>0.5,0.52,0.33</v>
      </c>
      <c r="AD894" t="str">
        <f t="shared" si="206"/>
        <v>0.5,0.52,0.33</v>
      </c>
      <c r="AE894" s="4" t="str">
        <f t="shared" si="206"/>
        <v>-1***,-0.85,-0.95*</v>
      </c>
      <c r="AF894" t="str">
        <f t="shared" si="206"/>
        <v>0.6,0.74,0.6</v>
      </c>
      <c r="AG894" t="str">
        <f t="shared" si="206"/>
        <v>0,-0.26,-0.26</v>
      </c>
      <c r="AH894" t="str">
        <f t="shared" si="206"/>
        <v>-0.7,-0.75,0.69</v>
      </c>
      <c r="AI894" t="str">
        <f t="shared" si="206"/>
        <v>-0.9*,-0.77,0.86</v>
      </c>
      <c r="AJ894" t="str">
        <f t="shared" si="206"/>
        <v>-0.2,-0.05,0.01</v>
      </c>
      <c r="AK894" t="str">
        <f t="shared" si="206"/>
        <v>-0.5,-0.3,0.38</v>
      </c>
      <c r="AL894" t="str">
        <f t="shared" si="206"/>
        <v>0.7,0.27,-0.74</v>
      </c>
      <c r="AM894" t="str">
        <f t="shared" si="206"/>
        <v>-0.7,-0.44,-0.75</v>
      </c>
      <c r="AN894" t="str">
        <f t="shared" si="206"/>
        <v>0.6,0.8,-0.89*</v>
      </c>
      <c r="AO894" t="str">
        <f t="shared" si="206"/>
        <v>0.7,0.73,0.88*</v>
      </c>
      <c r="AP894" t="str">
        <f t="shared" si="206"/>
        <v>0,0.3,-0.04</v>
      </c>
      <c r="AQ894" t="str">
        <f t="shared" si="206"/>
        <v>-0.1,0.13,-0.03</v>
      </c>
      <c r="AR894" t="str">
        <f t="shared" si="206"/>
        <v>0.5,0.5,-0.83</v>
      </c>
      <c r="AS894" t="str">
        <f t="shared" si="206"/>
        <v>0.9*,0.53,-0.44</v>
      </c>
      <c r="AT894" t="str">
        <f t="shared" si="206"/>
        <v>0.67,0.86,-0.78</v>
      </c>
      <c r="AU894" t="str">
        <f t="shared" si="206"/>
        <v>0.3,0.14,-0.59</v>
      </c>
      <c r="AV894" t="str">
        <f t="shared" si="206"/>
        <v>0.1,-0.14,0.03</v>
      </c>
      <c r="AW894" t="str">
        <f t="shared" si="206"/>
        <v>-0.1,0.32,-0.21</v>
      </c>
      <c r="AX894" t="str">
        <f t="shared" si="206"/>
        <v>0.4,0.21,-0.78</v>
      </c>
      <c r="AY894" t="str">
        <f t="shared" si="206"/>
        <v>0.5,-0.02,-0.11</v>
      </c>
      <c r="AZ894" t="str">
        <f t="shared" si="206"/>
        <v>0.5,0.42,-0.52</v>
      </c>
      <c r="BA894" t="str">
        <f t="shared" si="206"/>
        <v>-0.2,-0.1,-0.16</v>
      </c>
      <c r="BB894" t="str">
        <f t="shared" si="206"/>
        <v>0.4,0.6,-0.78</v>
      </c>
      <c r="BC894" t="str">
        <f t="shared" si="206"/>
        <v>0.6,0.38,0.15</v>
      </c>
      <c r="BD894" t="str">
        <f t="shared" si="206"/>
        <v>-0.2,0.05,-0.16</v>
      </c>
      <c r="BE894" t="str">
        <f t="shared" si="206"/>
        <v>-0.5,-0.52,0.54</v>
      </c>
      <c r="BF894" t="str">
        <f t="shared" si="206"/>
        <v>0,0.74,0.29</v>
      </c>
      <c r="BG894" t="str">
        <f t="shared" si="206"/>
        <v>0.7,0.95*,0.88</v>
      </c>
      <c r="BH894" t="str">
        <f t="shared" si="206"/>
        <v>0.2,0.88,0.41</v>
      </c>
      <c r="BI894" t="str">
        <f t="shared" si="206"/>
        <v>-0.7,-0.51,-0.62</v>
      </c>
      <c r="BJ894" s="4" t="str">
        <f t="shared" si="206"/>
        <v>1***,1***,1***</v>
      </c>
      <c r="BK894" s="4" t="str">
        <f t="shared" si="206"/>
        <v>0.9*,0.95*,0.78</v>
      </c>
      <c r="BL894" t="str">
        <f t="shared" si="206"/>
        <v>-0.1,-0.69,0.62</v>
      </c>
      <c r="BM894" s="4" t="str">
        <f t="shared" si="206"/>
        <v>0.9*,0.95*,0.84</v>
      </c>
      <c r="BN894" s="4" t="str">
        <f t="shared" si="201"/>
        <v>0.9*,0.86,0.9*</v>
      </c>
      <c r="BO894" t="str">
        <f t="shared" si="201"/>
        <v>0.7,0.93*,0.71</v>
      </c>
      <c r="BP894" t="str">
        <f t="shared" si="201"/>
        <v>0.7,0.96**,0.92*</v>
      </c>
      <c r="BQ894" s="4" t="str">
        <f t="shared" si="201"/>
        <v>1***,0.98**,-0.18</v>
      </c>
      <c r="BR894" s="4" t="str">
        <f t="shared" si="201"/>
        <v>0.9*,0.94*,0.86</v>
      </c>
      <c r="BS894" s="4" t="str">
        <f t="shared" si="201"/>
        <v>-0.9*,-0.94*,-0.89*</v>
      </c>
      <c r="BT894" t="str">
        <f t="shared" si="201"/>
        <v>-0.2,-0.51,0.7</v>
      </c>
      <c r="BU894" t="str">
        <f t="shared" si="201"/>
        <v>0,0.85,0.53</v>
      </c>
      <c r="BV894" s="4" t="str">
        <f t="shared" si="201"/>
        <v>0.9*,0.96**,0.94*</v>
      </c>
      <c r="BW894" t="str">
        <f t="shared" si="201"/>
        <v>0.5,0.89*,0.5</v>
      </c>
      <c r="BX894" t="str">
        <f t="shared" si="201"/>
        <v>-0.2,0.09,-0.14</v>
      </c>
      <c r="BY894" t="str">
        <f t="shared" si="201"/>
        <v>1,1,1</v>
      </c>
      <c r="BZ894" s="4" t="str">
        <f t="shared" si="201"/>
        <v>0.9*,0.95*,0.77</v>
      </c>
    </row>
    <row r="895" spans="1:78" x14ac:dyDescent="0.35">
      <c r="A895" t="s">
        <v>22</v>
      </c>
      <c r="B895" t="str">
        <f t="shared" si="206"/>
        <v>0.1,-0.19,0.31</v>
      </c>
      <c r="C895" t="str">
        <f t="shared" si="206"/>
        <v>0.1,0.62,0.1</v>
      </c>
      <c r="D895" t="str">
        <f t="shared" si="206"/>
        <v>-0.7,-0.82,-0.82</v>
      </c>
      <c r="E895" t="str">
        <f t="shared" si="206"/>
        <v>-0.3,-0.58,0.47</v>
      </c>
      <c r="F895" t="str">
        <f t="shared" si="206"/>
        <v>-0.9*,-0.71,-0.82</v>
      </c>
      <c r="G895" s="4" t="str">
        <f t="shared" si="206"/>
        <v>-0.9*,-0.88*,-0.91*</v>
      </c>
      <c r="H895" t="str">
        <f t="shared" si="206"/>
        <v>0.1,-0.07,0.29</v>
      </c>
      <c r="I895" t="str">
        <f t="shared" si="206"/>
        <v>0.1,0.47,-0.1</v>
      </c>
      <c r="J895" t="str">
        <f t="shared" si="206"/>
        <v>0.2,-0.02,0.36</v>
      </c>
      <c r="K895" s="4" t="str">
        <f t="shared" si="206"/>
        <v>1***,0.76,0.95*</v>
      </c>
      <c r="L895" t="str">
        <f t="shared" si="206"/>
        <v>-0.3,-0.62,0.52</v>
      </c>
      <c r="M895" t="str">
        <f t="shared" si="206"/>
        <v>-0.8,-0.58,-0.82</v>
      </c>
      <c r="N895" s="4" t="str">
        <f t="shared" si="206"/>
        <v>-0.9*,-0.77,-0.95*</v>
      </c>
      <c r="O895" t="str">
        <f t="shared" si="206"/>
        <v>-0.1,0.06,0.09</v>
      </c>
      <c r="P895" t="str">
        <f t="shared" si="206"/>
        <v>0.1,0.49,-0.13</v>
      </c>
      <c r="Q895" t="str">
        <f t="shared" si="206"/>
        <v>0.2,-0.01,0.36</v>
      </c>
      <c r="R895" s="4" t="str">
        <f t="shared" si="206"/>
        <v>1***,0.74,0.95*</v>
      </c>
      <c r="S895" t="str">
        <f t="shared" si="206"/>
        <v>-0.3,-0.73,0.58</v>
      </c>
      <c r="T895" t="str">
        <f t="shared" si="206"/>
        <v>-0.1,-0.65,-0.28</v>
      </c>
      <c r="U895" t="str">
        <f t="shared" si="206"/>
        <v>-0.7,-0.97**,-0.73</v>
      </c>
      <c r="V895" t="str">
        <f t="shared" si="206"/>
        <v>0.1,-0.13,0.36</v>
      </c>
      <c r="W895" t="str">
        <f t="shared" si="206"/>
        <v>0.5,0.22,-0.03</v>
      </c>
      <c r="X895" t="str">
        <f t="shared" si="206"/>
        <v>0.2,-0.1,-0.28</v>
      </c>
      <c r="Y895" t="str">
        <f t="shared" si="206"/>
        <v>1***,0.84,-0.37</v>
      </c>
      <c r="Z895" t="str">
        <f t="shared" si="206"/>
        <v>-0.9*,-0.43,-0.78</v>
      </c>
      <c r="AA895" t="str">
        <f t="shared" si="206"/>
        <v>-0.7,0.23,0.61</v>
      </c>
      <c r="AB895" t="str">
        <f t="shared" si="206"/>
        <v>0.6,0.73,0.46</v>
      </c>
      <c r="AC895" t="str">
        <f t="shared" si="206"/>
        <v>0.3,0.47,0.1</v>
      </c>
      <c r="AD895" t="str">
        <f t="shared" si="206"/>
        <v>0.3,0.47,0.1</v>
      </c>
      <c r="AE895" s="4" t="str">
        <f t="shared" si="206"/>
        <v>-0.9*,-0.73,-0.89*</v>
      </c>
      <c r="AF895" t="str">
        <f t="shared" si="206"/>
        <v>0.7,0.7,0.63</v>
      </c>
      <c r="AG895" t="str">
        <f t="shared" si="206"/>
        <v>0.3,-0.19,0.22</v>
      </c>
      <c r="AH895" t="str">
        <f t="shared" si="206"/>
        <v>-0.6,-0.69,0.71</v>
      </c>
      <c r="AI895" t="str">
        <f t="shared" si="206"/>
        <v>-0.8,-0.63,0.88*</v>
      </c>
      <c r="AJ895" t="str">
        <f t="shared" si="206"/>
        <v>-0.4,-0.17,0.52</v>
      </c>
      <c r="AK895" t="str">
        <f t="shared" si="206"/>
        <v>-0.6,-0.29,0.64</v>
      </c>
      <c r="AL895" t="str">
        <f t="shared" si="206"/>
        <v>0.6,0.11,-0.66</v>
      </c>
      <c r="AM895" t="str">
        <f t="shared" si="206"/>
        <v>-0.6,-0.26,-0.67</v>
      </c>
      <c r="AN895" t="str">
        <f t="shared" si="206"/>
        <v>0.3,0.66,-0.49</v>
      </c>
      <c r="AO895" t="str">
        <f t="shared" si="206"/>
        <v>0.6,0.66,0.84</v>
      </c>
      <c r="AP895" t="str">
        <f t="shared" si="206"/>
        <v>0.1,0.4,-0.16</v>
      </c>
      <c r="AQ895" t="str">
        <f t="shared" si="206"/>
        <v>-0.3,0.05,0.39</v>
      </c>
      <c r="AR895" t="str">
        <f t="shared" si="206"/>
        <v>0.2,0.22,-0.39</v>
      </c>
      <c r="AS895" s="4" t="str">
        <f t="shared" si="206"/>
        <v>1***,0.61,-0.89*</v>
      </c>
      <c r="AT895" t="str">
        <f t="shared" si="206"/>
        <v>0.36,0.79,-0.44</v>
      </c>
      <c r="AU895" t="str">
        <f t="shared" si="206"/>
        <v>0.1,-0.02,-0.47</v>
      </c>
      <c r="AV895" t="str">
        <f t="shared" si="206"/>
        <v>0.3,-0.14,-0.45</v>
      </c>
      <c r="AW895" t="str">
        <f t="shared" si="206"/>
        <v>-0.3,0.2,0.22</v>
      </c>
      <c r="AX895" t="str">
        <f t="shared" si="206"/>
        <v>0.2,-0.02,-0.44</v>
      </c>
      <c r="AY895" t="str">
        <f t="shared" si="206"/>
        <v>0.6,-0.04,-0.6</v>
      </c>
      <c r="AZ895" t="str">
        <f t="shared" si="206"/>
        <v>0.6,0.42,-0.85</v>
      </c>
      <c r="BA895" t="str">
        <f t="shared" si="206"/>
        <v>-0.1,-0.19,-0.32</v>
      </c>
      <c r="BB895" t="str">
        <f t="shared" si="206"/>
        <v>0,0.36,-0.24</v>
      </c>
      <c r="BC895" t="str">
        <f t="shared" si="206"/>
        <v>0.8,0.51,0.65</v>
      </c>
      <c r="BD895" t="str">
        <f t="shared" si="206"/>
        <v>-0.5,-0.1,0.3</v>
      </c>
      <c r="BE895" t="str">
        <f t="shared" si="206"/>
        <v>-0.3,-0.44,0.19</v>
      </c>
      <c r="BF895" t="str">
        <f t="shared" si="206"/>
        <v>0.1,0.85,0.31</v>
      </c>
      <c r="BG895" t="str">
        <f t="shared" si="206"/>
        <v>0.5,0.96**,0.72</v>
      </c>
      <c r="BH895" t="str">
        <f t="shared" si="206"/>
        <v>0.1,0.93*,0.28</v>
      </c>
      <c r="BI895" t="str">
        <f t="shared" si="206"/>
        <v>-0.6,-0.42,-0.77</v>
      </c>
      <c r="BJ895" s="4" t="str">
        <f t="shared" si="206"/>
        <v>0.9*,0.95*,0.77</v>
      </c>
      <c r="BK895" s="4" t="str">
        <f t="shared" si="206"/>
        <v>1***,1***,1***</v>
      </c>
      <c r="BL895" t="str">
        <f t="shared" si="206"/>
        <v>0,-0.67,0.43</v>
      </c>
      <c r="BM895" t="str">
        <f t="shared" ref="BM895" si="207">CONCATENATE(BM81,BM244,",",BM326,BM488,",",BM570,BM732)</f>
        <v>0.8,0.99**,0.87</v>
      </c>
      <c r="BN895" t="str">
        <f t="shared" si="201"/>
        <v>0.8,0.85,0.9*</v>
      </c>
      <c r="BO895" t="str">
        <f t="shared" si="201"/>
        <v>0.6,0.95*,0.58</v>
      </c>
      <c r="BP895" t="str">
        <f t="shared" si="201"/>
        <v>0.5,0.91*,0.72</v>
      </c>
      <c r="BQ895" s="4" t="str">
        <f t="shared" si="201"/>
        <v>0.9*,0.9*,0.28</v>
      </c>
      <c r="BR895" s="4" t="str">
        <f t="shared" si="201"/>
        <v>1***,1***,0.67</v>
      </c>
      <c r="BS895" t="str">
        <f t="shared" si="201"/>
        <v>-0.7,-0.83,-0.83</v>
      </c>
      <c r="BT895" t="str">
        <f t="shared" si="201"/>
        <v>0.1,-0.36,0.15</v>
      </c>
      <c r="BU895" t="str">
        <f t="shared" si="201"/>
        <v>0.1,0.93*,0.57</v>
      </c>
      <c r="BV895" t="str">
        <f t="shared" si="201"/>
        <v>0.8,0.97**,0.83</v>
      </c>
      <c r="BW895" t="str">
        <f t="shared" si="201"/>
        <v>0.3,0.93*,0.38</v>
      </c>
      <c r="BX895" t="str">
        <f t="shared" si="201"/>
        <v>-0.4,0.15,-0.36</v>
      </c>
      <c r="BY895" s="4" t="str">
        <f t="shared" si="201"/>
        <v>0.9*,0.95*,0.77</v>
      </c>
      <c r="BZ895" t="str">
        <f t="shared" si="201"/>
        <v>1,1,1</v>
      </c>
    </row>
    <row r="896" spans="1:78" x14ac:dyDescent="0.35">
      <c r="B896" s="5"/>
      <c r="AQ896" s="5"/>
    </row>
    <row r="897" spans="2:2" x14ac:dyDescent="0.35">
      <c r="B897" s="5"/>
    </row>
  </sheetData>
  <conditionalFormatting sqref="B738:BZ814">
    <cfRule type="cellIs" dxfId="6" priority="1" operator="equal">
      <formula>"YES"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E235-28BD-480B-936E-2D6C9A9367AD}">
  <dimension ref="A1:BZ896"/>
  <sheetViews>
    <sheetView topLeftCell="A378" zoomScale="80" zoomScaleNormal="80" workbookViewId="0">
      <selection activeCell="A818" sqref="A818:BZ895"/>
    </sheetView>
  </sheetViews>
  <sheetFormatPr defaultColWidth="8.81640625" defaultRowHeight="14.5" x14ac:dyDescent="0.35"/>
  <sheetData>
    <row r="1" spans="1:78" x14ac:dyDescent="0.35">
      <c r="A1" t="s">
        <v>0</v>
      </c>
    </row>
    <row r="4" spans="1:78" x14ac:dyDescent="0.35">
      <c r="B4" t="s">
        <v>13</v>
      </c>
      <c r="C4" t="s">
        <v>14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 t="s">
        <v>90</v>
      </c>
      <c r="Y4" t="s">
        <v>91</v>
      </c>
      <c r="Z4" t="s">
        <v>30</v>
      </c>
      <c r="AA4" t="s">
        <v>2</v>
      </c>
      <c r="AB4" t="s">
        <v>31</v>
      </c>
      <c r="AC4" t="s">
        <v>32</v>
      </c>
      <c r="AD4" t="s">
        <v>33</v>
      </c>
      <c r="AE4" t="s">
        <v>1</v>
      </c>
      <c r="AF4" t="s">
        <v>34</v>
      </c>
      <c r="AG4" t="s">
        <v>3</v>
      </c>
      <c r="AH4" t="s">
        <v>35</v>
      </c>
      <c r="AI4" t="s">
        <v>36</v>
      </c>
      <c r="AJ4" t="s">
        <v>4</v>
      </c>
      <c r="AK4" t="s">
        <v>5</v>
      </c>
      <c r="AL4" t="s">
        <v>37</v>
      </c>
      <c r="AM4" t="s">
        <v>38</v>
      </c>
      <c r="AN4" t="s">
        <v>39</v>
      </c>
      <c r="AO4" t="s">
        <v>6</v>
      </c>
      <c r="AP4" t="s">
        <v>41</v>
      </c>
      <c r="AQ4" t="s">
        <v>92</v>
      </c>
      <c r="AR4" t="s">
        <v>93</v>
      </c>
      <c r="AS4" t="s">
        <v>94</v>
      </c>
      <c r="AT4" t="s">
        <v>95</v>
      </c>
      <c r="AU4" t="s">
        <v>96</v>
      </c>
      <c r="AV4" t="s">
        <v>97</v>
      </c>
      <c r="AW4" t="s">
        <v>98</v>
      </c>
      <c r="AX4" t="s">
        <v>99</v>
      </c>
      <c r="AY4" t="s">
        <v>100</v>
      </c>
      <c r="AZ4" t="s">
        <v>42</v>
      </c>
      <c r="BA4" t="s">
        <v>43</v>
      </c>
      <c r="BB4" t="s">
        <v>44</v>
      </c>
      <c r="BC4" t="s">
        <v>101</v>
      </c>
      <c r="BD4" t="s">
        <v>102</v>
      </c>
      <c r="BE4" t="s">
        <v>103</v>
      </c>
      <c r="BF4" t="s">
        <v>104</v>
      </c>
      <c r="BG4" t="s">
        <v>105</v>
      </c>
      <c r="BH4" t="s">
        <v>106</v>
      </c>
      <c r="BI4" t="s">
        <v>107</v>
      </c>
      <c r="BJ4" t="s">
        <v>108</v>
      </c>
      <c r="BK4" t="s">
        <v>109</v>
      </c>
      <c r="BL4" t="s">
        <v>110</v>
      </c>
      <c r="BM4" t="s">
        <v>111</v>
      </c>
      <c r="BN4" t="s">
        <v>112</v>
      </c>
      <c r="BO4" t="s">
        <v>113</v>
      </c>
      <c r="BP4" t="s">
        <v>114</v>
      </c>
      <c r="BQ4" t="s">
        <v>115</v>
      </c>
      <c r="BR4" t="s">
        <v>116</v>
      </c>
      <c r="BS4" t="s">
        <v>15</v>
      </c>
      <c r="BT4" t="s">
        <v>16</v>
      </c>
      <c r="BU4" t="s">
        <v>17</v>
      </c>
      <c r="BV4" t="s">
        <v>19</v>
      </c>
      <c r="BW4" t="s">
        <v>20</v>
      </c>
      <c r="BX4" t="s">
        <v>18</v>
      </c>
      <c r="BY4" t="s">
        <v>21</v>
      </c>
      <c r="BZ4" t="s">
        <v>22</v>
      </c>
    </row>
    <row r="5" spans="1:78" x14ac:dyDescent="0.35">
      <c r="A5" t="s">
        <v>13</v>
      </c>
      <c r="B5" s="3">
        <v>1</v>
      </c>
      <c r="C5" s="3">
        <v>-1</v>
      </c>
      <c r="D5" s="3">
        <v>0.09</v>
      </c>
      <c r="E5" s="3">
        <v>0.71</v>
      </c>
      <c r="F5" s="3">
        <v>-0.54</v>
      </c>
      <c r="G5" s="3">
        <v>0.54</v>
      </c>
      <c r="H5" s="3">
        <v>0.77</v>
      </c>
      <c r="I5" s="3">
        <v>0.09</v>
      </c>
      <c r="J5" s="3">
        <v>0.09</v>
      </c>
      <c r="K5" s="3">
        <v>0.49</v>
      </c>
      <c r="L5" s="3">
        <v>0.09</v>
      </c>
      <c r="M5" s="3">
        <v>-0.43</v>
      </c>
      <c r="N5" s="3">
        <v>0.26</v>
      </c>
      <c r="O5" s="3">
        <v>0.37</v>
      </c>
      <c r="P5" s="3">
        <v>-0.6</v>
      </c>
      <c r="Q5" s="3">
        <v>0.09</v>
      </c>
      <c r="R5" s="3">
        <v>0.77</v>
      </c>
      <c r="S5" s="3">
        <v>0.26</v>
      </c>
      <c r="T5" s="3">
        <v>-0.37</v>
      </c>
      <c r="U5" s="3">
        <v>0.83</v>
      </c>
      <c r="V5" s="3">
        <v>0.83</v>
      </c>
      <c r="W5" s="3">
        <v>0.77</v>
      </c>
      <c r="X5" s="3">
        <v>0.09</v>
      </c>
      <c r="Y5" s="3">
        <v>0.09</v>
      </c>
      <c r="Z5" s="3">
        <v>-0.14000000000000001</v>
      </c>
      <c r="AA5" s="3">
        <v>-0.37</v>
      </c>
      <c r="AB5" s="3">
        <v>-0.37</v>
      </c>
      <c r="AC5" s="3">
        <v>-0.94</v>
      </c>
      <c r="AD5" s="3">
        <v>-0.94</v>
      </c>
      <c r="AE5" s="3">
        <v>0.49</v>
      </c>
      <c r="AF5" s="3">
        <v>-0.71</v>
      </c>
      <c r="AG5" s="3">
        <v>0.54</v>
      </c>
      <c r="AH5" s="3">
        <v>0.71</v>
      </c>
      <c r="AI5" s="3">
        <v>0.77</v>
      </c>
      <c r="AJ5" s="3">
        <v>-0.54</v>
      </c>
      <c r="AK5" s="3">
        <v>-0.37</v>
      </c>
      <c r="AL5" s="3">
        <v>0.26</v>
      </c>
      <c r="AM5" s="3">
        <v>-0.26</v>
      </c>
      <c r="AN5" s="3">
        <v>0.03</v>
      </c>
      <c r="AO5" s="3">
        <v>0.31</v>
      </c>
      <c r="AP5" s="3">
        <v>-0.2</v>
      </c>
      <c r="AQ5" s="3">
        <v>-0.54</v>
      </c>
      <c r="AR5" s="3">
        <v>-0.43</v>
      </c>
      <c r="AS5" s="3">
        <v>0.31</v>
      </c>
      <c r="AT5" s="3">
        <v>-0.37</v>
      </c>
      <c r="AU5" s="3">
        <v>0.09</v>
      </c>
      <c r="AV5" s="3">
        <v>0.54</v>
      </c>
      <c r="AW5" s="3">
        <v>-0.54</v>
      </c>
      <c r="AX5">
        <v>-0.43</v>
      </c>
      <c r="AY5">
        <v>0.54</v>
      </c>
      <c r="AZ5">
        <v>0.43</v>
      </c>
      <c r="BA5">
        <v>0.54</v>
      </c>
      <c r="BB5">
        <v>0.26</v>
      </c>
      <c r="BC5">
        <v>0.09</v>
      </c>
      <c r="BD5">
        <v>0.49</v>
      </c>
      <c r="BE5">
        <v>0.26</v>
      </c>
      <c r="BF5">
        <v>-0.94</v>
      </c>
      <c r="BG5">
        <v>-0.03</v>
      </c>
      <c r="BH5">
        <v>-0.66</v>
      </c>
      <c r="BI5">
        <v>0.14000000000000001</v>
      </c>
      <c r="BJ5">
        <v>0.09</v>
      </c>
      <c r="BK5">
        <v>0.09</v>
      </c>
      <c r="BL5">
        <v>0.54</v>
      </c>
      <c r="BM5">
        <v>-0.66</v>
      </c>
      <c r="BN5">
        <v>0.89</v>
      </c>
      <c r="BO5">
        <v>0.03</v>
      </c>
      <c r="BP5">
        <v>-0.09</v>
      </c>
      <c r="BQ5">
        <v>0.09</v>
      </c>
      <c r="BR5">
        <v>0.09</v>
      </c>
      <c r="BS5">
        <v>0.14000000000000001</v>
      </c>
      <c r="BT5">
        <v>0.31</v>
      </c>
      <c r="BU5">
        <v>-0.77</v>
      </c>
      <c r="BV5">
        <v>0.6</v>
      </c>
      <c r="BW5">
        <v>0.03</v>
      </c>
      <c r="BX5">
        <v>0.03</v>
      </c>
      <c r="BY5">
        <v>0.09</v>
      </c>
      <c r="BZ5">
        <v>0.09</v>
      </c>
    </row>
    <row r="6" spans="1:78" x14ac:dyDescent="0.35">
      <c r="A6" t="s">
        <v>14</v>
      </c>
      <c r="B6" s="3">
        <v>-1</v>
      </c>
      <c r="C6" s="3">
        <v>1</v>
      </c>
      <c r="D6" s="3">
        <v>-0.09</v>
      </c>
      <c r="E6" s="3">
        <v>-0.71</v>
      </c>
      <c r="F6" s="3">
        <v>0.54</v>
      </c>
      <c r="G6" s="3">
        <v>-0.54</v>
      </c>
      <c r="H6" s="3">
        <v>-0.77</v>
      </c>
      <c r="I6" s="3">
        <v>-0.09</v>
      </c>
      <c r="J6" s="3">
        <v>-0.09</v>
      </c>
      <c r="K6" s="3">
        <v>-0.49</v>
      </c>
      <c r="L6" s="3">
        <v>-0.09</v>
      </c>
      <c r="M6" s="3">
        <v>0.43</v>
      </c>
      <c r="N6" s="3">
        <v>-0.26</v>
      </c>
      <c r="O6" s="3">
        <v>-0.37</v>
      </c>
      <c r="P6" s="3">
        <v>0.6</v>
      </c>
      <c r="Q6" s="3">
        <v>-0.09</v>
      </c>
      <c r="R6" s="3">
        <v>-0.77</v>
      </c>
      <c r="S6" s="3">
        <v>-0.26</v>
      </c>
      <c r="T6" s="3">
        <v>0.37</v>
      </c>
      <c r="U6" s="3">
        <v>-0.83</v>
      </c>
      <c r="V6" s="3">
        <v>-0.83</v>
      </c>
      <c r="W6" s="3">
        <v>-0.77</v>
      </c>
      <c r="X6" s="3">
        <v>-0.09</v>
      </c>
      <c r="Y6" s="3">
        <v>-0.09</v>
      </c>
      <c r="Z6" s="3">
        <v>0.14000000000000001</v>
      </c>
      <c r="AA6" s="3">
        <v>0.37</v>
      </c>
      <c r="AB6" s="3">
        <v>0.37</v>
      </c>
      <c r="AC6" s="3">
        <v>0.94</v>
      </c>
      <c r="AD6" s="3">
        <v>0.94</v>
      </c>
      <c r="AE6" s="3">
        <v>-0.49</v>
      </c>
      <c r="AF6" s="3">
        <v>0.71</v>
      </c>
      <c r="AG6" s="3">
        <v>-0.54</v>
      </c>
      <c r="AH6" s="3">
        <v>-0.71</v>
      </c>
      <c r="AI6" s="3">
        <v>-0.77</v>
      </c>
      <c r="AJ6" s="3">
        <v>0.54</v>
      </c>
      <c r="AK6" s="3">
        <v>0.37</v>
      </c>
      <c r="AL6" s="3">
        <v>-0.26</v>
      </c>
      <c r="AM6" s="3">
        <v>0.26</v>
      </c>
      <c r="AN6" s="3">
        <v>-0.03</v>
      </c>
      <c r="AO6" s="3">
        <v>-0.31</v>
      </c>
      <c r="AP6" s="3">
        <v>0.2</v>
      </c>
      <c r="AQ6" s="3">
        <v>0.54</v>
      </c>
      <c r="AR6" s="3">
        <v>0.43</v>
      </c>
      <c r="AS6" s="3">
        <v>-0.31</v>
      </c>
      <c r="AT6" s="3">
        <v>0.37</v>
      </c>
      <c r="AU6" s="3">
        <v>-0.09</v>
      </c>
      <c r="AV6" s="3">
        <v>-0.54</v>
      </c>
      <c r="AW6" s="3">
        <v>0.54</v>
      </c>
      <c r="AX6">
        <v>0.43</v>
      </c>
      <c r="AY6">
        <v>-0.54</v>
      </c>
      <c r="AZ6">
        <v>-0.43</v>
      </c>
      <c r="BA6">
        <v>-0.54</v>
      </c>
      <c r="BB6">
        <v>-0.26</v>
      </c>
      <c r="BC6">
        <v>-0.09</v>
      </c>
      <c r="BD6">
        <v>-0.49</v>
      </c>
      <c r="BE6">
        <v>-0.26</v>
      </c>
      <c r="BF6">
        <v>0.94</v>
      </c>
      <c r="BG6">
        <v>0.03</v>
      </c>
      <c r="BH6">
        <v>0.66</v>
      </c>
      <c r="BI6">
        <v>-0.14000000000000001</v>
      </c>
      <c r="BJ6">
        <v>-0.09</v>
      </c>
      <c r="BK6">
        <v>-0.09</v>
      </c>
      <c r="BL6">
        <v>-0.54</v>
      </c>
      <c r="BM6">
        <v>0.66</v>
      </c>
      <c r="BN6">
        <v>-0.89</v>
      </c>
      <c r="BO6">
        <v>-0.03</v>
      </c>
      <c r="BP6">
        <v>0.09</v>
      </c>
      <c r="BQ6">
        <v>-0.09</v>
      </c>
      <c r="BR6">
        <v>-0.09</v>
      </c>
      <c r="BS6">
        <v>-0.14000000000000001</v>
      </c>
      <c r="BT6">
        <v>-0.31</v>
      </c>
      <c r="BU6">
        <v>0.77</v>
      </c>
      <c r="BV6">
        <v>-0.6</v>
      </c>
      <c r="BW6">
        <v>-0.03</v>
      </c>
      <c r="BX6">
        <v>-0.03</v>
      </c>
      <c r="BY6">
        <v>-0.09</v>
      </c>
      <c r="BZ6">
        <v>-0.09</v>
      </c>
    </row>
    <row r="7" spans="1:78" x14ac:dyDescent="0.35">
      <c r="A7" t="s">
        <v>70</v>
      </c>
      <c r="B7" s="3">
        <v>0.09</v>
      </c>
      <c r="C7" s="3">
        <v>-0.09</v>
      </c>
      <c r="D7" s="3">
        <v>1</v>
      </c>
      <c r="E7" s="3">
        <v>0.6</v>
      </c>
      <c r="F7" s="3">
        <v>-0.09</v>
      </c>
      <c r="G7" s="3">
        <v>-0.6</v>
      </c>
      <c r="H7" s="3">
        <v>0.2</v>
      </c>
      <c r="I7" s="3">
        <v>0.09</v>
      </c>
      <c r="J7" s="3">
        <v>-0.14000000000000001</v>
      </c>
      <c r="K7" s="3">
        <v>0.26</v>
      </c>
      <c r="L7" s="3">
        <v>0.77</v>
      </c>
      <c r="M7" s="3">
        <v>-0.31</v>
      </c>
      <c r="N7" s="3">
        <v>-0.66</v>
      </c>
      <c r="O7" s="3">
        <v>-0.09</v>
      </c>
      <c r="P7" s="3">
        <v>0.54</v>
      </c>
      <c r="Q7" s="3">
        <v>-0.14000000000000001</v>
      </c>
      <c r="R7" s="3">
        <v>0.31</v>
      </c>
      <c r="S7" s="3">
        <v>0.94</v>
      </c>
      <c r="T7" s="3">
        <v>0.77</v>
      </c>
      <c r="U7" s="3">
        <v>-0.09</v>
      </c>
      <c r="V7" s="3">
        <v>0.37</v>
      </c>
      <c r="W7" s="3">
        <v>-0.14000000000000001</v>
      </c>
      <c r="X7" s="3">
        <v>-0.14000000000000001</v>
      </c>
      <c r="Y7" s="3">
        <v>-0.14000000000000001</v>
      </c>
      <c r="Z7" s="3">
        <v>-0.37</v>
      </c>
      <c r="AA7" s="3">
        <v>0.09</v>
      </c>
      <c r="AB7" s="3">
        <v>0.09</v>
      </c>
      <c r="AC7" s="3">
        <v>-0.03</v>
      </c>
      <c r="AD7" s="3">
        <v>-0.03</v>
      </c>
      <c r="AE7" s="3">
        <v>-0.77</v>
      </c>
      <c r="AF7" s="3">
        <v>-0.49</v>
      </c>
      <c r="AG7" s="3">
        <v>-0.26</v>
      </c>
      <c r="AH7" s="3">
        <v>0.37</v>
      </c>
      <c r="AI7" s="3">
        <v>-0.26</v>
      </c>
      <c r="AJ7" s="3">
        <v>0.26</v>
      </c>
      <c r="AK7" s="3">
        <v>-0.26</v>
      </c>
      <c r="AL7" s="3">
        <v>0.71</v>
      </c>
      <c r="AM7" s="3">
        <v>-0.71</v>
      </c>
      <c r="AN7" s="3">
        <v>0.6</v>
      </c>
      <c r="AO7" s="3">
        <v>0.77</v>
      </c>
      <c r="AP7" s="3">
        <v>-0.89</v>
      </c>
      <c r="AQ7" s="3">
        <v>0.49</v>
      </c>
      <c r="AR7" s="3">
        <v>0.71</v>
      </c>
      <c r="AS7" s="3">
        <v>0.54</v>
      </c>
      <c r="AT7" s="3">
        <v>0.77</v>
      </c>
      <c r="AU7" s="3">
        <v>0.89</v>
      </c>
      <c r="AV7" s="3">
        <v>0.66</v>
      </c>
      <c r="AW7" s="3">
        <v>0.49</v>
      </c>
      <c r="AX7">
        <v>0.71</v>
      </c>
      <c r="AY7">
        <v>0.66</v>
      </c>
      <c r="AZ7">
        <v>0.31</v>
      </c>
      <c r="BA7">
        <v>-0.6</v>
      </c>
      <c r="BB7">
        <v>-0.66</v>
      </c>
      <c r="BC7">
        <v>0.43</v>
      </c>
      <c r="BD7">
        <v>0.26</v>
      </c>
      <c r="BE7">
        <v>0.94</v>
      </c>
      <c r="BF7">
        <v>-0.26</v>
      </c>
      <c r="BG7">
        <v>-0.49</v>
      </c>
      <c r="BH7">
        <v>-0.09</v>
      </c>
      <c r="BI7">
        <v>-0.77</v>
      </c>
      <c r="BJ7">
        <v>-0.14000000000000001</v>
      </c>
      <c r="BK7">
        <v>-0.14000000000000001</v>
      </c>
      <c r="BL7">
        <v>0.77</v>
      </c>
      <c r="BM7">
        <v>0.03</v>
      </c>
      <c r="BN7">
        <v>0.09</v>
      </c>
      <c r="BO7">
        <v>-0.43</v>
      </c>
      <c r="BP7">
        <v>-0.43</v>
      </c>
      <c r="BQ7">
        <v>-0.14000000000000001</v>
      </c>
      <c r="BR7">
        <v>-0.14000000000000001</v>
      </c>
      <c r="BS7">
        <v>0.94</v>
      </c>
      <c r="BT7">
        <v>0.54</v>
      </c>
      <c r="BU7">
        <v>-0.2</v>
      </c>
      <c r="BV7">
        <v>-0.09</v>
      </c>
      <c r="BW7">
        <v>-0.43</v>
      </c>
      <c r="BX7">
        <v>-0.66</v>
      </c>
      <c r="BY7">
        <v>-0.14000000000000001</v>
      </c>
      <c r="BZ7">
        <v>-0.14000000000000001</v>
      </c>
    </row>
    <row r="8" spans="1:78" x14ac:dyDescent="0.35">
      <c r="A8" t="s">
        <v>71</v>
      </c>
      <c r="B8" s="3">
        <v>0.71</v>
      </c>
      <c r="C8" s="3">
        <v>-0.71</v>
      </c>
      <c r="D8" s="3">
        <v>0.6</v>
      </c>
      <c r="E8" s="3">
        <v>1</v>
      </c>
      <c r="F8" s="3">
        <v>-0.77</v>
      </c>
      <c r="G8" s="3">
        <v>-0.03</v>
      </c>
      <c r="H8" s="3">
        <v>0.6</v>
      </c>
      <c r="I8" s="3">
        <v>0.49</v>
      </c>
      <c r="J8" s="3">
        <v>0.14000000000000001</v>
      </c>
      <c r="K8" s="3">
        <v>0.54</v>
      </c>
      <c r="L8" s="3">
        <v>0.37</v>
      </c>
      <c r="M8" s="3">
        <v>-0.77</v>
      </c>
      <c r="N8" s="3">
        <v>-0.26</v>
      </c>
      <c r="O8" s="3">
        <v>0.2</v>
      </c>
      <c r="P8" s="3">
        <v>-0.03</v>
      </c>
      <c r="Q8" s="3">
        <v>0.14000000000000001</v>
      </c>
      <c r="R8" s="3">
        <v>0.83</v>
      </c>
      <c r="S8" s="3">
        <v>0.66</v>
      </c>
      <c r="T8" s="3">
        <v>0.03</v>
      </c>
      <c r="U8" s="3">
        <v>0.37</v>
      </c>
      <c r="V8" s="3">
        <v>0.66</v>
      </c>
      <c r="W8" s="3">
        <v>0.66</v>
      </c>
      <c r="X8" s="3">
        <v>0.14000000000000001</v>
      </c>
      <c r="Y8" s="3">
        <v>0.14000000000000001</v>
      </c>
      <c r="Z8" s="3">
        <v>-0.14000000000000001</v>
      </c>
      <c r="AA8" s="3">
        <v>-0.09</v>
      </c>
      <c r="AB8" s="3">
        <v>-0.09</v>
      </c>
      <c r="AC8" s="3">
        <v>-0.6</v>
      </c>
      <c r="AD8" s="3">
        <v>-0.6</v>
      </c>
      <c r="AE8" s="3">
        <v>-0.14000000000000001</v>
      </c>
      <c r="AF8" s="3">
        <v>-0.71</v>
      </c>
      <c r="AG8" s="3">
        <v>0.14000000000000001</v>
      </c>
      <c r="AH8" s="3">
        <v>0.77</v>
      </c>
      <c r="AI8" s="3">
        <v>0.37</v>
      </c>
      <c r="AJ8" s="3">
        <v>-0.14000000000000001</v>
      </c>
      <c r="AK8" s="3">
        <v>-0.31</v>
      </c>
      <c r="AL8" s="3">
        <v>0.37</v>
      </c>
      <c r="AM8" s="3">
        <v>-0.37</v>
      </c>
      <c r="AN8" s="3">
        <v>0.54</v>
      </c>
      <c r="AO8" s="3">
        <v>0.77</v>
      </c>
      <c r="AP8" s="3">
        <v>-0.54</v>
      </c>
      <c r="AQ8" s="3">
        <v>0.09</v>
      </c>
      <c r="AR8" s="3">
        <v>0.26</v>
      </c>
      <c r="AS8" s="3">
        <v>0.83</v>
      </c>
      <c r="AT8" s="3">
        <v>0.37</v>
      </c>
      <c r="AU8" s="3">
        <v>0.6</v>
      </c>
      <c r="AV8" s="3">
        <v>0.94</v>
      </c>
      <c r="AW8" s="3">
        <v>0.09</v>
      </c>
      <c r="AX8">
        <v>0.26</v>
      </c>
      <c r="AY8">
        <v>0.94</v>
      </c>
      <c r="AZ8">
        <v>0.77</v>
      </c>
      <c r="BA8">
        <v>-0.03</v>
      </c>
      <c r="BB8">
        <v>-0.26</v>
      </c>
      <c r="BC8">
        <v>0.03</v>
      </c>
      <c r="BD8">
        <v>0.26</v>
      </c>
      <c r="BE8">
        <v>0.66</v>
      </c>
      <c r="BF8">
        <v>-0.89</v>
      </c>
      <c r="BG8">
        <v>-0.2</v>
      </c>
      <c r="BH8">
        <v>-0.37</v>
      </c>
      <c r="BI8">
        <v>-0.49</v>
      </c>
      <c r="BJ8">
        <v>0.14000000000000001</v>
      </c>
      <c r="BK8">
        <v>0.14000000000000001</v>
      </c>
      <c r="BL8">
        <v>0.94</v>
      </c>
      <c r="BM8">
        <v>-0.43</v>
      </c>
      <c r="BN8">
        <v>0.49</v>
      </c>
      <c r="BO8">
        <v>0.14000000000000001</v>
      </c>
      <c r="BP8">
        <v>-0.14000000000000001</v>
      </c>
      <c r="BQ8">
        <v>0.14000000000000001</v>
      </c>
      <c r="BR8">
        <v>0.14000000000000001</v>
      </c>
      <c r="BS8">
        <v>0.71</v>
      </c>
      <c r="BT8">
        <v>0.83</v>
      </c>
      <c r="BU8">
        <v>-0.6</v>
      </c>
      <c r="BV8">
        <v>0.31</v>
      </c>
      <c r="BW8">
        <v>0.14000000000000001</v>
      </c>
      <c r="BX8">
        <v>-0.14000000000000001</v>
      </c>
      <c r="BY8">
        <v>0.14000000000000001</v>
      </c>
      <c r="BZ8">
        <v>0.14000000000000001</v>
      </c>
    </row>
    <row r="9" spans="1:78" x14ac:dyDescent="0.35">
      <c r="A9" t="s">
        <v>72</v>
      </c>
      <c r="B9" s="3">
        <v>-0.54</v>
      </c>
      <c r="C9" s="3">
        <v>0.54</v>
      </c>
      <c r="D9" s="3">
        <v>-0.09</v>
      </c>
      <c r="E9" s="3">
        <v>-0.77</v>
      </c>
      <c r="F9" s="3">
        <v>1</v>
      </c>
      <c r="G9" s="3">
        <v>-0.09</v>
      </c>
      <c r="H9" s="3">
        <v>-0.37</v>
      </c>
      <c r="I9" s="3">
        <v>-0.66</v>
      </c>
      <c r="J9" s="3">
        <v>-0.43</v>
      </c>
      <c r="K9" s="3">
        <v>-0.49</v>
      </c>
      <c r="L9" s="3">
        <v>0.14000000000000001</v>
      </c>
      <c r="M9" s="3">
        <v>0.83</v>
      </c>
      <c r="N9" s="3">
        <v>0.09</v>
      </c>
      <c r="O9" s="3">
        <v>-0.14000000000000001</v>
      </c>
      <c r="P9" s="3">
        <v>0.26</v>
      </c>
      <c r="Q9" s="3">
        <v>-0.43</v>
      </c>
      <c r="R9" s="3">
        <v>-0.77</v>
      </c>
      <c r="S9" s="3">
        <v>-0.14000000000000001</v>
      </c>
      <c r="T9" s="3">
        <v>0.37</v>
      </c>
      <c r="U9" s="3">
        <v>-0.26</v>
      </c>
      <c r="V9" s="3">
        <v>-0.26</v>
      </c>
      <c r="W9" s="3">
        <v>-0.77</v>
      </c>
      <c r="X9" s="3">
        <v>-0.43</v>
      </c>
      <c r="Y9" s="3">
        <v>-0.43</v>
      </c>
      <c r="Z9" s="3">
        <v>-0.09</v>
      </c>
      <c r="AA9" s="3">
        <v>0.14000000000000001</v>
      </c>
      <c r="AB9" s="3">
        <v>0.14000000000000001</v>
      </c>
      <c r="AC9" s="3">
        <v>0.49</v>
      </c>
      <c r="AD9" s="3">
        <v>0.49</v>
      </c>
      <c r="AE9" s="3">
        <v>-0.2</v>
      </c>
      <c r="AF9" s="3">
        <v>0.26</v>
      </c>
      <c r="AG9" s="3">
        <v>-0.26</v>
      </c>
      <c r="AH9" s="3">
        <v>-0.54</v>
      </c>
      <c r="AI9" s="3">
        <v>-0.37</v>
      </c>
      <c r="AJ9" s="3">
        <v>0.26</v>
      </c>
      <c r="AK9" s="3">
        <v>0.2</v>
      </c>
      <c r="AL9" s="3">
        <v>0.09</v>
      </c>
      <c r="AM9" s="3">
        <v>-0.09</v>
      </c>
      <c r="AN9" s="3">
        <v>-0.31</v>
      </c>
      <c r="AO9" s="3">
        <v>-0.54</v>
      </c>
      <c r="AP9" s="3">
        <v>0.09</v>
      </c>
      <c r="AQ9" s="3">
        <v>0.03</v>
      </c>
      <c r="AR9" s="3">
        <v>-0.03</v>
      </c>
      <c r="AS9" s="3">
        <v>-0.77</v>
      </c>
      <c r="AT9" s="3">
        <v>-0.2</v>
      </c>
      <c r="AU9" s="3">
        <v>-0.14000000000000001</v>
      </c>
      <c r="AV9" s="3">
        <v>-0.71</v>
      </c>
      <c r="AW9" s="3">
        <v>0.03</v>
      </c>
      <c r="AX9">
        <v>-0.03</v>
      </c>
      <c r="AY9">
        <v>-0.71</v>
      </c>
      <c r="AZ9">
        <v>-0.83</v>
      </c>
      <c r="BA9">
        <v>-0.2</v>
      </c>
      <c r="BB9">
        <v>0.09</v>
      </c>
      <c r="BC9">
        <v>0.31</v>
      </c>
      <c r="BD9">
        <v>-0.03</v>
      </c>
      <c r="BE9">
        <v>-0.14000000000000001</v>
      </c>
      <c r="BF9">
        <v>0.71</v>
      </c>
      <c r="BG9">
        <v>-0.09</v>
      </c>
      <c r="BH9">
        <v>0.26</v>
      </c>
      <c r="BI9">
        <v>0.31</v>
      </c>
      <c r="BJ9">
        <v>-0.43</v>
      </c>
      <c r="BK9">
        <v>-0.43</v>
      </c>
      <c r="BL9">
        <v>-0.66</v>
      </c>
      <c r="BM9">
        <v>0.31</v>
      </c>
      <c r="BN9">
        <v>-0.14000000000000001</v>
      </c>
      <c r="BO9">
        <v>-0.6</v>
      </c>
      <c r="BP9">
        <v>-0.2</v>
      </c>
      <c r="BQ9">
        <v>-0.43</v>
      </c>
      <c r="BR9">
        <v>-0.43</v>
      </c>
      <c r="BS9">
        <v>-0.31</v>
      </c>
      <c r="BT9">
        <v>-0.77</v>
      </c>
      <c r="BU9">
        <v>0.37</v>
      </c>
      <c r="BV9">
        <v>-0.14000000000000001</v>
      </c>
      <c r="BW9">
        <v>-0.6</v>
      </c>
      <c r="BX9">
        <v>-0.26</v>
      </c>
      <c r="BY9">
        <v>-0.43</v>
      </c>
      <c r="BZ9">
        <v>-0.43</v>
      </c>
    </row>
    <row r="10" spans="1:78" x14ac:dyDescent="0.35">
      <c r="A10" t="s">
        <v>73</v>
      </c>
      <c r="B10" s="3">
        <v>0.54</v>
      </c>
      <c r="C10" s="3">
        <v>-0.54</v>
      </c>
      <c r="D10" s="3">
        <v>-0.6</v>
      </c>
      <c r="E10" s="3">
        <v>-0.03</v>
      </c>
      <c r="F10" s="3">
        <v>-0.09</v>
      </c>
      <c r="G10" s="3">
        <v>1</v>
      </c>
      <c r="H10" s="3">
        <v>0.6</v>
      </c>
      <c r="I10" s="3">
        <v>-0.03</v>
      </c>
      <c r="J10" s="3">
        <v>-0.37</v>
      </c>
      <c r="K10" s="3">
        <v>-0.31</v>
      </c>
      <c r="L10" s="3">
        <v>-0.14000000000000001</v>
      </c>
      <c r="M10" s="3">
        <v>0.26</v>
      </c>
      <c r="N10" s="3">
        <v>0.94</v>
      </c>
      <c r="O10" s="3">
        <v>0.71</v>
      </c>
      <c r="P10" s="3">
        <v>-0.54</v>
      </c>
      <c r="Q10" s="3">
        <v>-0.37</v>
      </c>
      <c r="R10" s="3">
        <v>-0.03</v>
      </c>
      <c r="S10" s="3">
        <v>-0.37</v>
      </c>
      <c r="T10" s="3">
        <v>-0.83</v>
      </c>
      <c r="U10" s="3">
        <v>0.37</v>
      </c>
      <c r="V10" s="3">
        <v>0.49</v>
      </c>
      <c r="W10" s="3">
        <v>0.66</v>
      </c>
      <c r="X10" s="3">
        <v>-0.37</v>
      </c>
      <c r="Y10" s="3">
        <v>-0.37</v>
      </c>
      <c r="Z10" s="3">
        <v>0.54</v>
      </c>
      <c r="AA10" s="3">
        <v>0.09</v>
      </c>
      <c r="AB10" s="3">
        <v>0.09</v>
      </c>
      <c r="AC10" s="3">
        <v>-0.43</v>
      </c>
      <c r="AD10" s="3">
        <v>-0.43</v>
      </c>
      <c r="AE10" s="3">
        <v>0.71</v>
      </c>
      <c r="AF10" s="3">
        <v>-0.37</v>
      </c>
      <c r="AG10" s="3">
        <v>0.14000000000000001</v>
      </c>
      <c r="AH10" s="3">
        <v>0.43</v>
      </c>
      <c r="AI10" s="3">
        <v>0.89</v>
      </c>
      <c r="AJ10" s="3">
        <v>-0.14000000000000001</v>
      </c>
      <c r="AK10" s="3">
        <v>0.37</v>
      </c>
      <c r="AL10" s="3">
        <v>-0.31</v>
      </c>
      <c r="AM10" s="3">
        <v>0.31</v>
      </c>
      <c r="AN10" s="3">
        <v>-0.49</v>
      </c>
      <c r="AO10" s="3">
        <v>-0.6</v>
      </c>
      <c r="AP10" s="3">
        <v>0.49</v>
      </c>
      <c r="AQ10" s="3">
        <v>-0.6</v>
      </c>
      <c r="AR10" s="3">
        <v>-0.77</v>
      </c>
      <c r="AS10" s="3">
        <v>-0.37</v>
      </c>
      <c r="AT10" s="3">
        <v>-0.83</v>
      </c>
      <c r="AU10" s="3">
        <v>-0.6</v>
      </c>
      <c r="AV10" s="3">
        <v>-0.26</v>
      </c>
      <c r="AW10" s="3">
        <v>-0.6</v>
      </c>
      <c r="AX10">
        <v>-0.77</v>
      </c>
      <c r="AY10">
        <v>-0.26</v>
      </c>
      <c r="AZ10">
        <v>-0.26</v>
      </c>
      <c r="BA10">
        <v>0.83</v>
      </c>
      <c r="BB10">
        <v>0.94</v>
      </c>
      <c r="BC10">
        <v>-0.49</v>
      </c>
      <c r="BD10">
        <v>-0.09</v>
      </c>
      <c r="BE10">
        <v>-0.37</v>
      </c>
      <c r="BF10">
        <v>-0.37</v>
      </c>
      <c r="BG10">
        <v>0.66</v>
      </c>
      <c r="BH10">
        <v>-0.37</v>
      </c>
      <c r="BI10">
        <v>0.89</v>
      </c>
      <c r="BJ10">
        <v>-0.37</v>
      </c>
      <c r="BK10">
        <v>-0.37</v>
      </c>
      <c r="BL10">
        <v>-0.26</v>
      </c>
      <c r="BM10">
        <v>-0.77</v>
      </c>
      <c r="BN10">
        <v>0.66</v>
      </c>
      <c r="BO10">
        <v>0.14000000000000001</v>
      </c>
      <c r="BP10">
        <v>-0.14000000000000001</v>
      </c>
      <c r="BQ10">
        <v>-0.37</v>
      </c>
      <c r="BR10">
        <v>-0.37</v>
      </c>
      <c r="BS10">
        <v>-0.66</v>
      </c>
      <c r="BT10">
        <v>-0.37</v>
      </c>
      <c r="BU10">
        <v>-0.6</v>
      </c>
      <c r="BV10">
        <v>0.83</v>
      </c>
      <c r="BW10">
        <v>0.14000000000000001</v>
      </c>
      <c r="BX10">
        <v>0.37</v>
      </c>
      <c r="BY10">
        <v>-0.37</v>
      </c>
      <c r="BZ10">
        <v>-0.37</v>
      </c>
    </row>
    <row r="11" spans="1:78" x14ac:dyDescent="0.35">
      <c r="A11" t="s">
        <v>74</v>
      </c>
      <c r="B11" s="3">
        <v>0.77</v>
      </c>
      <c r="C11" s="3">
        <v>-0.77</v>
      </c>
      <c r="D11" s="3">
        <v>0.2</v>
      </c>
      <c r="E11" s="3">
        <v>0.6</v>
      </c>
      <c r="F11" s="3">
        <v>-0.37</v>
      </c>
      <c r="G11" s="3">
        <v>0.6</v>
      </c>
      <c r="H11" s="3">
        <v>1</v>
      </c>
      <c r="I11" s="3">
        <v>-0.03</v>
      </c>
      <c r="J11" s="3">
        <v>-0.49</v>
      </c>
      <c r="K11" s="3">
        <v>-0.09</v>
      </c>
      <c r="L11" s="3">
        <v>0.54</v>
      </c>
      <c r="M11" s="3">
        <v>-0.03</v>
      </c>
      <c r="N11" s="3">
        <v>0.49</v>
      </c>
      <c r="O11" s="3">
        <v>0.83</v>
      </c>
      <c r="P11" s="3">
        <v>-0.31</v>
      </c>
      <c r="Q11" s="3">
        <v>-0.49</v>
      </c>
      <c r="R11" s="3">
        <v>0.43</v>
      </c>
      <c r="S11" s="3">
        <v>0.49</v>
      </c>
      <c r="T11" s="3">
        <v>-0.26</v>
      </c>
      <c r="U11" s="3">
        <v>0.43</v>
      </c>
      <c r="V11" s="3">
        <v>0.94</v>
      </c>
      <c r="W11" s="3">
        <v>0.71</v>
      </c>
      <c r="X11" s="3">
        <v>-0.49</v>
      </c>
      <c r="Y11" s="3">
        <v>-0.49</v>
      </c>
      <c r="Z11" s="3">
        <v>0.26</v>
      </c>
      <c r="AA11" s="3">
        <v>-0.03</v>
      </c>
      <c r="AB11" s="3">
        <v>-0.03</v>
      </c>
      <c r="AC11" s="3">
        <v>-0.66</v>
      </c>
      <c r="AD11" s="3">
        <v>-0.66</v>
      </c>
      <c r="AE11" s="3">
        <v>0.26</v>
      </c>
      <c r="AF11" s="3">
        <v>-0.77</v>
      </c>
      <c r="AG11" s="3">
        <v>0.09</v>
      </c>
      <c r="AH11" s="3">
        <v>0.94</v>
      </c>
      <c r="AI11" s="3">
        <v>0.89</v>
      </c>
      <c r="AJ11" s="3">
        <v>-0.09</v>
      </c>
      <c r="AK11" s="3">
        <v>0.09</v>
      </c>
      <c r="AL11" s="3">
        <v>0.43</v>
      </c>
      <c r="AM11" s="3">
        <v>-0.43</v>
      </c>
      <c r="AN11" s="3">
        <v>-0.2</v>
      </c>
      <c r="AO11" s="3">
        <v>0.14000000000000001</v>
      </c>
      <c r="AP11" s="3">
        <v>-0.37</v>
      </c>
      <c r="AQ11" s="3">
        <v>-0.43</v>
      </c>
      <c r="AR11" s="3">
        <v>-0.37</v>
      </c>
      <c r="AS11" s="3">
        <v>0.09</v>
      </c>
      <c r="AT11" s="3">
        <v>-0.26</v>
      </c>
      <c r="AU11" s="3">
        <v>-0.03</v>
      </c>
      <c r="AV11" s="3">
        <v>0.31</v>
      </c>
      <c r="AW11" s="3">
        <v>-0.43</v>
      </c>
      <c r="AX11">
        <v>-0.37</v>
      </c>
      <c r="AY11">
        <v>0.31</v>
      </c>
      <c r="AZ11">
        <v>0.03</v>
      </c>
      <c r="BA11">
        <v>0.6</v>
      </c>
      <c r="BB11">
        <v>0.49</v>
      </c>
      <c r="BC11">
        <v>-0.14000000000000001</v>
      </c>
      <c r="BD11">
        <v>0.31</v>
      </c>
      <c r="BE11">
        <v>0.49</v>
      </c>
      <c r="BF11">
        <v>-0.71</v>
      </c>
      <c r="BG11">
        <v>0.43</v>
      </c>
      <c r="BH11">
        <v>-0.77</v>
      </c>
      <c r="BI11">
        <v>0.26</v>
      </c>
      <c r="BJ11">
        <v>-0.49</v>
      </c>
      <c r="BK11">
        <v>-0.49</v>
      </c>
      <c r="BL11">
        <v>0.54</v>
      </c>
      <c r="BM11">
        <v>-0.94</v>
      </c>
      <c r="BN11">
        <v>0.77</v>
      </c>
      <c r="BO11">
        <v>-0.26</v>
      </c>
      <c r="BP11">
        <v>-0.66</v>
      </c>
      <c r="BQ11">
        <v>-0.49</v>
      </c>
      <c r="BR11">
        <v>-0.49</v>
      </c>
      <c r="BS11">
        <v>0.09</v>
      </c>
      <c r="BT11">
        <v>0.09</v>
      </c>
      <c r="BU11">
        <v>-1</v>
      </c>
      <c r="BV11">
        <v>0.83</v>
      </c>
      <c r="BW11">
        <v>-0.26</v>
      </c>
      <c r="BX11">
        <v>-0.31</v>
      </c>
      <c r="BY11">
        <v>-0.49</v>
      </c>
      <c r="BZ11">
        <v>-0.49</v>
      </c>
    </row>
    <row r="12" spans="1:78" x14ac:dyDescent="0.35">
      <c r="A12" t="s">
        <v>75</v>
      </c>
      <c r="B12" s="3">
        <v>0.09</v>
      </c>
      <c r="C12" s="3">
        <v>-0.09</v>
      </c>
      <c r="D12" s="3">
        <v>0.09</v>
      </c>
      <c r="E12" s="3">
        <v>0.49</v>
      </c>
      <c r="F12" s="3">
        <v>-0.66</v>
      </c>
      <c r="G12" s="3">
        <v>-0.03</v>
      </c>
      <c r="H12" s="3">
        <v>-0.03</v>
      </c>
      <c r="I12" s="3">
        <v>1</v>
      </c>
      <c r="J12" s="3">
        <v>0.2</v>
      </c>
      <c r="K12" s="3">
        <v>0.14000000000000001</v>
      </c>
      <c r="L12" s="3">
        <v>-0.14000000000000001</v>
      </c>
      <c r="M12" s="3">
        <v>-0.71</v>
      </c>
      <c r="N12" s="3">
        <v>-0.09</v>
      </c>
      <c r="O12" s="3">
        <v>0.03</v>
      </c>
      <c r="P12" s="3">
        <v>0.37</v>
      </c>
      <c r="Q12" s="3">
        <v>0.2</v>
      </c>
      <c r="R12" s="3">
        <v>0.2</v>
      </c>
      <c r="S12" s="3">
        <v>-0.03</v>
      </c>
      <c r="T12" s="3">
        <v>-0.37</v>
      </c>
      <c r="U12" s="3">
        <v>-0.31</v>
      </c>
      <c r="V12" s="3">
        <v>-0.09</v>
      </c>
      <c r="W12" s="3">
        <v>0.54</v>
      </c>
      <c r="X12" s="3">
        <v>0.2</v>
      </c>
      <c r="Y12" s="3">
        <v>0.2</v>
      </c>
      <c r="Z12" s="3">
        <v>0.43</v>
      </c>
      <c r="AA12" s="3">
        <v>0.54</v>
      </c>
      <c r="AB12" s="3">
        <v>0.54</v>
      </c>
      <c r="AC12" s="3">
        <v>0.14000000000000001</v>
      </c>
      <c r="AD12" s="3">
        <v>0.14000000000000001</v>
      </c>
      <c r="AE12" s="3">
        <v>-0.26</v>
      </c>
      <c r="AF12" s="3">
        <v>-0.26</v>
      </c>
      <c r="AG12" s="3">
        <v>-0.37</v>
      </c>
      <c r="AH12" s="3">
        <v>0.26</v>
      </c>
      <c r="AI12" s="3">
        <v>0.03</v>
      </c>
      <c r="AJ12" s="3">
        <v>0.37</v>
      </c>
      <c r="AK12" s="3">
        <v>0.31</v>
      </c>
      <c r="AL12" s="3">
        <v>-0.54</v>
      </c>
      <c r="AM12" s="3">
        <v>0.54</v>
      </c>
      <c r="AN12" s="3">
        <v>0.71</v>
      </c>
      <c r="AO12" s="3">
        <v>0.2</v>
      </c>
      <c r="AP12" s="3">
        <v>0.26</v>
      </c>
      <c r="AQ12" s="3">
        <v>0.6</v>
      </c>
      <c r="AR12" s="3">
        <v>0.49</v>
      </c>
      <c r="AS12" s="3">
        <v>0.77</v>
      </c>
      <c r="AT12" s="3">
        <v>0.43</v>
      </c>
      <c r="AU12" s="3">
        <v>0.37</v>
      </c>
      <c r="AV12" s="3">
        <v>0.6</v>
      </c>
      <c r="AW12" s="3">
        <v>0.6</v>
      </c>
      <c r="AX12">
        <v>0.49</v>
      </c>
      <c r="AY12">
        <v>0.6</v>
      </c>
      <c r="AZ12">
        <v>0.71</v>
      </c>
      <c r="BA12">
        <v>-0.31</v>
      </c>
      <c r="BB12">
        <v>-0.09</v>
      </c>
      <c r="BC12">
        <v>-0.66</v>
      </c>
      <c r="BD12">
        <v>-0.66</v>
      </c>
      <c r="BE12">
        <v>-0.03</v>
      </c>
      <c r="BF12">
        <v>-0.37</v>
      </c>
      <c r="BG12">
        <v>0.09</v>
      </c>
      <c r="BH12">
        <v>0.49</v>
      </c>
      <c r="BI12">
        <v>-0.26</v>
      </c>
      <c r="BJ12">
        <v>0.2</v>
      </c>
      <c r="BK12">
        <v>0.2</v>
      </c>
      <c r="BL12">
        <v>0.31</v>
      </c>
      <c r="BM12">
        <v>-0.09</v>
      </c>
      <c r="BN12">
        <v>-0.09</v>
      </c>
      <c r="BO12">
        <v>0.83</v>
      </c>
      <c r="BP12">
        <v>0.37</v>
      </c>
      <c r="BQ12">
        <v>0.2</v>
      </c>
      <c r="BR12">
        <v>0.2</v>
      </c>
      <c r="BS12">
        <v>0.31</v>
      </c>
      <c r="BT12">
        <v>0.77</v>
      </c>
      <c r="BU12">
        <v>0.03</v>
      </c>
      <c r="BV12">
        <v>0.14000000000000001</v>
      </c>
      <c r="BW12">
        <v>0.83</v>
      </c>
      <c r="BX12">
        <v>0.6</v>
      </c>
      <c r="BY12">
        <v>0.2</v>
      </c>
      <c r="BZ12">
        <v>0.2</v>
      </c>
    </row>
    <row r="13" spans="1:78" x14ac:dyDescent="0.35">
      <c r="A13" t="s">
        <v>76</v>
      </c>
      <c r="B13" s="3">
        <v>0.09</v>
      </c>
      <c r="C13" s="3">
        <v>-0.09</v>
      </c>
      <c r="D13" s="3">
        <v>-0.14000000000000001</v>
      </c>
      <c r="E13" s="3">
        <v>0.14000000000000001</v>
      </c>
      <c r="F13" s="3">
        <v>-0.43</v>
      </c>
      <c r="G13" s="3">
        <v>-0.37</v>
      </c>
      <c r="H13" s="3">
        <v>-0.49</v>
      </c>
      <c r="I13" s="3">
        <v>0.2</v>
      </c>
      <c r="J13" s="3">
        <v>1</v>
      </c>
      <c r="K13" s="3">
        <v>0.83</v>
      </c>
      <c r="L13" s="3">
        <v>-0.71</v>
      </c>
      <c r="M13" s="3">
        <v>-0.66</v>
      </c>
      <c r="N13" s="3">
        <v>-0.54</v>
      </c>
      <c r="O13" s="3">
        <v>-0.77</v>
      </c>
      <c r="P13" s="3">
        <v>-0.37</v>
      </c>
      <c r="Q13" s="3">
        <v>1</v>
      </c>
      <c r="R13" s="3">
        <v>0.54</v>
      </c>
      <c r="S13" s="3">
        <v>-0.31</v>
      </c>
      <c r="T13" s="3">
        <v>-0.03</v>
      </c>
      <c r="U13" s="3">
        <v>0.37</v>
      </c>
      <c r="V13" s="3">
        <v>-0.43</v>
      </c>
      <c r="W13" s="3">
        <v>-0.03</v>
      </c>
      <c r="X13" s="3">
        <v>1</v>
      </c>
      <c r="Y13" s="3">
        <v>1</v>
      </c>
      <c r="Z13" s="3">
        <v>-0.6</v>
      </c>
      <c r="AA13" s="3">
        <v>-0.6</v>
      </c>
      <c r="AB13" s="3">
        <v>-0.6</v>
      </c>
      <c r="AC13" s="3">
        <v>-0.26</v>
      </c>
      <c r="AD13" s="3">
        <v>-0.26</v>
      </c>
      <c r="AE13" s="3">
        <v>0.26</v>
      </c>
      <c r="AF13" s="3">
        <v>0.43</v>
      </c>
      <c r="AG13" s="3">
        <v>0.66</v>
      </c>
      <c r="AH13" s="3">
        <v>-0.43</v>
      </c>
      <c r="AI13" s="3">
        <v>-0.37</v>
      </c>
      <c r="AJ13" s="3">
        <v>-0.66</v>
      </c>
      <c r="AK13" s="3">
        <v>-0.71</v>
      </c>
      <c r="AL13" s="3">
        <v>-0.2</v>
      </c>
      <c r="AM13" s="3">
        <v>0.2</v>
      </c>
      <c r="AN13" s="3">
        <v>0.26</v>
      </c>
      <c r="AO13" s="3">
        <v>0.43</v>
      </c>
      <c r="AP13" s="3">
        <v>0.14000000000000001</v>
      </c>
      <c r="AQ13" s="3">
        <v>-0.09</v>
      </c>
      <c r="AR13" s="3">
        <v>0.03</v>
      </c>
      <c r="AS13" s="3">
        <v>0.43</v>
      </c>
      <c r="AT13" s="3">
        <v>0.09</v>
      </c>
      <c r="AU13" s="3">
        <v>0.09</v>
      </c>
      <c r="AV13" s="3">
        <v>0.31</v>
      </c>
      <c r="AW13" s="3">
        <v>-0.09</v>
      </c>
      <c r="AX13">
        <v>0.03</v>
      </c>
      <c r="AY13">
        <v>0.31</v>
      </c>
      <c r="AZ13">
        <v>0.66</v>
      </c>
      <c r="BA13">
        <v>-0.14000000000000001</v>
      </c>
      <c r="BB13">
        <v>-0.54</v>
      </c>
      <c r="BC13">
        <v>0.31</v>
      </c>
      <c r="BD13">
        <v>0.26</v>
      </c>
      <c r="BE13">
        <v>-0.31</v>
      </c>
      <c r="BF13">
        <v>-0.14000000000000001</v>
      </c>
      <c r="BG13">
        <v>-0.6</v>
      </c>
      <c r="BH13">
        <v>0.14000000000000001</v>
      </c>
      <c r="BI13">
        <v>-0.43</v>
      </c>
      <c r="BJ13">
        <v>1</v>
      </c>
      <c r="BK13">
        <v>1</v>
      </c>
      <c r="BL13">
        <v>0.09</v>
      </c>
      <c r="BM13">
        <v>0.6</v>
      </c>
      <c r="BN13">
        <v>-0.26</v>
      </c>
      <c r="BO13">
        <v>0.49</v>
      </c>
      <c r="BP13">
        <v>0.83</v>
      </c>
      <c r="BQ13">
        <v>1</v>
      </c>
      <c r="BR13">
        <v>1</v>
      </c>
      <c r="BS13">
        <v>0.14000000000000001</v>
      </c>
      <c r="BT13">
        <v>0.43</v>
      </c>
      <c r="BU13">
        <v>0.49</v>
      </c>
      <c r="BV13">
        <v>-0.66</v>
      </c>
      <c r="BW13">
        <v>0.49</v>
      </c>
      <c r="BX13">
        <v>0.37</v>
      </c>
      <c r="BY13">
        <v>1</v>
      </c>
      <c r="BZ13">
        <v>1</v>
      </c>
    </row>
    <row r="14" spans="1:78" x14ac:dyDescent="0.35">
      <c r="A14" t="s">
        <v>77</v>
      </c>
      <c r="B14" s="3">
        <v>0.49</v>
      </c>
      <c r="C14" s="3">
        <v>-0.49</v>
      </c>
      <c r="D14" s="3">
        <v>0.26</v>
      </c>
      <c r="E14" s="3">
        <v>0.54</v>
      </c>
      <c r="F14" s="3">
        <v>-0.49</v>
      </c>
      <c r="G14" s="3">
        <v>-0.31</v>
      </c>
      <c r="H14" s="3">
        <v>-0.09</v>
      </c>
      <c r="I14" s="3">
        <v>0.14000000000000001</v>
      </c>
      <c r="J14" s="3">
        <v>0.83</v>
      </c>
      <c r="K14" s="3">
        <v>1</v>
      </c>
      <c r="L14" s="3">
        <v>-0.31</v>
      </c>
      <c r="M14" s="3">
        <v>-0.77</v>
      </c>
      <c r="N14" s="3">
        <v>-0.6</v>
      </c>
      <c r="O14" s="3">
        <v>-0.6</v>
      </c>
      <c r="P14" s="3">
        <v>-0.37</v>
      </c>
      <c r="Q14" s="3">
        <v>0.83</v>
      </c>
      <c r="R14" s="3">
        <v>0.83</v>
      </c>
      <c r="S14" s="3">
        <v>0.14000000000000001</v>
      </c>
      <c r="T14" s="3">
        <v>0.14000000000000001</v>
      </c>
      <c r="U14" s="3">
        <v>0.66</v>
      </c>
      <c r="V14" s="3">
        <v>0.09</v>
      </c>
      <c r="W14" s="3">
        <v>0.14000000000000001</v>
      </c>
      <c r="X14" s="3">
        <v>0.83</v>
      </c>
      <c r="Y14" s="3">
        <v>0.83</v>
      </c>
      <c r="Z14" s="3">
        <v>-0.77</v>
      </c>
      <c r="AA14" s="3">
        <v>-0.66</v>
      </c>
      <c r="AB14" s="3">
        <v>-0.66</v>
      </c>
      <c r="AC14" s="3">
        <v>-0.6</v>
      </c>
      <c r="AD14" s="3">
        <v>-0.6</v>
      </c>
      <c r="AE14" s="3">
        <v>0.14000000000000001</v>
      </c>
      <c r="AF14" s="3">
        <v>-0.09</v>
      </c>
      <c r="AG14" s="3">
        <v>0.71</v>
      </c>
      <c r="AH14" s="3">
        <v>-0.03</v>
      </c>
      <c r="AI14" s="3">
        <v>-0.14000000000000001</v>
      </c>
      <c r="AJ14" s="3">
        <v>-0.71</v>
      </c>
      <c r="AK14" s="3">
        <v>-0.89</v>
      </c>
      <c r="AL14" s="3">
        <v>0.2</v>
      </c>
      <c r="AM14" s="3">
        <v>-0.2</v>
      </c>
      <c r="AN14" s="3">
        <v>0.43</v>
      </c>
      <c r="AO14" s="3">
        <v>0.71</v>
      </c>
      <c r="AP14" s="3">
        <v>-0.26</v>
      </c>
      <c r="AQ14" s="3">
        <v>-0.14000000000000001</v>
      </c>
      <c r="AR14" s="3">
        <v>0.09</v>
      </c>
      <c r="AS14" s="3">
        <v>0.6</v>
      </c>
      <c r="AT14" s="3">
        <v>0.14000000000000001</v>
      </c>
      <c r="AU14" s="3">
        <v>0.43</v>
      </c>
      <c r="AV14" s="3">
        <v>0.66</v>
      </c>
      <c r="AW14" s="3">
        <v>-0.14000000000000001</v>
      </c>
      <c r="AX14">
        <v>0.09</v>
      </c>
      <c r="AY14">
        <v>0.66</v>
      </c>
      <c r="AZ14">
        <v>0.77</v>
      </c>
      <c r="BA14">
        <v>-0.14000000000000001</v>
      </c>
      <c r="BB14">
        <v>-0.6</v>
      </c>
      <c r="BC14">
        <v>0.54</v>
      </c>
      <c r="BD14">
        <v>0.54</v>
      </c>
      <c r="BE14">
        <v>0.14000000000000001</v>
      </c>
      <c r="BF14">
        <v>-0.54</v>
      </c>
      <c r="BG14">
        <v>-0.77</v>
      </c>
      <c r="BH14">
        <v>-0.14000000000000001</v>
      </c>
      <c r="BI14">
        <v>-0.54</v>
      </c>
      <c r="BJ14">
        <v>0.83</v>
      </c>
      <c r="BK14">
        <v>0.83</v>
      </c>
      <c r="BL14">
        <v>0.49</v>
      </c>
      <c r="BM14">
        <v>0.31</v>
      </c>
      <c r="BN14">
        <v>0.2</v>
      </c>
      <c r="BO14">
        <v>0.2</v>
      </c>
      <c r="BP14">
        <v>0.54</v>
      </c>
      <c r="BQ14">
        <v>0.83</v>
      </c>
      <c r="BR14">
        <v>0.83</v>
      </c>
      <c r="BS14">
        <v>0.49</v>
      </c>
      <c r="BT14">
        <v>0.6</v>
      </c>
      <c r="BU14">
        <v>0.09</v>
      </c>
      <c r="BV14">
        <v>-0.37</v>
      </c>
      <c r="BW14">
        <v>0.2</v>
      </c>
      <c r="BX14">
        <v>0.09</v>
      </c>
      <c r="BY14">
        <v>0.83</v>
      </c>
      <c r="BZ14">
        <v>0.83</v>
      </c>
    </row>
    <row r="15" spans="1:78" x14ac:dyDescent="0.35">
      <c r="A15" t="s">
        <v>78</v>
      </c>
      <c r="B15" s="3">
        <v>0.09</v>
      </c>
      <c r="C15" s="3">
        <v>-0.09</v>
      </c>
      <c r="D15" s="3">
        <v>0.77</v>
      </c>
      <c r="E15" s="3">
        <v>0.37</v>
      </c>
      <c r="F15" s="3">
        <v>0.14000000000000001</v>
      </c>
      <c r="G15" s="3">
        <v>-0.14000000000000001</v>
      </c>
      <c r="H15" s="3">
        <v>0.54</v>
      </c>
      <c r="I15" s="3">
        <v>-0.14000000000000001</v>
      </c>
      <c r="J15" s="3">
        <v>-0.71</v>
      </c>
      <c r="K15" s="3">
        <v>-0.31</v>
      </c>
      <c r="L15" s="3">
        <v>1</v>
      </c>
      <c r="M15" s="3">
        <v>0.2</v>
      </c>
      <c r="N15" s="3">
        <v>-0.09</v>
      </c>
      <c r="O15" s="3">
        <v>0.49</v>
      </c>
      <c r="P15" s="3">
        <v>0.49</v>
      </c>
      <c r="Q15" s="3">
        <v>-0.71</v>
      </c>
      <c r="R15" s="3">
        <v>-0.03</v>
      </c>
      <c r="S15" s="3">
        <v>0.89</v>
      </c>
      <c r="T15" s="3">
        <v>0.54</v>
      </c>
      <c r="U15" s="3">
        <v>-0.2</v>
      </c>
      <c r="V15" s="3">
        <v>0.6</v>
      </c>
      <c r="W15" s="3">
        <v>-0.03</v>
      </c>
      <c r="X15" s="3">
        <v>-0.71</v>
      </c>
      <c r="Y15" s="3">
        <v>-0.71</v>
      </c>
      <c r="Z15" s="3">
        <v>0.09</v>
      </c>
      <c r="AA15" s="3">
        <v>0.31</v>
      </c>
      <c r="AB15" s="3">
        <v>0.31</v>
      </c>
      <c r="AC15" s="3">
        <v>0.03</v>
      </c>
      <c r="AD15" s="3">
        <v>0.03</v>
      </c>
      <c r="AE15" s="3">
        <v>-0.6</v>
      </c>
      <c r="AF15" s="3">
        <v>-0.6</v>
      </c>
      <c r="AG15" s="3">
        <v>-0.49</v>
      </c>
      <c r="AH15" s="3">
        <v>0.6</v>
      </c>
      <c r="AI15" s="3">
        <v>0.14000000000000001</v>
      </c>
      <c r="AJ15" s="3">
        <v>0.49</v>
      </c>
      <c r="AK15" s="3">
        <v>0.2</v>
      </c>
      <c r="AL15" s="3">
        <v>0.71</v>
      </c>
      <c r="AM15" s="3">
        <v>-0.71</v>
      </c>
      <c r="AN15" s="3">
        <v>0.14000000000000001</v>
      </c>
      <c r="AO15" s="3">
        <v>0.31</v>
      </c>
      <c r="AP15" s="3">
        <v>-0.77</v>
      </c>
      <c r="AQ15" s="3">
        <v>0.26</v>
      </c>
      <c r="AR15" s="3">
        <v>0.37</v>
      </c>
      <c r="AS15" s="3">
        <v>0.09</v>
      </c>
      <c r="AT15" s="3">
        <v>0.43</v>
      </c>
      <c r="AU15" s="3">
        <v>0.49</v>
      </c>
      <c r="AV15" s="3">
        <v>0.26</v>
      </c>
      <c r="AW15" s="3">
        <v>0.26</v>
      </c>
      <c r="AX15">
        <v>0.37</v>
      </c>
      <c r="AY15">
        <v>0.26</v>
      </c>
      <c r="AZ15">
        <v>-0.2</v>
      </c>
      <c r="BA15">
        <v>-0.2</v>
      </c>
      <c r="BB15">
        <v>-0.09</v>
      </c>
      <c r="BC15">
        <v>0.14000000000000001</v>
      </c>
      <c r="BD15">
        <v>0.14000000000000001</v>
      </c>
      <c r="BE15">
        <v>0.89</v>
      </c>
      <c r="BF15">
        <v>-0.14000000000000001</v>
      </c>
      <c r="BG15">
        <v>0.09</v>
      </c>
      <c r="BH15">
        <v>-0.31</v>
      </c>
      <c r="BI15">
        <v>-0.26</v>
      </c>
      <c r="BJ15">
        <v>-0.71</v>
      </c>
      <c r="BK15">
        <v>-0.71</v>
      </c>
      <c r="BL15">
        <v>0.54</v>
      </c>
      <c r="BM15">
        <v>-0.43</v>
      </c>
      <c r="BN15">
        <v>0.26</v>
      </c>
      <c r="BO15">
        <v>-0.66</v>
      </c>
      <c r="BP15">
        <v>-0.89</v>
      </c>
      <c r="BQ15">
        <v>-0.71</v>
      </c>
      <c r="BR15">
        <v>-0.71</v>
      </c>
      <c r="BS15">
        <v>0.54</v>
      </c>
      <c r="BT15">
        <v>0.09</v>
      </c>
      <c r="BU15">
        <v>-0.54</v>
      </c>
      <c r="BV15">
        <v>0.37</v>
      </c>
      <c r="BW15">
        <v>-0.66</v>
      </c>
      <c r="BX15">
        <v>-0.77</v>
      </c>
      <c r="BY15">
        <v>-0.71</v>
      </c>
      <c r="BZ15">
        <v>-0.71</v>
      </c>
    </row>
    <row r="16" spans="1:78" x14ac:dyDescent="0.35">
      <c r="A16" t="s">
        <v>79</v>
      </c>
      <c r="B16" s="3">
        <v>-0.43</v>
      </c>
      <c r="C16" s="3">
        <v>0.43</v>
      </c>
      <c r="D16" s="3">
        <v>-0.31</v>
      </c>
      <c r="E16" s="3">
        <v>-0.77</v>
      </c>
      <c r="F16" s="3">
        <v>0.83</v>
      </c>
      <c r="G16" s="3">
        <v>0.26</v>
      </c>
      <c r="H16" s="3">
        <v>-0.03</v>
      </c>
      <c r="I16" s="3">
        <v>-0.71</v>
      </c>
      <c r="J16" s="3">
        <v>-0.66</v>
      </c>
      <c r="K16" s="3">
        <v>-0.77</v>
      </c>
      <c r="L16" s="3">
        <v>0.2</v>
      </c>
      <c r="M16" s="3">
        <v>1</v>
      </c>
      <c r="N16" s="3">
        <v>0.49</v>
      </c>
      <c r="O16" s="3">
        <v>0.31</v>
      </c>
      <c r="P16" s="3">
        <v>0.03</v>
      </c>
      <c r="Q16" s="3">
        <v>-0.66</v>
      </c>
      <c r="R16" s="3">
        <v>-0.77</v>
      </c>
      <c r="S16" s="3">
        <v>-0.2</v>
      </c>
      <c r="T16" s="3">
        <v>0.09</v>
      </c>
      <c r="U16" s="3">
        <v>-0.26</v>
      </c>
      <c r="V16" s="3">
        <v>-0.09</v>
      </c>
      <c r="W16" s="3">
        <v>-0.49</v>
      </c>
      <c r="X16" s="3">
        <v>-0.66</v>
      </c>
      <c r="Y16" s="3">
        <v>-0.66</v>
      </c>
      <c r="Z16" s="3">
        <v>0.26</v>
      </c>
      <c r="AA16" s="3">
        <v>0.14000000000000001</v>
      </c>
      <c r="AB16" s="3">
        <v>0.14000000000000001</v>
      </c>
      <c r="AC16" s="3">
        <v>0.37</v>
      </c>
      <c r="AD16" s="3">
        <v>0.37</v>
      </c>
      <c r="AE16" s="3">
        <v>0.09</v>
      </c>
      <c r="AF16" s="3">
        <v>0.26</v>
      </c>
      <c r="AG16" s="3">
        <v>-0.26</v>
      </c>
      <c r="AH16" s="3">
        <v>-0.26</v>
      </c>
      <c r="AI16" s="3">
        <v>0.03</v>
      </c>
      <c r="AJ16" s="3">
        <v>0.26</v>
      </c>
      <c r="AK16" s="3">
        <v>0.43</v>
      </c>
      <c r="AL16" s="3">
        <v>0.09</v>
      </c>
      <c r="AM16" s="3">
        <v>-0.09</v>
      </c>
      <c r="AN16" s="3">
        <v>-0.71</v>
      </c>
      <c r="AO16" s="3">
        <v>-0.71</v>
      </c>
      <c r="AP16" s="3">
        <v>0.14000000000000001</v>
      </c>
      <c r="AQ16" s="3">
        <v>-0.26</v>
      </c>
      <c r="AR16" s="3">
        <v>-0.37</v>
      </c>
      <c r="AS16" s="3">
        <v>-0.94</v>
      </c>
      <c r="AT16" s="3">
        <v>-0.43</v>
      </c>
      <c r="AU16" s="3">
        <v>-0.54</v>
      </c>
      <c r="AV16" s="3">
        <v>-0.89</v>
      </c>
      <c r="AW16" s="3">
        <v>-0.26</v>
      </c>
      <c r="AX16">
        <v>-0.37</v>
      </c>
      <c r="AY16">
        <v>-0.89</v>
      </c>
      <c r="AZ16">
        <v>-1</v>
      </c>
      <c r="BA16">
        <v>0.26</v>
      </c>
      <c r="BB16">
        <v>0.49</v>
      </c>
      <c r="BC16">
        <v>0.03</v>
      </c>
      <c r="BD16">
        <v>-0.03</v>
      </c>
      <c r="BE16">
        <v>-0.2</v>
      </c>
      <c r="BF16">
        <v>0.66</v>
      </c>
      <c r="BG16">
        <v>0.43</v>
      </c>
      <c r="BH16">
        <v>-0.09</v>
      </c>
      <c r="BI16">
        <v>0.6</v>
      </c>
      <c r="BJ16">
        <v>-0.66</v>
      </c>
      <c r="BK16">
        <v>-0.66</v>
      </c>
      <c r="BL16">
        <v>-0.66</v>
      </c>
      <c r="BM16">
        <v>-0.09</v>
      </c>
      <c r="BN16">
        <v>-0.09</v>
      </c>
      <c r="BO16">
        <v>-0.6</v>
      </c>
      <c r="BP16">
        <v>-0.49</v>
      </c>
      <c r="BQ16">
        <v>-0.66</v>
      </c>
      <c r="BR16">
        <v>-0.66</v>
      </c>
      <c r="BS16">
        <v>-0.6</v>
      </c>
      <c r="BT16">
        <v>-0.94</v>
      </c>
      <c r="BU16">
        <v>0.03</v>
      </c>
      <c r="BV16">
        <v>0.14000000000000001</v>
      </c>
      <c r="BW16">
        <v>-0.6</v>
      </c>
      <c r="BX16">
        <v>-0.31</v>
      </c>
      <c r="BY16">
        <v>-0.66</v>
      </c>
      <c r="BZ16">
        <v>-0.66</v>
      </c>
    </row>
    <row r="17" spans="1:78" x14ac:dyDescent="0.35">
      <c r="A17" t="s">
        <v>80</v>
      </c>
      <c r="B17" s="3">
        <v>0.26</v>
      </c>
      <c r="C17" s="3">
        <v>-0.26</v>
      </c>
      <c r="D17" s="3">
        <v>-0.66</v>
      </c>
      <c r="E17" s="3">
        <v>-0.26</v>
      </c>
      <c r="F17" s="3">
        <v>0.09</v>
      </c>
      <c r="G17" s="3">
        <v>0.94</v>
      </c>
      <c r="H17" s="3">
        <v>0.49</v>
      </c>
      <c r="I17" s="3">
        <v>-0.09</v>
      </c>
      <c r="J17" s="3">
        <v>-0.54</v>
      </c>
      <c r="K17" s="3">
        <v>-0.6</v>
      </c>
      <c r="L17" s="3">
        <v>-0.09</v>
      </c>
      <c r="M17" s="3">
        <v>0.49</v>
      </c>
      <c r="N17" s="3">
        <v>1</v>
      </c>
      <c r="O17" s="3">
        <v>0.77</v>
      </c>
      <c r="P17" s="3">
        <v>-0.37</v>
      </c>
      <c r="Q17" s="3">
        <v>-0.54</v>
      </c>
      <c r="R17" s="3">
        <v>-0.31</v>
      </c>
      <c r="S17" s="3">
        <v>-0.43</v>
      </c>
      <c r="T17" s="3">
        <v>-0.77</v>
      </c>
      <c r="U17" s="3">
        <v>0.09</v>
      </c>
      <c r="V17" s="3">
        <v>0.31</v>
      </c>
      <c r="W17" s="3">
        <v>0.49</v>
      </c>
      <c r="X17" s="3">
        <v>-0.54</v>
      </c>
      <c r="Y17" s="3">
        <v>-0.54</v>
      </c>
      <c r="Z17" s="3">
        <v>0.71</v>
      </c>
      <c r="AA17" s="3">
        <v>0.26</v>
      </c>
      <c r="AB17" s="3">
        <v>0.26</v>
      </c>
      <c r="AC17" s="3">
        <v>-0.14000000000000001</v>
      </c>
      <c r="AD17" s="3">
        <v>-0.14000000000000001</v>
      </c>
      <c r="AE17" s="3">
        <v>0.6</v>
      </c>
      <c r="AF17" s="3">
        <v>-0.2</v>
      </c>
      <c r="AG17" s="3">
        <v>-0.09</v>
      </c>
      <c r="AH17" s="3">
        <v>0.31</v>
      </c>
      <c r="AI17" s="3">
        <v>0.77</v>
      </c>
      <c r="AJ17" s="3">
        <v>0.09</v>
      </c>
      <c r="AK17" s="3">
        <v>0.6</v>
      </c>
      <c r="AL17" s="3">
        <v>-0.37</v>
      </c>
      <c r="AM17" s="3">
        <v>0.37</v>
      </c>
      <c r="AN17" s="3">
        <v>-0.6</v>
      </c>
      <c r="AO17" s="3">
        <v>-0.77</v>
      </c>
      <c r="AP17" s="3">
        <v>0.54</v>
      </c>
      <c r="AQ17" s="3">
        <v>-0.49</v>
      </c>
      <c r="AR17" s="3">
        <v>-0.71</v>
      </c>
      <c r="AS17" s="3">
        <v>-0.54</v>
      </c>
      <c r="AT17" s="3">
        <v>-0.77</v>
      </c>
      <c r="AU17" s="3">
        <v>-0.71</v>
      </c>
      <c r="AV17" s="3">
        <v>-0.49</v>
      </c>
      <c r="AW17" s="3">
        <v>-0.49</v>
      </c>
      <c r="AX17">
        <v>-0.71</v>
      </c>
      <c r="AY17">
        <v>-0.49</v>
      </c>
      <c r="AZ17">
        <v>-0.49</v>
      </c>
      <c r="BA17">
        <v>0.77</v>
      </c>
      <c r="BB17">
        <v>1</v>
      </c>
      <c r="BC17">
        <v>-0.6</v>
      </c>
      <c r="BD17">
        <v>-0.26</v>
      </c>
      <c r="BE17">
        <v>-0.43</v>
      </c>
      <c r="BF17">
        <v>-0.09</v>
      </c>
      <c r="BG17">
        <v>0.83</v>
      </c>
      <c r="BH17">
        <v>-0.26</v>
      </c>
      <c r="BI17">
        <v>0.94</v>
      </c>
      <c r="BJ17">
        <v>-0.54</v>
      </c>
      <c r="BK17">
        <v>-0.54</v>
      </c>
      <c r="BL17">
        <v>-0.43</v>
      </c>
      <c r="BM17">
        <v>-0.71</v>
      </c>
      <c r="BN17">
        <v>0.43</v>
      </c>
      <c r="BO17">
        <v>0.09</v>
      </c>
      <c r="BP17">
        <v>-0.26</v>
      </c>
      <c r="BQ17">
        <v>-0.54</v>
      </c>
      <c r="BR17">
        <v>-0.54</v>
      </c>
      <c r="BS17">
        <v>-0.77</v>
      </c>
      <c r="BT17">
        <v>-0.54</v>
      </c>
      <c r="BU17">
        <v>-0.49</v>
      </c>
      <c r="BV17">
        <v>0.77</v>
      </c>
      <c r="BW17">
        <v>0.09</v>
      </c>
      <c r="BX17">
        <v>0.31</v>
      </c>
      <c r="BY17">
        <v>-0.54</v>
      </c>
      <c r="BZ17">
        <v>-0.54</v>
      </c>
    </row>
    <row r="18" spans="1:78" x14ac:dyDescent="0.35">
      <c r="A18" t="s">
        <v>81</v>
      </c>
      <c r="B18" s="3">
        <v>0.37</v>
      </c>
      <c r="C18" s="3">
        <v>-0.37</v>
      </c>
      <c r="D18" s="3">
        <v>-0.09</v>
      </c>
      <c r="E18" s="3">
        <v>0.2</v>
      </c>
      <c r="F18" s="3">
        <v>-0.14000000000000001</v>
      </c>
      <c r="G18" s="3">
        <v>0.71</v>
      </c>
      <c r="H18" s="3">
        <v>0.83</v>
      </c>
      <c r="I18" s="3">
        <v>0.03</v>
      </c>
      <c r="J18" s="3">
        <v>-0.77</v>
      </c>
      <c r="K18" s="3">
        <v>-0.6</v>
      </c>
      <c r="L18" s="3">
        <v>0.49</v>
      </c>
      <c r="M18" s="3">
        <v>0.31</v>
      </c>
      <c r="N18" s="3">
        <v>0.77</v>
      </c>
      <c r="O18" s="3">
        <v>1</v>
      </c>
      <c r="P18" s="3">
        <v>-0.09</v>
      </c>
      <c r="Q18" s="3">
        <v>-0.77</v>
      </c>
      <c r="R18" s="3">
        <v>-0.09</v>
      </c>
      <c r="S18" s="3">
        <v>0.2</v>
      </c>
      <c r="T18" s="3">
        <v>-0.43</v>
      </c>
      <c r="U18" s="3">
        <v>-0.03</v>
      </c>
      <c r="V18" s="3">
        <v>0.66</v>
      </c>
      <c r="W18" s="3">
        <v>0.6</v>
      </c>
      <c r="X18" s="3">
        <v>-0.77</v>
      </c>
      <c r="Y18" s="3">
        <v>-0.77</v>
      </c>
      <c r="Z18" s="3">
        <v>0.71</v>
      </c>
      <c r="AA18" s="3">
        <v>0.37</v>
      </c>
      <c r="AB18" s="3">
        <v>0.37</v>
      </c>
      <c r="AC18" s="3">
        <v>-0.2</v>
      </c>
      <c r="AD18" s="3">
        <v>-0.2</v>
      </c>
      <c r="AE18" s="3">
        <v>0.2</v>
      </c>
      <c r="AF18" s="3">
        <v>-0.54</v>
      </c>
      <c r="AG18" s="3">
        <v>-0.31</v>
      </c>
      <c r="AH18" s="3">
        <v>0.77</v>
      </c>
      <c r="AI18" s="3">
        <v>0.83</v>
      </c>
      <c r="AJ18" s="3">
        <v>0.31</v>
      </c>
      <c r="AK18" s="3">
        <v>0.6</v>
      </c>
      <c r="AL18" s="3">
        <v>0.09</v>
      </c>
      <c r="AM18" s="3">
        <v>-0.09</v>
      </c>
      <c r="AN18" s="3">
        <v>-0.37</v>
      </c>
      <c r="AO18" s="3">
        <v>-0.31</v>
      </c>
      <c r="AP18" s="3">
        <v>-0.03</v>
      </c>
      <c r="AQ18" s="3">
        <v>-0.26</v>
      </c>
      <c r="AR18" s="3">
        <v>-0.37</v>
      </c>
      <c r="AS18" s="3">
        <v>-0.2</v>
      </c>
      <c r="AT18" s="3">
        <v>-0.31</v>
      </c>
      <c r="AU18" s="3">
        <v>-0.31</v>
      </c>
      <c r="AV18" s="3">
        <v>-0.09</v>
      </c>
      <c r="AW18" s="3">
        <v>-0.26</v>
      </c>
      <c r="AX18">
        <v>-0.37</v>
      </c>
      <c r="AY18">
        <v>-0.09</v>
      </c>
      <c r="AZ18">
        <v>-0.31</v>
      </c>
      <c r="BA18">
        <v>0.6</v>
      </c>
      <c r="BB18">
        <v>0.77</v>
      </c>
      <c r="BC18">
        <v>-0.54</v>
      </c>
      <c r="BD18">
        <v>-0.14000000000000001</v>
      </c>
      <c r="BE18">
        <v>0.2</v>
      </c>
      <c r="BF18">
        <v>-0.31</v>
      </c>
      <c r="BG18">
        <v>0.83</v>
      </c>
      <c r="BH18">
        <v>-0.49</v>
      </c>
      <c r="BI18">
        <v>0.54</v>
      </c>
      <c r="BJ18">
        <v>-0.77</v>
      </c>
      <c r="BK18">
        <v>-0.77</v>
      </c>
      <c r="BL18">
        <v>0.14000000000000001</v>
      </c>
      <c r="BM18">
        <v>-0.94</v>
      </c>
      <c r="BN18">
        <v>0.49</v>
      </c>
      <c r="BO18">
        <v>-0.14000000000000001</v>
      </c>
      <c r="BP18">
        <v>-0.71</v>
      </c>
      <c r="BQ18">
        <v>-0.77</v>
      </c>
      <c r="BR18">
        <v>-0.77</v>
      </c>
      <c r="BS18">
        <v>-0.26</v>
      </c>
      <c r="BT18">
        <v>-0.2</v>
      </c>
      <c r="BU18">
        <v>-0.83</v>
      </c>
      <c r="BV18">
        <v>0.89</v>
      </c>
      <c r="BW18">
        <v>-0.14000000000000001</v>
      </c>
      <c r="BX18">
        <v>-0.14000000000000001</v>
      </c>
      <c r="BY18">
        <v>-0.77</v>
      </c>
      <c r="BZ18">
        <v>-0.77</v>
      </c>
    </row>
    <row r="19" spans="1:78" x14ac:dyDescent="0.35">
      <c r="A19" t="s">
        <v>82</v>
      </c>
      <c r="B19" s="3">
        <v>-0.6</v>
      </c>
      <c r="C19" s="3">
        <v>0.6</v>
      </c>
      <c r="D19" s="3">
        <v>0.54</v>
      </c>
      <c r="E19" s="3">
        <v>-0.03</v>
      </c>
      <c r="F19" s="3">
        <v>0.26</v>
      </c>
      <c r="G19" s="3">
        <v>-0.54</v>
      </c>
      <c r="H19" s="3">
        <v>-0.31</v>
      </c>
      <c r="I19" s="3">
        <v>0.37</v>
      </c>
      <c r="J19" s="3">
        <v>-0.37</v>
      </c>
      <c r="K19" s="3">
        <v>-0.37</v>
      </c>
      <c r="L19" s="3">
        <v>0.49</v>
      </c>
      <c r="M19" s="3">
        <v>0.03</v>
      </c>
      <c r="N19" s="3">
        <v>-0.37</v>
      </c>
      <c r="O19" s="3">
        <v>-0.09</v>
      </c>
      <c r="P19" s="3">
        <v>1</v>
      </c>
      <c r="Q19" s="3">
        <v>-0.37</v>
      </c>
      <c r="R19" s="3">
        <v>-0.49</v>
      </c>
      <c r="S19" s="3">
        <v>0.37</v>
      </c>
      <c r="T19" s="3">
        <v>0.49</v>
      </c>
      <c r="U19" s="3">
        <v>-0.83</v>
      </c>
      <c r="V19" s="3">
        <v>-0.26</v>
      </c>
      <c r="W19" s="3">
        <v>-0.37</v>
      </c>
      <c r="X19" s="3">
        <v>-0.37</v>
      </c>
      <c r="Y19" s="3">
        <v>-0.37</v>
      </c>
      <c r="Z19" s="3">
        <v>0.26</v>
      </c>
      <c r="AA19" s="3">
        <v>0.77</v>
      </c>
      <c r="AB19" s="3">
        <v>0.77</v>
      </c>
      <c r="AC19" s="3">
        <v>0.77</v>
      </c>
      <c r="AD19" s="3">
        <v>0.77</v>
      </c>
      <c r="AE19" s="3">
        <v>-0.94</v>
      </c>
      <c r="AF19" s="3">
        <v>-0.09</v>
      </c>
      <c r="AG19" s="3">
        <v>-0.89</v>
      </c>
      <c r="AH19" s="3">
        <v>-0.09</v>
      </c>
      <c r="AI19" s="3">
        <v>-0.54</v>
      </c>
      <c r="AJ19" s="3">
        <v>0.89</v>
      </c>
      <c r="AK19" s="3">
        <v>0.49</v>
      </c>
      <c r="AL19" s="3">
        <v>-0.03</v>
      </c>
      <c r="AM19" s="3">
        <v>0.03</v>
      </c>
      <c r="AN19" s="3">
        <v>0.6</v>
      </c>
      <c r="AO19" s="3">
        <v>0.09</v>
      </c>
      <c r="AP19" s="3">
        <v>-0.2</v>
      </c>
      <c r="AQ19" s="3">
        <v>0.94</v>
      </c>
      <c r="AR19" s="3">
        <v>0.89</v>
      </c>
      <c r="AS19" s="3">
        <v>0.26</v>
      </c>
      <c r="AT19" s="3">
        <v>0.77</v>
      </c>
      <c r="AU19" s="3">
        <v>0.6</v>
      </c>
      <c r="AV19" s="3">
        <v>0.14000000000000001</v>
      </c>
      <c r="AW19" s="3">
        <v>0.94</v>
      </c>
      <c r="AX19">
        <v>0.89</v>
      </c>
      <c r="AY19">
        <v>0.14000000000000001</v>
      </c>
      <c r="AZ19">
        <v>-0.03</v>
      </c>
      <c r="BA19">
        <v>-0.83</v>
      </c>
      <c r="BB19">
        <v>-0.37</v>
      </c>
      <c r="BC19">
        <v>-0.2</v>
      </c>
      <c r="BD19">
        <v>-0.6</v>
      </c>
      <c r="BE19">
        <v>0.37</v>
      </c>
      <c r="BF19">
        <v>0.37</v>
      </c>
      <c r="BG19">
        <v>-0.09</v>
      </c>
      <c r="BH19">
        <v>0.66</v>
      </c>
      <c r="BI19">
        <v>-0.43</v>
      </c>
      <c r="BJ19">
        <v>-0.37</v>
      </c>
      <c r="BK19">
        <v>-0.37</v>
      </c>
      <c r="BL19">
        <v>0.09</v>
      </c>
      <c r="BM19">
        <v>0.26</v>
      </c>
      <c r="BN19">
        <v>-0.43</v>
      </c>
      <c r="BO19">
        <v>-0.03</v>
      </c>
      <c r="BP19">
        <v>-0.2</v>
      </c>
      <c r="BQ19">
        <v>-0.37</v>
      </c>
      <c r="BR19">
        <v>-0.37</v>
      </c>
      <c r="BS19">
        <v>0.49</v>
      </c>
      <c r="BT19">
        <v>0.26</v>
      </c>
      <c r="BU19">
        <v>0.31</v>
      </c>
      <c r="BV19">
        <v>-0.14000000000000001</v>
      </c>
      <c r="BW19">
        <v>-0.03</v>
      </c>
      <c r="BX19">
        <v>-0.14000000000000001</v>
      </c>
      <c r="BY19">
        <v>-0.37</v>
      </c>
      <c r="BZ19">
        <v>-0.37</v>
      </c>
    </row>
    <row r="20" spans="1:78" x14ac:dyDescent="0.35">
      <c r="A20" t="s">
        <v>83</v>
      </c>
      <c r="B20" s="3">
        <v>0.09</v>
      </c>
      <c r="C20" s="3">
        <v>-0.09</v>
      </c>
      <c r="D20" s="3">
        <v>-0.14000000000000001</v>
      </c>
      <c r="E20" s="3">
        <v>0.14000000000000001</v>
      </c>
      <c r="F20" s="3">
        <v>-0.43</v>
      </c>
      <c r="G20" s="3">
        <v>-0.37</v>
      </c>
      <c r="H20" s="3">
        <v>-0.49</v>
      </c>
      <c r="I20" s="3">
        <v>0.2</v>
      </c>
      <c r="J20" s="3">
        <v>1</v>
      </c>
      <c r="K20" s="3">
        <v>0.83</v>
      </c>
      <c r="L20" s="3">
        <v>-0.71</v>
      </c>
      <c r="M20" s="3">
        <v>-0.66</v>
      </c>
      <c r="N20" s="3">
        <v>-0.54</v>
      </c>
      <c r="O20" s="3">
        <v>-0.77</v>
      </c>
      <c r="P20" s="3">
        <v>-0.37</v>
      </c>
      <c r="Q20" s="3">
        <v>1</v>
      </c>
      <c r="R20" s="3">
        <v>0.54</v>
      </c>
      <c r="S20" s="3">
        <v>-0.31</v>
      </c>
      <c r="T20" s="3">
        <v>-0.03</v>
      </c>
      <c r="U20" s="3">
        <v>0.37</v>
      </c>
      <c r="V20" s="3">
        <v>-0.43</v>
      </c>
      <c r="W20" s="3">
        <v>-0.03</v>
      </c>
      <c r="X20" s="3">
        <v>1</v>
      </c>
      <c r="Y20" s="3">
        <v>1</v>
      </c>
      <c r="Z20" s="3">
        <v>-0.6</v>
      </c>
      <c r="AA20" s="3">
        <v>-0.6</v>
      </c>
      <c r="AB20" s="3">
        <v>-0.6</v>
      </c>
      <c r="AC20" s="3">
        <v>-0.26</v>
      </c>
      <c r="AD20" s="3">
        <v>-0.26</v>
      </c>
      <c r="AE20" s="3">
        <v>0.26</v>
      </c>
      <c r="AF20" s="3">
        <v>0.43</v>
      </c>
      <c r="AG20" s="3">
        <v>0.66</v>
      </c>
      <c r="AH20" s="3">
        <v>-0.43</v>
      </c>
      <c r="AI20" s="3">
        <v>-0.37</v>
      </c>
      <c r="AJ20" s="3">
        <v>-0.66</v>
      </c>
      <c r="AK20" s="3">
        <v>-0.71</v>
      </c>
      <c r="AL20" s="3">
        <v>-0.2</v>
      </c>
      <c r="AM20" s="3">
        <v>0.2</v>
      </c>
      <c r="AN20" s="3">
        <v>0.26</v>
      </c>
      <c r="AO20" s="3">
        <v>0.43</v>
      </c>
      <c r="AP20" s="3">
        <v>0.14000000000000001</v>
      </c>
      <c r="AQ20" s="3">
        <v>-0.09</v>
      </c>
      <c r="AR20" s="3">
        <v>0.03</v>
      </c>
      <c r="AS20" s="3">
        <v>0.43</v>
      </c>
      <c r="AT20" s="3">
        <v>0.09</v>
      </c>
      <c r="AU20" s="3">
        <v>0.09</v>
      </c>
      <c r="AV20" s="3">
        <v>0.31</v>
      </c>
      <c r="AW20" s="3">
        <v>-0.09</v>
      </c>
      <c r="AX20">
        <v>0.03</v>
      </c>
      <c r="AY20">
        <v>0.31</v>
      </c>
      <c r="AZ20">
        <v>0.66</v>
      </c>
      <c r="BA20">
        <v>-0.14000000000000001</v>
      </c>
      <c r="BB20">
        <v>-0.54</v>
      </c>
      <c r="BC20">
        <v>0.31</v>
      </c>
      <c r="BD20">
        <v>0.26</v>
      </c>
      <c r="BE20">
        <v>-0.31</v>
      </c>
      <c r="BF20">
        <v>-0.14000000000000001</v>
      </c>
      <c r="BG20">
        <v>-0.6</v>
      </c>
      <c r="BH20">
        <v>0.14000000000000001</v>
      </c>
      <c r="BI20">
        <v>-0.43</v>
      </c>
      <c r="BJ20">
        <v>1</v>
      </c>
      <c r="BK20">
        <v>1</v>
      </c>
      <c r="BL20">
        <v>0.09</v>
      </c>
      <c r="BM20">
        <v>0.6</v>
      </c>
      <c r="BN20">
        <v>-0.26</v>
      </c>
      <c r="BO20">
        <v>0.49</v>
      </c>
      <c r="BP20">
        <v>0.83</v>
      </c>
      <c r="BQ20">
        <v>1</v>
      </c>
      <c r="BR20">
        <v>1</v>
      </c>
      <c r="BS20">
        <v>0.14000000000000001</v>
      </c>
      <c r="BT20">
        <v>0.43</v>
      </c>
      <c r="BU20">
        <v>0.49</v>
      </c>
      <c r="BV20">
        <v>-0.66</v>
      </c>
      <c r="BW20">
        <v>0.49</v>
      </c>
      <c r="BX20">
        <v>0.37</v>
      </c>
      <c r="BY20">
        <v>1</v>
      </c>
      <c r="BZ20">
        <v>1</v>
      </c>
    </row>
    <row r="21" spans="1:78" x14ac:dyDescent="0.35">
      <c r="A21" t="s">
        <v>84</v>
      </c>
      <c r="B21" s="3">
        <v>0.77</v>
      </c>
      <c r="C21" s="3">
        <v>-0.77</v>
      </c>
      <c r="D21" s="3">
        <v>0.31</v>
      </c>
      <c r="E21" s="3">
        <v>0.83</v>
      </c>
      <c r="F21" s="3">
        <v>-0.77</v>
      </c>
      <c r="G21" s="3">
        <v>-0.03</v>
      </c>
      <c r="H21" s="3">
        <v>0.43</v>
      </c>
      <c r="I21" s="3">
        <v>0.2</v>
      </c>
      <c r="J21" s="3">
        <v>0.54</v>
      </c>
      <c r="K21" s="3">
        <v>0.83</v>
      </c>
      <c r="L21" s="3">
        <v>-0.03</v>
      </c>
      <c r="M21" s="3">
        <v>-0.77</v>
      </c>
      <c r="N21" s="3">
        <v>-0.31</v>
      </c>
      <c r="O21" s="3">
        <v>-0.09</v>
      </c>
      <c r="P21" s="3">
        <v>-0.49</v>
      </c>
      <c r="Q21" s="3">
        <v>0.54</v>
      </c>
      <c r="R21" s="3">
        <v>1</v>
      </c>
      <c r="S21" s="3">
        <v>0.37</v>
      </c>
      <c r="T21" s="3">
        <v>-0.03</v>
      </c>
      <c r="U21" s="3">
        <v>0.71</v>
      </c>
      <c r="V21" s="3">
        <v>0.49</v>
      </c>
      <c r="W21" s="3">
        <v>0.54</v>
      </c>
      <c r="X21" s="3">
        <v>0.54</v>
      </c>
      <c r="Y21" s="3">
        <v>0.54</v>
      </c>
      <c r="Z21" s="3">
        <v>-0.49</v>
      </c>
      <c r="AA21" s="3">
        <v>-0.6</v>
      </c>
      <c r="AB21" s="3">
        <v>-0.6</v>
      </c>
      <c r="AC21" s="3">
        <v>-0.83</v>
      </c>
      <c r="AD21" s="3">
        <v>-0.83</v>
      </c>
      <c r="AE21" s="3">
        <v>0.26</v>
      </c>
      <c r="AF21" s="3">
        <v>-0.37</v>
      </c>
      <c r="AG21" s="3">
        <v>0.66</v>
      </c>
      <c r="AH21" s="3">
        <v>0.49</v>
      </c>
      <c r="AI21" s="3">
        <v>0.31</v>
      </c>
      <c r="AJ21" s="3">
        <v>-0.66</v>
      </c>
      <c r="AK21" s="3">
        <v>-0.71</v>
      </c>
      <c r="AL21" s="3">
        <v>0.37</v>
      </c>
      <c r="AM21" s="3">
        <v>-0.37</v>
      </c>
      <c r="AN21" s="3">
        <v>0.26</v>
      </c>
      <c r="AO21" s="3">
        <v>0.77</v>
      </c>
      <c r="AP21" s="3">
        <v>-0.43</v>
      </c>
      <c r="AQ21" s="3">
        <v>-0.31</v>
      </c>
      <c r="AR21" s="3">
        <v>-0.09</v>
      </c>
      <c r="AS21" s="3">
        <v>0.66</v>
      </c>
      <c r="AT21" s="3">
        <v>0.09</v>
      </c>
      <c r="AU21" s="3">
        <v>0.31</v>
      </c>
      <c r="AV21" s="3">
        <v>0.77</v>
      </c>
      <c r="AW21" s="3">
        <v>-0.31</v>
      </c>
      <c r="AX21">
        <v>-0.09</v>
      </c>
      <c r="AY21">
        <v>0.77</v>
      </c>
      <c r="AZ21">
        <v>0.77</v>
      </c>
      <c r="BA21">
        <v>0.2</v>
      </c>
      <c r="BB21">
        <v>-0.31</v>
      </c>
      <c r="BC21">
        <v>0.31</v>
      </c>
      <c r="BD21">
        <v>0.6</v>
      </c>
      <c r="BE21">
        <v>0.37</v>
      </c>
      <c r="BF21">
        <v>-0.83</v>
      </c>
      <c r="BG21">
        <v>-0.37</v>
      </c>
      <c r="BH21">
        <v>-0.54</v>
      </c>
      <c r="BI21">
        <v>-0.43</v>
      </c>
      <c r="BJ21">
        <v>0.54</v>
      </c>
      <c r="BK21">
        <v>0.54</v>
      </c>
      <c r="BL21">
        <v>0.77</v>
      </c>
      <c r="BM21">
        <v>-0.2</v>
      </c>
      <c r="BN21">
        <v>0.43</v>
      </c>
      <c r="BO21">
        <v>0.14000000000000001</v>
      </c>
      <c r="BP21">
        <v>0.14000000000000001</v>
      </c>
      <c r="BQ21">
        <v>0.54</v>
      </c>
      <c r="BR21">
        <v>0.54</v>
      </c>
      <c r="BS21">
        <v>0.49</v>
      </c>
      <c r="BT21">
        <v>0.66</v>
      </c>
      <c r="BU21">
        <v>-0.43</v>
      </c>
      <c r="BV21">
        <v>0.03</v>
      </c>
      <c r="BW21">
        <v>0.14000000000000001</v>
      </c>
      <c r="BX21">
        <v>-0.09</v>
      </c>
      <c r="BY21">
        <v>0.54</v>
      </c>
      <c r="BZ21">
        <v>0.54</v>
      </c>
    </row>
    <row r="22" spans="1:78" x14ac:dyDescent="0.35">
      <c r="A22" t="s">
        <v>85</v>
      </c>
      <c r="B22" s="3">
        <v>0.26</v>
      </c>
      <c r="C22" s="3">
        <v>-0.26</v>
      </c>
      <c r="D22" s="3">
        <v>0.94</v>
      </c>
      <c r="E22" s="3">
        <v>0.66</v>
      </c>
      <c r="F22" s="3">
        <v>-0.14000000000000001</v>
      </c>
      <c r="G22" s="3">
        <v>-0.37</v>
      </c>
      <c r="H22" s="3">
        <v>0.49</v>
      </c>
      <c r="I22" s="3">
        <v>-0.03</v>
      </c>
      <c r="J22" s="3">
        <v>-0.31</v>
      </c>
      <c r="K22" s="3">
        <v>0.14000000000000001</v>
      </c>
      <c r="L22" s="3">
        <v>0.89</v>
      </c>
      <c r="M22" s="3">
        <v>-0.2</v>
      </c>
      <c r="N22" s="3">
        <v>-0.43</v>
      </c>
      <c r="O22" s="3">
        <v>0.2</v>
      </c>
      <c r="P22" s="3">
        <v>0.37</v>
      </c>
      <c r="Q22" s="3">
        <v>-0.31</v>
      </c>
      <c r="R22" s="3">
        <v>0.37</v>
      </c>
      <c r="S22" s="3">
        <v>1</v>
      </c>
      <c r="T22" s="3">
        <v>0.66</v>
      </c>
      <c r="U22" s="3">
        <v>0.03</v>
      </c>
      <c r="V22" s="3">
        <v>0.6</v>
      </c>
      <c r="W22" s="3">
        <v>0.03</v>
      </c>
      <c r="X22" s="3">
        <v>-0.31</v>
      </c>
      <c r="Y22" s="3">
        <v>-0.31</v>
      </c>
      <c r="Z22" s="3">
        <v>-0.26</v>
      </c>
      <c r="AA22" s="3">
        <v>0.03</v>
      </c>
      <c r="AB22" s="3">
        <v>0.03</v>
      </c>
      <c r="AC22" s="3">
        <v>-0.2</v>
      </c>
      <c r="AD22" s="3">
        <v>-0.2</v>
      </c>
      <c r="AE22" s="3">
        <v>-0.6</v>
      </c>
      <c r="AF22" s="3">
        <v>-0.6</v>
      </c>
      <c r="AG22" s="3">
        <v>-0.2</v>
      </c>
      <c r="AH22" s="3">
        <v>0.6</v>
      </c>
      <c r="AI22" s="3">
        <v>0.03</v>
      </c>
      <c r="AJ22" s="3">
        <v>0.2</v>
      </c>
      <c r="AK22" s="3">
        <v>-0.2</v>
      </c>
      <c r="AL22" s="3">
        <v>0.83</v>
      </c>
      <c r="AM22" s="3">
        <v>-0.83</v>
      </c>
      <c r="AN22" s="3">
        <v>0.37</v>
      </c>
      <c r="AO22" s="3">
        <v>0.71</v>
      </c>
      <c r="AP22" s="3">
        <v>-0.94</v>
      </c>
      <c r="AQ22" s="3">
        <v>0.26</v>
      </c>
      <c r="AR22" s="3">
        <v>0.49</v>
      </c>
      <c r="AS22" s="3">
        <v>0.43</v>
      </c>
      <c r="AT22" s="3">
        <v>0.6</v>
      </c>
      <c r="AU22" s="3">
        <v>0.71</v>
      </c>
      <c r="AV22" s="3">
        <v>0.6</v>
      </c>
      <c r="AW22" s="3">
        <v>0.26</v>
      </c>
      <c r="AX22">
        <v>0.49</v>
      </c>
      <c r="AY22">
        <v>0.6</v>
      </c>
      <c r="AZ22">
        <v>0.2</v>
      </c>
      <c r="BA22">
        <v>-0.31</v>
      </c>
      <c r="BB22">
        <v>-0.43</v>
      </c>
      <c r="BC22">
        <v>0.37</v>
      </c>
      <c r="BD22">
        <v>0.37</v>
      </c>
      <c r="BE22">
        <v>1</v>
      </c>
      <c r="BF22">
        <v>-0.37</v>
      </c>
      <c r="BG22">
        <v>-0.26</v>
      </c>
      <c r="BH22">
        <v>-0.37</v>
      </c>
      <c r="BI22">
        <v>-0.6</v>
      </c>
      <c r="BJ22">
        <v>-0.31</v>
      </c>
      <c r="BK22">
        <v>-0.31</v>
      </c>
      <c r="BL22">
        <v>0.83</v>
      </c>
      <c r="BM22">
        <v>-0.26</v>
      </c>
      <c r="BN22">
        <v>0.26</v>
      </c>
      <c r="BO22">
        <v>-0.54</v>
      </c>
      <c r="BP22">
        <v>-0.66</v>
      </c>
      <c r="BQ22">
        <v>-0.31</v>
      </c>
      <c r="BR22">
        <v>-0.31</v>
      </c>
      <c r="BS22">
        <v>0.83</v>
      </c>
      <c r="BT22">
        <v>0.43</v>
      </c>
      <c r="BU22">
        <v>-0.49</v>
      </c>
      <c r="BV22">
        <v>0.14000000000000001</v>
      </c>
      <c r="BW22">
        <v>-0.54</v>
      </c>
      <c r="BX22">
        <v>-0.77</v>
      </c>
      <c r="BY22">
        <v>-0.31</v>
      </c>
      <c r="BZ22">
        <v>-0.31</v>
      </c>
    </row>
    <row r="23" spans="1:78" x14ac:dyDescent="0.35">
      <c r="A23" t="s">
        <v>86</v>
      </c>
      <c r="B23" s="3">
        <v>-0.37</v>
      </c>
      <c r="C23" s="3">
        <v>0.37</v>
      </c>
      <c r="D23" s="3">
        <v>0.77</v>
      </c>
      <c r="E23" s="3">
        <v>0.03</v>
      </c>
      <c r="F23" s="3">
        <v>0.37</v>
      </c>
      <c r="G23" s="3">
        <v>-0.83</v>
      </c>
      <c r="H23" s="3">
        <v>-0.26</v>
      </c>
      <c r="I23" s="3">
        <v>-0.37</v>
      </c>
      <c r="J23" s="3">
        <v>-0.03</v>
      </c>
      <c r="K23" s="3">
        <v>0.14000000000000001</v>
      </c>
      <c r="L23" s="3">
        <v>0.54</v>
      </c>
      <c r="M23" s="3">
        <v>0.09</v>
      </c>
      <c r="N23" s="3">
        <v>-0.77</v>
      </c>
      <c r="O23" s="3">
        <v>-0.43</v>
      </c>
      <c r="P23" s="3">
        <v>0.49</v>
      </c>
      <c r="Q23" s="3">
        <v>-0.03</v>
      </c>
      <c r="R23" s="3">
        <v>-0.03</v>
      </c>
      <c r="S23" s="3">
        <v>0.66</v>
      </c>
      <c r="T23" s="3">
        <v>1</v>
      </c>
      <c r="U23" s="3">
        <v>-0.2</v>
      </c>
      <c r="V23" s="3">
        <v>-0.09</v>
      </c>
      <c r="W23" s="3">
        <v>-0.71</v>
      </c>
      <c r="X23" s="3">
        <v>-0.03</v>
      </c>
      <c r="Y23" s="3">
        <v>-0.03</v>
      </c>
      <c r="Z23" s="3">
        <v>-0.6</v>
      </c>
      <c r="AA23" s="3">
        <v>-0.14000000000000001</v>
      </c>
      <c r="AB23" s="3">
        <v>-0.14000000000000001</v>
      </c>
      <c r="AC23" s="3">
        <v>0.26</v>
      </c>
      <c r="AD23" s="3">
        <v>0.26</v>
      </c>
      <c r="AE23" s="3">
        <v>-0.71</v>
      </c>
      <c r="AF23" s="3">
        <v>0.09</v>
      </c>
      <c r="AG23" s="3">
        <v>-0.14000000000000001</v>
      </c>
      <c r="AH23" s="3">
        <v>-0.2</v>
      </c>
      <c r="AI23" s="3">
        <v>-0.66</v>
      </c>
      <c r="AJ23" s="3">
        <v>0.14000000000000001</v>
      </c>
      <c r="AK23" s="3">
        <v>-0.37</v>
      </c>
      <c r="AL23" s="3">
        <v>0.71</v>
      </c>
      <c r="AM23" s="3">
        <v>-0.71</v>
      </c>
      <c r="AN23" s="3">
        <v>0.26</v>
      </c>
      <c r="AO23" s="3">
        <v>0.54</v>
      </c>
      <c r="AP23" s="3">
        <v>-0.77</v>
      </c>
      <c r="AQ23" s="3">
        <v>0.37</v>
      </c>
      <c r="AR23" s="3">
        <v>0.6</v>
      </c>
      <c r="AS23" s="3">
        <v>0.09</v>
      </c>
      <c r="AT23" s="3">
        <v>0.66</v>
      </c>
      <c r="AU23" s="3">
        <v>0.6</v>
      </c>
      <c r="AV23" s="3">
        <v>0.14000000000000001</v>
      </c>
      <c r="AW23" s="3">
        <v>0.37</v>
      </c>
      <c r="AX23">
        <v>0.6</v>
      </c>
      <c r="AY23">
        <v>0.14000000000000001</v>
      </c>
      <c r="AZ23">
        <v>-0.09</v>
      </c>
      <c r="BA23">
        <v>-0.66</v>
      </c>
      <c r="BB23">
        <v>-0.77</v>
      </c>
      <c r="BC23">
        <v>0.71</v>
      </c>
      <c r="BD23">
        <v>0.37</v>
      </c>
      <c r="BE23">
        <v>0.66</v>
      </c>
      <c r="BF23">
        <v>0.31</v>
      </c>
      <c r="BG23">
        <v>-0.6</v>
      </c>
      <c r="BH23">
        <v>0.03</v>
      </c>
      <c r="BI23">
        <v>-0.71</v>
      </c>
      <c r="BJ23">
        <v>-0.03</v>
      </c>
      <c r="BK23">
        <v>-0.03</v>
      </c>
      <c r="BL23">
        <v>0.31</v>
      </c>
      <c r="BM23">
        <v>0.49</v>
      </c>
      <c r="BN23">
        <v>-0.31</v>
      </c>
      <c r="BO23">
        <v>-0.66</v>
      </c>
      <c r="BP23">
        <v>-0.31</v>
      </c>
      <c r="BQ23">
        <v>-0.03</v>
      </c>
      <c r="BR23">
        <v>-0.03</v>
      </c>
      <c r="BS23">
        <v>0.66</v>
      </c>
      <c r="BT23">
        <v>0.09</v>
      </c>
      <c r="BU23">
        <v>0.26</v>
      </c>
      <c r="BV23">
        <v>-0.54</v>
      </c>
      <c r="BW23">
        <v>-0.66</v>
      </c>
      <c r="BX23">
        <v>-0.77</v>
      </c>
      <c r="BY23">
        <v>-0.03</v>
      </c>
      <c r="BZ23">
        <v>-0.03</v>
      </c>
    </row>
    <row r="24" spans="1:78" x14ac:dyDescent="0.35">
      <c r="A24" t="s">
        <v>87</v>
      </c>
      <c r="B24" s="3">
        <v>0.83</v>
      </c>
      <c r="C24" s="3">
        <v>-0.83</v>
      </c>
      <c r="D24" s="3">
        <v>-0.09</v>
      </c>
      <c r="E24" s="3">
        <v>0.37</v>
      </c>
      <c r="F24" s="3">
        <v>-0.26</v>
      </c>
      <c r="G24" s="3">
        <v>0.37</v>
      </c>
      <c r="H24" s="3">
        <v>0.43</v>
      </c>
      <c r="I24" s="3">
        <v>-0.31</v>
      </c>
      <c r="J24" s="3">
        <v>0.37</v>
      </c>
      <c r="K24" s="3">
        <v>0.66</v>
      </c>
      <c r="L24" s="3">
        <v>-0.2</v>
      </c>
      <c r="M24" s="3">
        <v>-0.26</v>
      </c>
      <c r="N24" s="3">
        <v>0.09</v>
      </c>
      <c r="O24" s="3">
        <v>-0.03</v>
      </c>
      <c r="P24" s="3">
        <v>-0.83</v>
      </c>
      <c r="Q24" s="3">
        <v>0.37</v>
      </c>
      <c r="R24" s="3">
        <v>0.71</v>
      </c>
      <c r="S24" s="3">
        <v>0.03</v>
      </c>
      <c r="T24" s="3">
        <v>-0.2</v>
      </c>
      <c r="U24" s="3">
        <v>1</v>
      </c>
      <c r="V24" s="3">
        <v>0.54</v>
      </c>
      <c r="W24" s="3">
        <v>0.37</v>
      </c>
      <c r="X24" s="3">
        <v>0.37</v>
      </c>
      <c r="Y24" s="3">
        <v>0.37</v>
      </c>
      <c r="Z24" s="3">
        <v>-0.54</v>
      </c>
      <c r="AA24" s="3">
        <v>-0.77</v>
      </c>
      <c r="AB24" s="3">
        <v>-0.77</v>
      </c>
      <c r="AC24" s="3">
        <v>-0.94</v>
      </c>
      <c r="AD24" s="3">
        <v>-0.94</v>
      </c>
      <c r="AE24" s="3">
        <v>0.66</v>
      </c>
      <c r="AF24" s="3">
        <v>-0.31</v>
      </c>
      <c r="AG24" s="3">
        <v>0.89</v>
      </c>
      <c r="AH24" s="3">
        <v>0.26</v>
      </c>
      <c r="AI24" s="3">
        <v>0.49</v>
      </c>
      <c r="AJ24" s="3">
        <v>-0.89</v>
      </c>
      <c r="AK24" s="3">
        <v>-0.71</v>
      </c>
      <c r="AL24" s="3">
        <v>0.31</v>
      </c>
      <c r="AM24" s="3">
        <v>-0.31</v>
      </c>
      <c r="AN24" s="3">
        <v>-0.2</v>
      </c>
      <c r="AO24" s="3">
        <v>0.26</v>
      </c>
      <c r="AP24" s="3">
        <v>-0.14000000000000001</v>
      </c>
      <c r="AQ24" s="3">
        <v>-0.77</v>
      </c>
      <c r="AR24" s="3">
        <v>-0.6</v>
      </c>
      <c r="AS24" s="3">
        <v>0.03</v>
      </c>
      <c r="AT24" s="3">
        <v>-0.54</v>
      </c>
      <c r="AU24" s="3">
        <v>-0.09</v>
      </c>
      <c r="AV24" s="3">
        <v>0.26</v>
      </c>
      <c r="AW24" s="3">
        <v>-0.77</v>
      </c>
      <c r="AX24">
        <v>-0.6</v>
      </c>
      <c r="AY24">
        <v>0.26</v>
      </c>
      <c r="AZ24">
        <v>0.26</v>
      </c>
      <c r="BA24">
        <v>0.54</v>
      </c>
      <c r="BB24">
        <v>0.09</v>
      </c>
      <c r="BC24">
        <v>0.49</v>
      </c>
      <c r="BD24">
        <v>0.77</v>
      </c>
      <c r="BE24">
        <v>0.03</v>
      </c>
      <c r="BF24">
        <v>-0.66</v>
      </c>
      <c r="BG24">
        <v>-0.31</v>
      </c>
      <c r="BH24">
        <v>-0.66</v>
      </c>
      <c r="BI24">
        <v>0.14000000000000001</v>
      </c>
      <c r="BJ24">
        <v>0.37</v>
      </c>
      <c r="BK24">
        <v>0.37</v>
      </c>
      <c r="BL24">
        <v>0.26</v>
      </c>
      <c r="BM24">
        <v>-0.26</v>
      </c>
      <c r="BN24">
        <v>0.71</v>
      </c>
      <c r="BO24">
        <v>-0.14000000000000001</v>
      </c>
      <c r="BP24">
        <v>0.14000000000000001</v>
      </c>
      <c r="BQ24">
        <v>0.37</v>
      </c>
      <c r="BR24">
        <v>0.37</v>
      </c>
      <c r="BS24">
        <v>-0.03</v>
      </c>
      <c r="BT24">
        <v>0.03</v>
      </c>
      <c r="BU24">
        <v>-0.43</v>
      </c>
      <c r="BV24">
        <v>0.2</v>
      </c>
      <c r="BW24">
        <v>-0.14000000000000001</v>
      </c>
      <c r="BX24">
        <v>-0.03</v>
      </c>
      <c r="BY24">
        <v>0.37</v>
      </c>
      <c r="BZ24">
        <v>0.37</v>
      </c>
    </row>
    <row r="25" spans="1:78" x14ac:dyDescent="0.35">
      <c r="A25" t="s">
        <v>88</v>
      </c>
      <c r="B25" s="3">
        <v>0.83</v>
      </c>
      <c r="C25" s="3">
        <v>-0.83</v>
      </c>
      <c r="D25" s="3">
        <v>0.37</v>
      </c>
      <c r="E25" s="3">
        <v>0.66</v>
      </c>
      <c r="F25" s="3">
        <v>-0.26</v>
      </c>
      <c r="G25" s="3">
        <v>0.49</v>
      </c>
      <c r="H25" s="3">
        <v>0.94</v>
      </c>
      <c r="I25" s="3">
        <v>-0.09</v>
      </c>
      <c r="J25" s="3">
        <v>-0.43</v>
      </c>
      <c r="K25" s="3">
        <v>0.09</v>
      </c>
      <c r="L25" s="3">
        <v>0.6</v>
      </c>
      <c r="M25" s="3">
        <v>-0.09</v>
      </c>
      <c r="N25" s="3">
        <v>0.31</v>
      </c>
      <c r="O25" s="3">
        <v>0.66</v>
      </c>
      <c r="P25" s="3">
        <v>-0.26</v>
      </c>
      <c r="Q25" s="3">
        <v>-0.43</v>
      </c>
      <c r="R25" s="3">
        <v>0.49</v>
      </c>
      <c r="S25" s="3">
        <v>0.6</v>
      </c>
      <c r="T25" s="3">
        <v>-0.09</v>
      </c>
      <c r="U25" s="3">
        <v>0.54</v>
      </c>
      <c r="V25" s="3">
        <v>1</v>
      </c>
      <c r="W25" s="3">
        <v>0.6</v>
      </c>
      <c r="X25" s="3">
        <v>-0.43</v>
      </c>
      <c r="Y25" s="3">
        <v>-0.43</v>
      </c>
      <c r="Z25" s="3">
        <v>0.03</v>
      </c>
      <c r="AA25" s="3">
        <v>-0.09</v>
      </c>
      <c r="AB25" s="3">
        <v>-0.09</v>
      </c>
      <c r="AC25" s="3">
        <v>-0.71</v>
      </c>
      <c r="AD25" s="3">
        <v>-0.71</v>
      </c>
      <c r="AE25" s="3">
        <v>0.14000000000000001</v>
      </c>
      <c r="AF25" s="3">
        <v>-0.89</v>
      </c>
      <c r="AG25" s="3">
        <v>0.14000000000000001</v>
      </c>
      <c r="AH25" s="3">
        <v>0.89</v>
      </c>
      <c r="AI25" s="3">
        <v>0.77</v>
      </c>
      <c r="AJ25" s="3">
        <v>-0.14000000000000001</v>
      </c>
      <c r="AK25" s="3">
        <v>-0.09</v>
      </c>
      <c r="AL25" s="3">
        <v>0.54</v>
      </c>
      <c r="AM25" s="3">
        <v>-0.54</v>
      </c>
      <c r="AN25" s="3">
        <v>-0.03</v>
      </c>
      <c r="AO25" s="3">
        <v>0.26</v>
      </c>
      <c r="AP25" s="3">
        <v>-0.49</v>
      </c>
      <c r="AQ25" s="3">
        <v>-0.37</v>
      </c>
      <c r="AR25" s="3">
        <v>-0.26</v>
      </c>
      <c r="AS25" s="3">
        <v>0.14000000000000001</v>
      </c>
      <c r="AT25" s="3">
        <v>-0.2</v>
      </c>
      <c r="AU25" s="3">
        <v>0.2</v>
      </c>
      <c r="AV25" s="3">
        <v>0.43</v>
      </c>
      <c r="AW25" s="3">
        <v>-0.37</v>
      </c>
      <c r="AX25">
        <v>-0.26</v>
      </c>
      <c r="AY25">
        <v>0.43</v>
      </c>
      <c r="AZ25">
        <v>0.09</v>
      </c>
      <c r="BA25">
        <v>0.43</v>
      </c>
      <c r="BB25">
        <v>0.31</v>
      </c>
      <c r="BC25">
        <v>0.09</v>
      </c>
      <c r="BD25">
        <v>0.43</v>
      </c>
      <c r="BE25">
        <v>0.6</v>
      </c>
      <c r="BF25">
        <v>-0.77</v>
      </c>
      <c r="BG25">
        <v>0.14000000000000001</v>
      </c>
      <c r="BH25">
        <v>-0.71</v>
      </c>
      <c r="BI25">
        <v>0.14000000000000001</v>
      </c>
      <c r="BJ25">
        <v>-0.43</v>
      </c>
      <c r="BK25">
        <v>-0.43</v>
      </c>
      <c r="BL25">
        <v>0.6</v>
      </c>
      <c r="BM25">
        <v>-0.83</v>
      </c>
      <c r="BN25">
        <v>0.89</v>
      </c>
      <c r="BO25">
        <v>-0.37</v>
      </c>
      <c r="BP25">
        <v>-0.6</v>
      </c>
      <c r="BQ25">
        <v>-0.43</v>
      </c>
      <c r="BR25">
        <v>-0.43</v>
      </c>
      <c r="BS25">
        <v>0.26</v>
      </c>
      <c r="BT25">
        <v>0.14000000000000001</v>
      </c>
      <c r="BU25">
        <v>-0.94</v>
      </c>
      <c r="BV25">
        <v>0.77</v>
      </c>
      <c r="BW25">
        <v>-0.37</v>
      </c>
      <c r="BX25">
        <v>-0.37</v>
      </c>
      <c r="BY25">
        <v>-0.43</v>
      </c>
      <c r="BZ25">
        <v>-0.43</v>
      </c>
    </row>
    <row r="26" spans="1:78" x14ac:dyDescent="0.35">
      <c r="A26" t="s">
        <v>89</v>
      </c>
      <c r="B26" s="3">
        <v>0.77</v>
      </c>
      <c r="C26" s="3">
        <v>-0.77</v>
      </c>
      <c r="D26" s="3">
        <v>-0.14000000000000001</v>
      </c>
      <c r="E26" s="3">
        <v>0.66</v>
      </c>
      <c r="F26" s="3">
        <v>-0.77</v>
      </c>
      <c r="G26" s="3">
        <v>0.66</v>
      </c>
      <c r="H26" s="3">
        <v>0.71</v>
      </c>
      <c r="I26" s="3">
        <v>0.54</v>
      </c>
      <c r="J26" s="3">
        <v>-0.03</v>
      </c>
      <c r="K26" s="3">
        <v>0.14000000000000001</v>
      </c>
      <c r="L26" s="3">
        <v>-0.03</v>
      </c>
      <c r="M26" s="3">
        <v>-0.49</v>
      </c>
      <c r="N26" s="3">
        <v>0.49</v>
      </c>
      <c r="O26" s="3">
        <v>0.6</v>
      </c>
      <c r="P26" s="3">
        <v>-0.37</v>
      </c>
      <c r="Q26" s="3">
        <v>-0.03</v>
      </c>
      <c r="R26" s="3">
        <v>0.54</v>
      </c>
      <c r="S26" s="3">
        <v>0.03</v>
      </c>
      <c r="T26" s="3">
        <v>-0.71</v>
      </c>
      <c r="U26" s="3">
        <v>0.37</v>
      </c>
      <c r="V26" s="3">
        <v>0.6</v>
      </c>
      <c r="W26" s="3">
        <v>1</v>
      </c>
      <c r="X26" s="3">
        <v>-0.03</v>
      </c>
      <c r="Y26" s="3">
        <v>-0.03</v>
      </c>
      <c r="Z26" s="3">
        <v>0.43</v>
      </c>
      <c r="AA26" s="3">
        <v>0.09</v>
      </c>
      <c r="AB26" s="3">
        <v>0.09</v>
      </c>
      <c r="AC26" s="3">
        <v>-0.6</v>
      </c>
      <c r="AD26" s="3">
        <v>-0.6</v>
      </c>
      <c r="AE26" s="3">
        <v>0.43</v>
      </c>
      <c r="AF26" s="3">
        <v>-0.6</v>
      </c>
      <c r="AG26" s="3">
        <v>0.14000000000000001</v>
      </c>
      <c r="AH26" s="3">
        <v>0.77</v>
      </c>
      <c r="AI26" s="3">
        <v>0.83</v>
      </c>
      <c r="AJ26" s="3">
        <v>-0.14000000000000001</v>
      </c>
      <c r="AK26" s="3">
        <v>0.14000000000000001</v>
      </c>
      <c r="AL26" s="3">
        <v>-0.2</v>
      </c>
      <c r="AM26" s="3">
        <v>0.2</v>
      </c>
      <c r="AN26" s="3">
        <v>0.09</v>
      </c>
      <c r="AO26" s="3">
        <v>0.09</v>
      </c>
      <c r="AP26" s="3">
        <v>0.14000000000000001</v>
      </c>
      <c r="AQ26" s="3">
        <v>-0.26</v>
      </c>
      <c r="AR26" s="3">
        <v>-0.31</v>
      </c>
      <c r="AS26" s="3">
        <v>0.43</v>
      </c>
      <c r="AT26" s="3">
        <v>-0.26</v>
      </c>
      <c r="AU26" s="3">
        <v>-0.09</v>
      </c>
      <c r="AV26" s="3">
        <v>0.49</v>
      </c>
      <c r="AW26" s="3">
        <v>-0.26</v>
      </c>
      <c r="AX26">
        <v>-0.31</v>
      </c>
      <c r="AY26">
        <v>0.49</v>
      </c>
      <c r="AZ26">
        <v>0.49</v>
      </c>
      <c r="BA26">
        <v>0.54</v>
      </c>
      <c r="BB26">
        <v>0.49</v>
      </c>
      <c r="BC26">
        <v>-0.54</v>
      </c>
      <c r="BD26">
        <v>-0.09</v>
      </c>
      <c r="BE26">
        <v>0.03</v>
      </c>
      <c r="BF26">
        <v>-0.83</v>
      </c>
      <c r="BG26">
        <v>0.43</v>
      </c>
      <c r="BH26">
        <v>-0.37</v>
      </c>
      <c r="BI26">
        <v>0.26</v>
      </c>
      <c r="BJ26">
        <v>-0.03</v>
      </c>
      <c r="BK26">
        <v>-0.03</v>
      </c>
      <c r="BL26">
        <v>0.43</v>
      </c>
      <c r="BM26">
        <v>-0.77</v>
      </c>
      <c r="BN26">
        <v>0.6</v>
      </c>
      <c r="BO26">
        <v>0.49</v>
      </c>
      <c r="BP26">
        <v>-0.03</v>
      </c>
      <c r="BQ26">
        <v>-0.03</v>
      </c>
      <c r="BR26">
        <v>-0.03</v>
      </c>
      <c r="BS26">
        <v>-0.03</v>
      </c>
      <c r="BT26">
        <v>0.43</v>
      </c>
      <c r="BU26">
        <v>-0.71</v>
      </c>
      <c r="BV26">
        <v>0.71</v>
      </c>
      <c r="BW26">
        <v>0.49</v>
      </c>
      <c r="BX26">
        <v>0.37</v>
      </c>
      <c r="BY26">
        <v>-0.03</v>
      </c>
      <c r="BZ26">
        <v>-0.03</v>
      </c>
    </row>
    <row r="27" spans="1:78" x14ac:dyDescent="0.35">
      <c r="A27" t="s">
        <v>90</v>
      </c>
      <c r="B27" s="3">
        <v>0.09</v>
      </c>
      <c r="C27" s="3">
        <v>-0.09</v>
      </c>
      <c r="D27" s="3">
        <v>-0.14000000000000001</v>
      </c>
      <c r="E27" s="3">
        <v>0.14000000000000001</v>
      </c>
      <c r="F27" s="3">
        <v>-0.43</v>
      </c>
      <c r="G27" s="3">
        <v>-0.37</v>
      </c>
      <c r="H27" s="3">
        <v>-0.49</v>
      </c>
      <c r="I27" s="3">
        <v>0.2</v>
      </c>
      <c r="J27" s="3">
        <v>1</v>
      </c>
      <c r="K27" s="3">
        <v>0.83</v>
      </c>
      <c r="L27" s="3">
        <v>-0.71</v>
      </c>
      <c r="M27" s="3">
        <v>-0.66</v>
      </c>
      <c r="N27" s="3">
        <v>-0.54</v>
      </c>
      <c r="O27" s="3">
        <v>-0.77</v>
      </c>
      <c r="P27" s="3">
        <v>-0.37</v>
      </c>
      <c r="Q27" s="3">
        <v>1</v>
      </c>
      <c r="R27" s="3">
        <v>0.54</v>
      </c>
      <c r="S27" s="3">
        <v>-0.31</v>
      </c>
      <c r="T27" s="3">
        <v>-0.03</v>
      </c>
      <c r="U27" s="3">
        <v>0.37</v>
      </c>
      <c r="V27" s="3">
        <v>-0.43</v>
      </c>
      <c r="W27" s="3">
        <v>-0.03</v>
      </c>
      <c r="X27" s="3">
        <v>1</v>
      </c>
      <c r="Y27" s="3">
        <v>1</v>
      </c>
      <c r="Z27" s="3">
        <v>-0.6</v>
      </c>
      <c r="AA27" s="3">
        <v>-0.6</v>
      </c>
      <c r="AB27" s="3">
        <v>-0.6</v>
      </c>
      <c r="AC27" s="3">
        <v>-0.26</v>
      </c>
      <c r="AD27" s="3">
        <v>-0.26</v>
      </c>
      <c r="AE27" s="3">
        <v>0.26</v>
      </c>
      <c r="AF27" s="3">
        <v>0.43</v>
      </c>
      <c r="AG27" s="3">
        <v>0.66</v>
      </c>
      <c r="AH27" s="3">
        <v>-0.43</v>
      </c>
      <c r="AI27" s="3">
        <v>-0.37</v>
      </c>
      <c r="AJ27" s="3">
        <v>-0.66</v>
      </c>
      <c r="AK27" s="3">
        <v>-0.71</v>
      </c>
      <c r="AL27" s="3">
        <v>-0.2</v>
      </c>
      <c r="AM27" s="3">
        <v>0.2</v>
      </c>
      <c r="AN27" s="3">
        <v>0.26</v>
      </c>
      <c r="AO27" s="3">
        <v>0.43</v>
      </c>
      <c r="AP27" s="3">
        <v>0.14000000000000001</v>
      </c>
      <c r="AQ27" s="3">
        <v>-0.09</v>
      </c>
      <c r="AR27" s="3">
        <v>0.03</v>
      </c>
      <c r="AS27" s="3">
        <v>0.43</v>
      </c>
      <c r="AT27" s="3">
        <v>0.09</v>
      </c>
      <c r="AU27" s="3">
        <v>0.09</v>
      </c>
      <c r="AV27" s="3">
        <v>0.31</v>
      </c>
      <c r="AW27" s="3">
        <v>-0.09</v>
      </c>
      <c r="AX27">
        <v>0.03</v>
      </c>
      <c r="AY27">
        <v>0.31</v>
      </c>
      <c r="AZ27">
        <v>0.66</v>
      </c>
      <c r="BA27">
        <v>-0.14000000000000001</v>
      </c>
      <c r="BB27">
        <v>-0.54</v>
      </c>
      <c r="BC27">
        <v>0.31</v>
      </c>
      <c r="BD27">
        <v>0.26</v>
      </c>
      <c r="BE27">
        <v>-0.31</v>
      </c>
      <c r="BF27">
        <v>-0.14000000000000001</v>
      </c>
      <c r="BG27">
        <v>-0.6</v>
      </c>
      <c r="BH27">
        <v>0.14000000000000001</v>
      </c>
      <c r="BI27">
        <v>-0.43</v>
      </c>
      <c r="BJ27">
        <v>1</v>
      </c>
      <c r="BK27">
        <v>1</v>
      </c>
      <c r="BL27">
        <v>0.09</v>
      </c>
      <c r="BM27">
        <v>0.6</v>
      </c>
      <c r="BN27">
        <v>-0.26</v>
      </c>
      <c r="BO27">
        <v>0.49</v>
      </c>
      <c r="BP27">
        <v>0.83</v>
      </c>
      <c r="BQ27">
        <v>1</v>
      </c>
      <c r="BR27">
        <v>1</v>
      </c>
      <c r="BS27">
        <v>0.14000000000000001</v>
      </c>
      <c r="BT27">
        <v>0.43</v>
      </c>
      <c r="BU27">
        <v>0.49</v>
      </c>
      <c r="BV27">
        <v>-0.66</v>
      </c>
      <c r="BW27">
        <v>0.49</v>
      </c>
      <c r="BX27">
        <v>0.37</v>
      </c>
      <c r="BY27">
        <v>1</v>
      </c>
      <c r="BZ27">
        <v>1</v>
      </c>
    </row>
    <row r="28" spans="1:78" x14ac:dyDescent="0.35">
      <c r="A28" t="s">
        <v>91</v>
      </c>
      <c r="B28" s="3">
        <v>0.09</v>
      </c>
      <c r="C28" s="3">
        <v>-0.09</v>
      </c>
      <c r="D28" s="3">
        <v>-0.14000000000000001</v>
      </c>
      <c r="E28" s="3">
        <v>0.14000000000000001</v>
      </c>
      <c r="F28" s="3">
        <v>-0.43</v>
      </c>
      <c r="G28" s="3">
        <v>-0.37</v>
      </c>
      <c r="H28" s="3">
        <v>-0.49</v>
      </c>
      <c r="I28" s="3">
        <v>0.2</v>
      </c>
      <c r="J28" s="3">
        <v>1</v>
      </c>
      <c r="K28" s="3">
        <v>0.83</v>
      </c>
      <c r="L28" s="3">
        <v>-0.71</v>
      </c>
      <c r="M28" s="3">
        <v>-0.66</v>
      </c>
      <c r="N28" s="3">
        <v>-0.54</v>
      </c>
      <c r="O28" s="3">
        <v>-0.77</v>
      </c>
      <c r="P28" s="3">
        <v>-0.37</v>
      </c>
      <c r="Q28" s="3">
        <v>1</v>
      </c>
      <c r="R28" s="3">
        <v>0.54</v>
      </c>
      <c r="S28" s="3">
        <v>-0.31</v>
      </c>
      <c r="T28" s="3">
        <v>-0.03</v>
      </c>
      <c r="U28" s="3">
        <v>0.37</v>
      </c>
      <c r="V28" s="3">
        <v>-0.43</v>
      </c>
      <c r="W28" s="3">
        <v>-0.03</v>
      </c>
      <c r="X28" s="3">
        <v>1</v>
      </c>
      <c r="Y28" s="3">
        <v>1</v>
      </c>
      <c r="Z28" s="3">
        <v>-0.6</v>
      </c>
      <c r="AA28" s="3">
        <v>-0.6</v>
      </c>
      <c r="AB28" s="3">
        <v>-0.6</v>
      </c>
      <c r="AC28" s="3">
        <v>-0.26</v>
      </c>
      <c r="AD28" s="3">
        <v>-0.26</v>
      </c>
      <c r="AE28" s="3">
        <v>0.26</v>
      </c>
      <c r="AF28" s="3">
        <v>0.43</v>
      </c>
      <c r="AG28" s="3">
        <v>0.66</v>
      </c>
      <c r="AH28" s="3">
        <v>-0.43</v>
      </c>
      <c r="AI28" s="3">
        <v>-0.37</v>
      </c>
      <c r="AJ28" s="3">
        <v>-0.66</v>
      </c>
      <c r="AK28" s="3">
        <v>-0.71</v>
      </c>
      <c r="AL28" s="3">
        <v>-0.2</v>
      </c>
      <c r="AM28" s="3">
        <v>0.2</v>
      </c>
      <c r="AN28" s="3">
        <v>0.26</v>
      </c>
      <c r="AO28" s="3">
        <v>0.43</v>
      </c>
      <c r="AP28" s="3">
        <v>0.14000000000000001</v>
      </c>
      <c r="AQ28" s="3">
        <v>-0.09</v>
      </c>
      <c r="AR28" s="3">
        <v>0.03</v>
      </c>
      <c r="AS28" s="3">
        <v>0.43</v>
      </c>
      <c r="AT28" s="3">
        <v>0.09</v>
      </c>
      <c r="AU28" s="3">
        <v>0.09</v>
      </c>
      <c r="AV28" s="3">
        <v>0.31</v>
      </c>
      <c r="AW28" s="3">
        <v>-0.09</v>
      </c>
      <c r="AX28">
        <v>0.03</v>
      </c>
      <c r="AY28">
        <v>0.31</v>
      </c>
      <c r="AZ28">
        <v>0.66</v>
      </c>
      <c r="BA28">
        <v>-0.14000000000000001</v>
      </c>
      <c r="BB28">
        <v>-0.54</v>
      </c>
      <c r="BC28">
        <v>0.31</v>
      </c>
      <c r="BD28">
        <v>0.26</v>
      </c>
      <c r="BE28">
        <v>-0.31</v>
      </c>
      <c r="BF28">
        <v>-0.14000000000000001</v>
      </c>
      <c r="BG28">
        <v>-0.6</v>
      </c>
      <c r="BH28">
        <v>0.14000000000000001</v>
      </c>
      <c r="BI28">
        <v>-0.43</v>
      </c>
      <c r="BJ28">
        <v>1</v>
      </c>
      <c r="BK28">
        <v>1</v>
      </c>
      <c r="BL28">
        <v>0.09</v>
      </c>
      <c r="BM28">
        <v>0.6</v>
      </c>
      <c r="BN28">
        <v>-0.26</v>
      </c>
      <c r="BO28">
        <v>0.49</v>
      </c>
      <c r="BP28">
        <v>0.83</v>
      </c>
      <c r="BQ28">
        <v>1</v>
      </c>
      <c r="BR28">
        <v>1</v>
      </c>
      <c r="BS28">
        <v>0.14000000000000001</v>
      </c>
      <c r="BT28">
        <v>0.43</v>
      </c>
      <c r="BU28">
        <v>0.49</v>
      </c>
      <c r="BV28">
        <v>-0.66</v>
      </c>
      <c r="BW28">
        <v>0.49</v>
      </c>
      <c r="BX28">
        <v>0.37</v>
      </c>
      <c r="BY28">
        <v>1</v>
      </c>
      <c r="BZ28">
        <v>1</v>
      </c>
    </row>
    <row r="29" spans="1:78" x14ac:dyDescent="0.35">
      <c r="A29" t="s">
        <v>30</v>
      </c>
      <c r="B29" s="3">
        <v>-0.14000000000000001</v>
      </c>
      <c r="C29" s="3">
        <v>0.14000000000000001</v>
      </c>
      <c r="D29" s="3">
        <v>-0.37</v>
      </c>
      <c r="E29" s="3">
        <v>-0.14000000000000001</v>
      </c>
      <c r="F29" s="3">
        <v>-0.09</v>
      </c>
      <c r="G29" s="3">
        <v>0.54</v>
      </c>
      <c r="H29" s="3">
        <v>0.26</v>
      </c>
      <c r="I29" s="3">
        <v>0.43</v>
      </c>
      <c r="J29" s="3">
        <v>-0.6</v>
      </c>
      <c r="K29" s="3">
        <v>-0.77</v>
      </c>
      <c r="L29" s="3">
        <v>0.09</v>
      </c>
      <c r="M29" s="3">
        <v>0.26</v>
      </c>
      <c r="N29" s="3">
        <v>0.71</v>
      </c>
      <c r="O29" s="3">
        <v>0.71</v>
      </c>
      <c r="P29" s="3">
        <v>0.26</v>
      </c>
      <c r="Q29" s="3">
        <v>-0.6</v>
      </c>
      <c r="R29" s="3">
        <v>-0.49</v>
      </c>
      <c r="S29" s="3">
        <v>-0.26</v>
      </c>
      <c r="T29" s="3">
        <v>-0.6</v>
      </c>
      <c r="U29" s="3">
        <v>-0.54</v>
      </c>
      <c r="V29" s="3">
        <v>0.03</v>
      </c>
      <c r="W29" s="3">
        <v>0.43</v>
      </c>
      <c r="X29" s="3">
        <v>-0.6</v>
      </c>
      <c r="Y29" s="3">
        <v>-0.6</v>
      </c>
      <c r="Z29" s="3">
        <v>1</v>
      </c>
      <c r="AA29" s="3">
        <v>0.77</v>
      </c>
      <c r="AB29" s="3">
        <v>0.77</v>
      </c>
      <c r="AC29" s="3">
        <v>0.37</v>
      </c>
      <c r="AD29" s="3">
        <v>0.37</v>
      </c>
      <c r="AE29" s="3">
        <v>0.03</v>
      </c>
      <c r="AF29" s="3">
        <v>-0.14000000000000001</v>
      </c>
      <c r="AG29" s="3">
        <v>-0.66</v>
      </c>
      <c r="AH29" s="3">
        <v>0.31</v>
      </c>
      <c r="AI29" s="3">
        <v>0.43</v>
      </c>
      <c r="AJ29" s="3">
        <v>0.66</v>
      </c>
      <c r="AK29" s="3">
        <v>0.94</v>
      </c>
      <c r="AL29" s="3">
        <v>-0.54</v>
      </c>
      <c r="AM29" s="3">
        <v>0.54</v>
      </c>
      <c r="AN29" s="3">
        <v>-0.14000000000000001</v>
      </c>
      <c r="AO29" s="3">
        <v>-0.6</v>
      </c>
      <c r="AP29" s="3">
        <v>0.49</v>
      </c>
      <c r="AQ29" s="3">
        <v>0.2</v>
      </c>
      <c r="AR29" s="3">
        <v>-0.09</v>
      </c>
      <c r="AS29" s="3">
        <v>-0.14000000000000001</v>
      </c>
      <c r="AT29" s="3">
        <v>-0.14000000000000001</v>
      </c>
      <c r="AU29" s="3">
        <v>-0.37</v>
      </c>
      <c r="AV29" s="3">
        <v>-0.26</v>
      </c>
      <c r="AW29" s="3">
        <v>0.2</v>
      </c>
      <c r="AX29">
        <v>-0.09</v>
      </c>
      <c r="AY29">
        <v>-0.26</v>
      </c>
      <c r="AZ29">
        <v>-0.26</v>
      </c>
      <c r="BA29">
        <v>0.26</v>
      </c>
      <c r="BB29">
        <v>0.71</v>
      </c>
      <c r="BC29">
        <v>-0.94</v>
      </c>
      <c r="BD29">
        <v>-0.77</v>
      </c>
      <c r="BE29">
        <v>-0.26</v>
      </c>
      <c r="BF29">
        <v>0.09</v>
      </c>
      <c r="BG29">
        <v>0.89</v>
      </c>
      <c r="BH29">
        <v>0.2</v>
      </c>
      <c r="BI29">
        <v>0.54</v>
      </c>
      <c r="BJ29">
        <v>-0.6</v>
      </c>
      <c r="BK29">
        <v>-0.6</v>
      </c>
      <c r="BL29">
        <v>-0.26</v>
      </c>
      <c r="BM29">
        <v>-0.54</v>
      </c>
      <c r="BN29">
        <v>-0.03</v>
      </c>
      <c r="BO29">
        <v>0.37</v>
      </c>
      <c r="BP29">
        <v>-0.26</v>
      </c>
      <c r="BQ29">
        <v>-0.6</v>
      </c>
      <c r="BR29">
        <v>-0.6</v>
      </c>
      <c r="BS29">
        <v>-0.43</v>
      </c>
      <c r="BT29">
        <v>-0.14000000000000001</v>
      </c>
      <c r="BU29">
        <v>-0.26</v>
      </c>
      <c r="BV29">
        <v>0.6</v>
      </c>
      <c r="BW29">
        <v>0.37</v>
      </c>
      <c r="BX29">
        <v>0.37</v>
      </c>
      <c r="BY29">
        <v>-0.6</v>
      </c>
      <c r="BZ29">
        <v>-0.6</v>
      </c>
    </row>
    <row r="30" spans="1:78" x14ac:dyDescent="0.35">
      <c r="A30" t="s">
        <v>2</v>
      </c>
      <c r="B30" s="3">
        <v>-0.37</v>
      </c>
      <c r="C30" s="3">
        <v>0.37</v>
      </c>
      <c r="D30" s="3">
        <v>0.09</v>
      </c>
      <c r="E30" s="3">
        <v>-0.09</v>
      </c>
      <c r="F30" s="3">
        <v>0.14000000000000001</v>
      </c>
      <c r="G30" s="3">
        <v>0.09</v>
      </c>
      <c r="H30" s="3">
        <v>-0.03</v>
      </c>
      <c r="I30" s="3">
        <v>0.54</v>
      </c>
      <c r="J30" s="3">
        <v>-0.6</v>
      </c>
      <c r="K30" s="3">
        <v>-0.66</v>
      </c>
      <c r="L30" s="3">
        <v>0.31</v>
      </c>
      <c r="M30" s="3">
        <v>0.14000000000000001</v>
      </c>
      <c r="N30" s="3">
        <v>0.26</v>
      </c>
      <c r="O30" s="3">
        <v>0.37</v>
      </c>
      <c r="P30" s="3">
        <v>0.77</v>
      </c>
      <c r="Q30" s="3">
        <v>-0.6</v>
      </c>
      <c r="R30" s="3">
        <v>-0.6</v>
      </c>
      <c r="S30" s="3">
        <v>0.03</v>
      </c>
      <c r="T30" s="3">
        <v>-0.14000000000000001</v>
      </c>
      <c r="U30" s="3">
        <v>-0.77</v>
      </c>
      <c r="V30" s="3">
        <v>-0.09</v>
      </c>
      <c r="W30" s="3">
        <v>0.09</v>
      </c>
      <c r="X30" s="3">
        <v>-0.6</v>
      </c>
      <c r="Y30" s="3">
        <v>-0.6</v>
      </c>
      <c r="Z30" s="3">
        <v>0.77</v>
      </c>
      <c r="AA30" s="3">
        <v>1</v>
      </c>
      <c r="AB30" s="3">
        <v>1</v>
      </c>
      <c r="AC30" s="3">
        <v>0.66</v>
      </c>
      <c r="AD30" s="3">
        <v>0.66</v>
      </c>
      <c r="AE30" s="3">
        <v>-0.54</v>
      </c>
      <c r="AF30" s="3">
        <v>-0.26</v>
      </c>
      <c r="AG30" s="3">
        <v>-0.94</v>
      </c>
      <c r="AH30" s="3">
        <v>0.14000000000000001</v>
      </c>
      <c r="AI30" s="3">
        <v>-0.03</v>
      </c>
      <c r="AJ30" s="3">
        <v>0.94</v>
      </c>
      <c r="AK30" s="3">
        <v>0.89</v>
      </c>
      <c r="AL30" s="3">
        <v>-0.43</v>
      </c>
      <c r="AM30" s="3">
        <v>0.43</v>
      </c>
      <c r="AN30" s="3">
        <v>0.37</v>
      </c>
      <c r="AO30" s="3">
        <v>-0.37</v>
      </c>
      <c r="AP30" s="3">
        <v>0.26</v>
      </c>
      <c r="AQ30" s="3">
        <v>0.71</v>
      </c>
      <c r="AR30" s="3">
        <v>0.49</v>
      </c>
      <c r="AS30" s="3">
        <v>0.09</v>
      </c>
      <c r="AT30" s="3">
        <v>0.31</v>
      </c>
      <c r="AU30" s="3">
        <v>0.2</v>
      </c>
      <c r="AV30" s="3">
        <v>-0.03</v>
      </c>
      <c r="AW30" s="3">
        <v>0.71</v>
      </c>
      <c r="AX30">
        <v>0.49</v>
      </c>
      <c r="AY30">
        <v>-0.03</v>
      </c>
      <c r="AZ30">
        <v>-0.14000000000000001</v>
      </c>
      <c r="BA30">
        <v>-0.37</v>
      </c>
      <c r="BB30">
        <v>0.26</v>
      </c>
      <c r="BC30">
        <v>-0.71</v>
      </c>
      <c r="BD30">
        <v>-0.89</v>
      </c>
      <c r="BE30">
        <v>0.03</v>
      </c>
      <c r="BF30">
        <v>0.2</v>
      </c>
      <c r="BG30">
        <v>0.43</v>
      </c>
      <c r="BH30">
        <v>0.6</v>
      </c>
      <c r="BI30">
        <v>0.14000000000000001</v>
      </c>
      <c r="BJ30">
        <v>-0.6</v>
      </c>
      <c r="BK30">
        <v>-0.6</v>
      </c>
      <c r="BL30">
        <v>-0.14000000000000001</v>
      </c>
      <c r="BM30">
        <v>-0.2</v>
      </c>
      <c r="BN30">
        <v>-0.14000000000000001</v>
      </c>
      <c r="BO30">
        <v>0.26</v>
      </c>
      <c r="BP30">
        <v>-0.2</v>
      </c>
      <c r="BQ30">
        <v>-0.6</v>
      </c>
      <c r="BR30">
        <v>-0.6</v>
      </c>
      <c r="BS30">
        <v>0.03</v>
      </c>
      <c r="BT30">
        <v>0.09</v>
      </c>
      <c r="BU30">
        <v>0.03</v>
      </c>
      <c r="BV30">
        <v>0.37</v>
      </c>
      <c r="BW30">
        <v>0.26</v>
      </c>
      <c r="BX30">
        <v>0.26</v>
      </c>
      <c r="BY30">
        <v>-0.6</v>
      </c>
      <c r="BZ30">
        <v>-0.6</v>
      </c>
    </row>
    <row r="31" spans="1:78" x14ac:dyDescent="0.35">
      <c r="A31" t="s">
        <v>31</v>
      </c>
      <c r="B31" s="3">
        <v>-0.37</v>
      </c>
      <c r="C31" s="3">
        <v>0.37</v>
      </c>
      <c r="D31" s="3">
        <v>0.09</v>
      </c>
      <c r="E31" s="3">
        <v>-0.09</v>
      </c>
      <c r="F31" s="3">
        <v>0.14000000000000001</v>
      </c>
      <c r="G31" s="3">
        <v>0.09</v>
      </c>
      <c r="H31" s="3">
        <v>-0.03</v>
      </c>
      <c r="I31" s="3">
        <v>0.54</v>
      </c>
      <c r="J31" s="3">
        <v>-0.6</v>
      </c>
      <c r="K31" s="3">
        <v>-0.66</v>
      </c>
      <c r="L31" s="3">
        <v>0.31</v>
      </c>
      <c r="M31" s="3">
        <v>0.14000000000000001</v>
      </c>
      <c r="N31" s="3">
        <v>0.26</v>
      </c>
      <c r="O31" s="3">
        <v>0.37</v>
      </c>
      <c r="P31" s="3">
        <v>0.77</v>
      </c>
      <c r="Q31" s="3">
        <v>-0.6</v>
      </c>
      <c r="R31" s="3">
        <v>-0.6</v>
      </c>
      <c r="S31" s="3">
        <v>0.03</v>
      </c>
      <c r="T31" s="3">
        <v>-0.14000000000000001</v>
      </c>
      <c r="U31" s="3">
        <v>-0.77</v>
      </c>
      <c r="V31" s="3">
        <v>-0.09</v>
      </c>
      <c r="W31" s="3">
        <v>0.09</v>
      </c>
      <c r="X31" s="3">
        <v>-0.6</v>
      </c>
      <c r="Y31" s="3">
        <v>-0.6</v>
      </c>
      <c r="Z31" s="3">
        <v>0.77</v>
      </c>
      <c r="AA31" s="3">
        <v>1</v>
      </c>
      <c r="AB31" s="3">
        <v>1</v>
      </c>
      <c r="AC31" s="3">
        <v>0.66</v>
      </c>
      <c r="AD31" s="3">
        <v>0.66</v>
      </c>
      <c r="AE31" s="3">
        <v>-0.54</v>
      </c>
      <c r="AF31" s="3">
        <v>-0.26</v>
      </c>
      <c r="AG31" s="3">
        <v>-0.94</v>
      </c>
      <c r="AH31" s="3">
        <v>0.14000000000000001</v>
      </c>
      <c r="AI31" s="3">
        <v>-0.03</v>
      </c>
      <c r="AJ31" s="3">
        <v>0.94</v>
      </c>
      <c r="AK31" s="3">
        <v>0.89</v>
      </c>
      <c r="AL31" s="3">
        <v>-0.43</v>
      </c>
      <c r="AM31" s="3">
        <v>0.43</v>
      </c>
      <c r="AN31" s="3">
        <v>0.37</v>
      </c>
      <c r="AO31" s="3">
        <v>-0.37</v>
      </c>
      <c r="AP31" s="3">
        <v>0.26</v>
      </c>
      <c r="AQ31" s="3">
        <v>0.71</v>
      </c>
      <c r="AR31" s="3">
        <v>0.49</v>
      </c>
      <c r="AS31" s="3">
        <v>0.09</v>
      </c>
      <c r="AT31" s="3">
        <v>0.31</v>
      </c>
      <c r="AU31" s="3">
        <v>0.2</v>
      </c>
      <c r="AV31" s="3">
        <v>-0.03</v>
      </c>
      <c r="AW31" s="3">
        <v>0.71</v>
      </c>
      <c r="AX31">
        <v>0.49</v>
      </c>
      <c r="AY31">
        <v>-0.03</v>
      </c>
      <c r="AZ31">
        <v>-0.14000000000000001</v>
      </c>
      <c r="BA31">
        <v>-0.37</v>
      </c>
      <c r="BB31">
        <v>0.26</v>
      </c>
      <c r="BC31">
        <v>-0.71</v>
      </c>
      <c r="BD31">
        <v>-0.89</v>
      </c>
      <c r="BE31">
        <v>0.03</v>
      </c>
      <c r="BF31">
        <v>0.2</v>
      </c>
      <c r="BG31">
        <v>0.43</v>
      </c>
      <c r="BH31">
        <v>0.6</v>
      </c>
      <c r="BI31">
        <v>0.14000000000000001</v>
      </c>
      <c r="BJ31">
        <v>-0.6</v>
      </c>
      <c r="BK31">
        <v>-0.6</v>
      </c>
      <c r="BL31">
        <v>-0.14000000000000001</v>
      </c>
      <c r="BM31">
        <v>-0.2</v>
      </c>
      <c r="BN31">
        <v>-0.14000000000000001</v>
      </c>
      <c r="BO31">
        <v>0.26</v>
      </c>
      <c r="BP31">
        <v>-0.2</v>
      </c>
      <c r="BQ31">
        <v>-0.6</v>
      </c>
      <c r="BR31">
        <v>-0.6</v>
      </c>
      <c r="BS31">
        <v>0.03</v>
      </c>
      <c r="BT31">
        <v>0.09</v>
      </c>
      <c r="BU31">
        <v>0.03</v>
      </c>
      <c r="BV31">
        <v>0.37</v>
      </c>
      <c r="BW31">
        <v>0.26</v>
      </c>
      <c r="BX31">
        <v>0.26</v>
      </c>
      <c r="BY31">
        <v>-0.6</v>
      </c>
      <c r="BZ31">
        <v>-0.6</v>
      </c>
    </row>
    <row r="32" spans="1:78" x14ac:dyDescent="0.35">
      <c r="A32" t="s">
        <v>32</v>
      </c>
      <c r="B32" s="3">
        <v>-0.94</v>
      </c>
      <c r="C32" s="3">
        <v>0.94</v>
      </c>
      <c r="D32" s="3">
        <v>-0.03</v>
      </c>
      <c r="E32" s="3">
        <v>-0.6</v>
      </c>
      <c r="F32" s="3">
        <v>0.49</v>
      </c>
      <c r="G32" s="3">
        <v>-0.43</v>
      </c>
      <c r="H32" s="3">
        <v>-0.66</v>
      </c>
      <c r="I32" s="3">
        <v>0.14000000000000001</v>
      </c>
      <c r="J32" s="3">
        <v>-0.26</v>
      </c>
      <c r="K32" s="3">
        <v>-0.6</v>
      </c>
      <c r="L32" s="3">
        <v>0.03</v>
      </c>
      <c r="M32" s="3">
        <v>0.37</v>
      </c>
      <c r="N32" s="3">
        <v>-0.14000000000000001</v>
      </c>
      <c r="O32" s="3">
        <v>-0.2</v>
      </c>
      <c r="P32" s="3">
        <v>0.77</v>
      </c>
      <c r="Q32" s="3">
        <v>-0.26</v>
      </c>
      <c r="R32" s="3">
        <v>-0.83</v>
      </c>
      <c r="S32" s="3">
        <v>-0.2</v>
      </c>
      <c r="T32" s="3">
        <v>0.26</v>
      </c>
      <c r="U32" s="3">
        <v>-0.94</v>
      </c>
      <c r="V32" s="3">
        <v>-0.71</v>
      </c>
      <c r="W32" s="3">
        <v>-0.6</v>
      </c>
      <c r="X32" s="3">
        <v>-0.26</v>
      </c>
      <c r="Y32" s="3">
        <v>-0.26</v>
      </c>
      <c r="Z32" s="3">
        <v>0.37</v>
      </c>
      <c r="AA32" s="3">
        <v>0.66</v>
      </c>
      <c r="AB32" s="3">
        <v>0.66</v>
      </c>
      <c r="AC32" s="3">
        <v>1</v>
      </c>
      <c r="AD32" s="3">
        <v>1</v>
      </c>
      <c r="AE32" s="3">
        <v>-0.6</v>
      </c>
      <c r="AF32" s="3">
        <v>0.49</v>
      </c>
      <c r="AG32" s="3">
        <v>-0.77</v>
      </c>
      <c r="AH32" s="3">
        <v>-0.54</v>
      </c>
      <c r="AI32" s="3">
        <v>-0.66</v>
      </c>
      <c r="AJ32" s="3">
        <v>0.77</v>
      </c>
      <c r="AK32" s="3">
        <v>0.6</v>
      </c>
      <c r="AL32" s="3">
        <v>-0.37</v>
      </c>
      <c r="AM32" s="3">
        <v>0.37</v>
      </c>
      <c r="AN32" s="3">
        <v>0.14000000000000001</v>
      </c>
      <c r="AO32" s="3">
        <v>-0.37</v>
      </c>
      <c r="AP32" s="3">
        <v>0.26</v>
      </c>
      <c r="AQ32" s="3">
        <v>0.71</v>
      </c>
      <c r="AR32" s="3">
        <v>0.54</v>
      </c>
      <c r="AS32" s="3">
        <v>-0.2</v>
      </c>
      <c r="AT32" s="3">
        <v>0.43</v>
      </c>
      <c r="AU32" s="3">
        <v>0.03</v>
      </c>
      <c r="AV32" s="3">
        <v>-0.43</v>
      </c>
      <c r="AW32" s="3">
        <v>0.71</v>
      </c>
      <c r="AX32">
        <v>0.54</v>
      </c>
      <c r="AY32">
        <v>-0.43</v>
      </c>
      <c r="AZ32">
        <v>-0.37</v>
      </c>
      <c r="BA32">
        <v>-0.6</v>
      </c>
      <c r="BB32">
        <v>-0.14000000000000001</v>
      </c>
      <c r="BC32">
        <v>-0.31</v>
      </c>
      <c r="BD32">
        <v>-0.71</v>
      </c>
      <c r="BE32">
        <v>-0.2</v>
      </c>
      <c r="BF32">
        <v>0.83</v>
      </c>
      <c r="BG32">
        <v>0.14000000000000001</v>
      </c>
      <c r="BH32">
        <v>0.77</v>
      </c>
      <c r="BI32">
        <v>-0.09</v>
      </c>
      <c r="BJ32">
        <v>-0.26</v>
      </c>
      <c r="BK32">
        <v>-0.26</v>
      </c>
      <c r="BL32">
        <v>-0.49</v>
      </c>
      <c r="BM32">
        <v>0.49</v>
      </c>
      <c r="BN32">
        <v>-0.77</v>
      </c>
      <c r="BO32">
        <v>0.09</v>
      </c>
      <c r="BP32">
        <v>0.03</v>
      </c>
      <c r="BQ32">
        <v>-0.26</v>
      </c>
      <c r="BR32">
        <v>-0.26</v>
      </c>
      <c r="BS32">
        <v>-0.09</v>
      </c>
      <c r="BT32">
        <v>-0.2</v>
      </c>
      <c r="BU32">
        <v>0.66</v>
      </c>
      <c r="BV32">
        <v>-0.37</v>
      </c>
      <c r="BW32">
        <v>0.09</v>
      </c>
      <c r="BX32">
        <v>0.09</v>
      </c>
      <c r="BY32">
        <v>-0.26</v>
      </c>
      <c r="BZ32">
        <v>-0.26</v>
      </c>
    </row>
    <row r="33" spans="1:78" x14ac:dyDescent="0.35">
      <c r="A33" t="s">
        <v>33</v>
      </c>
      <c r="B33" s="3">
        <v>-0.94</v>
      </c>
      <c r="C33" s="3">
        <v>0.94</v>
      </c>
      <c r="D33" s="3">
        <v>-0.03</v>
      </c>
      <c r="E33" s="3">
        <v>-0.6</v>
      </c>
      <c r="F33" s="3">
        <v>0.49</v>
      </c>
      <c r="G33" s="3">
        <v>-0.43</v>
      </c>
      <c r="H33" s="3">
        <v>-0.66</v>
      </c>
      <c r="I33" s="3">
        <v>0.14000000000000001</v>
      </c>
      <c r="J33" s="3">
        <v>-0.26</v>
      </c>
      <c r="K33" s="3">
        <v>-0.6</v>
      </c>
      <c r="L33" s="3">
        <v>0.03</v>
      </c>
      <c r="M33" s="3">
        <v>0.37</v>
      </c>
      <c r="N33" s="3">
        <v>-0.14000000000000001</v>
      </c>
      <c r="O33" s="3">
        <v>-0.2</v>
      </c>
      <c r="P33" s="3">
        <v>0.77</v>
      </c>
      <c r="Q33" s="3">
        <v>-0.26</v>
      </c>
      <c r="R33" s="3">
        <v>-0.83</v>
      </c>
      <c r="S33" s="3">
        <v>-0.2</v>
      </c>
      <c r="T33" s="3">
        <v>0.26</v>
      </c>
      <c r="U33" s="3">
        <v>-0.94</v>
      </c>
      <c r="V33" s="3">
        <v>-0.71</v>
      </c>
      <c r="W33" s="3">
        <v>-0.6</v>
      </c>
      <c r="X33" s="3">
        <v>-0.26</v>
      </c>
      <c r="Y33" s="3">
        <v>-0.26</v>
      </c>
      <c r="Z33" s="3">
        <v>0.37</v>
      </c>
      <c r="AA33" s="3">
        <v>0.66</v>
      </c>
      <c r="AB33" s="3">
        <v>0.66</v>
      </c>
      <c r="AC33" s="3">
        <v>1</v>
      </c>
      <c r="AD33" s="3">
        <v>1</v>
      </c>
      <c r="AE33" s="3">
        <v>-0.6</v>
      </c>
      <c r="AF33" s="3">
        <v>0.49</v>
      </c>
      <c r="AG33" s="3">
        <v>-0.77</v>
      </c>
      <c r="AH33" s="3">
        <v>-0.54</v>
      </c>
      <c r="AI33" s="3">
        <v>-0.66</v>
      </c>
      <c r="AJ33" s="3">
        <v>0.77</v>
      </c>
      <c r="AK33" s="3">
        <v>0.6</v>
      </c>
      <c r="AL33" s="3">
        <v>-0.37</v>
      </c>
      <c r="AM33" s="3">
        <v>0.37</v>
      </c>
      <c r="AN33" s="3">
        <v>0.14000000000000001</v>
      </c>
      <c r="AO33" s="3">
        <v>-0.37</v>
      </c>
      <c r="AP33" s="3">
        <v>0.26</v>
      </c>
      <c r="AQ33" s="3">
        <v>0.71</v>
      </c>
      <c r="AR33" s="3">
        <v>0.54</v>
      </c>
      <c r="AS33" s="3">
        <v>-0.2</v>
      </c>
      <c r="AT33" s="3">
        <v>0.43</v>
      </c>
      <c r="AU33" s="3">
        <v>0.03</v>
      </c>
      <c r="AV33" s="3">
        <v>-0.43</v>
      </c>
      <c r="AW33" s="3">
        <v>0.71</v>
      </c>
      <c r="AX33">
        <v>0.54</v>
      </c>
      <c r="AY33">
        <v>-0.43</v>
      </c>
      <c r="AZ33">
        <v>-0.37</v>
      </c>
      <c r="BA33">
        <v>-0.6</v>
      </c>
      <c r="BB33">
        <v>-0.14000000000000001</v>
      </c>
      <c r="BC33">
        <v>-0.31</v>
      </c>
      <c r="BD33">
        <v>-0.71</v>
      </c>
      <c r="BE33">
        <v>-0.2</v>
      </c>
      <c r="BF33">
        <v>0.83</v>
      </c>
      <c r="BG33">
        <v>0.14000000000000001</v>
      </c>
      <c r="BH33">
        <v>0.77</v>
      </c>
      <c r="BI33">
        <v>-0.09</v>
      </c>
      <c r="BJ33">
        <v>-0.26</v>
      </c>
      <c r="BK33">
        <v>-0.26</v>
      </c>
      <c r="BL33">
        <v>-0.49</v>
      </c>
      <c r="BM33">
        <v>0.49</v>
      </c>
      <c r="BN33">
        <v>-0.77</v>
      </c>
      <c r="BO33">
        <v>0.09</v>
      </c>
      <c r="BP33">
        <v>0.03</v>
      </c>
      <c r="BQ33">
        <v>-0.26</v>
      </c>
      <c r="BR33">
        <v>-0.26</v>
      </c>
      <c r="BS33">
        <v>-0.09</v>
      </c>
      <c r="BT33">
        <v>-0.2</v>
      </c>
      <c r="BU33">
        <v>0.66</v>
      </c>
      <c r="BV33">
        <v>-0.37</v>
      </c>
      <c r="BW33">
        <v>0.09</v>
      </c>
      <c r="BX33">
        <v>0.09</v>
      </c>
      <c r="BY33">
        <v>-0.26</v>
      </c>
      <c r="BZ33">
        <v>-0.26</v>
      </c>
    </row>
    <row r="34" spans="1:78" x14ac:dyDescent="0.35">
      <c r="A34" t="s">
        <v>1</v>
      </c>
      <c r="B34" s="3">
        <v>0.49</v>
      </c>
      <c r="C34" s="3">
        <v>-0.49</v>
      </c>
      <c r="D34" s="3">
        <v>-0.77</v>
      </c>
      <c r="E34" s="3">
        <v>-0.14000000000000001</v>
      </c>
      <c r="F34" s="3">
        <v>-0.2</v>
      </c>
      <c r="G34" s="3">
        <v>0.71</v>
      </c>
      <c r="H34" s="3">
        <v>0.26</v>
      </c>
      <c r="I34" s="3">
        <v>-0.26</v>
      </c>
      <c r="J34" s="3">
        <v>0.26</v>
      </c>
      <c r="K34" s="3">
        <v>0.14000000000000001</v>
      </c>
      <c r="L34" s="3">
        <v>-0.6</v>
      </c>
      <c r="M34" s="3">
        <v>0.09</v>
      </c>
      <c r="N34" s="3">
        <v>0.6</v>
      </c>
      <c r="O34" s="3">
        <v>0.2</v>
      </c>
      <c r="P34" s="3">
        <v>-0.94</v>
      </c>
      <c r="Q34" s="3">
        <v>0.26</v>
      </c>
      <c r="R34" s="3">
        <v>0.26</v>
      </c>
      <c r="S34" s="3">
        <v>-0.6</v>
      </c>
      <c r="T34" s="3">
        <v>-0.71</v>
      </c>
      <c r="U34" s="3">
        <v>0.66</v>
      </c>
      <c r="V34" s="3">
        <v>0.14000000000000001</v>
      </c>
      <c r="W34" s="3">
        <v>0.43</v>
      </c>
      <c r="X34" s="3">
        <v>0.26</v>
      </c>
      <c r="Y34" s="3">
        <v>0.26</v>
      </c>
      <c r="Z34" s="3">
        <v>0.03</v>
      </c>
      <c r="AA34" s="3">
        <v>-0.54</v>
      </c>
      <c r="AB34" s="3">
        <v>-0.54</v>
      </c>
      <c r="AC34" s="3">
        <v>-0.6</v>
      </c>
      <c r="AD34" s="3">
        <v>-0.6</v>
      </c>
      <c r="AE34" s="3">
        <v>1</v>
      </c>
      <c r="AF34" s="3">
        <v>0.14000000000000001</v>
      </c>
      <c r="AG34" s="3">
        <v>0.71</v>
      </c>
      <c r="AH34" s="3">
        <v>0.03</v>
      </c>
      <c r="AI34" s="3">
        <v>0.6</v>
      </c>
      <c r="AJ34" s="3">
        <v>-0.71</v>
      </c>
      <c r="AK34" s="3">
        <v>-0.2</v>
      </c>
      <c r="AL34" s="3">
        <v>-0.26</v>
      </c>
      <c r="AM34" s="3">
        <v>0.26</v>
      </c>
      <c r="AN34" s="3">
        <v>-0.66</v>
      </c>
      <c r="AO34" s="3">
        <v>-0.37</v>
      </c>
      <c r="AP34" s="3">
        <v>0.49</v>
      </c>
      <c r="AQ34" s="3">
        <v>-0.89</v>
      </c>
      <c r="AR34" s="3">
        <v>-0.94</v>
      </c>
      <c r="AS34" s="3">
        <v>-0.37</v>
      </c>
      <c r="AT34" s="3">
        <v>-0.89</v>
      </c>
      <c r="AU34" s="3">
        <v>-0.77</v>
      </c>
      <c r="AV34" s="3">
        <v>-0.31</v>
      </c>
      <c r="AW34" s="3">
        <v>-0.89</v>
      </c>
      <c r="AX34">
        <v>-0.94</v>
      </c>
      <c r="AY34">
        <v>-0.31</v>
      </c>
      <c r="AZ34">
        <v>-0.09</v>
      </c>
      <c r="BA34">
        <v>0.89</v>
      </c>
      <c r="BB34">
        <v>0.6</v>
      </c>
      <c r="BC34">
        <v>-0.09</v>
      </c>
      <c r="BD34">
        <v>0.31</v>
      </c>
      <c r="BE34">
        <v>-0.6</v>
      </c>
      <c r="BF34">
        <v>-0.26</v>
      </c>
      <c r="BG34">
        <v>0.31</v>
      </c>
      <c r="BH34">
        <v>-0.49</v>
      </c>
      <c r="BI34">
        <v>0.66</v>
      </c>
      <c r="BJ34">
        <v>0.26</v>
      </c>
      <c r="BK34">
        <v>0.26</v>
      </c>
      <c r="BL34">
        <v>-0.31</v>
      </c>
      <c r="BM34">
        <v>-0.31</v>
      </c>
      <c r="BN34">
        <v>0.37</v>
      </c>
      <c r="BO34">
        <v>0.2</v>
      </c>
      <c r="BP34">
        <v>0.26</v>
      </c>
      <c r="BQ34">
        <v>0.26</v>
      </c>
      <c r="BR34">
        <v>0.26</v>
      </c>
      <c r="BS34">
        <v>-0.71</v>
      </c>
      <c r="BT34">
        <v>-0.37</v>
      </c>
      <c r="BU34">
        <v>-0.26</v>
      </c>
      <c r="BV34">
        <v>0.26</v>
      </c>
      <c r="BW34">
        <v>0.2</v>
      </c>
      <c r="BX34">
        <v>0.37</v>
      </c>
      <c r="BY34">
        <v>0.26</v>
      </c>
      <c r="BZ34">
        <v>0.26</v>
      </c>
    </row>
    <row r="35" spans="1:78" x14ac:dyDescent="0.35">
      <c r="A35" t="s">
        <v>34</v>
      </c>
      <c r="B35" s="3">
        <v>-0.71</v>
      </c>
      <c r="C35" s="3">
        <v>0.71</v>
      </c>
      <c r="D35" s="3">
        <v>-0.49</v>
      </c>
      <c r="E35" s="3">
        <v>-0.71</v>
      </c>
      <c r="F35" s="3">
        <v>0.26</v>
      </c>
      <c r="G35" s="3">
        <v>-0.37</v>
      </c>
      <c r="H35" s="3">
        <v>-0.77</v>
      </c>
      <c r="I35" s="3">
        <v>-0.26</v>
      </c>
      <c r="J35" s="3">
        <v>0.43</v>
      </c>
      <c r="K35" s="3">
        <v>-0.09</v>
      </c>
      <c r="L35" s="3">
        <v>-0.6</v>
      </c>
      <c r="M35" s="3">
        <v>0.26</v>
      </c>
      <c r="N35" s="3">
        <v>-0.2</v>
      </c>
      <c r="O35" s="3">
        <v>-0.54</v>
      </c>
      <c r="P35" s="3">
        <v>-0.09</v>
      </c>
      <c r="Q35" s="3">
        <v>0.43</v>
      </c>
      <c r="R35" s="3">
        <v>-0.37</v>
      </c>
      <c r="S35" s="3">
        <v>-0.6</v>
      </c>
      <c r="T35" s="3">
        <v>0.09</v>
      </c>
      <c r="U35" s="3">
        <v>-0.31</v>
      </c>
      <c r="V35" s="3">
        <v>-0.89</v>
      </c>
      <c r="W35" s="3">
        <v>-0.6</v>
      </c>
      <c r="X35" s="3">
        <v>0.43</v>
      </c>
      <c r="Y35" s="3">
        <v>0.43</v>
      </c>
      <c r="Z35" s="3">
        <v>-0.14000000000000001</v>
      </c>
      <c r="AA35" s="3">
        <v>-0.26</v>
      </c>
      <c r="AB35" s="3">
        <v>-0.26</v>
      </c>
      <c r="AC35" s="3">
        <v>0.49</v>
      </c>
      <c r="AD35" s="3">
        <v>0.49</v>
      </c>
      <c r="AE35" s="3">
        <v>0.14000000000000001</v>
      </c>
      <c r="AF35" s="3">
        <v>1</v>
      </c>
      <c r="AG35" s="3">
        <v>0.14000000000000001</v>
      </c>
      <c r="AH35" s="3">
        <v>-0.83</v>
      </c>
      <c r="AI35" s="3">
        <v>-0.6</v>
      </c>
      <c r="AJ35" s="3">
        <v>-0.14000000000000001</v>
      </c>
      <c r="AK35" s="3">
        <v>-0.09</v>
      </c>
      <c r="AL35" s="3">
        <v>-0.31</v>
      </c>
      <c r="AM35" s="3">
        <v>0.31</v>
      </c>
      <c r="AN35" s="3">
        <v>-0.37</v>
      </c>
      <c r="AO35" s="3">
        <v>-0.26</v>
      </c>
      <c r="AP35" s="3">
        <v>0.37</v>
      </c>
      <c r="AQ35" s="3">
        <v>-0.03</v>
      </c>
      <c r="AR35" s="3">
        <v>-0.09</v>
      </c>
      <c r="AS35" s="3">
        <v>-0.37</v>
      </c>
      <c r="AT35" s="3">
        <v>-0.03</v>
      </c>
      <c r="AU35" s="3">
        <v>-0.49</v>
      </c>
      <c r="AV35" s="3">
        <v>-0.6</v>
      </c>
      <c r="AW35" s="3">
        <v>-0.03</v>
      </c>
      <c r="AX35">
        <v>-0.09</v>
      </c>
      <c r="AY35">
        <v>-0.6</v>
      </c>
      <c r="AZ35">
        <v>-0.26</v>
      </c>
      <c r="BA35">
        <v>-0.09</v>
      </c>
      <c r="BB35">
        <v>-0.2</v>
      </c>
      <c r="BC35">
        <v>0.09</v>
      </c>
      <c r="BD35">
        <v>-0.09</v>
      </c>
      <c r="BE35">
        <v>-0.6</v>
      </c>
      <c r="BF35">
        <v>0.77</v>
      </c>
      <c r="BG35">
        <v>-0.03</v>
      </c>
      <c r="BH35">
        <v>0.31</v>
      </c>
      <c r="BI35">
        <v>-0.03</v>
      </c>
      <c r="BJ35">
        <v>0.43</v>
      </c>
      <c r="BK35">
        <v>0.43</v>
      </c>
      <c r="BL35">
        <v>-0.6</v>
      </c>
      <c r="BM35">
        <v>0.71</v>
      </c>
      <c r="BN35">
        <v>-0.83</v>
      </c>
      <c r="BO35">
        <v>0.14000000000000001</v>
      </c>
      <c r="BP35">
        <v>0.43</v>
      </c>
      <c r="BQ35">
        <v>0.43</v>
      </c>
      <c r="BR35">
        <v>0.43</v>
      </c>
      <c r="BS35">
        <v>-0.43</v>
      </c>
      <c r="BT35">
        <v>-0.37</v>
      </c>
      <c r="BU35">
        <v>0.77</v>
      </c>
      <c r="BV35">
        <v>-0.77</v>
      </c>
      <c r="BW35">
        <v>0.14000000000000001</v>
      </c>
      <c r="BX35">
        <v>0.14000000000000001</v>
      </c>
      <c r="BY35">
        <v>0.43</v>
      </c>
      <c r="BZ35">
        <v>0.43</v>
      </c>
    </row>
    <row r="36" spans="1:78" x14ac:dyDescent="0.35">
      <c r="A36" t="s">
        <v>3</v>
      </c>
      <c r="B36" s="3">
        <v>0.54</v>
      </c>
      <c r="C36" s="3">
        <v>-0.54</v>
      </c>
      <c r="D36" s="3">
        <v>-0.26</v>
      </c>
      <c r="E36" s="3">
        <v>0.14000000000000001</v>
      </c>
      <c r="F36" s="3">
        <v>-0.26</v>
      </c>
      <c r="G36" s="3">
        <v>0.14000000000000001</v>
      </c>
      <c r="H36" s="3">
        <v>0.09</v>
      </c>
      <c r="I36" s="3">
        <v>-0.37</v>
      </c>
      <c r="J36" s="3">
        <v>0.66</v>
      </c>
      <c r="K36" s="3">
        <v>0.71</v>
      </c>
      <c r="L36" s="3">
        <v>-0.49</v>
      </c>
      <c r="M36" s="3">
        <v>-0.26</v>
      </c>
      <c r="N36" s="3">
        <v>-0.09</v>
      </c>
      <c r="O36" s="3">
        <v>-0.31</v>
      </c>
      <c r="P36" s="3">
        <v>-0.89</v>
      </c>
      <c r="Q36" s="3">
        <v>0.66</v>
      </c>
      <c r="R36" s="3">
        <v>0.66</v>
      </c>
      <c r="S36" s="3">
        <v>-0.2</v>
      </c>
      <c r="T36" s="3">
        <v>-0.14000000000000001</v>
      </c>
      <c r="U36" s="3">
        <v>0.89</v>
      </c>
      <c r="V36" s="3">
        <v>0.14000000000000001</v>
      </c>
      <c r="W36" s="3">
        <v>0.14000000000000001</v>
      </c>
      <c r="X36" s="3">
        <v>0.66</v>
      </c>
      <c r="Y36" s="3">
        <v>0.66</v>
      </c>
      <c r="Z36" s="3">
        <v>-0.66</v>
      </c>
      <c r="AA36" s="3">
        <v>-0.94</v>
      </c>
      <c r="AB36" s="3">
        <v>-0.94</v>
      </c>
      <c r="AC36" s="3">
        <v>-0.77</v>
      </c>
      <c r="AD36" s="3">
        <v>-0.77</v>
      </c>
      <c r="AE36" s="3">
        <v>0.71</v>
      </c>
      <c r="AF36" s="3">
        <v>0.14000000000000001</v>
      </c>
      <c r="AG36" s="3">
        <v>1</v>
      </c>
      <c r="AH36" s="3">
        <v>-0.09</v>
      </c>
      <c r="AI36" s="3">
        <v>0.2</v>
      </c>
      <c r="AJ36" s="3">
        <v>-1</v>
      </c>
      <c r="AK36" s="3">
        <v>-0.83</v>
      </c>
      <c r="AL36" s="3">
        <v>0.2</v>
      </c>
      <c r="AM36" s="3">
        <v>-0.2</v>
      </c>
      <c r="AN36" s="3">
        <v>-0.31</v>
      </c>
      <c r="AO36" s="3">
        <v>0.26</v>
      </c>
      <c r="AP36" s="3">
        <v>-0.03</v>
      </c>
      <c r="AQ36" s="3">
        <v>-0.77</v>
      </c>
      <c r="AR36" s="3">
        <v>-0.6</v>
      </c>
      <c r="AS36" s="3">
        <v>-0.03</v>
      </c>
      <c r="AT36" s="3">
        <v>-0.49</v>
      </c>
      <c r="AU36" s="3">
        <v>-0.26</v>
      </c>
      <c r="AV36" s="3">
        <v>0.09</v>
      </c>
      <c r="AW36" s="3">
        <v>-0.77</v>
      </c>
      <c r="AX36">
        <v>-0.6</v>
      </c>
      <c r="AY36">
        <v>0.09</v>
      </c>
      <c r="AZ36">
        <v>0.26</v>
      </c>
      <c r="BA36">
        <v>0.49</v>
      </c>
      <c r="BB36">
        <v>-0.09</v>
      </c>
      <c r="BC36">
        <v>0.54</v>
      </c>
      <c r="BD36">
        <v>0.77</v>
      </c>
      <c r="BE36">
        <v>-0.2</v>
      </c>
      <c r="BF36">
        <v>-0.37</v>
      </c>
      <c r="BG36">
        <v>-0.37</v>
      </c>
      <c r="BH36">
        <v>-0.54</v>
      </c>
      <c r="BI36">
        <v>0.03</v>
      </c>
      <c r="BJ36">
        <v>0.66</v>
      </c>
      <c r="BK36">
        <v>0.66</v>
      </c>
      <c r="BL36">
        <v>0.09</v>
      </c>
      <c r="BM36">
        <v>0.09</v>
      </c>
      <c r="BN36">
        <v>0.31</v>
      </c>
      <c r="BO36">
        <v>-0.03</v>
      </c>
      <c r="BP36">
        <v>0.37</v>
      </c>
      <c r="BQ36">
        <v>0.66</v>
      </c>
      <c r="BR36">
        <v>0.66</v>
      </c>
      <c r="BS36">
        <v>-0.14000000000000001</v>
      </c>
      <c r="BT36">
        <v>-0.03</v>
      </c>
      <c r="BU36">
        <v>-0.09</v>
      </c>
      <c r="BV36">
        <v>-0.2</v>
      </c>
      <c r="BW36">
        <v>-0.03</v>
      </c>
      <c r="BX36">
        <v>0.03</v>
      </c>
      <c r="BY36">
        <v>0.66</v>
      </c>
      <c r="BZ36">
        <v>0.66</v>
      </c>
    </row>
    <row r="37" spans="1:78" x14ac:dyDescent="0.35">
      <c r="A37" t="s">
        <v>35</v>
      </c>
      <c r="B37" s="3">
        <v>0.71</v>
      </c>
      <c r="C37" s="3">
        <v>-0.71</v>
      </c>
      <c r="D37" s="3">
        <v>0.37</v>
      </c>
      <c r="E37" s="3">
        <v>0.77</v>
      </c>
      <c r="F37" s="3">
        <v>-0.54</v>
      </c>
      <c r="G37" s="3">
        <v>0.43</v>
      </c>
      <c r="H37" s="3">
        <v>0.94</v>
      </c>
      <c r="I37" s="3">
        <v>0.26</v>
      </c>
      <c r="J37" s="3">
        <v>-0.43</v>
      </c>
      <c r="K37" s="3">
        <v>-0.03</v>
      </c>
      <c r="L37" s="3">
        <v>0.6</v>
      </c>
      <c r="M37" s="3">
        <v>-0.26</v>
      </c>
      <c r="N37" s="3">
        <v>0.31</v>
      </c>
      <c r="O37" s="3">
        <v>0.77</v>
      </c>
      <c r="P37" s="3">
        <v>-0.09</v>
      </c>
      <c r="Q37" s="3">
        <v>-0.43</v>
      </c>
      <c r="R37" s="3">
        <v>0.49</v>
      </c>
      <c r="S37" s="3">
        <v>0.6</v>
      </c>
      <c r="T37" s="3">
        <v>-0.2</v>
      </c>
      <c r="U37" s="3">
        <v>0.26</v>
      </c>
      <c r="V37" s="3">
        <v>0.89</v>
      </c>
      <c r="W37" s="3">
        <v>0.77</v>
      </c>
      <c r="X37" s="3">
        <v>-0.43</v>
      </c>
      <c r="Y37" s="3">
        <v>-0.43</v>
      </c>
      <c r="Z37" s="3">
        <v>0.31</v>
      </c>
      <c r="AA37" s="3">
        <v>0.14000000000000001</v>
      </c>
      <c r="AB37" s="3">
        <v>0.14000000000000001</v>
      </c>
      <c r="AC37" s="3">
        <v>-0.54</v>
      </c>
      <c r="AD37" s="3">
        <v>-0.54</v>
      </c>
      <c r="AE37" s="3">
        <v>0.03</v>
      </c>
      <c r="AF37" s="3">
        <v>-0.83</v>
      </c>
      <c r="AG37" s="3">
        <v>-0.09</v>
      </c>
      <c r="AH37" s="3">
        <v>1</v>
      </c>
      <c r="AI37" s="3">
        <v>0.77</v>
      </c>
      <c r="AJ37" s="3">
        <v>0.09</v>
      </c>
      <c r="AK37" s="3">
        <v>0.14000000000000001</v>
      </c>
      <c r="AL37" s="3">
        <v>0.37</v>
      </c>
      <c r="AM37" s="3">
        <v>-0.37</v>
      </c>
      <c r="AN37" s="3">
        <v>0.09</v>
      </c>
      <c r="AO37" s="3">
        <v>0.31</v>
      </c>
      <c r="AP37" s="3">
        <v>-0.43</v>
      </c>
      <c r="AQ37" s="3">
        <v>-0.14000000000000001</v>
      </c>
      <c r="AR37" s="3">
        <v>-0.09</v>
      </c>
      <c r="AS37" s="3">
        <v>0.37</v>
      </c>
      <c r="AT37" s="3">
        <v>0.03</v>
      </c>
      <c r="AU37" s="3">
        <v>0.2</v>
      </c>
      <c r="AV37" s="3">
        <v>0.54</v>
      </c>
      <c r="AW37" s="3">
        <v>-0.14000000000000001</v>
      </c>
      <c r="AX37">
        <v>-0.09</v>
      </c>
      <c r="AY37">
        <v>0.54</v>
      </c>
      <c r="AZ37">
        <v>0.26</v>
      </c>
      <c r="BA37">
        <v>0.37</v>
      </c>
      <c r="BB37">
        <v>0.31</v>
      </c>
      <c r="BC37">
        <v>-0.26</v>
      </c>
      <c r="BD37">
        <v>0.14000000000000001</v>
      </c>
      <c r="BE37">
        <v>0.6</v>
      </c>
      <c r="BF37">
        <v>-0.77</v>
      </c>
      <c r="BG37">
        <v>0.37</v>
      </c>
      <c r="BH37">
        <v>-0.6</v>
      </c>
      <c r="BI37">
        <v>0.03</v>
      </c>
      <c r="BJ37">
        <v>-0.43</v>
      </c>
      <c r="BK37">
        <v>-0.43</v>
      </c>
      <c r="BL37">
        <v>0.71</v>
      </c>
      <c r="BM37">
        <v>-0.89</v>
      </c>
      <c r="BN37">
        <v>0.66</v>
      </c>
      <c r="BO37">
        <v>-0.09</v>
      </c>
      <c r="BP37">
        <v>-0.6</v>
      </c>
      <c r="BQ37">
        <v>-0.43</v>
      </c>
      <c r="BR37">
        <v>-0.43</v>
      </c>
      <c r="BS37">
        <v>0.31</v>
      </c>
      <c r="BT37">
        <v>0.37</v>
      </c>
      <c r="BU37">
        <v>-0.94</v>
      </c>
      <c r="BV37">
        <v>0.77</v>
      </c>
      <c r="BW37">
        <v>-0.09</v>
      </c>
      <c r="BX37">
        <v>-0.26</v>
      </c>
      <c r="BY37">
        <v>-0.43</v>
      </c>
      <c r="BZ37">
        <v>-0.43</v>
      </c>
    </row>
    <row r="38" spans="1:78" x14ac:dyDescent="0.35">
      <c r="A38" t="s">
        <v>36</v>
      </c>
      <c r="B38" s="3">
        <v>0.77</v>
      </c>
      <c r="C38" s="3">
        <v>-0.77</v>
      </c>
      <c r="D38" s="3">
        <v>-0.26</v>
      </c>
      <c r="E38" s="3">
        <v>0.37</v>
      </c>
      <c r="F38" s="3">
        <v>-0.37</v>
      </c>
      <c r="G38" s="3">
        <v>0.89</v>
      </c>
      <c r="H38" s="3">
        <v>0.89</v>
      </c>
      <c r="I38" s="3">
        <v>0.03</v>
      </c>
      <c r="J38" s="3">
        <v>-0.37</v>
      </c>
      <c r="K38" s="3">
        <v>-0.14000000000000001</v>
      </c>
      <c r="L38" s="3">
        <v>0.14000000000000001</v>
      </c>
      <c r="M38" s="3">
        <v>0.03</v>
      </c>
      <c r="N38" s="3">
        <v>0.77</v>
      </c>
      <c r="O38" s="3">
        <v>0.83</v>
      </c>
      <c r="P38" s="3">
        <v>-0.54</v>
      </c>
      <c r="Q38" s="3">
        <v>-0.37</v>
      </c>
      <c r="R38" s="3">
        <v>0.31</v>
      </c>
      <c r="S38" s="3">
        <v>0.03</v>
      </c>
      <c r="T38" s="3">
        <v>-0.66</v>
      </c>
      <c r="U38" s="3">
        <v>0.49</v>
      </c>
      <c r="V38" s="3">
        <v>0.77</v>
      </c>
      <c r="W38" s="3">
        <v>0.83</v>
      </c>
      <c r="X38" s="3">
        <v>-0.37</v>
      </c>
      <c r="Y38" s="3">
        <v>-0.37</v>
      </c>
      <c r="Z38" s="3">
        <v>0.43</v>
      </c>
      <c r="AA38" s="3">
        <v>-0.03</v>
      </c>
      <c r="AB38" s="3">
        <v>-0.03</v>
      </c>
      <c r="AC38" s="3">
        <v>-0.66</v>
      </c>
      <c r="AD38" s="3">
        <v>-0.66</v>
      </c>
      <c r="AE38" s="3">
        <v>0.6</v>
      </c>
      <c r="AF38" s="3">
        <v>-0.6</v>
      </c>
      <c r="AG38" s="3">
        <v>0.2</v>
      </c>
      <c r="AH38" s="3">
        <v>0.77</v>
      </c>
      <c r="AI38" s="3">
        <v>1</v>
      </c>
      <c r="AJ38" s="3">
        <v>-0.2</v>
      </c>
      <c r="AK38" s="3">
        <v>0.2</v>
      </c>
      <c r="AL38" s="3">
        <v>0.03</v>
      </c>
      <c r="AM38" s="3">
        <v>-0.03</v>
      </c>
      <c r="AN38" s="3">
        <v>-0.37</v>
      </c>
      <c r="AO38" s="3">
        <v>-0.2</v>
      </c>
      <c r="AP38" s="3">
        <v>0.09</v>
      </c>
      <c r="AQ38" s="3">
        <v>-0.6</v>
      </c>
      <c r="AR38" s="3">
        <v>-0.66</v>
      </c>
      <c r="AS38" s="3">
        <v>-0.09</v>
      </c>
      <c r="AT38" s="3">
        <v>-0.6</v>
      </c>
      <c r="AU38" s="3">
        <v>-0.37</v>
      </c>
      <c r="AV38" s="3">
        <v>0.09</v>
      </c>
      <c r="AW38" s="3">
        <v>-0.6</v>
      </c>
      <c r="AX38">
        <v>-0.66</v>
      </c>
      <c r="AY38">
        <v>0.09</v>
      </c>
      <c r="AZ38">
        <v>-0.03</v>
      </c>
      <c r="BA38">
        <v>0.83</v>
      </c>
      <c r="BB38">
        <v>0.77</v>
      </c>
      <c r="BC38">
        <v>-0.37</v>
      </c>
      <c r="BD38">
        <v>0.14000000000000001</v>
      </c>
      <c r="BE38">
        <v>0.03</v>
      </c>
      <c r="BF38">
        <v>-0.66</v>
      </c>
      <c r="BG38">
        <v>0.6</v>
      </c>
      <c r="BH38">
        <v>-0.66</v>
      </c>
      <c r="BI38">
        <v>0.6</v>
      </c>
      <c r="BJ38">
        <v>-0.37</v>
      </c>
      <c r="BK38">
        <v>-0.37</v>
      </c>
      <c r="BL38">
        <v>0.2</v>
      </c>
      <c r="BM38">
        <v>-0.94</v>
      </c>
      <c r="BN38">
        <v>0.77</v>
      </c>
      <c r="BO38">
        <v>0.03</v>
      </c>
      <c r="BP38">
        <v>-0.37</v>
      </c>
      <c r="BQ38">
        <v>-0.37</v>
      </c>
      <c r="BR38">
        <v>-0.37</v>
      </c>
      <c r="BS38">
        <v>-0.31</v>
      </c>
      <c r="BT38">
        <v>-0.09</v>
      </c>
      <c r="BU38">
        <v>-0.89</v>
      </c>
      <c r="BV38">
        <v>0.89</v>
      </c>
      <c r="BW38">
        <v>0.03</v>
      </c>
      <c r="BX38">
        <v>0.09</v>
      </c>
      <c r="BY38">
        <v>-0.37</v>
      </c>
      <c r="BZ38">
        <v>-0.37</v>
      </c>
    </row>
    <row r="39" spans="1:78" x14ac:dyDescent="0.35">
      <c r="A39" t="s">
        <v>4</v>
      </c>
      <c r="B39" s="3">
        <v>-0.54</v>
      </c>
      <c r="C39" s="3">
        <v>0.54</v>
      </c>
      <c r="D39" s="3">
        <v>0.26</v>
      </c>
      <c r="E39" s="3">
        <v>-0.14000000000000001</v>
      </c>
      <c r="F39" s="3">
        <v>0.26</v>
      </c>
      <c r="G39" s="3">
        <v>-0.14000000000000001</v>
      </c>
      <c r="H39" s="3">
        <v>-0.09</v>
      </c>
      <c r="I39" s="3">
        <v>0.37</v>
      </c>
      <c r="J39" s="3">
        <v>-0.66</v>
      </c>
      <c r="K39" s="3">
        <v>-0.71</v>
      </c>
      <c r="L39" s="3">
        <v>0.49</v>
      </c>
      <c r="M39" s="3">
        <v>0.26</v>
      </c>
      <c r="N39" s="3">
        <v>0.09</v>
      </c>
      <c r="O39" s="3">
        <v>0.31</v>
      </c>
      <c r="P39" s="3">
        <v>0.89</v>
      </c>
      <c r="Q39" s="3">
        <v>-0.66</v>
      </c>
      <c r="R39" s="3">
        <v>-0.66</v>
      </c>
      <c r="S39" s="3">
        <v>0.2</v>
      </c>
      <c r="T39" s="3">
        <v>0.14000000000000001</v>
      </c>
      <c r="U39" s="3">
        <v>-0.89</v>
      </c>
      <c r="V39" s="3">
        <v>-0.14000000000000001</v>
      </c>
      <c r="W39" s="3">
        <v>-0.14000000000000001</v>
      </c>
      <c r="X39" s="3">
        <v>-0.66</v>
      </c>
      <c r="Y39" s="3">
        <v>-0.66</v>
      </c>
      <c r="Z39" s="3">
        <v>0.66</v>
      </c>
      <c r="AA39" s="3">
        <v>0.94</v>
      </c>
      <c r="AB39" s="3">
        <v>0.94</v>
      </c>
      <c r="AC39" s="3">
        <v>0.77</v>
      </c>
      <c r="AD39" s="3">
        <v>0.77</v>
      </c>
      <c r="AE39" s="3">
        <v>-0.71</v>
      </c>
      <c r="AF39" s="3">
        <v>-0.14000000000000001</v>
      </c>
      <c r="AG39" s="3">
        <v>-1</v>
      </c>
      <c r="AH39" s="3">
        <v>0.09</v>
      </c>
      <c r="AI39" s="3">
        <v>-0.2</v>
      </c>
      <c r="AJ39" s="3">
        <v>1</v>
      </c>
      <c r="AK39" s="3">
        <v>0.83</v>
      </c>
      <c r="AL39" s="3">
        <v>-0.2</v>
      </c>
      <c r="AM39" s="3">
        <v>0.2</v>
      </c>
      <c r="AN39" s="3">
        <v>0.31</v>
      </c>
      <c r="AO39" s="3">
        <v>-0.26</v>
      </c>
      <c r="AP39" s="3">
        <v>0.03</v>
      </c>
      <c r="AQ39" s="3">
        <v>0.77</v>
      </c>
      <c r="AR39" s="3">
        <v>0.6</v>
      </c>
      <c r="AS39" s="3">
        <v>0.03</v>
      </c>
      <c r="AT39" s="3">
        <v>0.49</v>
      </c>
      <c r="AU39" s="3">
        <v>0.26</v>
      </c>
      <c r="AV39" s="3">
        <v>-0.09</v>
      </c>
      <c r="AW39" s="3">
        <v>0.77</v>
      </c>
      <c r="AX39">
        <v>0.6</v>
      </c>
      <c r="AY39">
        <v>-0.09</v>
      </c>
      <c r="AZ39">
        <v>-0.26</v>
      </c>
      <c r="BA39">
        <v>-0.49</v>
      </c>
      <c r="BB39">
        <v>0.09</v>
      </c>
      <c r="BC39">
        <v>-0.54</v>
      </c>
      <c r="BD39">
        <v>-0.77</v>
      </c>
      <c r="BE39">
        <v>0.2</v>
      </c>
      <c r="BF39">
        <v>0.37</v>
      </c>
      <c r="BG39">
        <v>0.37</v>
      </c>
      <c r="BH39">
        <v>0.54</v>
      </c>
      <c r="BI39">
        <v>-0.03</v>
      </c>
      <c r="BJ39">
        <v>-0.66</v>
      </c>
      <c r="BK39">
        <v>-0.66</v>
      </c>
      <c r="BL39">
        <v>-0.09</v>
      </c>
      <c r="BM39">
        <v>-0.09</v>
      </c>
      <c r="BN39">
        <v>-0.31</v>
      </c>
      <c r="BO39">
        <v>0.03</v>
      </c>
      <c r="BP39">
        <v>-0.37</v>
      </c>
      <c r="BQ39">
        <v>-0.66</v>
      </c>
      <c r="BR39">
        <v>-0.66</v>
      </c>
      <c r="BS39">
        <v>0.14000000000000001</v>
      </c>
      <c r="BT39">
        <v>0.03</v>
      </c>
      <c r="BU39">
        <v>0.09</v>
      </c>
      <c r="BV39">
        <v>0.2</v>
      </c>
      <c r="BW39">
        <v>0.03</v>
      </c>
      <c r="BX39">
        <v>-0.03</v>
      </c>
      <c r="BY39">
        <v>-0.66</v>
      </c>
      <c r="BZ39">
        <v>-0.66</v>
      </c>
    </row>
    <row r="40" spans="1:78" x14ac:dyDescent="0.35">
      <c r="A40" t="s">
        <v>5</v>
      </c>
      <c r="B40" s="3">
        <v>-0.37</v>
      </c>
      <c r="C40" s="3">
        <v>0.37</v>
      </c>
      <c r="D40" s="3">
        <v>-0.26</v>
      </c>
      <c r="E40" s="3">
        <v>-0.31</v>
      </c>
      <c r="F40" s="3">
        <v>0.2</v>
      </c>
      <c r="G40" s="3">
        <v>0.37</v>
      </c>
      <c r="H40" s="3">
        <v>0.09</v>
      </c>
      <c r="I40" s="3">
        <v>0.31</v>
      </c>
      <c r="J40" s="3">
        <v>-0.71</v>
      </c>
      <c r="K40" s="3">
        <v>-0.89</v>
      </c>
      <c r="L40" s="3">
        <v>0.2</v>
      </c>
      <c r="M40" s="3">
        <v>0.43</v>
      </c>
      <c r="N40" s="3">
        <v>0.6</v>
      </c>
      <c r="O40" s="3">
        <v>0.6</v>
      </c>
      <c r="P40" s="3">
        <v>0.49</v>
      </c>
      <c r="Q40" s="3">
        <v>-0.71</v>
      </c>
      <c r="R40" s="3">
        <v>-0.71</v>
      </c>
      <c r="S40" s="3">
        <v>-0.2</v>
      </c>
      <c r="T40" s="3">
        <v>-0.37</v>
      </c>
      <c r="U40" s="3">
        <v>-0.71</v>
      </c>
      <c r="V40" s="3">
        <v>-0.09</v>
      </c>
      <c r="W40" s="3">
        <v>0.14000000000000001</v>
      </c>
      <c r="X40" s="3">
        <v>-0.71</v>
      </c>
      <c r="Y40" s="3">
        <v>-0.71</v>
      </c>
      <c r="Z40" s="3">
        <v>0.94</v>
      </c>
      <c r="AA40" s="3">
        <v>0.89</v>
      </c>
      <c r="AB40" s="3">
        <v>0.89</v>
      </c>
      <c r="AC40" s="3">
        <v>0.6</v>
      </c>
      <c r="AD40" s="3">
        <v>0.6</v>
      </c>
      <c r="AE40" s="3">
        <v>-0.2</v>
      </c>
      <c r="AF40" s="3">
        <v>-0.09</v>
      </c>
      <c r="AG40" s="3">
        <v>-0.83</v>
      </c>
      <c r="AH40" s="3">
        <v>0.14000000000000001</v>
      </c>
      <c r="AI40" s="3">
        <v>0.2</v>
      </c>
      <c r="AJ40" s="3">
        <v>0.83</v>
      </c>
      <c r="AK40" s="3">
        <v>1</v>
      </c>
      <c r="AL40" s="3">
        <v>-0.49</v>
      </c>
      <c r="AM40" s="3">
        <v>0.49</v>
      </c>
      <c r="AN40" s="3">
        <v>-0.09</v>
      </c>
      <c r="AO40" s="3">
        <v>-0.66</v>
      </c>
      <c r="AP40" s="3">
        <v>0.43</v>
      </c>
      <c r="AQ40" s="3">
        <v>0.37</v>
      </c>
      <c r="AR40" s="3">
        <v>0.09</v>
      </c>
      <c r="AS40" s="3">
        <v>-0.26</v>
      </c>
      <c r="AT40" s="3">
        <v>-0.03</v>
      </c>
      <c r="AU40" s="3">
        <v>-0.26</v>
      </c>
      <c r="AV40" s="3">
        <v>-0.37</v>
      </c>
      <c r="AW40" s="3">
        <v>0.37</v>
      </c>
      <c r="AX40">
        <v>0.09</v>
      </c>
      <c r="AY40">
        <v>-0.37</v>
      </c>
      <c r="AZ40">
        <v>-0.43</v>
      </c>
      <c r="BA40">
        <v>0.03</v>
      </c>
      <c r="BB40">
        <v>0.6</v>
      </c>
      <c r="BC40">
        <v>-0.83</v>
      </c>
      <c r="BD40">
        <v>-0.83</v>
      </c>
      <c r="BE40">
        <v>-0.2</v>
      </c>
      <c r="BF40">
        <v>0.31</v>
      </c>
      <c r="BG40">
        <v>0.77</v>
      </c>
      <c r="BH40">
        <v>0.37</v>
      </c>
      <c r="BI40">
        <v>0.49</v>
      </c>
      <c r="BJ40">
        <v>-0.71</v>
      </c>
      <c r="BK40">
        <v>-0.71</v>
      </c>
      <c r="BL40">
        <v>-0.37</v>
      </c>
      <c r="BM40">
        <v>-0.37</v>
      </c>
      <c r="BN40">
        <v>-0.14000000000000001</v>
      </c>
      <c r="BO40">
        <v>0.2</v>
      </c>
      <c r="BP40">
        <v>-0.31</v>
      </c>
      <c r="BQ40">
        <v>-0.71</v>
      </c>
      <c r="BR40">
        <v>-0.71</v>
      </c>
      <c r="BS40">
        <v>-0.37</v>
      </c>
      <c r="BT40">
        <v>-0.26</v>
      </c>
      <c r="BU40">
        <v>-0.09</v>
      </c>
      <c r="BV40">
        <v>0.49</v>
      </c>
      <c r="BW40">
        <v>0.2</v>
      </c>
      <c r="BX40">
        <v>0.26</v>
      </c>
      <c r="BY40">
        <v>-0.71</v>
      </c>
      <c r="BZ40">
        <v>-0.71</v>
      </c>
    </row>
    <row r="41" spans="1:78" x14ac:dyDescent="0.35">
      <c r="A41" t="s">
        <v>37</v>
      </c>
      <c r="B41" s="3">
        <v>0.26</v>
      </c>
      <c r="C41" s="3">
        <v>-0.26</v>
      </c>
      <c r="D41" s="3">
        <v>0.71</v>
      </c>
      <c r="E41" s="3">
        <v>0.37</v>
      </c>
      <c r="F41" s="3">
        <v>0.09</v>
      </c>
      <c r="G41" s="3">
        <v>-0.31</v>
      </c>
      <c r="H41" s="3">
        <v>0.43</v>
      </c>
      <c r="I41" s="3">
        <v>-0.54</v>
      </c>
      <c r="J41" s="3">
        <v>-0.2</v>
      </c>
      <c r="K41" s="3">
        <v>0.2</v>
      </c>
      <c r="L41" s="3">
        <v>0.71</v>
      </c>
      <c r="M41" s="3">
        <v>0.09</v>
      </c>
      <c r="N41" s="3">
        <v>-0.37</v>
      </c>
      <c r="O41" s="3">
        <v>0.09</v>
      </c>
      <c r="P41" s="3">
        <v>-0.03</v>
      </c>
      <c r="Q41" s="3">
        <v>-0.2</v>
      </c>
      <c r="R41" s="3">
        <v>0.37</v>
      </c>
      <c r="S41" s="3">
        <v>0.83</v>
      </c>
      <c r="T41" s="3">
        <v>0.71</v>
      </c>
      <c r="U41" s="3">
        <v>0.31</v>
      </c>
      <c r="V41" s="3">
        <v>0.54</v>
      </c>
      <c r="W41" s="3">
        <v>-0.2</v>
      </c>
      <c r="X41" s="3">
        <v>-0.2</v>
      </c>
      <c r="Y41" s="3">
        <v>-0.2</v>
      </c>
      <c r="Z41" s="3">
        <v>-0.54</v>
      </c>
      <c r="AA41" s="3">
        <v>-0.43</v>
      </c>
      <c r="AB41" s="3">
        <v>-0.43</v>
      </c>
      <c r="AC41" s="3">
        <v>-0.37</v>
      </c>
      <c r="AD41" s="3">
        <v>-0.37</v>
      </c>
      <c r="AE41" s="3">
        <v>-0.26</v>
      </c>
      <c r="AF41" s="3">
        <v>-0.31</v>
      </c>
      <c r="AG41" s="3">
        <v>0.2</v>
      </c>
      <c r="AH41" s="3">
        <v>0.37</v>
      </c>
      <c r="AI41" s="3">
        <v>0.03</v>
      </c>
      <c r="AJ41" s="3">
        <v>-0.2</v>
      </c>
      <c r="AK41" s="3">
        <v>-0.49</v>
      </c>
      <c r="AL41" s="3">
        <v>1</v>
      </c>
      <c r="AM41" s="3">
        <v>-1</v>
      </c>
      <c r="AN41" s="3">
        <v>-0.09</v>
      </c>
      <c r="AO41" s="3">
        <v>0.6</v>
      </c>
      <c r="AP41" s="3">
        <v>-0.94</v>
      </c>
      <c r="AQ41" s="3">
        <v>-0.2</v>
      </c>
      <c r="AR41" s="3">
        <v>0.09</v>
      </c>
      <c r="AS41" s="3">
        <v>0.03</v>
      </c>
      <c r="AT41" s="3">
        <v>0.26</v>
      </c>
      <c r="AU41" s="3">
        <v>0.37</v>
      </c>
      <c r="AV41" s="3">
        <v>0.26</v>
      </c>
      <c r="AW41" s="3">
        <v>-0.2</v>
      </c>
      <c r="AX41">
        <v>0.09</v>
      </c>
      <c r="AY41">
        <v>0.26</v>
      </c>
      <c r="AZ41">
        <v>-0.09</v>
      </c>
      <c r="BA41">
        <v>-0.03</v>
      </c>
      <c r="BB41">
        <v>-0.37</v>
      </c>
      <c r="BC41">
        <v>0.71</v>
      </c>
      <c r="BD41">
        <v>0.77</v>
      </c>
      <c r="BE41">
        <v>0.83</v>
      </c>
      <c r="BF41">
        <v>-0.2</v>
      </c>
      <c r="BG41">
        <v>-0.31</v>
      </c>
      <c r="BH41">
        <v>-0.66</v>
      </c>
      <c r="BI41">
        <v>-0.43</v>
      </c>
      <c r="BJ41">
        <v>-0.2</v>
      </c>
      <c r="BK41">
        <v>-0.2</v>
      </c>
      <c r="BL41">
        <v>0.6</v>
      </c>
      <c r="BM41">
        <v>-0.14000000000000001</v>
      </c>
      <c r="BN41">
        <v>0.26</v>
      </c>
      <c r="BO41">
        <v>-0.83</v>
      </c>
      <c r="BP41">
        <v>-0.66</v>
      </c>
      <c r="BQ41">
        <v>-0.2</v>
      </c>
      <c r="BR41">
        <v>-0.2</v>
      </c>
      <c r="BS41">
        <v>0.54</v>
      </c>
      <c r="BT41">
        <v>0.03</v>
      </c>
      <c r="BU41">
        <v>-0.43</v>
      </c>
      <c r="BV41">
        <v>-0.03</v>
      </c>
      <c r="BW41">
        <v>-0.83</v>
      </c>
      <c r="BX41">
        <v>-0.94</v>
      </c>
      <c r="BY41">
        <v>-0.2</v>
      </c>
      <c r="BZ41">
        <v>-0.2</v>
      </c>
    </row>
    <row r="42" spans="1:78" x14ac:dyDescent="0.35">
      <c r="A42" t="s">
        <v>38</v>
      </c>
      <c r="B42" s="3">
        <v>-0.26</v>
      </c>
      <c r="C42" s="3">
        <v>0.26</v>
      </c>
      <c r="D42" s="3">
        <v>-0.71</v>
      </c>
      <c r="E42" s="3">
        <v>-0.37</v>
      </c>
      <c r="F42" s="3">
        <v>-0.09</v>
      </c>
      <c r="G42" s="3">
        <v>0.31</v>
      </c>
      <c r="H42" s="3">
        <v>-0.43</v>
      </c>
      <c r="I42" s="3">
        <v>0.54</v>
      </c>
      <c r="J42" s="3">
        <v>0.2</v>
      </c>
      <c r="K42" s="3">
        <v>-0.2</v>
      </c>
      <c r="L42" s="3">
        <v>-0.71</v>
      </c>
      <c r="M42" s="3">
        <v>-0.09</v>
      </c>
      <c r="N42" s="3">
        <v>0.37</v>
      </c>
      <c r="O42" s="3">
        <v>-0.09</v>
      </c>
      <c r="P42" s="3">
        <v>0.03</v>
      </c>
      <c r="Q42" s="3">
        <v>0.2</v>
      </c>
      <c r="R42" s="3">
        <v>-0.37</v>
      </c>
      <c r="S42" s="3">
        <v>-0.83</v>
      </c>
      <c r="T42" s="3">
        <v>-0.71</v>
      </c>
      <c r="U42" s="3">
        <v>-0.31</v>
      </c>
      <c r="V42" s="3">
        <v>-0.54</v>
      </c>
      <c r="W42" s="3">
        <v>0.2</v>
      </c>
      <c r="X42" s="3">
        <v>0.2</v>
      </c>
      <c r="Y42" s="3">
        <v>0.2</v>
      </c>
      <c r="Z42" s="3">
        <v>0.54</v>
      </c>
      <c r="AA42" s="3">
        <v>0.43</v>
      </c>
      <c r="AB42" s="3">
        <v>0.43</v>
      </c>
      <c r="AC42" s="3">
        <v>0.37</v>
      </c>
      <c r="AD42" s="3">
        <v>0.37</v>
      </c>
      <c r="AE42" s="3">
        <v>0.26</v>
      </c>
      <c r="AF42" s="3">
        <v>0.31</v>
      </c>
      <c r="AG42" s="3">
        <v>-0.2</v>
      </c>
      <c r="AH42" s="3">
        <v>-0.37</v>
      </c>
      <c r="AI42" s="3">
        <v>-0.03</v>
      </c>
      <c r="AJ42" s="3">
        <v>0.2</v>
      </c>
      <c r="AK42" s="3">
        <v>0.49</v>
      </c>
      <c r="AL42" s="3">
        <v>-1</v>
      </c>
      <c r="AM42" s="3">
        <v>1</v>
      </c>
      <c r="AN42" s="3">
        <v>0.09</v>
      </c>
      <c r="AO42" s="3">
        <v>-0.6</v>
      </c>
      <c r="AP42" s="3">
        <v>0.94</v>
      </c>
      <c r="AQ42" s="3">
        <v>0.2</v>
      </c>
      <c r="AR42" s="3">
        <v>-0.09</v>
      </c>
      <c r="AS42" s="3">
        <v>-0.03</v>
      </c>
      <c r="AT42" s="3">
        <v>-0.26</v>
      </c>
      <c r="AU42" s="3">
        <v>-0.37</v>
      </c>
      <c r="AV42" s="3">
        <v>-0.26</v>
      </c>
      <c r="AW42" s="3">
        <v>0.2</v>
      </c>
      <c r="AX42">
        <v>-0.09</v>
      </c>
      <c r="AY42">
        <v>-0.26</v>
      </c>
      <c r="AZ42">
        <v>0.09</v>
      </c>
      <c r="BA42">
        <v>0.03</v>
      </c>
      <c r="BB42">
        <v>0.37</v>
      </c>
      <c r="BC42">
        <v>-0.71</v>
      </c>
      <c r="BD42">
        <v>-0.77</v>
      </c>
      <c r="BE42">
        <v>-0.83</v>
      </c>
      <c r="BF42">
        <v>0.2</v>
      </c>
      <c r="BG42">
        <v>0.31</v>
      </c>
      <c r="BH42">
        <v>0.66</v>
      </c>
      <c r="BI42">
        <v>0.43</v>
      </c>
      <c r="BJ42">
        <v>0.2</v>
      </c>
      <c r="BK42">
        <v>0.2</v>
      </c>
      <c r="BL42">
        <v>-0.6</v>
      </c>
      <c r="BM42">
        <v>0.14000000000000001</v>
      </c>
      <c r="BN42">
        <v>-0.26</v>
      </c>
      <c r="BO42">
        <v>0.83</v>
      </c>
      <c r="BP42">
        <v>0.66</v>
      </c>
      <c r="BQ42">
        <v>0.2</v>
      </c>
      <c r="BR42">
        <v>0.2</v>
      </c>
      <c r="BS42">
        <v>-0.54</v>
      </c>
      <c r="BT42">
        <v>-0.03</v>
      </c>
      <c r="BU42">
        <v>0.43</v>
      </c>
      <c r="BV42">
        <v>0.03</v>
      </c>
      <c r="BW42">
        <v>0.83</v>
      </c>
      <c r="BX42">
        <v>0.94</v>
      </c>
      <c r="BY42">
        <v>0.2</v>
      </c>
      <c r="BZ42">
        <v>0.2</v>
      </c>
    </row>
    <row r="43" spans="1:78" x14ac:dyDescent="0.35">
      <c r="A43" t="s">
        <v>39</v>
      </c>
      <c r="B43" s="3">
        <v>0.03</v>
      </c>
      <c r="C43" s="3">
        <v>-0.03</v>
      </c>
      <c r="D43" s="3">
        <v>0.6</v>
      </c>
      <c r="E43" s="3">
        <v>0.54</v>
      </c>
      <c r="F43" s="3">
        <v>-0.31</v>
      </c>
      <c r="G43" s="3">
        <v>-0.49</v>
      </c>
      <c r="H43" s="3">
        <v>-0.2</v>
      </c>
      <c r="I43" s="3">
        <v>0.71</v>
      </c>
      <c r="J43" s="3">
        <v>0.26</v>
      </c>
      <c r="K43" s="3">
        <v>0.43</v>
      </c>
      <c r="L43" s="3">
        <v>0.14000000000000001</v>
      </c>
      <c r="M43" s="3">
        <v>-0.71</v>
      </c>
      <c r="N43" s="3">
        <v>-0.6</v>
      </c>
      <c r="O43" s="3">
        <v>-0.37</v>
      </c>
      <c r="P43" s="3">
        <v>0.6</v>
      </c>
      <c r="Q43" s="3">
        <v>0.26</v>
      </c>
      <c r="R43" s="3">
        <v>0.26</v>
      </c>
      <c r="S43" s="3">
        <v>0.37</v>
      </c>
      <c r="T43" s="3">
        <v>0.26</v>
      </c>
      <c r="U43" s="3">
        <v>-0.2</v>
      </c>
      <c r="V43" s="3">
        <v>-0.03</v>
      </c>
      <c r="W43" s="3">
        <v>0.09</v>
      </c>
      <c r="X43" s="3">
        <v>0.26</v>
      </c>
      <c r="Y43" s="3">
        <v>0.26</v>
      </c>
      <c r="Z43" s="3">
        <v>-0.14000000000000001</v>
      </c>
      <c r="AA43" s="3">
        <v>0.37</v>
      </c>
      <c r="AB43" s="3">
        <v>0.37</v>
      </c>
      <c r="AC43" s="3">
        <v>0.14000000000000001</v>
      </c>
      <c r="AD43" s="3">
        <v>0.14000000000000001</v>
      </c>
      <c r="AE43" s="3">
        <v>-0.66</v>
      </c>
      <c r="AF43" s="3">
        <v>-0.37</v>
      </c>
      <c r="AG43" s="3">
        <v>-0.31</v>
      </c>
      <c r="AH43" s="3">
        <v>0.09</v>
      </c>
      <c r="AI43" s="3">
        <v>-0.37</v>
      </c>
      <c r="AJ43" s="3">
        <v>0.31</v>
      </c>
      <c r="AK43" s="3">
        <v>-0.09</v>
      </c>
      <c r="AL43" s="3">
        <v>-0.09</v>
      </c>
      <c r="AM43" s="3">
        <v>0.09</v>
      </c>
      <c r="AN43" s="3">
        <v>1</v>
      </c>
      <c r="AO43" s="3">
        <v>0.54</v>
      </c>
      <c r="AP43" s="3">
        <v>-0.2</v>
      </c>
      <c r="AQ43" s="3">
        <v>0.77</v>
      </c>
      <c r="AR43" s="3">
        <v>0.83</v>
      </c>
      <c r="AS43" s="3">
        <v>0.83</v>
      </c>
      <c r="AT43" s="3">
        <v>0.71</v>
      </c>
      <c r="AU43" s="3">
        <v>0.89</v>
      </c>
      <c r="AV43" s="3">
        <v>0.77</v>
      </c>
      <c r="AW43" s="3">
        <v>0.77</v>
      </c>
      <c r="AX43">
        <v>0.83</v>
      </c>
      <c r="AY43">
        <v>0.77</v>
      </c>
      <c r="AZ43">
        <v>0.71</v>
      </c>
      <c r="BA43">
        <v>-0.77</v>
      </c>
      <c r="BB43">
        <v>-0.6</v>
      </c>
      <c r="BC43">
        <v>-0.03</v>
      </c>
      <c r="BD43">
        <v>-0.31</v>
      </c>
      <c r="BE43">
        <v>0.37</v>
      </c>
      <c r="BF43">
        <v>-0.31</v>
      </c>
      <c r="BG43">
        <v>-0.54</v>
      </c>
      <c r="BH43">
        <v>0.54</v>
      </c>
      <c r="BI43">
        <v>-0.66</v>
      </c>
      <c r="BJ43">
        <v>0.26</v>
      </c>
      <c r="BK43">
        <v>0.26</v>
      </c>
      <c r="BL43">
        <v>0.49</v>
      </c>
      <c r="BM43">
        <v>0.26</v>
      </c>
      <c r="BN43">
        <v>-0.03</v>
      </c>
      <c r="BO43">
        <v>0.37</v>
      </c>
      <c r="BP43">
        <v>0.31</v>
      </c>
      <c r="BQ43">
        <v>0.26</v>
      </c>
      <c r="BR43">
        <v>0.26</v>
      </c>
      <c r="BS43">
        <v>0.77</v>
      </c>
      <c r="BT43">
        <v>0.83</v>
      </c>
      <c r="BU43">
        <v>0.2</v>
      </c>
      <c r="BV43">
        <v>-0.14000000000000001</v>
      </c>
      <c r="BW43">
        <v>0.37</v>
      </c>
      <c r="BX43">
        <v>0.2</v>
      </c>
      <c r="BY43">
        <v>0.26</v>
      </c>
      <c r="BZ43">
        <v>0.26</v>
      </c>
    </row>
    <row r="44" spans="1:78" x14ac:dyDescent="0.35">
      <c r="A44" t="s">
        <v>6</v>
      </c>
      <c r="B44" s="3">
        <v>0.31</v>
      </c>
      <c r="C44" s="3">
        <v>-0.31</v>
      </c>
      <c r="D44" s="3">
        <v>0.77</v>
      </c>
      <c r="E44" s="3">
        <v>0.77</v>
      </c>
      <c r="F44" s="3">
        <v>-0.54</v>
      </c>
      <c r="G44" s="3">
        <v>-0.6</v>
      </c>
      <c r="H44" s="3">
        <v>0.14000000000000001</v>
      </c>
      <c r="I44" s="3">
        <v>0.2</v>
      </c>
      <c r="J44" s="3">
        <v>0.43</v>
      </c>
      <c r="K44" s="3">
        <v>0.71</v>
      </c>
      <c r="L44" s="3">
        <v>0.31</v>
      </c>
      <c r="M44" s="3">
        <v>-0.71</v>
      </c>
      <c r="N44" s="3">
        <v>-0.77</v>
      </c>
      <c r="O44" s="3">
        <v>-0.31</v>
      </c>
      <c r="P44" s="3">
        <v>0.09</v>
      </c>
      <c r="Q44" s="3">
        <v>0.43</v>
      </c>
      <c r="R44" s="3">
        <v>0.77</v>
      </c>
      <c r="S44" s="3">
        <v>0.71</v>
      </c>
      <c r="T44" s="3">
        <v>0.54</v>
      </c>
      <c r="U44" s="3">
        <v>0.26</v>
      </c>
      <c r="V44" s="3">
        <v>0.26</v>
      </c>
      <c r="W44" s="3">
        <v>0.09</v>
      </c>
      <c r="X44" s="3">
        <v>0.43</v>
      </c>
      <c r="Y44" s="3">
        <v>0.43</v>
      </c>
      <c r="Z44" s="3">
        <v>-0.6</v>
      </c>
      <c r="AA44" s="3">
        <v>-0.37</v>
      </c>
      <c r="AB44" s="3">
        <v>-0.37</v>
      </c>
      <c r="AC44" s="3">
        <v>-0.37</v>
      </c>
      <c r="AD44" s="3">
        <v>-0.37</v>
      </c>
      <c r="AE44" s="3">
        <v>-0.37</v>
      </c>
      <c r="AF44" s="3">
        <v>-0.26</v>
      </c>
      <c r="AG44" s="3">
        <v>0.26</v>
      </c>
      <c r="AH44" s="3">
        <v>0.31</v>
      </c>
      <c r="AI44" s="3">
        <v>-0.2</v>
      </c>
      <c r="AJ44" s="3">
        <v>-0.26</v>
      </c>
      <c r="AK44" s="3">
        <v>-0.66</v>
      </c>
      <c r="AL44" s="3">
        <v>0.6</v>
      </c>
      <c r="AM44" s="3">
        <v>-0.6</v>
      </c>
      <c r="AN44" s="3">
        <v>0.54</v>
      </c>
      <c r="AO44" s="3">
        <v>1</v>
      </c>
      <c r="AP44" s="3">
        <v>-0.77</v>
      </c>
      <c r="AQ44" s="3">
        <v>0.2</v>
      </c>
      <c r="AR44" s="3">
        <v>0.49</v>
      </c>
      <c r="AS44" s="3">
        <v>0.77</v>
      </c>
      <c r="AT44" s="3">
        <v>0.66</v>
      </c>
      <c r="AU44" s="3">
        <v>0.71</v>
      </c>
      <c r="AV44" s="3">
        <v>0.83</v>
      </c>
      <c r="AW44" s="3">
        <v>0.2</v>
      </c>
      <c r="AX44">
        <v>0.49</v>
      </c>
      <c r="AY44">
        <v>0.83</v>
      </c>
      <c r="AZ44">
        <v>0.71</v>
      </c>
      <c r="BA44">
        <v>-0.37</v>
      </c>
      <c r="BB44">
        <v>-0.77</v>
      </c>
      <c r="BC44">
        <v>0.49</v>
      </c>
      <c r="BD44">
        <v>0.49</v>
      </c>
      <c r="BE44">
        <v>0.71</v>
      </c>
      <c r="BF44">
        <v>-0.49</v>
      </c>
      <c r="BG44">
        <v>-0.6</v>
      </c>
      <c r="BH44">
        <v>-0.26</v>
      </c>
      <c r="BI44">
        <v>-0.89</v>
      </c>
      <c r="BJ44">
        <v>0.43</v>
      </c>
      <c r="BK44">
        <v>0.43</v>
      </c>
      <c r="BL44">
        <v>0.89</v>
      </c>
      <c r="BM44">
        <v>0.14000000000000001</v>
      </c>
      <c r="BN44">
        <v>0.03</v>
      </c>
      <c r="BO44">
        <v>-0.09</v>
      </c>
      <c r="BP44">
        <v>-0.03</v>
      </c>
      <c r="BQ44">
        <v>0.43</v>
      </c>
      <c r="BR44">
        <v>0.43</v>
      </c>
      <c r="BS44">
        <v>0.89</v>
      </c>
      <c r="BT44">
        <v>0.77</v>
      </c>
      <c r="BU44">
        <v>-0.14000000000000001</v>
      </c>
      <c r="BV44">
        <v>-0.31</v>
      </c>
      <c r="BW44">
        <v>-0.09</v>
      </c>
      <c r="BX44">
        <v>-0.43</v>
      </c>
      <c r="BY44">
        <v>0.43</v>
      </c>
      <c r="BZ44">
        <v>0.43</v>
      </c>
    </row>
    <row r="45" spans="1:78" x14ac:dyDescent="0.35">
      <c r="A45" t="s">
        <v>41</v>
      </c>
      <c r="B45" s="3">
        <v>-0.2</v>
      </c>
      <c r="C45" s="3">
        <v>0.2</v>
      </c>
      <c r="D45" s="3">
        <v>-0.89</v>
      </c>
      <c r="E45" s="3">
        <v>-0.54</v>
      </c>
      <c r="F45" s="3">
        <v>0.09</v>
      </c>
      <c r="G45" s="3">
        <v>0.49</v>
      </c>
      <c r="H45" s="3">
        <v>-0.37</v>
      </c>
      <c r="I45" s="3">
        <v>0.26</v>
      </c>
      <c r="J45" s="3">
        <v>0.14000000000000001</v>
      </c>
      <c r="K45" s="3">
        <v>-0.26</v>
      </c>
      <c r="L45" s="3">
        <v>-0.77</v>
      </c>
      <c r="M45" s="3">
        <v>0.14000000000000001</v>
      </c>
      <c r="N45" s="3">
        <v>0.54</v>
      </c>
      <c r="O45" s="3">
        <v>-0.03</v>
      </c>
      <c r="P45" s="3">
        <v>-0.2</v>
      </c>
      <c r="Q45" s="3">
        <v>0.14000000000000001</v>
      </c>
      <c r="R45" s="3">
        <v>-0.43</v>
      </c>
      <c r="S45" s="3">
        <v>-0.94</v>
      </c>
      <c r="T45" s="3">
        <v>-0.77</v>
      </c>
      <c r="U45" s="3">
        <v>-0.14000000000000001</v>
      </c>
      <c r="V45" s="3">
        <v>-0.49</v>
      </c>
      <c r="W45" s="3">
        <v>0.14000000000000001</v>
      </c>
      <c r="X45" s="3">
        <v>0.14000000000000001</v>
      </c>
      <c r="Y45" s="3">
        <v>0.14000000000000001</v>
      </c>
      <c r="Z45" s="3">
        <v>0.49</v>
      </c>
      <c r="AA45" s="3">
        <v>0.26</v>
      </c>
      <c r="AB45" s="3">
        <v>0.26</v>
      </c>
      <c r="AC45" s="3">
        <v>0.26</v>
      </c>
      <c r="AD45" s="3">
        <v>0.26</v>
      </c>
      <c r="AE45" s="3">
        <v>0.49</v>
      </c>
      <c r="AF45" s="3">
        <v>0.37</v>
      </c>
      <c r="AG45" s="3">
        <v>-0.03</v>
      </c>
      <c r="AH45" s="3">
        <v>-0.43</v>
      </c>
      <c r="AI45" s="3">
        <v>0.09</v>
      </c>
      <c r="AJ45" s="3">
        <v>0.03</v>
      </c>
      <c r="AK45" s="3">
        <v>0.43</v>
      </c>
      <c r="AL45" s="3">
        <v>-0.94</v>
      </c>
      <c r="AM45" s="3">
        <v>0.94</v>
      </c>
      <c r="AN45" s="3">
        <v>-0.2</v>
      </c>
      <c r="AO45" s="3">
        <v>-0.77</v>
      </c>
      <c r="AP45" s="3">
        <v>1</v>
      </c>
      <c r="AQ45" s="3">
        <v>-0.09</v>
      </c>
      <c r="AR45" s="3">
        <v>-0.37</v>
      </c>
      <c r="AS45" s="3">
        <v>-0.31</v>
      </c>
      <c r="AT45" s="3">
        <v>-0.54</v>
      </c>
      <c r="AU45" s="3">
        <v>-0.6</v>
      </c>
      <c r="AV45" s="3">
        <v>-0.49</v>
      </c>
      <c r="AW45" s="3">
        <v>-0.09</v>
      </c>
      <c r="AX45">
        <v>-0.37</v>
      </c>
      <c r="AY45">
        <v>-0.49</v>
      </c>
      <c r="AZ45">
        <v>-0.14000000000000001</v>
      </c>
      <c r="BA45">
        <v>0.26</v>
      </c>
      <c r="BB45">
        <v>0.54</v>
      </c>
      <c r="BC45">
        <v>-0.6</v>
      </c>
      <c r="BD45">
        <v>-0.6</v>
      </c>
      <c r="BE45">
        <v>-0.94</v>
      </c>
      <c r="BF45">
        <v>0.26</v>
      </c>
      <c r="BG45">
        <v>0.37</v>
      </c>
      <c r="BH45">
        <v>0.49</v>
      </c>
      <c r="BI45">
        <v>0.66</v>
      </c>
      <c r="BJ45">
        <v>0.14000000000000001</v>
      </c>
      <c r="BK45">
        <v>0.14000000000000001</v>
      </c>
      <c r="BL45">
        <v>-0.77</v>
      </c>
      <c r="BM45">
        <v>0.09</v>
      </c>
      <c r="BN45">
        <v>-0.14000000000000001</v>
      </c>
      <c r="BO45">
        <v>0.66</v>
      </c>
      <c r="BP45">
        <v>0.6</v>
      </c>
      <c r="BQ45">
        <v>0.14000000000000001</v>
      </c>
      <c r="BR45">
        <v>0.14000000000000001</v>
      </c>
      <c r="BS45">
        <v>-0.77</v>
      </c>
      <c r="BT45">
        <v>-0.31</v>
      </c>
      <c r="BU45">
        <v>0.37</v>
      </c>
      <c r="BV45">
        <v>0.09</v>
      </c>
      <c r="BW45">
        <v>0.66</v>
      </c>
      <c r="BX45">
        <v>0.89</v>
      </c>
      <c r="BY45">
        <v>0.14000000000000001</v>
      </c>
      <c r="BZ45">
        <v>0.14000000000000001</v>
      </c>
    </row>
    <row r="46" spans="1:78" x14ac:dyDescent="0.35">
      <c r="A46" t="s">
        <v>92</v>
      </c>
      <c r="B46" s="3">
        <v>-0.54</v>
      </c>
      <c r="C46" s="3">
        <v>0.54</v>
      </c>
      <c r="D46" s="3">
        <v>0.49</v>
      </c>
      <c r="E46" s="3">
        <v>0.09</v>
      </c>
      <c r="F46" s="3">
        <v>0.03</v>
      </c>
      <c r="G46" s="3">
        <v>-0.6</v>
      </c>
      <c r="H46" s="3">
        <v>-0.43</v>
      </c>
      <c r="I46" s="3">
        <v>0.6</v>
      </c>
      <c r="J46" s="3">
        <v>-0.09</v>
      </c>
      <c r="K46" s="3">
        <v>-0.14000000000000001</v>
      </c>
      <c r="L46" s="3">
        <v>0.26</v>
      </c>
      <c r="M46" s="3">
        <v>-0.26</v>
      </c>
      <c r="N46" s="3">
        <v>-0.49</v>
      </c>
      <c r="O46" s="3">
        <v>-0.26</v>
      </c>
      <c r="P46" s="3">
        <v>0.94</v>
      </c>
      <c r="Q46" s="3">
        <v>-0.09</v>
      </c>
      <c r="R46" s="3">
        <v>-0.31</v>
      </c>
      <c r="S46" s="3">
        <v>0.26</v>
      </c>
      <c r="T46" s="3">
        <v>0.37</v>
      </c>
      <c r="U46" s="3">
        <v>-0.77</v>
      </c>
      <c r="V46" s="3">
        <v>-0.37</v>
      </c>
      <c r="W46" s="3">
        <v>-0.26</v>
      </c>
      <c r="X46" s="3">
        <v>-0.09</v>
      </c>
      <c r="Y46" s="3">
        <v>-0.09</v>
      </c>
      <c r="Z46" s="3">
        <v>0.2</v>
      </c>
      <c r="AA46" s="3">
        <v>0.71</v>
      </c>
      <c r="AB46" s="3">
        <v>0.71</v>
      </c>
      <c r="AC46" s="3">
        <v>0.71</v>
      </c>
      <c r="AD46" s="3">
        <v>0.71</v>
      </c>
      <c r="AE46" s="3">
        <v>-0.89</v>
      </c>
      <c r="AF46" s="3">
        <v>-0.03</v>
      </c>
      <c r="AG46" s="3">
        <v>-0.77</v>
      </c>
      <c r="AH46" s="3">
        <v>-0.14000000000000001</v>
      </c>
      <c r="AI46" s="3">
        <v>-0.6</v>
      </c>
      <c r="AJ46" s="3">
        <v>0.77</v>
      </c>
      <c r="AK46" s="3">
        <v>0.37</v>
      </c>
      <c r="AL46" s="3">
        <v>-0.2</v>
      </c>
      <c r="AM46" s="3">
        <v>0.2</v>
      </c>
      <c r="AN46" s="3">
        <v>0.77</v>
      </c>
      <c r="AO46" s="3">
        <v>0.2</v>
      </c>
      <c r="AP46" s="3">
        <v>-0.09</v>
      </c>
      <c r="AQ46" s="3">
        <v>1</v>
      </c>
      <c r="AR46" s="3">
        <v>0.94</v>
      </c>
      <c r="AS46" s="3">
        <v>0.49</v>
      </c>
      <c r="AT46" s="3">
        <v>0.83</v>
      </c>
      <c r="AU46" s="3">
        <v>0.66</v>
      </c>
      <c r="AV46" s="3">
        <v>0.31</v>
      </c>
      <c r="AW46" s="3">
        <v>1</v>
      </c>
      <c r="AX46">
        <v>0.94</v>
      </c>
      <c r="AY46">
        <v>0.31</v>
      </c>
      <c r="AZ46">
        <v>0.26</v>
      </c>
      <c r="BA46">
        <v>-0.89</v>
      </c>
      <c r="BB46">
        <v>-0.49</v>
      </c>
      <c r="BC46">
        <v>-0.26</v>
      </c>
      <c r="BD46">
        <v>-0.66</v>
      </c>
      <c r="BE46">
        <v>0.26</v>
      </c>
      <c r="BF46">
        <v>0.26</v>
      </c>
      <c r="BG46">
        <v>-0.2</v>
      </c>
      <c r="BH46">
        <v>0.77</v>
      </c>
      <c r="BI46">
        <v>-0.54</v>
      </c>
      <c r="BJ46">
        <v>-0.09</v>
      </c>
      <c r="BK46">
        <v>-0.09</v>
      </c>
      <c r="BL46">
        <v>0.14000000000000001</v>
      </c>
      <c r="BM46">
        <v>0.37</v>
      </c>
      <c r="BN46">
        <v>-0.49</v>
      </c>
      <c r="BO46">
        <v>0.26</v>
      </c>
      <c r="BP46">
        <v>0.09</v>
      </c>
      <c r="BQ46">
        <v>-0.09</v>
      </c>
      <c r="BR46">
        <v>-0.09</v>
      </c>
      <c r="BS46">
        <v>0.54</v>
      </c>
      <c r="BT46">
        <v>0.49</v>
      </c>
      <c r="BU46">
        <v>0.43</v>
      </c>
      <c r="BV46">
        <v>-0.26</v>
      </c>
      <c r="BW46">
        <v>0.26</v>
      </c>
      <c r="BX46">
        <v>0.09</v>
      </c>
      <c r="BY46">
        <v>-0.09</v>
      </c>
      <c r="BZ46">
        <v>-0.09</v>
      </c>
    </row>
    <row r="47" spans="1:78" x14ac:dyDescent="0.35">
      <c r="A47" t="s">
        <v>93</v>
      </c>
      <c r="B47" s="3">
        <v>-0.43</v>
      </c>
      <c r="C47" s="3">
        <v>0.43</v>
      </c>
      <c r="D47" s="3">
        <v>0.71</v>
      </c>
      <c r="E47" s="3">
        <v>0.26</v>
      </c>
      <c r="F47" s="3">
        <v>-0.03</v>
      </c>
      <c r="G47" s="3">
        <v>-0.77</v>
      </c>
      <c r="H47" s="3">
        <v>-0.37</v>
      </c>
      <c r="I47" s="3">
        <v>0.49</v>
      </c>
      <c r="J47" s="3">
        <v>0.03</v>
      </c>
      <c r="K47" s="3">
        <v>0.09</v>
      </c>
      <c r="L47" s="3">
        <v>0.37</v>
      </c>
      <c r="M47" s="3">
        <v>-0.37</v>
      </c>
      <c r="N47" s="3">
        <v>-0.71</v>
      </c>
      <c r="O47" s="3">
        <v>-0.37</v>
      </c>
      <c r="P47" s="3">
        <v>0.89</v>
      </c>
      <c r="Q47" s="3">
        <v>0.03</v>
      </c>
      <c r="R47" s="3">
        <v>-0.09</v>
      </c>
      <c r="S47" s="3">
        <v>0.49</v>
      </c>
      <c r="T47" s="3">
        <v>0.6</v>
      </c>
      <c r="U47" s="3">
        <v>-0.6</v>
      </c>
      <c r="V47" s="3">
        <v>-0.26</v>
      </c>
      <c r="W47" s="3">
        <v>-0.31</v>
      </c>
      <c r="X47" s="3">
        <v>0.03</v>
      </c>
      <c r="Y47" s="3">
        <v>0.03</v>
      </c>
      <c r="Z47" s="3">
        <v>-0.09</v>
      </c>
      <c r="AA47" s="3">
        <v>0.49</v>
      </c>
      <c r="AB47" s="3">
        <v>0.49</v>
      </c>
      <c r="AC47" s="3">
        <v>0.54</v>
      </c>
      <c r="AD47" s="3">
        <v>0.54</v>
      </c>
      <c r="AE47" s="3">
        <v>-0.94</v>
      </c>
      <c r="AF47" s="3">
        <v>-0.09</v>
      </c>
      <c r="AG47" s="3">
        <v>-0.6</v>
      </c>
      <c r="AH47" s="3">
        <v>-0.09</v>
      </c>
      <c r="AI47" s="3">
        <v>-0.66</v>
      </c>
      <c r="AJ47" s="3">
        <v>0.6</v>
      </c>
      <c r="AK47" s="3">
        <v>0.09</v>
      </c>
      <c r="AL47" s="3">
        <v>0.09</v>
      </c>
      <c r="AM47" s="3">
        <v>-0.09</v>
      </c>
      <c r="AN47" s="3">
        <v>0.83</v>
      </c>
      <c r="AO47" s="3">
        <v>0.49</v>
      </c>
      <c r="AP47" s="3">
        <v>-0.37</v>
      </c>
      <c r="AQ47" s="3">
        <v>0.94</v>
      </c>
      <c r="AR47" s="3">
        <v>1</v>
      </c>
      <c r="AS47" s="3">
        <v>0.6</v>
      </c>
      <c r="AT47" s="3">
        <v>0.94</v>
      </c>
      <c r="AU47" s="3">
        <v>0.83</v>
      </c>
      <c r="AV47" s="3">
        <v>0.49</v>
      </c>
      <c r="AW47" s="3">
        <v>0.94</v>
      </c>
      <c r="AX47">
        <v>1</v>
      </c>
      <c r="AY47">
        <v>0.49</v>
      </c>
      <c r="AZ47">
        <v>0.37</v>
      </c>
      <c r="BA47">
        <v>-0.94</v>
      </c>
      <c r="BB47">
        <v>-0.71</v>
      </c>
      <c r="BC47">
        <v>0.03</v>
      </c>
      <c r="BD47">
        <v>-0.37</v>
      </c>
      <c r="BE47">
        <v>0.49</v>
      </c>
      <c r="BF47">
        <v>0.14000000000000001</v>
      </c>
      <c r="BG47">
        <v>-0.43</v>
      </c>
      <c r="BH47">
        <v>0.6</v>
      </c>
      <c r="BI47">
        <v>-0.77</v>
      </c>
      <c r="BJ47">
        <v>0.03</v>
      </c>
      <c r="BK47">
        <v>0.03</v>
      </c>
      <c r="BL47">
        <v>0.37</v>
      </c>
      <c r="BM47">
        <v>0.43</v>
      </c>
      <c r="BN47">
        <v>-0.43</v>
      </c>
      <c r="BO47">
        <v>0.09</v>
      </c>
      <c r="BP47">
        <v>0.03</v>
      </c>
      <c r="BQ47">
        <v>0.03</v>
      </c>
      <c r="BR47">
        <v>0.03</v>
      </c>
      <c r="BS47">
        <v>0.77</v>
      </c>
      <c r="BT47">
        <v>0.6</v>
      </c>
      <c r="BU47">
        <v>0.37</v>
      </c>
      <c r="BV47">
        <v>-0.37</v>
      </c>
      <c r="BW47">
        <v>0.09</v>
      </c>
      <c r="BX47">
        <v>-0.14000000000000001</v>
      </c>
      <c r="BY47">
        <v>0.03</v>
      </c>
      <c r="BZ47">
        <v>0.03</v>
      </c>
    </row>
    <row r="48" spans="1:78" x14ac:dyDescent="0.35">
      <c r="A48" t="s">
        <v>94</v>
      </c>
      <c r="B48" s="3">
        <v>0.31</v>
      </c>
      <c r="C48" s="3">
        <v>-0.31</v>
      </c>
      <c r="D48" s="3">
        <v>0.54</v>
      </c>
      <c r="E48" s="3">
        <v>0.83</v>
      </c>
      <c r="F48" s="3">
        <v>-0.77</v>
      </c>
      <c r="G48" s="3">
        <v>-0.37</v>
      </c>
      <c r="H48" s="3">
        <v>0.09</v>
      </c>
      <c r="I48" s="3">
        <v>0.77</v>
      </c>
      <c r="J48" s="3">
        <v>0.43</v>
      </c>
      <c r="K48" s="3">
        <v>0.6</v>
      </c>
      <c r="L48" s="3">
        <v>0.09</v>
      </c>
      <c r="M48" s="3">
        <v>-0.94</v>
      </c>
      <c r="N48" s="3">
        <v>-0.54</v>
      </c>
      <c r="O48" s="3">
        <v>-0.2</v>
      </c>
      <c r="P48" s="3">
        <v>0.26</v>
      </c>
      <c r="Q48" s="3">
        <v>0.43</v>
      </c>
      <c r="R48" s="3">
        <v>0.66</v>
      </c>
      <c r="S48" s="3">
        <v>0.43</v>
      </c>
      <c r="T48" s="3">
        <v>0.09</v>
      </c>
      <c r="U48" s="3">
        <v>0.03</v>
      </c>
      <c r="V48" s="3">
        <v>0.14000000000000001</v>
      </c>
      <c r="W48" s="3">
        <v>0.43</v>
      </c>
      <c r="X48" s="3">
        <v>0.43</v>
      </c>
      <c r="Y48" s="3">
        <v>0.43</v>
      </c>
      <c r="Z48" s="3">
        <v>-0.14000000000000001</v>
      </c>
      <c r="AA48" s="3">
        <v>0.09</v>
      </c>
      <c r="AB48" s="3">
        <v>0.09</v>
      </c>
      <c r="AC48" s="3">
        <v>-0.2</v>
      </c>
      <c r="AD48" s="3">
        <v>-0.2</v>
      </c>
      <c r="AE48" s="3">
        <v>-0.37</v>
      </c>
      <c r="AF48" s="3">
        <v>-0.37</v>
      </c>
      <c r="AG48" s="3">
        <v>-0.03</v>
      </c>
      <c r="AH48" s="3">
        <v>0.37</v>
      </c>
      <c r="AI48" s="3">
        <v>-0.09</v>
      </c>
      <c r="AJ48" s="3">
        <v>0.03</v>
      </c>
      <c r="AK48" s="3">
        <v>-0.26</v>
      </c>
      <c r="AL48" s="3">
        <v>0.03</v>
      </c>
      <c r="AM48" s="3">
        <v>-0.03</v>
      </c>
      <c r="AN48" s="3">
        <v>0.83</v>
      </c>
      <c r="AO48" s="3">
        <v>0.77</v>
      </c>
      <c r="AP48" s="3">
        <v>-0.31</v>
      </c>
      <c r="AQ48" s="3">
        <v>0.49</v>
      </c>
      <c r="AR48" s="3">
        <v>0.6</v>
      </c>
      <c r="AS48" s="3">
        <v>1</v>
      </c>
      <c r="AT48" s="3">
        <v>0.66</v>
      </c>
      <c r="AU48" s="3">
        <v>0.71</v>
      </c>
      <c r="AV48" s="3">
        <v>0.94</v>
      </c>
      <c r="AW48" s="3">
        <v>0.49</v>
      </c>
      <c r="AX48">
        <v>0.6</v>
      </c>
      <c r="AY48">
        <v>0.94</v>
      </c>
      <c r="AZ48">
        <v>0.94</v>
      </c>
      <c r="BA48">
        <v>-0.43</v>
      </c>
      <c r="BB48">
        <v>-0.54</v>
      </c>
      <c r="BC48">
        <v>-0.09</v>
      </c>
      <c r="BD48">
        <v>-0.09</v>
      </c>
      <c r="BE48">
        <v>0.43</v>
      </c>
      <c r="BF48">
        <v>-0.6</v>
      </c>
      <c r="BG48">
        <v>-0.37</v>
      </c>
      <c r="BH48">
        <v>0.14000000000000001</v>
      </c>
      <c r="BI48">
        <v>-0.71</v>
      </c>
      <c r="BJ48">
        <v>0.43</v>
      </c>
      <c r="BK48">
        <v>0.43</v>
      </c>
      <c r="BL48">
        <v>0.77</v>
      </c>
      <c r="BM48">
        <v>0.03</v>
      </c>
      <c r="BN48">
        <v>0.03</v>
      </c>
      <c r="BO48">
        <v>0.49</v>
      </c>
      <c r="BP48">
        <v>0.26</v>
      </c>
      <c r="BQ48">
        <v>0.43</v>
      </c>
      <c r="BR48">
        <v>0.43</v>
      </c>
      <c r="BS48">
        <v>0.77</v>
      </c>
      <c r="BT48">
        <v>1</v>
      </c>
      <c r="BU48">
        <v>-0.09</v>
      </c>
      <c r="BV48">
        <v>-0.09</v>
      </c>
      <c r="BW48">
        <v>0.49</v>
      </c>
      <c r="BX48">
        <v>0.14000000000000001</v>
      </c>
      <c r="BY48">
        <v>0.43</v>
      </c>
      <c r="BZ48">
        <v>0.43</v>
      </c>
    </row>
    <row r="49" spans="1:78" x14ac:dyDescent="0.35">
      <c r="A49" t="s">
        <v>95</v>
      </c>
      <c r="B49" s="3">
        <v>-0.37</v>
      </c>
      <c r="C49" s="3">
        <v>0.37</v>
      </c>
      <c r="D49" s="3">
        <v>0.77</v>
      </c>
      <c r="E49" s="3">
        <v>0.37</v>
      </c>
      <c r="F49" s="3">
        <v>-0.2</v>
      </c>
      <c r="G49" s="3">
        <v>-0.83</v>
      </c>
      <c r="H49" s="3">
        <v>-0.26</v>
      </c>
      <c r="I49" s="3">
        <v>0.43</v>
      </c>
      <c r="J49" s="3">
        <v>0.09</v>
      </c>
      <c r="K49" s="3">
        <v>0.14000000000000001</v>
      </c>
      <c r="L49" s="3">
        <v>0.43</v>
      </c>
      <c r="M49" s="3">
        <v>-0.43</v>
      </c>
      <c r="N49" s="3">
        <v>-0.77</v>
      </c>
      <c r="O49" s="3">
        <v>-0.31</v>
      </c>
      <c r="P49" s="3">
        <v>0.77</v>
      </c>
      <c r="Q49" s="3">
        <v>0.09</v>
      </c>
      <c r="R49" s="3">
        <v>0.09</v>
      </c>
      <c r="S49" s="3">
        <v>0.6</v>
      </c>
      <c r="T49" s="3">
        <v>0.66</v>
      </c>
      <c r="U49" s="3">
        <v>-0.54</v>
      </c>
      <c r="V49" s="3">
        <v>-0.2</v>
      </c>
      <c r="W49" s="3">
        <v>-0.26</v>
      </c>
      <c r="X49" s="3">
        <v>0.09</v>
      </c>
      <c r="Y49" s="3">
        <v>0.09</v>
      </c>
      <c r="Z49" s="3">
        <v>-0.14000000000000001</v>
      </c>
      <c r="AA49" s="3">
        <v>0.31</v>
      </c>
      <c r="AB49" s="3">
        <v>0.31</v>
      </c>
      <c r="AC49" s="3">
        <v>0.43</v>
      </c>
      <c r="AD49" s="3">
        <v>0.43</v>
      </c>
      <c r="AE49" s="3">
        <v>-0.89</v>
      </c>
      <c r="AF49" s="3">
        <v>-0.03</v>
      </c>
      <c r="AG49" s="3">
        <v>-0.49</v>
      </c>
      <c r="AH49" s="3">
        <v>0.03</v>
      </c>
      <c r="AI49" s="3">
        <v>-0.6</v>
      </c>
      <c r="AJ49" s="3">
        <v>0.49</v>
      </c>
      <c r="AK49" s="3">
        <v>-0.03</v>
      </c>
      <c r="AL49" s="3">
        <v>0.26</v>
      </c>
      <c r="AM49" s="3">
        <v>-0.26</v>
      </c>
      <c r="AN49" s="3">
        <v>0.71</v>
      </c>
      <c r="AO49" s="3">
        <v>0.66</v>
      </c>
      <c r="AP49" s="3">
        <v>-0.54</v>
      </c>
      <c r="AQ49" s="3">
        <v>0.83</v>
      </c>
      <c r="AR49" s="3">
        <v>0.94</v>
      </c>
      <c r="AS49" s="3">
        <v>0.66</v>
      </c>
      <c r="AT49" s="3">
        <v>1</v>
      </c>
      <c r="AU49" s="3">
        <v>0.77</v>
      </c>
      <c r="AV49" s="3">
        <v>0.54</v>
      </c>
      <c r="AW49" s="3">
        <v>0.83</v>
      </c>
      <c r="AX49">
        <v>0.94</v>
      </c>
      <c r="AY49">
        <v>0.54</v>
      </c>
      <c r="AZ49">
        <v>0.43</v>
      </c>
      <c r="BA49">
        <v>-0.83</v>
      </c>
      <c r="BB49">
        <v>-0.77</v>
      </c>
      <c r="BC49">
        <v>0.09</v>
      </c>
      <c r="BD49">
        <v>-0.2</v>
      </c>
      <c r="BE49">
        <v>0.6</v>
      </c>
      <c r="BF49">
        <v>0.09</v>
      </c>
      <c r="BG49">
        <v>-0.37</v>
      </c>
      <c r="BH49">
        <v>0.37</v>
      </c>
      <c r="BI49">
        <v>-0.89</v>
      </c>
      <c r="BJ49">
        <v>0.09</v>
      </c>
      <c r="BK49">
        <v>0.09</v>
      </c>
      <c r="BL49">
        <v>0.54</v>
      </c>
      <c r="BM49">
        <v>0.37</v>
      </c>
      <c r="BN49">
        <v>-0.49</v>
      </c>
      <c r="BO49">
        <v>0.03</v>
      </c>
      <c r="BP49">
        <v>-0.09</v>
      </c>
      <c r="BQ49">
        <v>0.09</v>
      </c>
      <c r="BR49">
        <v>0.09</v>
      </c>
      <c r="BS49">
        <v>0.83</v>
      </c>
      <c r="BT49">
        <v>0.66</v>
      </c>
      <c r="BU49">
        <v>0.26</v>
      </c>
      <c r="BV49">
        <v>-0.43</v>
      </c>
      <c r="BW49">
        <v>0.03</v>
      </c>
      <c r="BX49">
        <v>-0.31</v>
      </c>
      <c r="BY49">
        <v>0.09</v>
      </c>
      <c r="BZ49">
        <v>0.09</v>
      </c>
    </row>
    <row r="50" spans="1:78" x14ac:dyDescent="0.35">
      <c r="A50" t="s">
        <v>96</v>
      </c>
      <c r="B50" s="3">
        <v>0.09</v>
      </c>
      <c r="C50" s="3">
        <v>-0.09</v>
      </c>
      <c r="D50" s="3">
        <v>0.89</v>
      </c>
      <c r="E50" s="3">
        <v>0.6</v>
      </c>
      <c r="F50" s="3">
        <v>-0.14000000000000001</v>
      </c>
      <c r="G50" s="3">
        <v>-0.6</v>
      </c>
      <c r="H50" s="3">
        <v>-0.03</v>
      </c>
      <c r="I50" s="3">
        <v>0.37</v>
      </c>
      <c r="J50" s="3">
        <v>0.09</v>
      </c>
      <c r="K50" s="3">
        <v>0.43</v>
      </c>
      <c r="L50" s="3">
        <v>0.49</v>
      </c>
      <c r="M50" s="3">
        <v>-0.54</v>
      </c>
      <c r="N50" s="3">
        <v>-0.71</v>
      </c>
      <c r="O50" s="3">
        <v>-0.31</v>
      </c>
      <c r="P50" s="3">
        <v>0.6</v>
      </c>
      <c r="Q50" s="3">
        <v>0.09</v>
      </c>
      <c r="R50" s="3">
        <v>0.31</v>
      </c>
      <c r="S50" s="3">
        <v>0.71</v>
      </c>
      <c r="T50" s="3">
        <v>0.6</v>
      </c>
      <c r="U50" s="3">
        <v>-0.09</v>
      </c>
      <c r="V50" s="3">
        <v>0.2</v>
      </c>
      <c r="W50" s="3">
        <v>-0.09</v>
      </c>
      <c r="X50" s="3">
        <v>0.09</v>
      </c>
      <c r="Y50" s="3">
        <v>0.09</v>
      </c>
      <c r="Z50" s="3">
        <v>-0.37</v>
      </c>
      <c r="AA50" s="3">
        <v>0.2</v>
      </c>
      <c r="AB50" s="3">
        <v>0.2</v>
      </c>
      <c r="AC50" s="3">
        <v>0.03</v>
      </c>
      <c r="AD50" s="3">
        <v>0.03</v>
      </c>
      <c r="AE50" s="3">
        <v>-0.77</v>
      </c>
      <c r="AF50" s="3">
        <v>-0.49</v>
      </c>
      <c r="AG50" s="3">
        <v>-0.26</v>
      </c>
      <c r="AH50" s="3">
        <v>0.2</v>
      </c>
      <c r="AI50" s="3">
        <v>-0.37</v>
      </c>
      <c r="AJ50" s="3">
        <v>0.26</v>
      </c>
      <c r="AK50" s="3">
        <v>-0.26</v>
      </c>
      <c r="AL50" s="3">
        <v>0.37</v>
      </c>
      <c r="AM50" s="3">
        <v>-0.37</v>
      </c>
      <c r="AN50" s="3">
        <v>0.89</v>
      </c>
      <c r="AO50" s="3">
        <v>0.71</v>
      </c>
      <c r="AP50" s="3">
        <v>-0.6</v>
      </c>
      <c r="AQ50" s="3">
        <v>0.66</v>
      </c>
      <c r="AR50" s="3">
        <v>0.83</v>
      </c>
      <c r="AS50" s="3">
        <v>0.71</v>
      </c>
      <c r="AT50" s="3">
        <v>0.77</v>
      </c>
      <c r="AU50" s="3">
        <v>1</v>
      </c>
      <c r="AV50" s="3">
        <v>0.77</v>
      </c>
      <c r="AW50" s="3">
        <v>0.66</v>
      </c>
      <c r="AX50">
        <v>0.83</v>
      </c>
      <c r="AY50">
        <v>0.77</v>
      </c>
      <c r="AZ50">
        <v>0.54</v>
      </c>
      <c r="BA50">
        <v>-0.77</v>
      </c>
      <c r="BB50">
        <v>-0.71</v>
      </c>
      <c r="BC50">
        <v>0.31</v>
      </c>
      <c r="BD50">
        <v>0.03</v>
      </c>
      <c r="BE50">
        <v>0.71</v>
      </c>
      <c r="BF50">
        <v>-0.31</v>
      </c>
      <c r="BG50">
        <v>-0.66</v>
      </c>
      <c r="BH50">
        <v>0.26</v>
      </c>
      <c r="BI50">
        <v>-0.77</v>
      </c>
      <c r="BJ50">
        <v>0.09</v>
      </c>
      <c r="BK50">
        <v>0.09</v>
      </c>
      <c r="BL50">
        <v>0.66</v>
      </c>
      <c r="BM50">
        <v>0.2</v>
      </c>
      <c r="BN50">
        <v>0.09</v>
      </c>
      <c r="BO50">
        <v>-0.09</v>
      </c>
      <c r="BP50">
        <v>-0.03</v>
      </c>
      <c r="BQ50">
        <v>0.09</v>
      </c>
      <c r="BR50">
        <v>0.09</v>
      </c>
      <c r="BS50">
        <v>0.94</v>
      </c>
      <c r="BT50">
        <v>0.71</v>
      </c>
      <c r="BU50">
        <v>0.03</v>
      </c>
      <c r="BV50">
        <v>-0.14000000000000001</v>
      </c>
      <c r="BW50">
        <v>-0.09</v>
      </c>
      <c r="BX50">
        <v>-0.26</v>
      </c>
      <c r="BY50">
        <v>0.09</v>
      </c>
      <c r="BZ50">
        <v>0.09</v>
      </c>
    </row>
    <row r="51" spans="1:78" x14ac:dyDescent="0.35">
      <c r="A51" t="s">
        <v>97</v>
      </c>
      <c r="B51" s="3">
        <v>0.54</v>
      </c>
      <c r="C51" s="3">
        <v>-0.54</v>
      </c>
      <c r="D51" s="3">
        <v>0.66</v>
      </c>
      <c r="E51" s="3">
        <v>0.94</v>
      </c>
      <c r="F51" s="3">
        <v>-0.71</v>
      </c>
      <c r="G51" s="3">
        <v>-0.26</v>
      </c>
      <c r="H51" s="3">
        <v>0.31</v>
      </c>
      <c r="I51" s="3">
        <v>0.6</v>
      </c>
      <c r="J51" s="3">
        <v>0.31</v>
      </c>
      <c r="K51" s="3">
        <v>0.66</v>
      </c>
      <c r="L51" s="3">
        <v>0.26</v>
      </c>
      <c r="M51" s="3">
        <v>-0.89</v>
      </c>
      <c r="N51" s="3">
        <v>-0.49</v>
      </c>
      <c r="O51" s="3">
        <v>-0.09</v>
      </c>
      <c r="P51" s="3">
        <v>0.14000000000000001</v>
      </c>
      <c r="Q51" s="3">
        <v>0.31</v>
      </c>
      <c r="R51" s="3">
        <v>0.77</v>
      </c>
      <c r="S51" s="3">
        <v>0.6</v>
      </c>
      <c r="T51" s="3">
        <v>0.14000000000000001</v>
      </c>
      <c r="U51" s="3">
        <v>0.26</v>
      </c>
      <c r="V51" s="3">
        <v>0.43</v>
      </c>
      <c r="W51" s="3">
        <v>0.49</v>
      </c>
      <c r="X51" s="3">
        <v>0.31</v>
      </c>
      <c r="Y51" s="3">
        <v>0.31</v>
      </c>
      <c r="Z51" s="3">
        <v>-0.26</v>
      </c>
      <c r="AA51" s="3">
        <v>-0.03</v>
      </c>
      <c r="AB51" s="3">
        <v>-0.03</v>
      </c>
      <c r="AC51" s="3">
        <v>-0.43</v>
      </c>
      <c r="AD51" s="3">
        <v>-0.43</v>
      </c>
      <c r="AE51" s="3">
        <v>-0.31</v>
      </c>
      <c r="AF51" s="3">
        <v>-0.6</v>
      </c>
      <c r="AG51" s="3">
        <v>0.09</v>
      </c>
      <c r="AH51" s="3">
        <v>0.54</v>
      </c>
      <c r="AI51" s="3">
        <v>0.09</v>
      </c>
      <c r="AJ51" s="3">
        <v>-0.09</v>
      </c>
      <c r="AK51" s="3">
        <v>-0.37</v>
      </c>
      <c r="AL51" s="3">
        <v>0.26</v>
      </c>
      <c r="AM51" s="3">
        <v>-0.26</v>
      </c>
      <c r="AN51" s="3">
        <v>0.77</v>
      </c>
      <c r="AO51" s="3">
        <v>0.83</v>
      </c>
      <c r="AP51" s="3">
        <v>-0.49</v>
      </c>
      <c r="AQ51" s="3">
        <v>0.31</v>
      </c>
      <c r="AR51" s="3">
        <v>0.49</v>
      </c>
      <c r="AS51" s="3">
        <v>0.94</v>
      </c>
      <c r="AT51" s="3">
        <v>0.54</v>
      </c>
      <c r="AU51" s="3">
        <v>0.77</v>
      </c>
      <c r="AV51" s="3">
        <v>1</v>
      </c>
      <c r="AW51" s="3">
        <v>0.31</v>
      </c>
      <c r="AX51">
        <v>0.49</v>
      </c>
      <c r="AY51">
        <v>1</v>
      </c>
      <c r="AZ51">
        <v>0.89</v>
      </c>
      <c r="BA51">
        <v>-0.31</v>
      </c>
      <c r="BB51">
        <v>-0.49</v>
      </c>
      <c r="BC51">
        <v>0.09</v>
      </c>
      <c r="BD51">
        <v>0.14000000000000001</v>
      </c>
      <c r="BE51">
        <v>0.6</v>
      </c>
      <c r="BF51">
        <v>-0.77</v>
      </c>
      <c r="BG51">
        <v>-0.43</v>
      </c>
      <c r="BH51">
        <v>-0.09</v>
      </c>
      <c r="BI51">
        <v>-0.66</v>
      </c>
      <c r="BJ51">
        <v>0.31</v>
      </c>
      <c r="BK51">
        <v>0.31</v>
      </c>
      <c r="BL51">
        <v>0.89</v>
      </c>
      <c r="BM51">
        <v>-0.14000000000000001</v>
      </c>
      <c r="BN51">
        <v>0.31</v>
      </c>
      <c r="BO51">
        <v>0.26</v>
      </c>
      <c r="BP51">
        <v>0.09</v>
      </c>
      <c r="BQ51">
        <v>0.31</v>
      </c>
      <c r="BR51">
        <v>0.31</v>
      </c>
      <c r="BS51">
        <v>0.83</v>
      </c>
      <c r="BT51">
        <v>0.94</v>
      </c>
      <c r="BU51">
        <v>-0.31</v>
      </c>
      <c r="BV51">
        <v>0.09</v>
      </c>
      <c r="BW51">
        <v>0.26</v>
      </c>
      <c r="BX51">
        <v>-0.03</v>
      </c>
      <c r="BY51">
        <v>0.31</v>
      </c>
      <c r="BZ51">
        <v>0.31</v>
      </c>
    </row>
    <row r="52" spans="1:78" x14ac:dyDescent="0.35">
      <c r="A52" t="s">
        <v>98</v>
      </c>
      <c r="B52" s="3">
        <v>-0.54</v>
      </c>
      <c r="C52" s="3">
        <v>0.54</v>
      </c>
      <c r="D52" s="3">
        <v>0.49</v>
      </c>
      <c r="E52" s="3">
        <v>0.09</v>
      </c>
      <c r="F52" s="3">
        <v>0.03</v>
      </c>
      <c r="G52" s="3">
        <v>-0.6</v>
      </c>
      <c r="H52" s="3">
        <v>-0.43</v>
      </c>
      <c r="I52" s="3">
        <v>0.6</v>
      </c>
      <c r="J52" s="3">
        <v>-0.09</v>
      </c>
      <c r="K52" s="3">
        <v>-0.14000000000000001</v>
      </c>
      <c r="L52" s="3">
        <v>0.26</v>
      </c>
      <c r="M52" s="3">
        <v>-0.26</v>
      </c>
      <c r="N52" s="3">
        <v>-0.49</v>
      </c>
      <c r="O52" s="3">
        <v>-0.26</v>
      </c>
      <c r="P52" s="3">
        <v>0.94</v>
      </c>
      <c r="Q52" s="3">
        <v>-0.09</v>
      </c>
      <c r="R52" s="3">
        <v>-0.31</v>
      </c>
      <c r="S52" s="3">
        <v>0.26</v>
      </c>
      <c r="T52" s="3">
        <v>0.37</v>
      </c>
      <c r="U52" s="3">
        <v>-0.77</v>
      </c>
      <c r="V52" s="3">
        <v>-0.37</v>
      </c>
      <c r="W52" s="3">
        <v>-0.26</v>
      </c>
      <c r="X52" s="3">
        <v>-0.09</v>
      </c>
      <c r="Y52" s="3">
        <v>-0.09</v>
      </c>
      <c r="Z52" s="3">
        <v>0.2</v>
      </c>
      <c r="AA52" s="3">
        <v>0.71</v>
      </c>
      <c r="AB52" s="3">
        <v>0.71</v>
      </c>
      <c r="AC52" s="3">
        <v>0.71</v>
      </c>
      <c r="AD52" s="3">
        <v>0.71</v>
      </c>
      <c r="AE52" s="3">
        <v>-0.89</v>
      </c>
      <c r="AF52" s="3">
        <v>-0.03</v>
      </c>
      <c r="AG52" s="3">
        <v>-0.77</v>
      </c>
      <c r="AH52" s="3">
        <v>-0.14000000000000001</v>
      </c>
      <c r="AI52" s="3">
        <v>-0.6</v>
      </c>
      <c r="AJ52" s="3">
        <v>0.77</v>
      </c>
      <c r="AK52" s="3">
        <v>0.37</v>
      </c>
      <c r="AL52" s="3">
        <v>-0.2</v>
      </c>
      <c r="AM52" s="3">
        <v>0.2</v>
      </c>
      <c r="AN52" s="3">
        <v>0.77</v>
      </c>
      <c r="AO52" s="3">
        <v>0.2</v>
      </c>
      <c r="AP52" s="3">
        <v>-0.09</v>
      </c>
      <c r="AQ52" s="3">
        <v>1</v>
      </c>
      <c r="AR52" s="3">
        <v>0.94</v>
      </c>
      <c r="AS52" s="3">
        <v>0.49</v>
      </c>
      <c r="AT52" s="3">
        <v>0.83</v>
      </c>
      <c r="AU52" s="3">
        <v>0.66</v>
      </c>
      <c r="AV52" s="3">
        <v>0.31</v>
      </c>
      <c r="AW52" s="3">
        <v>1</v>
      </c>
      <c r="AX52">
        <v>0.94</v>
      </c>
      <c r="AY52">
        <v>0.31</v>
      </c>
      <c r="AZ52">
        <v>0.26</v>
      </c>
      <c r="BA52">
        <v>-0.89</v>
      </c>
      <c r="BB52">
        <v>-0.49</v>
      </c>
      <c r="BC52">
        <v>-0.26</v>
      </c>
      <c r="BD52">
        <v>-0.66</v>
      </c>
      <c r="BE52">
        <v>0.26</v>
      </c>
      <c r="BF52">
        <v>0.26</v>
      </c>
      <c r="BG52">
        <v>-0.2</v>
      </c>
      <c r="BH52">
        <v>0.77</v>
      </c>
      <c r="BI52">
        <v>-0.54</v>
      </c>
      <c r="BJ52">
        <v>-0.09</v>
      </c>
      <c r="BK52">
        <v>-0.09</v>
      </c>
      <c r="BL52">
        <v>0.14000000000000001</v>
      </c>
      <c r="BM52">
        <v>0.37</v>
      </c>
      <c r="BN52">
        <v>-0.49</v>
      </c>
      <c r="BO52">
        <v>0.26</v>
      </c>
      <c r="BP52">
        <v>0.09</v>
      </c>
      <c r="BQ52">
        <v>-0.09</v>
      </c>
      <c r="BR52">
        <v>-0.09</v>
      </c>
      <c r="BS52">
        <v>0.54</v>
      </c>
      <c r="BT52">
        <v>0.49</v>
      </c>
      <c r="BU52">
        <v>0.43</v>
      </c>
      <c r="BV52">
        <v>-0.26</v>
      </c>
      <c r="BW52">
        <v>0.26</v>
      </c>
      <c r="BX52">
        <v>0.09</v>
      </c>
      <c r="BY52">
        <v>-0.09</v>
      </c>
      <c r="BZ52">
        <v>-0.09</v>
      </c>
    </row>
    <row r="53" spans="1:78" x14ac:dyDescent="0.35">
      <c r="A53" t="s">
        <v>99</v>
      </c>
      <c r="B53" s="3">
        <v>-0.43</v>
      </c>
      <c r="C53" s="3">
        <v>0.43</v>
      </c>
      <c r="D53" s="3">
        <v>0.71</v>
      </c>
      <c r="E53" s="3">
        <v>0.26</v>
      </c>
      <c r="F53" s="3">
        <v>-0.03</v>
      </c>
      <c r="G53" s="3">
        <v>-0.77</v>
      </c>
      <c r="H53" s="3">
        <v>-0.37</v>
      </c>
      <c r="I53" s="3">
        <v>0.49</v>
      </c>
      <c r="J53" s="3">
        <v>0.03</v>
      </c>
      <c r="K53" s="3">
        <v>0.09</v>
      </c>
      <c r="L53" s="3">
        <v>0.37</v>
      </c>
      <c r="M53" s="3">
        <v>-0.37</v>
      </c>
      <c r="N53" s="3">
        <v>-0.71</v>
      </c>
      <c r="O53" s="3">
        <v>-0.37</v>
      </c>
      <c r="P53" s="3">
        <v>0.89</v>
      </c>
      <c r="Q53" s="3">
        <v>0.03</v>
      </c>
      <c r="R53" s="3">
        <v>-0.09</v>
      </c>
      <c r="S53" s="3">
        <v>0.49</v>
      </c>
      <c r="T53" s="3">
        <v>0.6</v>
      </c>
      <c r="U53" s="3">
        <v>-0.6</v>
      </c>
      <c r="V53" s="3">
        <v>-0.26</v>
      </c>
      <c r="W53" s="3">
        <v>-0.31</v>
      </c>
      <c r="X53" s="3">
        <v>0.03</v>
      </c>
      <c r="Y53" s="3">
        <v>0.03</v>
      </c>
      <c r="Z53" s="3">
        <v>-0.09</v>
      </c>
      <c r="AA53" s="3">
        <v>0.49</v>
      </c>
      <c r="AB53" s="3">
        <v>0.49</v>
      </c>
      <c r="AC53" s="3">
        <v>0.54</v>
      </c>
      <c r="AD53" s="3">
        <v>0.54</v>
      </c>
      <c r="AE53" s="3">
        <v>-0.94</v>
      </c>
      <c r="AF53" s="3">
        <v>-0.09</v>
      </c>
      <c r="AG53" s="3">
        <v>-0.6</v>
      </c>
      <c r="AH53" s="3">
        <v>-0.09</v>
      </c>
      <c r="AI53" s="3">
        <v>-0.66</v>
      </c>
      <c r="AJ53" s="3">
        <v>0.6</v>
      </c>
      <c r="AK53" s="3">
        <v>0.09</v>
      </c>
      <c r="AL53" s="3">
        <v>0.09</v>
      </c>
      <c r="AM53" s="3">
        <v>-0.09</v>
      </c>
      <c r="AN53" s="3">
        <v>0.83</v>
      </c>
      <c r="AO53" s="3">
        <v>0.49</v>
      </c>
      <c r="AP53" s="3">
        <v>-0.37</v>
      </c>
      <c r="AQ53" s="3">
        <v>0.94</v>
      </c>
      <c r="AR53" s="3">
        <v>1</v>
      </c>
      <c r="AS53" s="3">
        <v>0.6</v>
      </c>
      <c r="AT53" s="3">
        <v>0.94</v>
      </c>
      <c r="AU53" s="3">
        <v>0.83</v>
      </c>
      <c r="AV53" s="3">
        <v>0.49</v>
      </c>
      <c r="AW53" s="3">
        <v>0.94</v>
      </c>
      <c r="AX53">
        <v>1</v>
      </c>
      <c r="AY53">
        <v>0.49</v>
      </c>
      <c r="AZ53">
        <v>0.37</v>
      </c>
      <c r="BA53">
        <v>-0.94</v>
      </c>
      <c r="BB53">
        <v>-0.71</v>
      </c>
      <c r="BC53">
        <v>0.03</v>
      </c>
      <c r="BD53">
        <v>-0.37</v>
      </c>
      <c r="BE53">
        <v>0.49</v>
      </c>
      <c r="BF53">
        <v>0.14000000000000001</v>
      </c>
      <c r="BG53">
        <v>-0.43</v>
      </c>
      <c r="BH53">
        <v>0.6</v>
      </c>
      <c r="BI53">
        <v>-0.77</v>
      </c>
      <c r="BJ53">
        <v>0.03</v>
      </c>
      <c r="BK53">
        <v>0.03</v>
      </c>
      <c r="BL53">
        <v>0.37</v>
      </c>
      <c r="BM53">
        <v>0.43</v>
      </c>
      <c r="BN53">
        <v>-0.43</v>
      </c>
      <c r="BO53">
        <v>0.09</v>
      </c>
      <c r="BP53">
        <v>0.03</v>
      </c>
      <c r="BQ53">
        <v>0.03</v>
      </c>
      <c r="BR53">
        <v>0.03</v>
      </c>
      <c r="BS53">
        <v>0.77</v>
      </c>
      <c r="BT53">
        <v>0.6</v>
      </c>
      <c r="BU53">
        <v>0.37</v>
      </c>
      <c r="BV53">
        <v>-0.37</v>
      </c>
      <c r="BW53">
        <v>0.09</v>
      </c>
      <c r="BX53">
        <v>-0.14000000000000001</v>
      </c>
      <c r="BY53">
        <v>0.03</v>
      </c>
      <c r="BZ53">
        <v>0.03</v>
      </c>
    </row>
    <row r="54" spans="1:78" x14ac:dyDescent="0.35">
      <c r="A54" t="s">
        <v>100</v>
      </c>
      <c r="B54">
        <v>0.54</v>
      </c>
      <c r="C54">
        <v>-0.54</v>
      </c>
      <c r="D54">
        <v>0.66</v>
      </c>
      <c r="E54">
        <v>0.94</v>
      </c>
      <c r="F54">
        <v>-0.71</v>
      </c>
      <c r="G54">
        <v>-0.26</v>
      </c>
      <c r="H54">
        <v>0.31</v>
      </c>
      <c r="I54">
        <v>0.6</v>
      </c>
      <c r="J54">
        <v>0.31</v>
      </c>
      <c r="K54">
        <v>0.66</v>
      </c>
      <c r="L54">
        <v>0.26</v>
      </c>
      <c r="M54">
        <v>-0.89</v>
      </c>
      <c r="N54">
        <v>-0.49</v>
      </c>
      <c r="O54">
        <v>-0.09</v>
      </c>
      <c r="P54">
        <v>0.14000000000000001</v>
      </c>
      <c r="Q54">
        <v>0.31</v>
      </c>
      <c r="R54">
        <v>0.77</v>
      </c>
      <c r="S54">
        <v>0.6</v>
      </c>
      <c r="T54">
        <v>0.14000000000000001</v>
      </c>
      <c r="U54">
        <v>0.26</v>
      </c>
      <c r="V54">
        <v>0.43</v>
      </c>
      <c r="W54">
        <v>0.49</v>
      </c>
      <c r="X54">
        <v>0.31</v>
      </c>
      <c r="Y54">
        <v>0.31</v>
      </c>
      <c r="Z54">
        <v>-0.26</v>
      </c>
      <c r="AA54">
        <v>-0.03</v>
      </c>
      <c r="AB54">
        <v>-0.03</v>
      </c>
      <c r="AC54">
        <v>-0.43</v>
      </c>
      <c r="AD54">
        <v>-0.43</v>
      </c>
      <c r="AE54">
        <v>-0.31</v>
      </c>
      <c r="AF54">
        <v>-0.6</v>
      </c>
      <c r="AG54">
        <v>0.09</v>
      </c>
      <c r="AH54">
        <v>0.54</v>
      </c>
      <c r="AI54">
        <v>0.09</v>
      </c>
      <c r="AJ54">
        <v>-0.09</v>
      </c>
      <c r="AK54">
        <v>-0.37</v>
      </c>
      <c r="AL54">
        <v>0.26</v>
      </c>
      <c r="AM54">
        <v>-0.26</v>
      </c>
      <c r="AN54">
        <v>0.77</v>
      </c>
      <c r="AO54">
        <v>0.83</v>
      </c>
      <c r="AP54">
        <v>-0.49</v>
      </c>
      <c r="AQ54">
        <v>0.31</v>
      </c>
      <c r="AR54">
        <v>0.49</v>
      </c>
      <c r="AS54">
        <v>0.94</v>
      </c>
      <c r="AT54">
        <v>0.54</v>
      </c>
      <c r="AU54">
        <v>0.77</v>
      </c>
      <c r="AV54">
        <v>1</v>
      </c>
      <c r="AW54">
        <v>0.31</v>
      </c>
      <c r="AX54">
        <v>0.49</v>
      </c>
      <c r="AY54">
        <v>1</v>
      </c>
      <c r="AZ54">
        <v>0.89</v>
      </c>
      <c r="BA54">
        <v>-0.31</v>
      </c>
      <c r="BB54">
        <v>-0.49</v>
      </c>
      <c r="BC54">
        <v>0.09</v>
      </c>
      <c r="BD54">
        <v>0.14000000000000001</v>
      </c>
      <c r="BE54">
        <v>0.6</v>
      </c>
      <c r="BF54">
        <v>-0.77</v>
      </c>
      <c r="BG54">
        <v>-0.43</v>
      </c>
      <c r="BH54">
        <v>-0.09</v>
      </c>
      <c r="BI54">
        <v>-0.66</v>
      </c>
      <c r="BJ54">
        <v>0.31</v>
      </c>
      <c r="BK54">
        <v>0.31</v>
      </c>
      <c r="BL54">
        <v>0.89</v>
      </c>
      <c r="BM54">
        <v>-0.14000000000000001</v>
      </c>
      <c r="BN54">
        <v>0.31</v>
      </c>
      <c r="BO54">
        <v>0.26</v>
      </c>
      <c r="BP54">
        <v>0.09</v>
      </c>
      <c r="BQ54">
        <v>0.31</v>
      </c>
      <c r="BR54">
        <v>0.31</v>
      </c>
      <c r="BS54">
        <v>0.83</v>
      </c>
      <c r="BT54">
        <v>0.94</v>
      </c>
      <c r="BU54">
        <v>-0.31</v>
      </c>
      <c r="BV54">
        <v>0.09</v>
      </c>
      <c r="BW54">
        <v>0.26</v>
      </c>
      <c r="BX54">
        <v>-0.03</v>
      </c>
      <c r="BY54">
        <v>0.31</v>
      </c>
      <c r="BZ54">
        <v>0.31</v>
      </c>
    </row>
    <row r="55" spans="1:78" x14ac:dyDescent="0.35">
      <c r="A55" t="s">
        <v>42</v>
      </c>
      <c r="B55">
        <v>0.43</v>
      </c>
      <c r="C55">
        <v>-0.43</v>
      </c>
      <c r="D55">
        <v>0.31</v>
      </c>
      <c r="E55">
        <v>0.77</v>
      </c>
      <c r="F55">
        <v>-0.83</v>
      </c>
      <c r="G55">
        <v>-0.26</v>
      </c>
      <c r="H55">
        <v>0.03</v>
      </c>
      <c r="I55">
        <v>0.71</v>
      </c>
      <c r="J55">
        <v>0.66</v>
      </c>
      <c r="K55">
        <v>0.77</v>
      </c>
      <c r="L55">
        <v>-0.2</v>
      </c>
      <c r="M55">
        <v>-1</v>
      </c>
      <c r="N55">
        <v>-0.49</v>
      </c>
      <c r="O55">
        <v>-0.31</v>
      </c>
      <c r="P55">
        <v>-0.03</v>
      </c>
      <c r="Q55">
        <v>0.66</v>
      </c>
      <c r="R55">
        <v>0.77</v>
      </c>
      <c r="S55">
        <v>0.2</v>
      </c>
      <c r="T55">
        <v>-0.09</v>
      </c>
      <c r="U55">
        <v>0.26</v>
      </c>
      <c r="V55">
        <v>0.09</v>
      </c>
      <c r="W55">
        <v>0.49</v>
      </c>
      <c r="X55">
        <v>0.66</v>
      </c>
      <c r="Y55">
        <v>0.66</v>
      </c>
      <c r="Z55">
        <v>-0.26</v>
      </c>
      <c r="AA55">
        <v>-0.14000000000000001</v>
      </c>
      <c r="AB55">
        <v>-0.14000000000000001</v>
      </c>
      <c r="AC55">
        <v>-0.37</v>
      </c>
      <c r="AD55">
        <v>-0.37</v>
      </c>
      <c r="AE55">
        <v>-0.09</v>
      </c>
      <c r="AF55">
        <v>-0.26</v>
      </c>
      <c r="AG55">
        <v>0.26</v>
      </c>
      <c r="AH55">
        <v>0.26</v>
      </c>
      <c r="AI55">
        <v>-0.03</v>
      </c>
      <c r="AJ55">
        <v>-0.26</v>
      </c>
      <c r="AK55">
        <v>-0.43</v>
      </c>
      <c r="AL55">
        <v>-0.09</v>
      </c>
      <c r="AM55">
        <v>0.09</v>
      </c>
      <c r="AN55">
        <v>0.71</v>
      </c>
      <c r="AO55">
        <v>0.71</v>
      </c>
      <c r="AP55">
        <v>-0.14000000000000001</v>
      </c>
      <c r="AQ55">
        <v>0.26</v>
      </c>
      <c r="AR55">
        <v>0.37</v>
      </c>
      <c r="AS55">
        <v>0.94</v>
      </c>
      <c r="AT55">
        <v>0.43</v>
      </c>
      <c r="AU55">
        <v>0.54</v>
      </c>
      <c r="AV55">
        <v>0.89</v>
      </c>
      <c r="AW55">
        <v>0.26</v>
      </c>
      <c r="AX55">
        <v>0.37</v>
      </c>
      <c r="AY55">
        <v>0.89</v>
      </c>
      <c r="AZ55">
        <v>1</v>
      </c>
      <c r="BA55">
        <v>-0.26</v>
      </c>
      <c r="BB55">
        <v>-0.49</v>
      </c>
      <c r="BC55">
        <v>-0.03</v>
      </c>
      <c r="BD55">
        <v>0.03</v>
      </c>
      <c r="BE55">
        <v>0.2</v>
      </c>
      <c r="BF55">
        <v>-0.66</v>
      </c>
      <c r="BG55">
        <v>-0.43</v>
      </c>
      <c r="BH55">
        <v>0.09</v>
      </c>
      <c r="BI55">
        <v>-0.6</v>
      </c>
      <c r="BJ55">
        <v>0.66</v>
      </c>
      <c r="BK55">
        <v>0.66</v>
      </c>
      <c r="BL55">
        <v>0.66</v>
      </c>
      <c r="BM55">
        <v>0.09</v>
      </c>
      <c r="BN55">
        <v>0.09</v>
      </c>
      <c r="BO55">
        <v>0.6</v>
      </c>
      <c r="BP55">
        <v>0.49</v>
      </c>
      <c r="BQ55">
        <v>0.66</v>
      </c>
      <c r="BR55">
        <v>0.66</v>
      </c>
      <c r="BS55">
        <v>0.6</v>
      </c>
      <c r="BT55">
        <v>0.94</v>
      </c>
      <c r="BU55">
        <v>-0.03</v>
      </c>
      <c r="BV55">
        <v>-0.14000000000000001</v>
      </c>
      <c r="BW55">
        <v>0.6</v>
      </c>
      <c r="BX55">
        <v>0.31</v>
      </c>
      <c r="BY55">
        <v>0.66</v>
      </c>
      <c r="BZ55">
        <v>0.66</v>
      </c>
    </row>
    <row r="56" spans="1:78" x14ac:dyDescent="0.35">
      <c r="A56" t="s">
        <v>43</v>
      </c>
      <c r="B56">
        <v>0.54</v>
      </c>
      <c r="C56">
        <v>-0.54</v>
      </c>
      <c r="D56">
        <v>-0.6</v>
      </c>
      <c r="E56">
        <v>-0.03</v>
      </c>
      <c r="F56">
        <v>-0.2</v>
      </c>
      <c r="G56">
        <v>0.83</v>
      </c>
      <c r="H56">
        <v>0.6</v>
      </c>
      <c r="I56">
        <v>-0.31</v>
      </c>
      <c r="J56">
        <v>-0.14000000000000001</v>
      </c>
      <c r="K56">
        <v>-0.14000000000000001</v>
      </c>
      <c r="L56">
        <v>-0.2</v>
      </c>
      <c r="M56">
        <v>0.26</v>
      </c>
      <c r="N56">
        <v>0.77</v>
      </c>
      <c r="O56">
        <v>0.6</v>
      </c>
      <c r="P56">
        <v>-0.83</v>
      </c>
      <c r="Q56">
        <v>-0.14000000000000001</v>
      </c>
      <c r="R56">
        <v>0.2</v>
      </c>
      <c r="S56">
        <v>-0.31</v>
      </c>
      <c r="T56">
        <v>-0.66</v>
      </c>
      <c r="U56">
        <v>0.54</v>
      </c>
      <c r="V56">
        <v>0.43</v>
      </c>
      <c r="W56">
        <v>0.54</v>
      </c>
      <c r="X56">
        <v>-0.14000000000000001</v>
      </c>
      <c r="Y56">
        <v>-0.14000000000000001</v>
      </c>
      <c r="Z56">
        <v>0.26</v>
      </c>
      <c r="AA56">
        <v>-0.37</v>
      </c>
      <c r="AB56">
        <v>-0.37</v>
      </c>
      <c r="AC56">
        <v>-0.6</v>
      </c>
      <c r="AD56">
        <v>-0.6</v>
      </c>
      <c r="AE56">
        <v>0.89</v>
      </c>
      <c r="AF56">
        <v>-0.09</v>
      </c>
      <c r="AG56">
        <v>0.49</v>
      </c>
      <c r="AH56">
        <v>0.37</v>
      </c>
      <c r="AI56">
        <v>0.83</v>
      </c>
      <c r="AJ56">
        <v>-0.49</v>
      </c>
      <c r="AK56">
        <v>0.03</v>
      </c>
      <c r="AL56">
        <v>-0.03</v>
      </c>
      <c r="AM56">
        <v>0.03</v>
      </c>
      <c r="AN56">
        <v>-0.77</v>
      </c>
      <c r="AO56">
        <v>-0.37</v>
      </c>
      <c r="AP56">
        <v>0.26</v>
      </c>
      <c r="AQ56">
        <v>-0.89</v>
      </c>
      <c r="AR56">
        <v>-0.94</v>
      </c>
      <c r="AS56">
        <v>-0.43</v>
      </c>
      <c r="AT56">
        <v>-0.83</v>
      </c>
      <c r="AU56">
        <v>-0.77</v>
      </c>
      <c r="AV56">
        <v>-0.31</v>
      </c>
      <c r="AW56">
        <v>-0.89</v>
      </c>
      <c r="AX56">
        <v>-0.94</v>
      </c>
      <c r="AY56">
        <v>-0.31</v>
      </c>
      <c r="AZ56">
        <v>-0.26</v>
      </c>
      <c r="BA56">
        <v>1</v>
      </c>
      <c r="BB56">
        <v>0.77</v>
      </c>
      <c r="BC56">
        <v>-0.2</v>
      </c>
      <c r="BD56">
        <v>0.31</v>
      </c>
      <c r="BE56">
        <v>-0.31</v>
      </c>
      <c r="BF56">
        <v>-0.31</v>
      </c>
      <c r="BG56">
        <v>0.6</v>
      </c>
      <c r="BH56">
        <v>-0.71</v>
      </c>
      <c r="BI56">
        <v>0.71</v>
      </c>
      <c r="BJ56">
        <v>-0.14000000000000001</v>
      </c>
      <c r="BK56">
        <v>-0.14000000000000001</v>
      </c>
      <c r="BL56">
        <v>-0.14000000000000001</v>
      </c>
      <c r="BM56">
        <v>-0.66</v>
      </c>
      <c r="BN56">
        <v>0.49</v>
      </c>
      <c r="BO56">
        <v>-0.03</v>
      </c>
      <c r="BP56">
        <v>-0.2</v>
      </c>
      <c r="BQ56">
        <v>-0.14000000000000001</v>
      </c>
      <c r="BR56">
        <v>-0.14000000000000001</v>
      </c>
      <c r="BS56">
        <v>-0.66</v>
      </c>
      <c r="BT56">
        <v>-0.43</v>
      </c>
      <c r="BU56">
        <v>-0.6</v>
      </c>
      <c r="BV56">
        <v>0.54</v>
      </c>
      <c r="BW56">
        <v>-0.03</v>
      </c>
      <c r="BX56">
        <v>0.09</v>
      </c>
      <c r="BY56">
        <v>-0.14000000000000001</v>
      </c>
      <c r="BZ56">
        <v>-0.14000000000000001</v>
      </c>
    </row>
    <row r="57" spans="1:78" x14ac:dyDescent="0.35">
      <c r="A57" t="s">
        <v>44</v>
      </c>
      <c r="B57" s="2">
        <v>0.26</v>
      </c>
      <c r="C57">
        <v>-0.26</v>
      </c>
      <c r="D57">
        <v>-0.66</v>
      </c>
      <c r="E57">
        <v>-0.26</v>
      </c>
      <c r="F57">
        <v>0.09</v>
      </c>
      <c r="G57">
        <v>0.94</v>
      </c>
      <c r="H57">
        <v>0.49</v>
      </c>
      <c r="I57">
        <v>-0.09</v>
      </c>
      <c r="J57">
        <v>-0.54</v>
      </c>
      <c r="K57">
        <v>-0.6</v>
      </c>
      <c r="L57">
        <v>-0.09</v>
      </c>
      <c r="M57">
        <v>0.49</v>
      </c>
      <c r="N57">
        <v>1</v>
      </c>
      <c r="O57">
        <v>0.77</v>
      </c>
      <c r="P57">
        <v>-0.37</v>
      </c>
      <c r="Q57">
        <v>-0.54</v>
      </c>
      <c r="R57">
        <v>-0.31</v>
      </c>
      <c r="S57">
        <v>-0.43</v>
      </c>
      <c r="T57">
        <v>-0.77</v>
      </c>
      <c r="U57">
        <v>0.09</v>
      </c>
      <c r="V57">
        <v>0.31</v>
      </c>
      <c r="W57">
        <v>0.49</v>
      </c>
      <c r="X57">
        <v>-0.54</v>
      </c>
      <c r="Y57">
        <v>-0.54</v>
      </c>
      <c r="Z57">
        <v>0.71</v>
      </c>
      <c r="AA57">
        <v>0.26</v>
      </c>
      <c r="AB57">
        <v>0.26</v>
      </c>
      <c r="AC57">
        <v>-0.14000000000000001</v>
      </c>
      <c r="AD57">
        <v>-0.14000000000000001</v>
      </c>
      <c r="AE57">
        <v>0.6</v>
      </c>
      <c r="AF57">
        <v>-0.2</v>
      </c>
      <c r="AG57">
        <v>-0.09</v>
      </c>
      <c r="AH57">
        <v>0.31</v>
      </c>
      <c r="AI57">
        <v>0.77</v>
      </c>
      <c r="AJ57">
        <v>0.09</v>
      </c>
      <c r="AK57">
        <v>0.6</v>
      </c>
      <c r="AL57">
        <v>-0.37</v>
      </c>
      <c r="AM57">
        <v>0.37</v>
      </c>
      <c r="AN57">
        <v>-0.6</v>
      </c>
      <c r="AO57">
        <v>-0.77</v>
      </c>
      <c r="AP57">
        <v>0.54</v>
      </c>
      <c r="AQ57">
        <v>-0.49</v>
      </c>
      <c r="AR57">
        <v>-0.71</v>
      </c>
      <c r="AS57">
        <v>-0.54</v>
      </c>
      <c r="AT57">
        <v>-0.77</v>
      </c>
      <c r="AU57">
        <v>-0.71</v>
      </c>
      <c r="AV57">
        <v>-0.49</v>
      </c>
      <c r="AW57">
        <v>-0.49</v>
      </c>
      <c r="AX57">
        <v>-0.71</v>
      </c>
      <c r="AY57">
        <v>-0.49</v>
      </c>
      <c r="AZ57">
        <v>-0.49</v>
      </c>
      <c r="BA57">
        <v>0.77</v>
      </c>
      <c r="BB57">
        <v>1</v>
      </c>
      <c r="BC57">
        <v>-0.6</v>
      </c>
      <c r="BD57">
        <v>-0.26</v>
      </c>
      <c r="BE57">
        <v>-0.43</v>
      </c>
      <c r="BF57">
        <v>-0.09</v>
      </c>
      <c r="BG57">
        <v>0.83</v>
      </c>
      <c r="BH57">
        <v>-0.26</v>
      </c>
      <c r="BI57">
        <v>0.94</v>
      </c>
      <c r="BJ57">
        <v>-0.54</v>
      </c>
      <c r="BK57">
        <v>-0.54</v>
      </c>
      <c r="BL57">
        <v>-0.43</v>
      </c>
      <c r="BM57">
        <v>-0.71</v>
      </c>
      <c r="BN57">
        <v>0.43</v>
      </c>
      <c r="BO57">
        <v>0.09</v>
      </c>
      <c r="BP57">
        <v>-0.26</v>
      </c>
      <c r="BQ57">
        <v>-0.54</v>
      </c>
      <c r="BR57">
        <v>-0.54</v>
      </c>
      <c r="BS57">
        <v>-0.77</v>
      </c>
      <c r="BT57">
        <v>-0.54</v>
      </c>
      <c r="BU57">
        <v>-0.49</v>
      </c>
      <c r="BV57">
        <v>0.77</v>
      </c>
      <c r="BW57">
        <v>0.09</v>
      </c>
      <c r="BX57">
        <v>0.31</v>
      </c>
      <c r="BY57">
        <v>-0.54</v>
      </c>
      <c r="BZ57">
        <v>-0.54</v>
      </c>
    </row>
    <row r="58" spans="1:78" x14ac:dyDescent="0.35">
      <c r="A58" t="s">
        <v>101</v>
      </c>
      <c r="B58">
        <v>0.09</v>
      </c>
      <c r="C58" s="2">
        <v>-0.09</v>
      </c>
      <c r="D58">
        <v>0.43</v>
      </c>
      <c r="E58">
        <v>0.03</v>
      </c>
      <c r="F58">
        <v>0.31</v>
      </c>
      <c r="G58">
        <v>-0.49</v>
      </c>
      <c r="H58">
        <v>-0.14000000000000001</v>
      </c>
      <c r="I58">
        <v>-0.66</v>
      </c>
      <c r="J58">
        <v>0.31</v>
      </c>
      <c r="K58">
        <v>0.54</v>
      </c>
      <c r="L58">
        <v>0.14000000000000001</v>
      </c>
      <c r="M58">
        <v>0.03</v>
      </c>
      <c r="N58">
        <v>-0.6</v>
      </c>
      <c r="O58">
        <v>-0.54</v>
      </c>
      <c r="P58">
        <v>-0.2</v>
      </c>
      <c r="Q58">
        <v>0.31</v>
      </c>
      <c r="R58" s="2">
        <v>0.31</v>
      </c>
      <c r="S58">
        <v>0.37</v>
      </c>
      <c r="T58">
        <v>0.71</v>
      </c>
      <c r="U58">
        <v>0.49</v>
      </c>
      <c r="V58">
        <v>0.09</v>
      </c>
      <c r="W58" s="2">
        <v>-0.54</v>
      </c>
      <c r="X58">
        <v>0.31</v>
      </c>
      <c r="Y58">
        <v>0.31</v>
      </c>
      <c r="Z58">
        <v>-0.94</v>
      </c>
      <c r="AA58">
        <v>-0.71</v>
      </c>
      <c r="AB58">
        <v>-0.71</v>
      </c>
      <c r="AC58">
        <v>-0.31</v>
      </c>
      <c r="AD58">
        <v>-0.31</v>
      </c>
      <c r="AE58">
        <v>-0.09</v>
      </c>
      <c r="AF58">
        <v>0.09</v>
      </c>
      <c r="AG58" s="2">
        <v>0.54</v>
      </c>
      <c r="AH58" s="2">
        <v>-0.26</v>
      </c>
      <c r="AI58" s="2">
        <v>-0.37</v>
      </c>
      <c r="AJ58" s="2">
        <v>-0.54</v>
      </c>
      <c r="AK58">
        <v>-0.83</v>
      </c>
      <c r="AL58">
        <v>0.71</v>
      </c>
      <c r="AM58">
        <v>-0.71</v>
      </c>
      <c r="AN58">
        <v>-0.03</v>
      </c>
      <c r="AO58">
        <v>0.49</v>
      </c>
      <c r="AP58" s="2">
        <v>-0.6</v>
      </c>
      <c r="AQ58">
        <v>-0.26</v>
      </c>
      <c r="AR58">
        <v>0.03</v>
      </c>
      <c r="AS58">
        <v>-0.09</v>
      </c>
      <c r="AT58">
        <v>0.09</v>
      </c>
      <c r="AU58">
        <v>0.31</v>
      </c>
      <c r="AV58">
        <v>0.09</v>
      </c>
      <c r="AW58">
        <v>-0.26</v>
      </c>
      <c r="AX58">
        <v>0.03</v>
      </c>
      <c r="AY58">
        <v>0.09</v>
      </c>
      <c r="AZ58">
        <v>-0.03</v>
      </c>
      <c r="BA58">
        <v>-0.2</v>
      </c>
      <c r="BB58">
        <v>-0.6</v>
      </c>
      <c r="BC58">
        <v>1</v>
      </c>
      <c r="BD58">
        <v>0.83</v>
      </c>
      <c r="BE58">
        <v>0.37</v>
      </c>
      <c r="BF58">
        <v>0.03</v>
      </c>
      <c r="BG58">
        <v>-0.77</v>
      </c>
      <c r="BH58">
        <v>-0.31</v>
      </c>
      <c r="BI58">
        <v>-0.43</v>
      </c>
      <c r="BJ58">
        <v>0.31</v>
      </c>
      <c r="BK58">
        <v>0.31</v>
      </c>
      <c r="BL58">
        <v>0.2</v>
      </c>
      <c r="BM58">
        <v>0.43</v>
      </c>
      <c r="BN58">
        <v>0.09</v>
      </c>
      <c r="BO58">
        <v>-0.66</v>
      </c>
      <c r="BP58">
        <v>-0.03</v>
      </c>
      <c r="BQ58">
        <v>0.31</v>
      </c>
      <c r="BR58">
        <v>0.31</v>
      </c>
      <c r="BS58">
        <v>0.37</v>
      </c>
      <c r="BT58">
        <v>-0.09</v>
      </c>
      <c r="BU58">
        <v>0.14000000000000001</v>
      </c>
      <c r="BV58">
        <v>-0.49</v>
      </c>
      <c r="BW58">
        <v>-0.66</v>
      </c>
      <c r="BX58">
        <v>-0.6</v>
      </c>
      <c r="BY58">
        <v>0.31</v>
      </c>
      <c r="BZ58">
        <v>0.31</v>
      </c>
    </row>
    <row r="59" spans="1:78" x14ac:dyDescent="0.35">
      <c r="A59" t="s">
        <v>102</v>
      </c>
      <c r="B59">
        <v>0.49</v>
      </c>
      <c r="C59">
        <v>-0.49</v>
      </c>
      <c r="D59" s="2">
        <v>0.26</v>
      </c>
      <c r="E59">
        <v>0.26</v>
      </c>
      <c r="F59">
        <v>-0.03</v>
      </c>
      <c r="G59">
        <v>-0.09</v>
      </c>
      <c r="H59">
        <v>0.31</v>
      </c>
      <c r="I59">
        <v>-0.66</v>
      </c>
      <c r="J59">
        <v>0.26</v>
      </c>
      <c r="K59">
        <v>0.54</v>
      </c>
      <c r="L59">
        <v>0.14000000000000001</v>
      </c>
      <c r="M59">
        <v>-0.03</v>
      </c>
      <c r="N59">
        <v>-0.26</v>
      </c>
      <c r="O59">
        <v>-0.14000000000000001</v>
      </c>
      <c r="P59">
        <v>-0.6</v>
      </c>
      <c r="Q59">
        <v>0.26</v>
      </c>
      <c r="R59">
        <v>0.6</v>
      </c>
      <c r="S59">
        <v>0.37</v>
      </c>
      <c r="T59">
        <v>0.37</v>
      </c>
      <c r="U59">
        <v>0.77</v>
      </c>
      <c r="V59">
        <v>0.43</v>
      </c>
      <c r="W59" s="2">
        <v>-0.09</v>
      </c>
      <c r="X59">
        <v>0.26</v>
      </c>
      <c r="Y59">
        <v>0.26</v>
      </c>
      <c r="Z59">
        <v>-0.77</v>
      </c>
      <c r="AA59">
        <v>-0.89</v>
      </c>
      <c r="AB59">
        <v>-0.89</v>
      </c>
      <c r="AC59">
        <v>-0.71</v>
      </c>
      <c r="AD59">
        <v>-0.71</v>
      </c>
      <c r="AE59">
        <v>0.31</v>
      </c>
      <c r="AF59">
        <v>-0.09</v>
      </c>
      <c r="AG59">
        <v>0.77</v>
      </c>
      <c r="AH59">
        <v>0.14000000000000001</v>
      </c>
      <c r="AI59">
        <v>0.14000000000000001</v>
      </c>
      <c r="AJ59">
        <v>-0.77</v>
      </c>
      <c r="AK59">
        <v>-0.83</v>
      </c>
      <c r="AL59">
        <v>0.77</v>
      </c>
      <c r="AM59">
        <v>-0.77</v>
      </c>
      <c r="AN59">
        <v>-0.31</v>
      </c>
      <c r="AO59">
        <v>0.49</v>
      </c>
      <c r="AP59">
        <v>-0.6</v>
      </c>
      <c r="AQ59">
        <v>-0.66</v>
      </c>
      <c r="AR59">
        <v>-0.37</v>
      </c>
      <c r="AS59">
        <v>-0.09</v>
      </c>
      <c r="AT59">
        <v>-0.2</v>
      </c>
      <c r="AU59">
        <v>0.03</v>
      </c>
      <c r="AV59">
        <v>0.14000000000000001</v>
      </c>
      <c r="AW59">
        <v>-0.66</v>
      </c>
      <c r="AX59">
        <v>-0.37</v>
      </c>
      <c r="AY59">
        <v>0.14000000000000001</v>
      </c>
      <c r="AZ59">
        <v>0.03</v>
      </c>
      <c r="BA59">
        <v>0.31</v>
      </c>
      <c r="BB59">
        <v>-0.26</v>
      </c>
      <c r="BC59">
        <v>0.83</v>
      </c>
      <c r="BD59">
        <v>1</v>
      </c>
      <c r="BE59">
        <v>0.37</v>
      </c>
      <c r="BF59">
        <v>-0.31</v>
      </c>
      <c r="BG59">
        <v>-0.43</v>
      </c>
      <c r="BH59">
        <v>-0.77</v>
      </c>
      <c r="BI59">
        <v>-0.2</v>
      </c>
      <c r="BJ59">
        <v>0.26</v>
      </c>
      <c r="BK59">
        <v>0.26</v>
      </c>
      <c r="BL59">
        <v>0.37</v>
      </c>
      <c r="BM59">
        <v>-0.03</v>
      </c>
      <c r="BN59">
        <v>0.37</v>
      </c>
      <c r="BO59">
        <v>-0.6</v>
      </c>
      <c r="BP59">
        <v>-0.2</v>
      </c>
      <c r="BQ59">
        <v>0.26</v>
      </c>
      <c r="BR59">
        <v>0.26</v>
      </c>
      <c r="BS59">
        <v>0.2</v>
      </c>
      <c r="BT59">
        <v>-0.09</v>
      </c>
      <c r="BU59">
        <v>-0.31</v>
      </c>
      <c r="BV59">
        <v>-0.14000000000000001</v>
      </c>
      <c r="BW59">
        <v>-0.6</v>
      </c>
      <c r="BX59">
        <v>-0.6</v>
      </c>
      <c r="BY59">
        <v>0.26</v>
      </c>
      <c r="BZ59">
        <v>0.26</v>
      </c>
    </row>
    <row r="60" spans="1:78" x14ac:dyDescent="0.35">
      <c r="A60" t="s">
        <v>103</v>
      </c>
      <c r="B60">
        <v>0.26</v>
      </c>
      <c r="C60">
        <v>-0.26</v>
      </c>
      <c r="D60">
        <v>0.94</v>
      </c>
      <c r="E60" s="2">
        <v>0.66</v>
      </c>
      <c r="F60">
        <v>-0.14000000000000001</v>
      </c>
      <c r="G60">
        <v>-0.37</v>
      </c>
      <c r="H60">
        <v>0.49</v>
      </c>
      <c r="I60">
        <v>-0.03</v>
      </c>
      <c r="J60">
        <v>-0.31</v>
      </c>
      <c r="K60">
        <v>0.14000000000000001</v>
      </c>
      <c r="L60">
        <v>0.89</v>
      </c>
      <c r="M60">
        <v>-0.2</v>
      </c>
      <c r="N60">
        <v>-0.43</v>
      </c>
      <c r="O60">
        <v>0.2</v>
      </c>
      <c r="P60">
        <v>0.37</v>
      </c>
      <c r="Q60">
        <v>-0.31</v>
      </c>
      <c r="R60">
        <v>0.37</v>
      </c>
      <c r="S60">
        <v>1</v>
      </c>
      <c r="T60">
        <v>0.66</v>
      </c>
      <c r="U60">
        <v>0.03</v>
      </c>
      <c r="V60">
        <v>0.6</v>
      </c>
      <c r="W60">
        <v>0.03</v>
      </c>
      <c r="X60">
        <v>-0.31</v>
      </c>
      <c r="Y60">
        <v>-0.31</v>
      </c>
      <c r="Z60">
        <v>-0.26</v>
      </c>
      <c r="AA60">
        <v>0.03</v>
      </c>
      <c r="AB60">
        <v>0.03</v>
      </c>
      <c r="AC60">
        <v>-0.2</v>
      </c>
      <c r="AD60">
        <v>-0.2</v>
      </c>
      <c r="AE60">
        <v>-0.6</v>
      </c>
      <c r="AF60">
        <v>-0.6</v>
      </c>
      <c r="AG60">
        <v>-0.2</v>
      </c>
      <c r="AH60">
        <v>0.6</v>
      </c>
      <c r="AI60">
        <v>0.03</v>
      </c>
      <c r="AJ60">
        <v>0.2</v>
      </c>
      <c r="AK60">
        <v>-0.2</v>
      </c>
      <c r="AL60">
        <v>0.83</v>
      </c>
      <c r="AM60">
        <v>-0.83</v>
      </c>
      <c r="AN60">
        <v>0.37</v>
      </c>
      <c r="AO60">
        <v>0.71</v>
      </c>
      <c r="AP60">
        <v>-0.94</v>
      </c>
      <c r="AQ60">
        <v>0.26</v>
      </c>
      <c r="AR60">
        <v>0.49</v>
      </c>
      <c r="AS60">
        <v>0.43</v>
      </c>
      <c r="AT60">
        <v>0.6</v>
      </c>
      <c r="AU60">
        <v>0.71</v>
      </c>
      <c r="AV60">
        <v>0.6</v>
      </c>
      <c r="AW60">
        <v>0.26</v>
      </c>
      <c r="AX60">
        <v>0.49</v>
      </c>
      <c r="AY60">
        <v>0.6</v>
      </c>
      <c r="AZ60">
        <v>0.2</v>
      </c>
      <c r="BA60">
        <v>-0.31</v>
      </c>
      <c r="BB60">
        <v>-0.43</v>
      </c>
      <c r="BC60">
        <v>0.37</v>
      </c>
      <c r="BD60">
        <v>0.37</v>
      </c>
      <c r="BE60">
        <v>1</v>
      </c>
      <c r="BF60">
        <v>-0.37</v>
      </c>
      <c r="BG60">
        <v>-0.26</v>
      </c>
      <c r="BH60">
        <v>-0.37</v>
      </c>
      <c r="BI60">
        <v>-0.6</v>
      </c>
      <c r="BJ60">
        <v>-0.31</v>
      </c>
      <c r="BK60">
        <v>-0.31</v>
      </c>
      <c r="BL60">
        <v>0.83</v>
      </c>
      <c r="BM60">
        <v>-0.26</v>
      </c>
      <c r="BN60">
        <v>0.26</v>
      </c>
      <c r="BO60">
        <v>-0.54</v>
      </c>
      <c r="BP60">
        <v>-0.66</v>
      </c>
      <c r="BQ60">
        <v>-0.31</v>
      </c>
      <c r="BR60">
        <v>-0.31</v>
      </c>
      <c r="BS60">
        <v>0.83</v>
      </c>
      <c r="BT60">
        <v>0.43</v>
      </c>
      <c r="BU60">
        <v>-0.49</v>
      </c>
      <c r="BV60">
        <v>0.14000000000000001</v>
      </c>
      <c r="BW60">
        <v>-0.54</v>
      </c>
      <c r="BX60">
        <v>-0.77</v>
      </c>
      <c r="BY60">
        <v>-0.31</v>
      </c>
      <c r="BZ60">
        <v>-0.31</v>
      </c>
    </row>
    <row r="61" spans="1:78" x14ac:dyDescent="0.35">
      <c r="A61" t="s">
        <v>104</v>
      </c>
      <c r="B61">
        <v>-0.94</v>
      </c>
      <c r="C61">
        <v>0.94</v>
      </c>
      <c r="D61">
        <v>-0.26</v>
      </c>
      <c r="E61">
        <v>-0.89</v>
      </c>
      <c r="F61" s="2">
        <v>0.71</v>
      </c>
      <c r="G61">
        <v>-0.37</v>
      </c>
      <c r="H61">
        <v>-0.71</v>
      </c>
      <c r="I61">
        <v>-0.37</v>
      </c>
      <c r="J61">
        <v>-0.14000000000000001</v>
      </c>
      <c r="K61">
        <v>-0.54</v>
      </c>
      <c r="L61">
        <v>-0.14000000000000001</v>
      </c>
      <c r="M61">
        <v>0.66</v>
      </c>
      <c r="N61">
        <v>-0.09</v>
      </c>
      <c r="O61">
        <v>-0.31</v>
      </c>
      <c r="P61">
        <v>0.37</v>
      </c>
      <c r="Q61">
        <v>-0.14000000000000001</v>
      </c>
      <c r="R61">
        <v>-0.83</v>
      </c>
      <c r="S61">
        <v>-0.37</v>
      </c>
      <c r="T61">
        <v>0.31</v>
      </c>
      <c r="U61">
        <v>-0.66</v>
      </c>
      <c r="V61">
        <v>-0.77</v>
      </c>
      <c r="W61">
        <v>-0.83</v>
      </c>
      <c r="X61">
        <v>-0.14000000000000001</v>
      </c>
      <c r="Y61">
        <v>-0.14000000000000001</v>
      </c>
      <c r="Z61">
        <v>0.09</v>
      </c>
      <c r="AA61">
        <v>0.2</v>
      </c>
      <c r="AB61">
        <v>0.2</v>
      </c>
      <c r="AC61">
        <v>0.83</v>
      </c>
      <c r="AD61">
        <v>0.83</v>
      </c>
      <c r="AE61">
        <v>-0.26</v>
      </c>
      <c r="AF61">
        <v>0.77</v>
      </c>
      <c r="AG61">
        <v>-0.37</v>
      </c>
      <c r="AH61">
        <v>-0.77</v>
      </c>
      <c r="AI61">
        <v>-0.66</v>
      </c>
      <c r="AJ61">
        <v>0.37</v>
      </c>
      <c r="AK61">
        <v>0.31</v>
      </c>
      <c r="AL61">
        <v>-0.2</v>
      </c>
      <c r="AM61">
        <v>0.2</v>
      </c>
      <c r="AN61">
        <v>-0.31</v>
      </c>
      <c r="AO61">
        <v>-0.49</v>
      </c>
      <c r="AP61">
        <v>0.26</v>
      </c>
      <c r="AQ61">
        <v>0.26</v>
      </c>
      <c r="AR61">
        <v>0.14000000000000001</v>
      </c>
      <c r="AS61">
        <v>-0.6</v>
      </c>
      <c r="AT61">
        <v>0.09</v>
      </c>
      <c r="AU61">
        <v>-0.31</v>
      </c>
      <c r="AV61">
        <v>-0.77</v>
      </c>
      <c r="AW61">
        <v>0.26</v>
      </c>
      <c r="AX61">
        <v>0.14000000000000001</v>
      </c>
      <c r="AY61">
        <v>-0.77</v>
      </c>
      <c r="AZ61">
        <v>-0.66</v>
      </c>
      <c r="BA61">
        <v>-0.31</v>
      </c>
      <c r="BB61">
        <v>-0.09</v>
      </c>
      <c r="BC61">
        <v>0.03</v>
      </c>
      <c r="BD61">
        <v>-0.31</v>
      </c>
      <c r="BE61">
        <v>-0.37</v>
      </c>
      <c r="BF61">
        <v>1</v>
      </c>
      <c r="BG61">
        <v>0.09</v>
      </c>
      <c r="BH61">
        <v>0.49</v>
      </c>
      <c r="BI61">
        <v>0.09</v>
      </c>
      <c r="BJ61">
        <v>-0.14000000000000001</v>
      </c>
      <c r="BK61">
        <v>-0.14000000000000001</v>
      </c>
      <c r="BL61">
        <v>-0.71</v>
      </c>
      <c r="BM61">
        <v>0.6</v>
      </c>
      <c r="BN61">
        <v>-0.77</v>
      </c>
      <c r="BO61">
        <v>-0.2</v>
      </c>
      <c r="BP61">
        <v>0.03</v>
      </c>
      <c r="BQ61">
        <v>-0.14000000000000001</v>
      </c>
      <c r="BR61">
        <v>-0.14000000000000001</v>
      </c>
      <c r="BS61">
        <v>-0.37</v>
      </c>
      <c r="BT61">
        <v>-0.6</v>
      </c>
      <c r="BU61">
        <v>0.71</v>
      </c>
      <c r="BV61">
        <v>-0.54</v>
      </c>
      <c r="BW61">
        <v>-0.2</v>
      </c>
      <c r="BX61">
        <v>-0.09</v>
      </c>
      <c r="BY61">
        <v>-0.14000000000000001</v>
      </c>
      <c r="BZ61">
        <v>-0.14000000000000001</v>
      </c>
    </row>
    <row r="62" spans="1:78" x14ac:dyDescent="0.35">
      <c r="A62" t="s">
        <v>105</v>
      </c>
      <c r="B62">
        <v>-0.03</v>
      </c>
      <c r="C62">
        <v>0.03</v>
      </c>
      <c r="D62">
        <v>-0.49</v>
      </c>
      <c r="E62">
        <v>-0.2</v>
      </c>
      <c r="F62">
        <v>-0.09</v>
      </c>
      <c r="G62" s="2">
        <v>0.66</v>
      </c>
      <c r="H62">
        <v>0.43</v>
      </c>
      <c r="I62">
        <v>0.09</v>
      </c>
      <c r="J62">
        <v>-0.6</v>
      </c>
      <c r="K62">
        <v>-0.77</v>
      </c>
      <c r="L62">
        <v>0.09</v>
      </c>
      <c r="M62">
        <v>0.43</v>
      </c>
      <c r="N62">
        <v>0.83</v>
      </c>
      <c r="O62">
        <v>0.83</v>
      </c>
      <c r="P62">
        <v>-0.09</v>
      </c>
      <c r="Q62">
        <v>-0.6</v>
      </c>
      <c r="R62">
        <v>-0.37</v>
      </c>
      <c r="S62">
        <v>-0.26</v>
      </c>
      <c r="T62">
        <v>-0.6</v>
      </c>
      <c r="U62">
        <v>-0.31</v>
      </c>
      <c r="V62">
        <v>0.14000000000000001</v>
      </c>
      <c r="W62">
        <v>0.43</v>
      </c>
      <c r="X62">
        <v>-0.6</v>
      </c>
      <c r="Y62">
        <v>-0.6</v>
      </c>
      <c r="Z62">
        <v>0.89</v>
      </c>
      <c r="AA62">
        <v>0.43</v>
      </c>
      <c r="AB62">
        <v>0.43</v>
      </c>
      <c r="AC62">
        <v>0.14000000000000001</v>
      </c>
      <c r="AD62">
        <v>0.14000000000000001</v>
      </c>
      <c r="AE62">
        <v>0.31</v>
      </c>
      <c r="AF62">
        <v>-0.03</v>
      </c>
      <c r="AG62">
        <v>-0.37</v>
      </c>
      <c r="AH62">
        <v>0.37</v>
      </c>
      <c r="AI62">
        <v>0.6</v>
      </c>
      <c r="AJ62">
        <v>0.37</v>
      </c>
      <c r="AK62">
        <v>0.77</v>
      </c>
      <c r="AL62">
        <v>-0.31</v>
      </c>
      <c r="AM62">
        <v>0.31</v>
      </c>
      <c r="AN62">
        <v>-0.54</v>
      </c>
      <c r="AO62">
        <v>-0.6</v>
      </c>
      <c r="AP62">
        <v>0.37</v>
      </c>
      <c r="AQ62">
        <v>-0.2</v>
      </c>
      <c r="AR62">
        <v>-0.43</v>
      </c>
      <c r="AS62">
        <v>-0.37</v>
      </c>
      <c r="AT62">
        <v>-0.37</v>
      </c>
      <c r="AU62">
        <v>-0.66</v>
      </c>
      <c r="AV62">
        <v>-0.43</v>
      </c>
      <c r="AW62">
        <v>-0.2</v>
      </c>
      <c r="AX62">
        <v>-0.43</v>
      </c>
      <c r="AY62">
        <v>-0.43</v>
      </c>
      <c r="AZ62">
        <v>-0.43</v>
      </c>
      <c r="BA62">
        <v>0.6</v>
      </c>
      <c r="BB62">
        <v>0.83</v>
      </c>
      <c r="BC62">
        <v>-0.77</v>
      </c>
      <c r="BD62">
        <v>-0.43</v>
      </c>
      <c r="BE62">
        <v>-0.26</v>
      </c>
      <c r="BF62">
        <v>0.09</v>
      </c>
      <c r="BG62">
        <v>1</v>
      </c>
      <c r="BH62">
        <v>-0.2</v>
      </c>
      <c r="BI62">
        <v>0.66</v>
      </c>
      <c r="BJ62">
        <v>-0.6</v>
      </c>
      <c r="BK62">
        <v>-0.6</v>
      </c>
      <c r="BL62">
        <v>-0.26</v>
      </c>
      <c r="BM62">
        <v>-0.66</v>
      </c>
      <c r="BN62">
        <v>0.03</v>
      </c>
      <c r="BO62">
        <v>0.14000000000000001</v>
      </c>
      <c r="BP62">
        <v>-0.43</v>
      </c>
      <c r="BQ62">
        <v>-0.6</v>
      </c>
      <c r="BR62">
        <v>-0.6</v>
      </c>
      <c r="BS62">
        <v>-0.6</v>
      </c>
      <c r="BT62">
        <v>-0.37</v>
      </c>
      <c r="BU62">
        <v>-0.43</v>
      </c>
      <c r="BV62">
        <v>0.6</v>
      </c>
      <c r="BW62">
        <v>0.14000000000000001</v>
      </c>
      <c r="BX62">
        <v>0.14000000000000001</v>
      </c>
      <c r="BY62">
        <v>-0.6</v>
      </c>
      <c r="BZ62">
        <v>-0.6</v>
      </c>
    </row>
    <row r="63" spans="1:78" x14ac:dyDescent="0.35">
      <c r="A63" t="s">
        <v>106</v>
      </c>
      <c r="B63">
        <v>-0.66</v>
      </c>
      <c r="C63">
        <v>0.66</v>
      </c>
      <c r="D63">
        <v>-0.09</v>
      </c>
      <c r="E63">
        <v>-0.37</v>
      </c>
      <c r="F63">
        <v>0.26</v>
      </c>
      <c r="G63">
        <v>-0.37</v>
      </c>
      <c r="H63" s="2">
        <v>-0.77</v>
      </c>
      <c r="I63">
        <v>0.49</v>
      </c>
      <c r="J63">
        <v>0.14000000000000001</v>
      </c>
      <c r="K63">
        <v>-0.14000000000000001</v>
      </c>
      <c r="L63">
        <v>-0.31</v>
      </c>
      <c r="M63">
        <v>-0.09</v>
      </c>
      <c r="N63">
        <v>-0.26</v>
      </c>
      <c r="O63">
        <v>-0.49</v>
      </c>
      <c r="P63">
        <v>0.66</v>
      </c>
      <c r="Q63">
        <v>0.14000000000000001</v>
      </c>
      <c r="R63">
        <v>-0.54</v>
      </c>
      <c r="S63">
        <v>-0.37</v>
      </c>
      <c r="T63">
        <v>0.03</v>
      </c>
      <c r="U63">
        <v>-0.66</v>
      </c>
      <c r="V63">
        <v>-0.71</v>
      </c>
      <c r="W63">
        <v>-0.37</v>
      </c>
      <c r="X63">
        <v>0.14000000000000001</v>
      </c>
      <c r="Y63">
        <v>0.14000000000000001</v>
      </c>
      <c r="Z63">
        <v>0.2</v>
      </c>
      <c r="AA63">
        <v>0.6</v>
      </c>
      <c r="AB63">
        <v>0.6</v>
      </c>
      <c r="AC63">
        <v>0.77</v>
      </c>
      <c r="AD63">
        <v>0.77</v>
      </c>
      <c r="AE63">
        <v>-0.49</v>
      </c>
      <c r="AF63">
        <v>0.31</v>
      </c>
      <c r="AG63">
        <v>-0.54</v>
      </c>
      <c r="AH63">
        <v>-0.6</v>
      </c>
      <c r="AI63">
        <v>-0.66</v>
      </c>
      <c r="AJ63">
        <v>0.54</v>
      </c>
      <c r="AK63">
        <v>0.37</v>
      </c>
      <c r="AL63">
        <v>-0.66</v>
      </c>
      <c r="AM63">
        <v>0.66</v>
      </c>
      <c r="AN63">
        <v>0.54</v>
      </c>
      <c r="AO63">
        <v>-0.26</v>
      </c>
      <c r="AP63">
        <v>0.49</v>
      </c>
      <c r="AQ63">
        <v>0.77</v>
      </c>
      <c r="AR63">
        <v>0.6</v>
      </c>
      <c r="AS63">
        <v>0.14000000000000001</v>
      </c>
      <c r="AT63">
        <v>0.37</v>
      </c>
      <c r="AU63">
        <v>0.26</v>
      </c>
      <c r="AV63">
        <v>-0.09</v>
      </c>
      <c r="AW63">
        <v>0.77</v>
      </c>
      <c r="AX63">
        <v>0.6</v>
      </c>
      <c r="AY63">
        <v>-0.09</v>
      </c>
      <c r="AZ63">
        <v>0.09</v>
      </c>
      <c r="BA63">
        <v>-0.71</v>
      </c>
      <c r="BB63">
        <v>-0.26</v>
      </c>
      <c r="BC63">
        <v>-0.31</v>
      </c>
      <c r="BD63">
        <v>-0.77</v>
      </c>
      <c r="BE63">
        <v>-0.37</v>
      </c>
      <c r="BF63">
        <v>0.49</v>
      </c>
      <c r="BG63">
        <v>-0.2</v>
      </c>
      <c r="BH63">
        <v>1</v>
      </c>
      <c r="BI63">
        <v>-0.14000000000000001</v>
      </c>
      <c r="BJ63">
        <v>0.14000000000000001</v>
      </c>
      <c r="BK63">
        <v>0.14000000000000001</v>
      </c>
      <c r="BL63">
        <v>-0.43</v>
      </c>
      <c r="BM63">
        <v>0.6</v>
      </c>
      <c r="BN63">
        <v>-0.54</v>
      </c>
      <c r="BO63">
        <v>0.49</v>
      </c>
      <c r="BP63">
        <v>0.54</v>
      </c>
      <c r="BQ63">
        <v>0.14000000000000001</v>
      </c>
      <c r="BR63">
        <v>0.14000000000000001</v>
      </c>
      <c r="BS63">
        <v>0.03</v>
      </c>
      <c r="BT63">
        <v>0.14000000000000001</v>
      </c>
      <c r="BU63">
        <v>0.77</v>
      </c>
      <c r="BV63">
        <v>-0.37</v>
      </c>
      <c r="BW63">
        <v>0.49</v>
      </c>
      <c r="BX63">
        <v>0.54</v>
      </c>
      <c r="BY63">
        <v>0.14000000000000001</v>
      </c>
      <c r="BZ63">
        <v>0.14000000000000001</v>
      </c>
    </row>
    <row r="64" spans="1:78" x14ac:dyDescent="0.35">
      <c r="A64" t="s">
        <v>107</v>
      </c>
      <c r="B64">
        <v>0.14000000000000001</v>
      </c>
      <c r="C64">
        <v>-0.14000000000000001</v>
      </c>
      <c r="D64">
        <v>-0.77</v>
      </c>
      <c r="E64">
        <v>-0.49</v>
      </c>
      <c r="F64">
        <v>0.31</v>
      </c>
      <c r="G64">
        <v>0.89</v>
      </c>
      <c r="H64">
        <v>0.26</v>
      </c>
      <c r="I64" s="2">
        <v>-0.26</v>
      </c>
      <c r="J64">
        <v>-0.43</v>
      </c>
      <c r="K64">
        <v>-0.54</v>
      </c>
      <c r="L64">
        <v>-0.26</v>
      </c>
      <c r="M64">
        <v>0.6</v>
      </c>
      <c r="N64">
        <v>0.94</v>
      </c>
      <c r="O64">
        <v>0.54</v>
      </c>
      <c r="P64">
        <v>-0.43</v>
      </c>
      <c r="Q64">
        <v>-0.43</v>
      </c>
      <c r="R64">
        <v>-0.43</v>
      </c>
      <c r="S64">
        <v>-0.6</v>
      </c>
      <c r="T64">
        <v>-0.71</v>
      </c>
      <c r="U64">
        <v>0.14000000000000001</v>
      </c>
      <c r="V64">
        <v>0.14000000000000001</v>
      </c>
      <c r="W64">
        <v>0.26</v>
      </c>
      <c r="X64">
        <v>-0.43</v>
      </c>
      <c r="Y64">
        <v>-0.43</v>
      </c>
      <c r="Z64">
        <v>0.54</v>
      </c>
      <c r="AA64">
        <v>0.14000000000000001</v>
      </c>
      <c r="AB64">
        <v>0.14000000000000001</v>
      </c>
      <c r="AC64">
        <v>-0.09</v>
      </c>
      <c r="AD64">
        <v>-0.09</v>
      </c>
      <c r="AE64">
        <v>0.66</v>
      </c>
      <c r="AF64">
        <v>-0.03</v>
      </c>
      <c r="AG64">
        <v>0.03</v>
      </c>
      <c r="AH64">
        <v>0.03</v>
      </c>
      <c r="AI64">
        <v>0.6</v>
      </c>
      <c r="AJ64">
        <v>-0.03</v>
      </c>
      <c r="AK64">
        <v>0.49</v>
      </c>
      <c r="AL64">
        <v>-0.43</v>
      </c>
      <c r="AM64">
        <v>0.43</v>
      </c>
      <c r="AN64">
        <v>-0.66</v>
      </c>
      <c r="AO64">
        <v>-0.89</v>
      </c>
      <c r="AP64">
        <v>0.66</v>
      </c>
      <c r="AQ64">
        <v>-0.54</v>
      </c>
      <c r="AR64">
        <v>-0.77</v>
      </c>
      <c r="AS64">
        <v>-0.71</v>
      </c>
      <c r="AT64">
        <v>-0.89</v>
      </c>
      <c r="AU64">
        <v>-0.77</v>
      </c>
      <c r="AV64">
        <v>-0.66</v>
      </c>
      <c r="AW64">
        <v>-0.54</v>
      </c>
      <c r="AX64">
        <v>-0.77</v>
      </c>
      <c r="AY64">
        <v>-0.66</v>
      </c>
      <c r="AZ64">
        <v>-0.6</v>
      </c>
      <c r="BA64">
        <v>0.71</v>
      </c>
      <c r="BB64">
        <v>0.94</v>
      </c>
      <c r="BC64">
        <v>-0.43</v>
      </c>
      <c r="BD64">
        <v>-0.2</v>
      </c>
      <c r="BE64">
        <v>-0.6</v>
      </c>
      <c r="BF64">
        <v>0.09</v>
      </c>
      <c r="BG64">
        <v>0.66</v>
      </c>
      <c r="BH64">
        <v>-0.14000000000000001</v>
      </c>
      <c r="BI64">
        <v>1</v>
      </c>
      <c r="BJ64">
        <v>-0.43</v>
      </c>
      <c r="BK64">
        <v>-0.43</v>
      </c>
      <c r="BL64">
        <v>-0.66</v>
      </c>
      <c r="BM64">
        <v>-0.49</v>
      </c>
      <c r="BN64">
        <v>0.37</v>
      </c>
      <c r="BO64">
        <v>0.03</v>
      </c>
      <c r="BP64">
        <v>-0.09</v>
      </c>
      <c r="BQ64">
        <v>-0.43</v>
      </c>
      <c r="BR64">
        <v>-0.43</v>
      </c>
      <c r="BS64">
        <v>-0.89</v>
      </c>
      <c r="BT64">
        <v>-0.71</v>
      </c>
      <c r="BU64">
        <v>-0.26</v>
      </c>
      <c r="BV64">
        <v>0.6</v>
      </c>
      <c r="BW64">
        <v>0.03</v>
      </c>
      <c r="BX64">
        <v>0.37</v>
      </c>
      <c r="BY64">
        <v>-0.43</v>
      </c>
      <c r="BZ64">
        <v>-0.43</v>
      </c>
    </row>
    <row r="65" spans="1:78" x14ac:dyDescent="0.35">
      <c r="A65" t="s">
        <v>108</v>
      </c>
      <c r="B65">
        <v>0.09</v>
      </c>
      <c r="C65">
        <v>-0.09</v>
      </c>
      <c r="D65">
        <v>-0.14000000000000001</v>
      </c>
      <c r="E65">
        <v>0.14000000000000001</v>
      </c>
      <c r="F65">
        <v>-0.43</v>
      </c>
      <c r="G65">
        <v>-0.37</v>
      </c>
      <c r="H65">
        <v>-0.49</v>
      </c>
      <c r="I65">
        <v>0.2</v>
      </c>
      <c r="J65" s="2">
        <v>1</v>
      </c>
      <c r="K65">
        <v>0.83</v>
      </c>
      <c r="L65">
        <v>-0.71</v>
      </c>
      <c r="M65">
        <v>-0.66</v>
      </c>
      <c r="N65">
        <v>-0.54</v>
      </c>
      <c r="O65">
        <v>-0.77</v>
      </c>
      <c r="P65">
        <v>-0.37</v>
      </c>
      <c r="Q65">
        <v>1</v>
      </c>
      <c r="R65">
        <v>0.54</v>
      </c>
      <c r="S65">
        <v>-0.31</v>
      </c>
      <c r="T65">
        <v>-0.03</v>
      </c>
      <c r="U65">
        <v>0.37</v>
      </c>
      <c r="V65">
        <v>-0.43</v>
      </c>
      <c r="W65">
        <v>-0.03</v>
      </c>
      <c r="X65">
        <v>1</v>
      </c>
      <c r="Y65">
        <v>1</v>
      </c>
      <c r="Z65">
        <v>-0.6</v>
      </c>
      <c r="AA65">
        <v>-0.6</v>
      </c>
      <c r="AB65">
        <v>-0.6</v>
      </c>
      <c r="AC65">
        <v>-0.26</v>
      </c>
      <c r="AD65">
        <v>-0.26</v>
      </c>
      <c r="AE65">
        <v>0.26</v>
      </c>
      <c r="AF65">
        <v>0.43</v>
      </c>
      <c r="AG65">
        <v>0.66</v>
      </c>
      <c r="AH65">
        <v>-0.43</v>
      </c>
      <c r="AI65">
        <v>-0.37</v>
      </c>
      <c r="AJ65">
        <v>-0.66</v>
      </c>
      <c r="AK65">
        <v>-0.71</v>
      </c>
      <c r="AL65">
        <v>-0.2</v>
      </c>
      <c r="AM65">
        <v>0.2</v>
      </c>
      <c r="AN65">
        <v>0.26</v>
      </c>
      <c r="AO65" s="2">
        <v>0.43</v>
      </c>
      <c r="AP65">
        <v>0.14000000000000001</v>
      </c>
      <c r="AQ65">
        <v>-0.09</v>
      </c>
      <c r="AR65">
        <v>0.03</v>
      </c>
      <c r="AS65">
        <v>0.43</v>
      </c>
      <c r="AT65">
        <v>0.09</v>
      </c>
      <c r="AU65">
        <v>0.09</v>
      </c>
      <c r="AV65">
        <v>0.31</v>
      </c>
      <c r="AW65">
        <v>-0.09</v>
      </c>
      <c r="AX65">
        <v>0.03</v>
      </c>
      <c r="AY65">
        <v>0.31</v>
      </c>
      <c r="AZ65">
        <v>0.66</v>
      </c>
      <c r="BA65">
        <v>-0.14000000000000001</v>
      </c>
      <c r="BB65">
        <v>-0.54</v>
      </c>
      <c r="BC65">
        <v>0.31</v>
      </c>
      <c r="BD65">
        <v>0.26</v>
      </c>
      <c r="BE65">
        <v>-0.31</v>
      </c>
      <c r="BF65">
        <v>-0.14000000000000001</v>
      </c>
      <c r="BG65">
        <v>-0.6</v>
      </c>
      <c r="BH65">
        <v>0.14000000000000001</v>
      </c>
      <c r="BI65">
        <v>-0.43</v>
      </c>
      <c r="BJ65">
        <v>1</v>
      </c>
      <c r="BK65">
        <v>1</v>
      </c>
      <c r="BL65">
        <v>0.09</v>
      </c>
      <c r="BM65">
        <v>0.6</v>
      </c>
      <c r="BN65">
        <v>-0.26</v>
      </c>
      <c r="BO65">
        <v>0.49</v>
      </c>
      <c r="BP65">
        <v>0.83</v>
      </c>
      <c r="BQ65">
        <v>1</v>
      </c>
      <c r="BR65">
        <v>1</v>
      </c>
      <c r="BS65">
        <v>0.14000000000000001</v>
      </c>
      <c r="BT65">
        <v>0.43</v>
      </c>
      <c r="BU65">
        <v>0.49</v>
      </c>
      <c r="BV65">
        <v>-0.66</v>
      </c>
      <c r="BW65">
        <v>0.49</v>
      </c>
      <c r="BX65">
        <v>0.37</v>
      </c>
      <c r="BY65">
        <v>1</v>
      </c>
      <c r="BZ65">
        <v>1</v>
      </c>
    </row>
    <row r="66" spans="1:78" x14ac:dyDescent="0.35">
      <c r="A66" t="s">
        <v>109</v>
      </c>
      <c r="B66">
        <v>0.09</v>
      </c>
      <c r="C66">
        <v>-0.09</v>
      </c>
      <c r="D66">
        <v>-0.14000000000000001</v>
      </c>
      <c r="E66">
        <v>0.14000000000000001</v>
      </c>
      <c r="F66">
        <v>-0.43</v>
      </c>
      <c r="G66">
        <v>-0.37</v>
      </c>
      <c r="H66">
        <v>-0.49</v>
      </c>
      <c r="I66">
        <v>0.2</v>
      </c>
      <c r="J66">
        <v>1</v>
      </c>
      <c r="K66" s="2">
        <v>0.83</v>
      </c>
      <c r="L66">
        <v>-0.71</v>
      </c>
      <c r="M66">
        <v>-0.66</v>
      </c>
      <c r="N66">
        <v>-0.54</v>
      </c>
      <c r="O66">
        <v>-0.77</v>
      </c>
      <c r="P66">
        <v>-0.37</v>
      </c>
      <c r="Q66">
        <v>1</v>
      </c>
      <c r="R66">
        <v>0.54</v>
      </c>
      <c r="S66">
        <v>-0.31</v>
      </c>
      <c r="T66">
        <v>-0.03</v>
      </c>
      <c r="U66">
        <v>0.37</v>
      </c>
      <c r="V66">
        <v>-0.43</v>
      </c>
      <c r="W66">
        <v>-0.03</v>
      </c>
      <c r="X66">
        <v>1</v>
      </c>
      <c r="Y66">
        <v>1</v>
      </c>
      <c r="Z66">
        <v>-0.6</v>
      </c>
      <c r="AA66">
        <v>-0.6</v>
      </c>
      <c r="AB66">
        <v>-0.6</v>
      </c>
      <c r="AC66">
        <v>-0.26</v>
      </c>
      <c r="AD66">
        <v>-0.26</v>
      </c>
      <c r="AE66">
        <v>0.26</v>
      </c>
      <c r="AF66">
        <v>0.43</v>
      </c>
      <c r="AG66">
        <v>0.66</v>
      </c>
      <c r="AH66">
        <v>-0.43</v>
      </c>
      <c r="AI66">
        <v>-0.37</v>
      </c>
      <c r="AJ66">
        <v>-0.66</v>
      </c>
      <c r="AK66">
        <v>-0.71</v>
      </c>
      <c r="AL66">
        <v>-0.2</v>
      </c>
      <c r="AM66">
        <v>0.2</v>
      </c>
      <c r="AN66">
        <v>0.26</v>
      </c>
      <c r="AO66">
        <v>0.43</v>
      </c>
      <c r="AP66">
        <v>0.14000000000000001</v>
      </c>
      <c r="AQ66">
        <v>-0.09</v>
      </c>
      <c r="AR66">
        <v>0.03</v>
      </c>
      <c r="AS66">
        <v>0.43</v>
      </c>
      <c r="AT66">
        <v>0.09</v>
      </c>
      <c r="AU66">
        <v>0.09</v>
      </c>
      <c r="AV66">
        <v>0.31</v>
      </c>
      <c r="AW66">
        <v>-0.09</v>
      </c>
      <c r="AX66">
        <v>0.03</v>
      </c>
      <c r="AY66">
        <v>0.31</v>
      </c>
      <c r="AZ66">
        <v>0.66</v>
      </c>
      <c r="BA66">
        <v>-0.14000000000000001</v>
      </c>
      <c r="BB66">
        <v>-0.54</v>
      </c>
      <c r="BC66">
        <v>0.31</v>
      </c>
      <c r="BD66">
        <v>0.26</v>
      </c>
      <c r="BE66">
        <v>-0.31</v>
      </c>
      <c r="BF66">
        <v>-0.14000000000000001</v>
      </c>
      <c r="BG66">
        <v>-0.6</v>
      </c>
      <c r="BH66">
        <v>0.14000000000000001</v>
      </c>
      <c r="BI66">
        <v>-0.43</v>
      </c>
      <c r="BJ66">
        <v>1</v>
      </c>
      <c r="BK66">
        <v>1</v>
      </c>
      <c r="BL66">
        <v>0.09</v>
      </c>
      <c r="BM66">
        <v>0.6</v>
      </c>
      <c r="BN66">
        <v>-0.26</v>
      </c>
      <c r="BO66">
        <v>0.49</v>
      </c>
      <c r="BP66">
        <v>0.83</v>
      </c>
      <c r="BQ66">
        <v>1</v>
      </c>
      <c r="BR66">
        <v>1</v>
      </c>
      <c r="BS66">
        <v>0.14000000000000001</v>
      </c>
      <c r="BT66">
        <v>0.43</v>
      </c>
      <c r="BU66">
        <v>0.49</v>
      </c>
      <c r="BV66">
        <v>-0.66</v>
      </c>
      <c r="BW66">
        <v>0.49</v>
      </c>
      <c r="BX66">
        <v>0.37</v>
      </c>
      <c r="BY66">
        <v>1</v>
      </c>
      <c r="BZ66">
        <v>1</v>
      </c>
    </row>
    <row r="67" spans="1:78" x14ac:dyDescent="0.35">
      <c r="A67" t="s">
        <v>110</v>
      </c>
      <c r="B67">
        <v>0.54</v>
      </c>
      <c r="C67">
        <v>-0.54</v>
      </c>
      <c r="D67">
        <v>0.77</v>
      </c>
      <c r="E67">
        <v>0.94</v>
      </c>
      <c r="F67">
        <v>-0.66</v>
      </c>
      <c r="G67">
        <v>-0.26</v>
      </c>
      <c r="H67">
        <v>0.54</v>
      </c>
      <c r="I67">
        <v>0.31</v>
      </c>
      <c r="J67">
        <v>0.09</v>
      </c>
      <c r="K67">
        <v>0.49</v>
      </c>
      <c r="L67" s="2">
        <v>0.54</v>
      </c>
      <c r="M67">
        <v>-0.66</v>
      </c>
      <c r="N67">
        <v>-0.43</v>
      </c>
      <c r="O67">
        <v>0.14000000000000001</v>
      </c>
      <c r="P67">
        <v>0.09</v>
      </c>
      <c r="Q67">
        <v>0.09</v>
      </c>
      <c r="R67" s="2">
        <v>0.77</v>
      </c>
      <c r="S67">
        <v>0.83</v>
      </c>
      <c r="T67">
        <v>0.31</v>
      </c>
      <c r="U67">
        <v>0.26</v>
      </c>
      <c r="V67">
        <v>0.6</v>
      </c>
      <c r="W67">
        <v>0.43</v>
      </c>
      <c r="X67">
        <v>0.09</v>
      </c>
      <c r="Y67">
        <v>0.09</v>
      </c>
      <c r="Z67">
        <v>-0.26</v>
      </c>
      <c r="AA67">
        <v>-0.14000000000000001</v>
      </c>
      <c r="AB67">
        <v>-0.14000000000000001</v>
      </c>
      <c r="AC67">
        <v>-0.49</v>
      </c>
      <c r="AD67">
        <v>-0.49</v>
      </c>
      <c r="AE67">
        <v>-0.31</v>
      </c>
      <c r="AF67">
        <v>-0.6</v>
      </c>
      <c r="AG67">
        <v>0.09</v>
      </c>
      <c r="AH67" s="2">
        <v>0.71</v>
      </c>
      <c r="AI67">
        <v>0.2</v>
      </c>
      <c r="AJ67">
        <v>-0.09</v>
      </c>
      <c r="AK67">
        <v>-0.37</v>
      </c>
      <c r="AL67">
        <v>0.6</v>
      </c>
      <c r="AM67">
        <v>-0.6</v>
      </c>
      <c r="AN67">
        <v>0.49</v>
      </c>
      <c r="AO67">
        <v>0.89</v>
      </c>
      <c r="AP67">
        <v>-0.77</v>
      </c>
      <c r="AQ67">
        <v>0.14000000000000001</v>
      </c>
      <c r="AR67">
        <v>0.37</v>
      </c>
      <c r="AS67">
        <v>0.77</v>
      </c>
      <c r="AT67">
        <v>0.54</v>
      </c>
      <c r="AU67">
        <v>0.66</v>
      </c>
      <c r="AV67">
        <v>0.89</v>
      </c>
      <c r="AW67">
        <v>0.14000000000000001</v>
      </c>
      <c r="AX67">
        <v>0.37</v>
      </c>
      <c r="AY67">
        <v>0.89</v>
      </c>
      <c r="AZ67">
        <v>0.66</v>
      </c>
      <c r="BA67">
        <v>-0.14000000000000001</v>
      </c>
      <c r="BB67">
        <v>-0.43</v>
      </c>
      <c r="BC67">
        <v>0.2</v>
      </c>
      <c r="BD67">
        <v>0.37</v>
      </c>
      <c r="BE67">
        <v>0.83</v>
      </c>
      <c r="BF67">
        <v>-0.71</v>
      </c>
      <c r="BG67">
        <v>-0.26</v>
      </c>
      <c r="BH67">
        <v>-0.43</v>
      </c>
      <c r="BI67">
        <v>-0.66</v>
      </c>
      <c r="BJ67">
        <v>0.09</v>
      </c>
      <c r="BK67">
        <v>0.09</v>
      </c>
      <c r="BL67">
        <v>1</v>
      </c>
      <c r="BM67">
        <v>-0.31</v>
      </c>
      <c r="BN67">
        <v>0.31</v>
      </c>
      <c r="BO67">
        <v>-0.09</v>
      </c>
      <c r="BP67">
        <v>-0.31</v>
      </c>
      <c r="BQ67">
        <v>0.09</v>
      </c>
      <c r="BR67">
        <v>0.09</v>
      </c>
      <c r="BS67">
        <v>0.83</v>
      </c>
      <c r="BT67">
        <v>0.77</v>
      </c>
      <c r="BU67">
        <v>-0.54</v>
      </c>
      <c r="BV67">
        <v>0.14000000000000001</v>
      </c>
      <c r="BW67">
        <v>-0.09</v>
      </c>
      <c r="BX67">
        <v>-0.43</v>
      </c>
      <c r="BY67">
        <v>0.09</v>
      </c>
      <c r="BZ67">
        <v>0.09</v>
      </c>
    </row>
    <row r="68" spans="1:78" x14ac:dyDescent="0.35">
      <c r="A68" t="s">
        <v>111</v>
      </c>
      <c r="B68">
        <v>-0.66</v>
      </c>
      <c r="C68">
        <v>0.66</v>
      </c>
      <c r="D68">
        <v>0.03</v>
      </c>
      <c r="E68">
        <v>-0.43</v>
      </c>
      <c r="F68">
        <v>0.31</v>
      </c>
      <c r="G68">
        <v>-0.77</v>
      </c>
      <c r="H68">
        <v>-0.94</v>
      </c>
      <c r="I68">
        <v>-0.09</v>
      </c>
      <c r="J68">
        <v>0.6</v>
      </c>
      <c r="K68">
        <v>0.31</v>
      </c>
      <c r="L68">
        <v>-0.43</v>
      </c>
      <c r="M68" s="2">
        <v>-0.09</v>
      </c>
      <c r="N68" s="2">
        <v>-0.71</v>
      </c>
      <c r="O68">
        <v>-0.94</v>
      </c>
      <c r="P68">
        <v>0.26</v>
      </c>
      <c r="Q68">
        <v>0.6</v>
      </c>
      <c r="R68">
        <v>-0.2</v>
      </c>
      <c r="S68">
        <v>-0.26</v>
      </c>
      <c r="T68">
        <v>0.49</v>
      </c>
      <c r="U68">
        <v>-0.26</v>
      </c>
      <c r="V68">
        <v>-0.83</v>
      </c>
      <c r="W68">
        <v>-0.77</v>
      </c>
      <c r="X68">
        <v>0.6</v>
      </c>
      <c r="Y68">
        <v>0.6</v>
      </c>
      <c r="Z68">
        <v>-0.54</v>
      </c>
      <c r="AA68">
        <v>-0.2</v>
      </c>
      <c r="AB68">
        <v>-0.2</v>
      </c>
      <c r="AC68">
        <v>0.49</v>
      </c>
      <c r="AD68">
        <v>0.49</v>
      </c>
      <c r="AE68">
        <v>-0.31</v>
      </c>
      <c r="AF68">
        <v>0.71</v>
      </c>
      <c r="AG68">
        <v>0.09</v>
      </c>
      <c r="AH68">
        <v>-0.89</v>
      </c>
      <c r="AI68">
        <v>-0.94</v>
      </c>
      <c r="AJ68">
        <v>-0.09</v>
      </c>
      <c r="AK68">
        <v>-0.37</v>
      </c>
      <c r="AL68">
        <v>-0.14000000000000001</v>
      </c>
      <c r="AM68">
        <v>0.14000000000000001</v>
      </c>
      <c r="AN68">
        <v>0.26</v>
      </c>
      <c r="AO68">
        <v>0.14000000000000001</v>
      </c>
      <c r="AP68">
        <v>0.09</v>
      </c>
      <c r="AQ68">
        <v>0.37</v>
      </c>
      <c r="AR68">
        <v>0.43</v>
      </c>
      <c r="AS68">
        <v>0.03</v>
      </c>
      <c r="AT68">
        <v>0.37</v>
      </c>
      <c r="AU68">
        <v>0.2</v>
      </c>
      <c r="AV68">
        <v>-0.14000000000000001</v>
      </c>
      <c r="AW68">
        <v>0.37</v>
      </c>
      <c r="AX68">
        <v>0.43</v>
      </c>
      <c r="AY68">
        <v>-0.14000000000000001</v>
      </c>
      <c r="AZ68">
        <v>0.09</v>
      </c>
      <c r="BA68">
        <v>-0.66</v>
      </c>
      <c r="BB68">
        <v>-0.71</v>
      </c>
      <c r="BC68">
        <v>0.43</v>
      </c>
      <c r="BD68">
        <v>-0.03</v>
      </c>
      <c r="BE68">
        <v>-0.26</v>
      </c>
      <c r="BF68">
        <v>0.6</v>
      </c>
      <c r="BG68">
        <v>-0.66</v>
      </c>
      <c r="BH68">
        <v>0.6</v>
      </c>
      <c r="BI68">
        <v>-0.49</v>
      </c>
      <c r="BJ68">
        <v>0.6</v>
      </c>
      <c r="BK68">
        <v>0.6</v>
      </c>
      <c r="BL68">
        <v>-0.31</v>
      </c>
      <c r="BM68">
        <v>1</v>
      </c>
      <c r="BN68">
        <v>-0.71</v>
      </c>
      <c r="BO68">
        <v>0.09</v>
      </c>
      <c r="BP68">
        <v>0.6</v>
      </c>
      <c r="BQ68">
        <v>0.6</v>
      </c>
      <c r="BR68">
        <v>0.6</v>
      </c>
      <c r="BS68">
        <v>0.14000000000000001</v>
      </c>
      <c r="BT68">
        <v>0.03</v>
      </c>
      <c r="BU68">
        <v>0.94</v>
      </c>
      <c r="BV68">
        <v>-0.94</v>
      </c>
      <c r="BW68">
        <v>0.09</v>
      </c>
      <c r="BX68">
        <v>0.09</v>
      </c>
      <c r="BY68">
        <v>0.6</v>
      </c>
      <c r="BZ68">
        <v>0.6</v>
      </c>
    </row>
    <row r="69" spans="1:78" x14ac:dyDescent="0.35">
      <c r="A69" t="s">
        <v>112</v>
      </c>
      <c r="B69">
        <v>0.89</v>
      </c>
      <c r="C69">
        <v>-0.89</v>
      </c>
      <c r="D69">
        <v>0.09</v>
      </c>
      <c r="E69">
        <v>0.49</v>
      </c>
      <c r="F69">
        <v>-0.14000000000000001</v>
      </c>
      <c r="G69">
        <v>0.66</v>
      </c>
      <c r="H69">
        <v>0.77</v>
      </c>
      <c r="I69">
        <v>-0.09</v>
      </c>
      <c r="J69">
        <v>-0.26</v>
      </c>
      <c r="K69">
        <v>0.2</v>
      </c>
      <c r="L69">
        <v>0.26</v>
      </c>
      <c r="M69" s="2">
        <v>-0.09</v>
      </c>
      <c r="N69" s="2">
        <v>0.43</v>
      </c>
      <c r="O69">
        <v>0.49</v>
      </c>
      <c r="P69">
        <v>-0.43</v>
      </c>
      <c r="Q69">
        <v>-0.26</v>
      </c>
      <c r="R69">
        <v>0.43</v>
      </c>
      <c r="S69">
        <v>0.26</v>
      </c>
      <c r="T69">
        <v>-0.31</v>
      </c>
      <c r="U69">
        <v>0.71</v>
      </c>
      <c r="V69">
        <v>0.89</v>
      </c>
      <c r="W69">
        <v>0.6</v>
      </c>
      <c r="X69">
        <v>-0.26</v>
      </c>
      <c r="Y69">
        <v>-0.26</v>
      </c>
      <c r="Z69">
        <v>-0.03</v>
      </c>
      <c r="AA69">
        <v>-0.14000000000000001</v>
      </c>
      <c r="AB69">
        <v>-0.14000000000000001</v>
      </c>
      <c r="AC69">
        <v>-0.77</v>
      </c>
      <c r="AD69">
        <v>-0.77</v>
      </c>
      <c r="AE69">
        <v>0.37</v>
      </c>
      <c r="AF69">
        <v>-0.83</v>
      </c>
      <c r="AG69">
        <v>0.31</v>
      </c>
      <c r="AH69">
        <v>0.66</v>
      </c>
      <c r="AI69">
        <v>0.77</v>
      </c>
      <c r="AJ69">
        <v>-0.31</v>
      </c>
      <c r="AK69">
        <v>-0.14000000000000001</v>
      </c>
      <c r="AL69">
        <v>0.26</v>
      </c>
      <c r="AM69">
        <v>-0.26</v>
      </c>
      <c r="AN69">
        <v>-0.03</v>
      </c>
      <c r="AO69">
        <v>0.03</v>
      </c>
      <c r="AP69">
        <v>-0.14000000000000001</v>
      </c>
      <c r="AQ69">
        <v>-0.49</v>
      </c>
      <c r="AR69">
        <v>-0.43</v>
      </c>
      <c r="AS69">
        <v>0.03</v>
      </c>
      <c r="AT69">
        <v>-0.49</v>
      </c>
      <c r="AU69">
        <v>0.09</v>
      </c>
      <c r="AV69">
        <v>0.31</v>
      </c>
      <c r="AW69">
        <v>-0.49</v>
      </c>
      <c r="AX69">
        <v>-0.43</v>
      </c>
      <c r="AY69">
        <v>0.31</v>
      </c>
      <c r="AZ69">
        <v>0.09</v>
      </c>
      <c r="BA69">
        <v>0.49</v>
      </c>
      <c r="BB69">
        <v>0.43</v>
      </c>
      <c r="BC69">
        <v>0.09</v>
      </c>
      <c r="BD69">
        <v>0.37</v>
      </c>
      <c r="BE69">
        <v>0.26</v>
      </c>
      <c r="BF69">
        <v>-0.77</v>
      </c>
      <c r="BG69">
        <v>0.03</v>
      </c>
      <c r="BH69">
        <v>-0.54</v>
      </c>
      <c r="BI69">
        <v>0.37</v>
      </c>
      <c r="BJ69">
        <v>-0.26</v>
      </c>
      <c r="BK69">
        <v>-0.26</v>
      </c>
      <c r="BL69">
        <v>0.31</v>
      </c>
      <c r="BM69">
        <v>-0.71</v>
      </c>
      <c r="BN69">
        <v>1</v>
      </c>
      <c r="BO69">
        <v>-0.2</v>
      </c>
      <c r="BP69">
        <v>-0.26</v>
      </c>
      <c r="BQ69">
        <v>-0.26</v>
      </c>
      <c r="BR69">
        <v>-0.26</v>
      </c>
      <c r="BS69">
        <v>0.03</v>
      </c>
      <c r="BT69">
        <v>0.03</v>
      </c>
      <c r="BU69">
        <v>-0.77</v>
      </c>
      <c r="BV69">
        <v>0.77</v>
      </c>
      <c r="BW69">
        <v>-0.2</v>
      </c>
      <c r="BX69">
        <v>-0.03</v>
      </c>
      <c r="BY69">
        <v>-0.26</v>
      </c>
      <c r="BZ69">
        <v>-0.26</v>
      </c>
    </row>
    <row r="70" spans="1:78" x14ac:dyDescent="0.35">
      <c r="A70" t="s">
        <v>113</v>
      </c>
      <c r="B70">
        <v>0.03</v>
      </c>
      <c r="C70">
        <v>-0.03</v>
      </c>
      <c r="D70">
        <v>-0.43</v>
      </c>
      <c r="E70">
        <v>0.14000000000000001</v>
      </c>
      <c r="F70">
        <v>-0.6</v>
      </c>
      <c r="G70">
        <v>0.14000000000000001</v>
      </c>
      <c r="H70">
        <v>-0.26</v>
      </c>
      <c r="I70">
        <v>0.83</v>
      </c>
      <c r="J70">
        <v>0.49</v>
      </c>
      <c r="K70">
        <v>0.2</v>
      </c>
      <c r="L70">
        <v>-0.66</v>
      </c>
      <c r="M70">
        <v>-0.6</v>
      </c>
      <c r="N70">
        <v>0.09</v>
      </c>
      <c r="O70" s="2">
        <v>-0.14000000000000001</v>
      </c>
      <c r="P70">
        <v>-0.03</v>
      </c>
      <c r="Q70">
        <v>0.49</v>
      </c>
      <c r="R70">
        <v>0.14000000000000001</v>
      </c>
      <c r="S70">
        <v>-0.54</v>
      </c>
      <c r="T70">
        <v>-0.66</v>
      </c>
      <c r="U70">
        <v>-0.14000000000000001</v>
      </c>
      <c r="V70">
        <v>-0.37</v>
      </c>
      <c r="W70">
        <v>0.49</v>
      </c>
      <c r="X70">
        <v>0.49</v>
      </c>
      <c r="Y70">
        <v>0.49</v>
      </c>
      <c r="Z70">
        <v>0.37</v>
      </c>
      <c r="AA70">
        <v>0.26</v>
      </c>
      <c r="AB70">
        <v>0.26</v>
      </c>
      <c r="AC70" s="2">
        <v>0.09</v>
      </c>
      <c r="AD70">
        <v>0.09</v>
      </c>
      <c r="AE70">
        <v>0.2</v>
      </c>
      <c r="AF70">
        <v>0.14000000000000001</v>
      </c>
      <c r="AG70">
        <v>-0.03</v>
      </c>
      <c r="AH70">
        <v>-0.09</v>
      </c>
      <c r="AI70">
        <v>0.03</v>
      </c>
      <c r="AJ70">
        <v>0.03</v>
      </c>
      <c r="AK70">
        <v>0.2</v>
      </c>
      <c r="AL70">
        <v>-0.83</v>
      </c>
      <c r="AM70">
        <v>0.83</v>
      </c>
      <c r="AN70">
        <v>0.37</v>
      </c>
      <c r="AO70">
        <v>-0.09</v>
      </c>
      <c r="AP70">
        <v>0.66</v>
      </c>
      <c r="AQ70">
        <v>0.26</v>
      </c>
      <c r="AR70">
        <v>0.09</v>
      </c>
      <c r="AS70">
        <v>0.49</v>
      </c>
      <c r="AT70">
        <v>0.03</v>
      </c>
      <c r="AU70">
        <v>-0.09</v>
      </c>
      <c r="AV70">
        <v>0.26</v>
      </c>
      <c r="AW70">
        <v>0.26</v>
      </c>
      <c r="AX70">
        <v>0.09</v>
      </c>
      <c r="AY70">
        <v>0.26</v>
      </c>
      <c r="AZ70">
        <v>0.6</v>
      </c>
      <c r="BA70">
        <v>-0.03</v>
      </c>
      <c r="BB70">
        <v>0.09</v>
      </c>
      <c r="BC70">
        <v>-0.66</v>
      </c>
      <c r="BD70">
        <v>-0.6</v>
      </c>
      <c r="BE70">
        <v>-0.54</v>
      </c>
      <c r="BF70">
        <v>-0.2</v>
      </c>
      <c r="BG70">
        <v>0.14000000000000001</v>
      </c>
      <c r="BH70">
        <v>0.49</v>
      </c>
      <c r="BI70">
        <v>0.03</v>
      </c>
      <c r="BJ70">
        <v>0.49</v>
      </c>
      <c r="BK70">
        <v>0.49</v>
      </c>
      <c r="BL70">
        <v>-0.09</v>
      </c>
      <c r="BM70">
        <v>0.09</v>
      </c>
      <c r="BN70">
        <v>-0.2</v>
      </c>
      <c r="BO70">
        <v>1</v>
      </c>
      <c r="BP70">
        <v>0.71</v>
      </c>
      <c r="BQ70">
        <v>0.49</v>
      </c>
      <c r="BR70">
        <v>0.49</v>
      </c>
      <c r="BS70">
        <v>-0.14000000000000001</v>
      </c>
      <c r="BT70">
        <v>0.49</v>
      </c>
      <c r="BU70">
        <v>0.26</v>
      </c>
      <c r="BV70">
        <v>-0.03</v>
      </c>
      <c r="BW70">
        <v>1</v>
      </c>
      <c r="BX70">
        <v>0.89</v>
      </c>
      <c r="BY70">
        <v>0.49</v>
      </c>
      <c r="BZ70">
        <v>0.49</v>
      </c>
    </row>
    <row r="71" spans="1:78" x14ac:dyDescent="0.35">
      <c r="A71" t="s">
        <v>114</v>
      </c>
      <c r="B71">
        <v>-0.09</v>
      </c>
      <c r="C71">
        <v>0.09</v>
      </c>
      <c r="D71">
        <v>-0.43</v>
      </c>
      <c r="E71">
        <v>-0.14000000000000001</v>
      </c>
      <c r="F71">
        <v>-0.2</v>
      </c>
      <c r="G71">
        <v>-0.14000000000000001</v>
      </c>
      <c r="H71">
        <v>-0.66</v>
      </c>
      <c r="I71">
        <v>0.37</v>
      </c>
      <c r="J71">
        <v>0.83</v>
      </c>
      <c r="K71">
        <v>0.54</v>
      </c>
      <c r="L71">
        <v>-0.89</v>
      </c>
      <c r="M71">
        <v>-0.49</v>
      </c>
      <c r="N71">
        <v>-0.26</v>
      </c>
      <c r="O71">
        <v>-0.71</v>
      </c>
      <c r="P71" s="2">
        <v>-0.2</v>
      </c>
      <c r="Q71" s="2">
        <v>0.83</v>
      </c>
      <c r="R71">
        <v>0.14000000000000001</v>
      </c>
      <c r="S71">
        <v>-0.66</v>
      </c>
      <c r="T71">
        <v>-0.31</v>
      </c>
      <c r="U71">
        <v>0.14000000000000001</v>
      </c>
      <c r="V71">
        <v>-0.6</v>
      </c>
      <c r="W71">
        <v>-0.03</v>
      </c>
      <c r="X71">
        <v>0.83</v>
      </c>
      <c r="Y71">
        <v>0.83</v>
      </c>
      <c r="Z71">
        <v>-0.26</v>
      </c>
      <c r="AA71">
        <v>-0.2</v>
      </c>
      <c r="AB71">
        <v>-0.2</v>
      </c>
      <c r="AC71">
        <v>0.03</v>
      </c>
      <c r="AD71">
        <v>0.03</v>
      </c>
      <c r="AE71">
        <v>0.26</v>
      </c>
      <c r="AF71">
        <v>0.43</v>
      </c>
      <c r="AG71">
        <v>0.37</v>
      </c>
      <c r="AH71">
        <v>-0.6</v>
      </c>
      <c r="AI71">
        <v>-0.37</v>
      </c>
      <c r="AJ71">
        <v>-0.37</v>
      </c>
      <c r="AK71" s="2">
        <v>-0.31</v>
      </c>
      <c r="AL71">
        <v>-0.66</v>
      </c>
      <c r="AM71">
        <v>0.66</v>
      </c>
      <c r="AN71">
        <v>0.31</v>
      </c>
      <c r="AO71">
        <v>-0.03</v>
      </c>
      <c r="AP71">
        <v>0.6</v>
      </c>
      <c r="AQ71">
        <v>0.09</v>
      </c>
      <c r="AR71">
        <v>0.03</v>
      </c>
      <c r="AS71">
        <v>0.26</v>
      </c>
      <c r="AT71">
        <v>-0.09</v>
      </c>
      <c r="AU71">
        <v>-0.03</v>
      </c>
      <c r="AV71">
        <v>0.09</v>
      </c>
      <c r="AW71">
        <v>0.09</v>
      </c>
      <c r="AX71">
        <v>0.03</v>
      </c>
      <c r="AY71">
        <v>0.09</v>
      </c>
      <c r="AZ71">
        <v>0.49</v>
      </c>
      <c r="BA71">
        <v>-0.2</v>
      </c>
      <c r="BB71">
        <v>-0.26</v>
      </c>
      <c r="BC71">
        <v>-0.03</v>
      </c>
      <c r="BD71">
        <v>-0.2</v>
      </c>
      <c r="BE71">
        <v>-0.66</v>
      </c>
      <c r="BF71">
        <v>0.03</v>
      </c>
      <c r="BG71">
        <v>-0.43</v>
      </c>
      <c r="BH71">
        <v>0.54</v>
      </c>
      <c r="BI71">
        <v>-0.09</v>
      </c>
      <c r="BJ71">
        <v>0.83</v>
      </c>
      <c r="BK71">
        <v>0.83</v>
      </c>
      <c r="BL71">
        <v>-0.31</v>
      </c>
      <c r="BM71">
        <v>0.6</v>
      </c>
      <c r="BN71">
        <v>-0.26</v>
      </c>
      <c r="BO71">
        <v>0.71</v>
      </c>
      <c r="BP71">
        <v>1</v>
      </c>
      <c r="BQ71">
        <v>0.83</v>
      </c>
      <c r="BR71">
        <v>0.83</v>
      </c>
      <c r="BS71">
        <v>-0.14000000000000001</v>
      </c>
      <c r="BT71">
        <v>0.26</v>
      </c>
      <c r="BU71">
        <v>0.66</v>
      </c>
      <c r="BV71">
        <v>-0.49</v>
      </c>
      <c r="BW71">
        <v>0.71</v>
      </c>
      <c r="BX71">
        <v>0.77</v>
      </c>
      <c r="BY71">
        <v>0.83</v>
      </c>
      <c r="BZ71">
        <v>0.83</v>
      </c>
    </row>
    <row r="72" spans="1:78" x14ac:dyDescent="0.35">
      <c r="A72" t="s">
        <v>115</v>
      </c>
      <c r="B72">
        <v>0.09</v>
      </c>
      <c r="C72">
        <v>-0.09</v>
      </c>
      <c r="D72">
        <v>-0.14000000000000001</v>
      </c>
      <c r="E72">
        <v>0.14000000000000001</v>
      </c>
      <c r="F72">
        <v>-0.43</v>
      </c>
      <c r="G72">
        <v>-0.37</v>
      </c>
      <c r="H72">
        <v>-0.49</v>
      </c>
      <c r="I72">
        <v>0.2</v>
      </c>
      <c r="J72">
        <v>1</v>
      </c>
      <c r="K72">
        <v>0.83</v>
      </c>
      <c r="L72">
        <v>-0.71</v>
      </c>
      <c r="M72">
        <v>-0.66</v>
      </c>
      <c r="N72">
        <v>-0.54</v>
      </c>
      <c r="O72">
        <v>-0.77</v>
      </c>
      <c r="P72" s="2">
        <v>-0.37</v>
      </c>
      <c r="Q72" s="2">
        <v>1</v>
      </c>
      <c r="R72">
        <v>0.54</v>
      </c>
      <c r="S72">
        <v>-0.31</v>
      </c>
      <c r="T72">
        <v>-0.03</v>
      </c>
      <c r="U72">
        <v>0.37</v>
      </c>
      <c r="V72">
        <v>-0.43</v>
      </c>
      <c r="W72">
        <v>-0.03</v>
      </c>
      <c r="X72">
        <v>1</v>
      </c>
      <c r="Y72">
        <v>1</v>
      </c>
      <c r="Z72">
        <v>-0.6</v>
      </c>
      <c r="AA72">
        <v>-0.6</v>
      </c>
      <c r="AB72">
        <v>-0.6</v>
      </c>
      <c r="AC72">
        <v>-0.26</v>
      </c>
      <c r="AD72">
        <v>-0.26</v>
      </c>
      <c r="AE72">
        <v>0.26</v>
      </c>
      <c r="AF72">
        <v>0.43</v>
      </c>
      <c r="AG72">
        <v>0.66</v>
      </c>
      <c r="AH72">
        <v>-0.43</v>
      </c>
      <c r="AI72">
        <v>-0.37</v>
      </c>
      <c r="AJ72">
        <v>-0.66</v>
      </c>
      <c r="AK72" s="2">
        <v>-0.71</v>
      </c>
      <c r="AL72">
        <v>-0.2</v>
      </c>
      <c r="AM72">
        <v>0.2</v>
      </c>
      <c r="AN72">
        <v>0.26</v>
      </c>
      <c r="AO72">
        <v>0.43</v>
      </c>
      <c r="AP72">
        <v>0.14000000000000001</v>
      </c>
      <c r="AQ72">
        <v>-0.09</v>
      </c>
      <c r="AR72">
        <v>0.03</v>
      </c>
      <c r="AS72">
        <v>0.43</v>
      </c>
      <c r="AT72">
        <v>0.09</v>
      </c>
      <c r="AU72">
        <v>0.09</v>
      </c>
      <c r="AV72">
        <v>0.31</v>
      </c>
      <c r="AW72">
        <v>-0.09</v>
      </c>
      <c r="AX72">
        <v>0.03</v>
      </c>
      <c r="AY72">
        <v>0.31</v>
      </c>
      <c r="AZ72">
        <v>0.66</v>
      </c>
      <c r="BA72">
        <v>-0.14000000000000001</v>
      </c>
      <c r="BB72">
        <v>-0.54</v>
      </c>
      <c r="BC72">
        <v>0.31</v>
      </c>
      <c r="BD72">
        <v>0.26</v>
      </c>
      <c r="BE72">
        <v>-0.31</v>
      </c>
      <c r="BF72">
        <v>-0.14000000000000001</v>
      </c>
      <c r="BG72">
        <v>-0.6</v>
      </c>
      <c r="BH72">
        <v>0.14000000000000001</v>
      </c>
      <c r="BI72">
        <v>-0.43</v>
      </c>
      <c r="BJ72">
        <v>1</v>
      </c>
      <c r="BK72">
        <v>1</v>
      </c>
      <c r="BL72">
        <v>0.09</v>
      </c>
      <c r="BM72">
        <v>0.6</v>
      </c>
      <c r="BN72">
        <v>-0.26</v>
      </c>
      <c r="BO72">
        <v>0.49</v>
      </c>
      <c r="BP72">
        <v>0.83</v>
      </c>
      <c r="BQ72">
        <v>1</v>
      </c>
      <c r="BR72">
        <v>1</v>
      </c>
      <c r="BS72">
        <v>0.14000000000000001</v>
      </c>
      <c r="BT72">
        <v>0.43</v>
      </c>
      <c r="BU72">
        <v>0.49</v>
      </c>
      <c r="BV72">
        <v>-0.66</v>
      </c>
      <c r="BW72">
        <v>0.49</v>
      </c>
      <c r="BX72">
        <v>0.37</v>
      </c>
      <c r="BY72">
        <v>1</v>
      </c>
      <c r="BZ72">
        <v>1</v>
      </c>
    </row>
    <row r="73" spans="1:78" x14ac:dyDescent="0.35">
      <c r="A73" t="s">
        <v>116</v>
      </c>
      <c r="B73">
        <v>0.09</v>
      </c>
      <c r="C73" s="2">
        <v>-0.09</v>
      </c>
      <c r="D73">
        <v>-0.14000000000000001</v>
      </c>
      <c r="E73">
        <v>0.14000000000000001</v>
      </c>
      <c r="F73">
        <v>-0.43</v>
      </c>
      <c r="G73">
        <v>-0.37</v>
      </c>
      <c r="H73">
        <v>-0.49</v>
      </c>
      <c r="I73">
        <v>0.2</v>
      </c>
      <c r="J73">
        <v>1</v>
      </c>
      <c r="K73">
        <v>0.83</v>
      </c>
      <c r="L73" s="2">
        <v>-0.71</v>
      </c>
      <c r="M73">
        <v>-0.66</v>
      </c>
      <c r="N73">
        <v>-0.54</v>
      </c>
      <c r="O73">
        <v>-0.77</v>
      </c>
      <c r="P73">
        <v>-0.37</v>
      </c>
      <c r="Q73">
        <v>1</v>
      </c>
      <c r="R73" s="2">
        <v>0.54</v>
      </c>
      <c r="S73">
        <v>-0.31</v>
      </c>
      <c r="T73">
        <v>-0.03</v>
      </c>
      <c r="U73">
        <v>0.37</v>
      </c>
      <c r="V73">
        <v>-0.43</v>
      </c>
      <c r="W73" s="2">
        <v>-0.03</v>
      </c>
      <c r="X73">
        <v>1</v>
      </c>
      <c r="Y73">
        <v>1</v>
      </c>
      <c r="Z73">
        <v>-0.6</v>
      </c>
      <c r="AA73">
        <v>-0.6</v>
      </c>
      <c r="AB73">
        <v>-0.6</v>
      </c>
      <c r="AC73">
        <v>-0.26</v>
      </c>
      <c r="AD73">
        <v>-0.26</v>
      </c>
      <c r="AE73">
        <v>0.26</v>
      </c>
      <c r="AF73">
        <v>0.43</v>
      </c>
      <c r="AG73" s="2">
        <v>0.66</v>
      </c>
      <c r="AH73" s="2">
        <v>-0.43</v>
      </c>
      <c r="AI73" s="2">
        <v>-0.37</v>
      </c>
      <c r="AJ73" s="2">
        <v>-0.66</v>
      </c>
      <c r="AK73">
        <v>-0.71</v>
      </c>
      <c r="AL73">
        <v>-0.2</v>
      </c>
      <c r="AM73">
        <v>0.2</v>
      </c>
      <c r="AN73">
        <v>0.26</v>
      </c>
      <c r="AO73">
        <v>0.43</v>
      </c>
      <c r="AP73">
        <v>0.14000000000000001</v>
      </c>
      <c r="AQ73">
        <v>-0.09</v>
      </c>
      <c r="AR73">
        <v>0.03</v>
      </c>
      <c r="AS73">
        <v>0.43</v>
      </c>
      <c r="AT73">
        <v>0.09</v>
      </c>
      <c r="AU73">
        <v>0.09</v>
      </c>
      <c r="AV73">
        <v>0.31</v>
      </c>
      <c r="AW73">
        <v>-0.09</v>
      </c>
      <c r="AX73">
        <v>0.03</v>
      </c>
      <c r="AY73">
        <v>0.31</v>
      </c>
      <c r="AZ73">
        <v>0.66</v>
      </c>
      <c r="BA73">
        <v>-0.14000000000000001</v>
      </c>
      <c r="BB73">
        <v>-0.54</v>
      </c>
      <c r="BC73">
        <v>0.31</v>
      </c>
      <c r="BD73">
        <v>0.26</v>
      </c>
      <c r="BE73">
        <v>-0.31</v>
      </c>
      <c r="BF73">
        <v>-0.14000000000000001</v>
      </c>
      <c r="BG73">
        <v>-0.6</v>
      </c>
      <c r="BH73">
        <v>0.14000000000000001</v>
      </c>
      <c r="BI73">
        <v>-0.43</v>
      </c>
      <c r="BJ73">
        <v>1</v>
      </c>
      <c r="BK73">
        <v>1</v>
      </c>
      <c r="BL73">
        <v>0.09</v>
      </c>
      <c r="BM73">
        <v>0.6</v>
      </c>
      <c r="BN73">
        <v>-0.26</v>
      </c>
      <c r="BO73">
        <v>0.49</v>
      </c>
      <c r="BP73">
        <v>0.83</v>
      </c>
      <c r="BQ73">
        <v>1</v>
      </c>
      <c r="BR73">
        <v>1</v>
      </c>
      <c r="BS73">
        <v>0.14000000000000001</v>
      </c>
      <c r="BT73">
        <v>0.43</v>
      </c>
      <c r="BU73">
        <v>0.49</v>
      </c>
      <c r="BV73">
        <v>-0.66</v>
      </c>
      <c r="BW73">
        <v>0.49</v>
      </c>
      <c r="BX73">
        <v>0.37</v>
      </c>
      <c r="BY73">
        <v>1</v>
      </c>
      <c r="BZ73">
        <v>1</v>
      </c>
    </row>
    <row r="74" spans="1:78" x14ac:dyDescent="0.35">
      <c r="A74" t="s">
        <v>15</v>
      </c>
      <c r="B74">
        <v>0.14000000000000001</v>
      </c>
      <c r="C74">
        <v>-0.14000000000000001</v>
      </c>
      <c r="D74">
        <v>0.94</v>
      </c>
      <c r="E74">
        <v>0.71</v>
      </c>
      <c r="F74">
        <v>-0.31</v>
      </c>
      <c r="G74">
        <v>-0.66</v>
      </c>
      <c r="H74">
        <v>0.09</v>
      </c>
      <c r="I74">
        <v>0.31</v>
      </c>
      <c r="J74">
        <v>0.14000000000000001</v>
      </c>
      <c r="K74">
        <v>0.49</v>
      </c>
      <c r="L74">
        <v>0.54</v>
      </c>
      <c r="M74">
        <v>-0.6</v>
      </c>
      <c r="N74">
        <v>-0.77</v>
      </c>
      <c r="O74">
        <v>-0.26</v>
      </c>
      <c r="P74">
        <v>0.49</v>
      </c>
      <c r="Q74">
        <v>0.14000000000000001</v>
      </c>
      <c r="R74">
        <v>0.49</v>
      </c>
      <c r="S74" s="2">
        <v>0.83</v>
      </c>
      <c r="T74" s="2">
        <v>0.66</v>
      </c>
      <c r="U74" s="2">
        <v>-0.03</v>
      </c>
      <c r="V74" s="2">
        <v>0.26</v>
      </c>
      <c r="W74">
        <v>-0.03</v>
      </c>
      <c r="X74">
        <v>0.14000000000000001</v>
      </c>
      <c r="Y74">
        <v>0.14000000000000001</v>
      </c>
      <c r="Z74">
        <v>-0.43</v>
      </c>
      <c r="AA74">
        <v>0.03</v>
      </c>
      <c r="AB74">
        <v>0.03</v>
      </c>
      <c r="AC74">
        <v>-0.09</v>
      </c>
      <c r="AD74">
        <v>-0.09</v>
      </c>
      <c r="AE74">
        <v>-0.71</v>
      </c>
      <c r="AF74">
        <v>-0.43</v>
      </c>
      <c r="AG74">
        <v>-0.14000000000000001</v>
      </c>
      <c r="AH74">
        <v>0.31</v>
      </c>
      <c r="AI74">
        <v>-0.31</v>
      </c>
      <c r="AJ74">
        <v>0.14000000000000001</v>
      </c>
      <c r="AK74">
        <v>-0.37</v>
      </c>
      <c r="AL74">
        <v>0.54</v>
      </c>
      <c r="AM74">
        <v>-0.54</v>
      </c>
      <c r="AN74">
        <v>0.77</v>
      </c>
      <c r="AO74">
        <v>0.89</v>
      </c>
      <c r="AP74">
        <v>-0.77</v>
      </c>
      <c r="AQ74">
        <v>0.54</v>
      </c>
      <c r="AR74">
        <v>0.77</v>
      </c>
      <c r="AS74">
        <v>0.77</v>
      </c>
      <c r="AT74">
        <v>0.83</v>
      </c>
      <c r="AU74">
        <v>0.94</v>
      </c>
      <c r="AV74">
        <v>0.83</v>
      </c>
      <c r="AW74">
        <v>0.54</v>
      </c>
      <c r="AX74">
        <v>0.77</v>
      </c>
      <c r="AY74">
        <v>0.83</v>
      </c>
      <c r="AZ74">
        <v>0.6</v>
      </c>
      <c r="BA74">
        <v>-0.66</v>
      </c>
      <c r="BB74">
        <v>-0.77</v>
      </c>
      <c r="BC74">
        <v>0.37</v>
      </c>
      <c r="BD74">
        <v>0.2</v>
      </c>
      <c r="BE74">
        <v>0.83</v>
      </c>
      <c r="BF74">
        <v>-0.37</v>
      </c>
      <c r="BG74">
        <v>-0.6</v>
      </c>
      <c r="BH74">
        <v>0.03</v>
      </c>
      <c r="BI74">
        <v>-0.89</v>
      </c>
      <c r="BJ74">
        <v>0.14000000000000001</v>
      </c>
      <c r="BK74">
        <v>0.14000000000000001</v>
      </c>
      <c r="BL74">
        <v>0.83</v>
      </c>
      <c r="BM74">
        <v>0.14000000000000001</v>
      </c>
      <c r="BN74">
        <v>0.03</v>
      </c>
      <c r="BO74">
        <v>-0.14000000000000001</v>
      </c>
      <c r="BP74">
        <v>-0.14000000000000001</v>
      </c>
      <c r="BQ74">
        <v>0.14000000000000001</v>
      </c>
      <c r="BR74">
        <v>0.14000000000000001</v>
      </c>
      <c r="BS74">
        <v>1</v>
      </c>
      <c r="BT74">
        <v>0.77</v>
      </c>
      <c r="BU74">
        <v>-0.09</v>
      </c>
      <c r="BV74">
        <v>-0.2</v>
      </c>
      <c r="BW74">
        <v>-0.14000000000000001</v>
      </c>
      <c r="BX74">
        <v>-0.43</v>
      </c>
      <c r="BY74">
        <v>0.14000000000000001</v>
      </c>
      <c r="BZ74">
        <v>0.14000000000000001</v>
      </c>
    </row>
    <row r="75" spans="1:78" x14ac:dyDescent="0.35">
      <c r="A75" t="s">
        <v>16</v>
      </c>
      <c r="B75">
        <v>0.31</v>
      </c>
      <c r="C75">
        <v>-0.31</v>
      </c>
      <c r="D75">
        <v>0.54</v>
      </c>
      <c r="E75">
        <v>0.83</v>
      </c>
      <c r="F75">
        <v>-0.77</v>
      </c>
      <c r="G75">
        <v>-0.37</v>
      </c>
      <c r="H75">
        <v>0.09</v>
      </c>
      <c r="I75">
        <v>0.77</v>
      </c>
      <c r="J75">
        <v>0.43</v>
      </c>
      <c r="K75">
        <v>0.6</v>
      </c>
      <c r="L75">
        <v>0.09</v>
      </c>
      <c r="M75">
        <v>-0.94</v>
      </c>
      <c r="N75">
        <v>-0.54</v>
      </c>
      <c r="O75">
        <v>-0.2</v>
      </c>
      <c r="P75">
        <v>0.26</v>
      </c>
      <c r="Q75">
        <v>0.43</v>
      </c>
      <c r="R75">
        <v>0.66</v>
      </c>
      <c r="S75" s="2">
        <v>0.43</v>
      </c>
      <c r="T75" s="2">
        <v>0.09</v>
      </c>
      <c r="U75" s="2">
        <v>0.03</v>
      </c>
      <c r="V75" s="2">
        <v>0.14000000000000001</v>
      </c>
      <c r="W75">
        <v>0.43</v>
      </c>
      <c r="X75">
        <v>0.43</v>
      </c>
      <c r="Y75">
        <v>0.43</v>
      </c>
      <c r="Z75">
        <v>-0.14000000000000001</v>
      </c>
      <c r="AA75">
        <v>0.09</v>
      </c>
      <c r="AB75">
        <v>0.09</v>
      </c>
      <c r="AC75">
        <v>-0.2</v>
      </c>
      <c r="AD75">
        <v>-0.2</v>
      </c>
      <c r="AE75">
        <v>-0.37</v>
      </c>
      <c r="AF75">
        <v>-0.37</v>
      </c>
      <c r="AG75">
        <v>-0.03</v>
      </c>
      <c r="AH75">
        <v>0.37</v>
      </c>
      <c r="AI75">
        <v>-0.09</v>
      </c>
      <c r="AJ75">
        <v>0.03</v>
      </c>
      <c r="AK75">
        <v>-0.26</v>
      </c>
      <c r="AL75">
        <v>0.03</v>
      </c>
      <c r="AM75">
        <v>-0.03</v>
      </c>
      <c r="AN75">
        <v>0.83</v>
      </c>
      <c r="AO75">
        <v>0.77</v>
      </c>
      <c r="AP75">
        <v>-0.31</v>
      </c>
      <c r="AQ75">
        <v>0.49</v>
      </c>
      <c r="AR75">
        <v>0.6</v>
      </c>
      <c r="AS75">
        <v>1</v>
      </c>
      <c r="AT75">
        <v>0.66</v>
      </c>
      <c r="AU75">
        <v>0.71</v>
      </c>
      <c r="AV75">
        <v>0.94</v>
      </c>
      <c r="AW75">
        <v>0.49</v>
      </c>
      <c r="AX75">
        <v>0.6</v>
      </c>
      <c r="AY75">
        <v>0.94</v>
      </c>
      <c r="AZ75">
        <v>0.94</v>
      </c>
      <c r="BA75">
        <v>-0.43</v>
      </c>
      <c r="BB75">
        <v>-0.54</v>
      </c>
      <c r="BC75">
        <v>-0.09</v>
      </c>
      <c r="BD75">
        <v>-0.09</v>
      </c>
      <c r="BE75">
        <v>0.43</v>
      </c>
      <c r="BF75">
        <v>-0.6</v>
      </c>
      <c r="BG75">
        <v>-0.37</v>
      </c>
      <c r="BH75">
        <v>0.14000000000000001</v>
      </c>
      <c r="BI75">
        <v>-0.71</v>
      </c>
      <c r="BJ75">
        <v>0.43</v>
      </c>
      <c r="BK75">
        <v>0.43</v>
      </c>
      <c r="BL75">
        <v>0.77</v>
      </c>
      <c r="BM75">
        <v>0.03</v>
      </c>
      <c r="BN75">
        <v>0.03</v>
      </c>
      <c r="BO75">
        <v>0.49</v>
      </c>
      <c r="BP75">
        <v>0.26</v>
      </c>
      <c r="BQ75">
        <v>0.43</v>
      </c>
      <c r="BR75">
        <v>0.43</v>
      </c>
      <c r="BS75">
        <v>0.77</v>
      </c>
      <c r="BT75">
        <v>1</v>
      </c>
      <c r="BU75">
        <v>-0.09</v>
      </c>
      <c r="BV75">
        <v>-0.09</v>
      </c>
      <c r="BW75">
        <v>0.49</v>
      </c>
      <c r="BX75">
        <v>0.14000000000000001</v>
      </c>
      <c r="BY75">
        <v>0.43</v>
      </c>
      <c r="BZ75">
        <v>0.43</v>
      </c>
    </row>
    <row r="76" spans="1:78" x14ac:dyDescent="0.35">
      <c r="A76" t="s">
        <v>17</v>
      </c>
      <c r="B76">
        <v>-0.77</v>
      </c>
      <c r="C76">
        <v>0.77</v>
      </c>
      <c r="D76">
        <v>-0.2</v>
      </c>
      <c r="E76">
        <v>-0.6</v>
      </c>
      <c r="F76">
        <v>0.37</v>
      </c>
      <c r="G76">
        <v>-0.6</v>
      </c>
      <c r="H76">
        <v>-1</v>
      </c>
      <c r="I76">
        <v>0.03</v>
      </c>
      <c r="J76">
        <v>0.49</v>
      </c>
      <c r="K76">
        <v>0.09</v>
      </c>
      <c r="L76">
        <v>-0.54</v>
      </c>
      <c r="M76">
        <v>0.03</v>
      </c>
      <c r="N76">
        <v>-0.49</v>
      </c>
      <c r="O76">
        <v>-0.83</v>
      </c>
      <c r="P76">
        <v>0.31</v>
      </c>
      <c r="Q76">
        <v>0.49</v>
      </c>
      <c r="R76">
        <v>-0.43</v>
      </c>
      <c r="S76" s="2">
        <v>-0.49</v>
      </c>
      <c r="T76" s="2">
        <v>0.26</v>
      </c>
      <c r="U76" s="2">
        <v>-0.43</v>
      </c>
      <c r="V76" s="2">
        <v>-0.94</v>
      </c>
      <c r="W76">
        <v>-0.71</v>
      </c>
      <c r="X76">
        <v>0.49</v>
      </c>
      <c r="Y76">
        <v>0.49</v>
      </c>
      <c r="Z76">
        <v>-0.26</v>
      </c>
      <c r="AA76">
        <v>0.03</v>
      </c>
      <c r="AB76">
        <v>0.03</v>
      </c>
      <c r="AC76">
        <v>0.66</v>
      </c>
      <c r="AD76">
        <v>0.66</v>
      </c>
      <c r="AE76">
        <v>-0.26</v>
      </c>
      <c r="AF76">
        <v>0.77</v>
      </c>
      <c r="AG76">
        <v>-0.09</v>
      </c>
      <c r="AH76">
        <v>-0.94</v>
      </c>
      <c r="AI76">
        <v>-0.89</v>
      </c>
      <c r="AJ76">
        <v>0.09</v>
      </c>
      <c r="AK76">
        <v>-0.09</v>
      </c>
      <c r="AL76">
        <v>-0.43</v>
      </c>
      <c r="AM76">
        <v>0.43</v>
      </c>
      <c r="AN76">
        <v>0.2</v>
      </c>
      <c r="AO76">
        <v>-0.14000000000000001</v>
      </c>
      <c r="AP76">
        <v>0.37</v>
      </c>
      <c r="AQ76">
        <v>0.43</v>
      </c>
      <c r="AR76">
        <v>0.37</v>
      </c>
      <c r="AS76">
        <v>-0.09</v>
      </c>
      <c r="AT76">
        <v>0.26</v>
      </c>
      <c r="AU76">
        <v>0.03</v>
      </c>
      <c r="AV76">
        <v>-0.31</v>
      </c>
      <c r="AW76">
        <v>0.43</v>
      </c>
      <c r="AX76">
        <v>0.37</v>
      </c>
      <c r="AY76">
        <v>-0.31</v>
      </c>
      <c r="AZ76">
        <v>-0.03</v>
      </c>
      <c r="BA76">
        <v>-0.6</v>
      </c>
      <c r="BB76">
        <v>-0.49</v>
      </c>
      <c r="BC76">
        <v>0.14000000000000001</v>
      </c>
      <c r="BD76">
        <v>-0.31</v>
      </c>
      <c r="BE76">
        <v>-0.49</v>
      </c>
      <c r="BF76">
        <v>0.71</v>
      </c>
      <c r="BG76">
        <v>-0.43</v>
      </c>
      <c r="BH76">
        <v>0.77</v>
      </c>
      <c r="BI76">
        <v>-0.26</v>
      </c>
      <c r="BJ76">
        <v>0.49</v>
      </c>
      <c r="BK76">
        <v>0.49</v>
      </c>
      <c r="BL76">
        <v>-0.54</v>
      </c>
      <c r="BM76">
        <v>0.94</v>
      </c>
      <c r="BN76">
        <v>-0.77</v>
      </c>
      <c r="BO76">
        <v>0.26</v>
      </c>
      <c r="BP76">
        <v>0.66</v>
      </c>
      <c r="BQ76">
        <v>0.49</v>
      </c>
      <c r="BR76">
        <v>0.49</v>
      </c>
      <c r="BS76">
        <v>-0.09</v>
      </c>
      <c r="BT76">
        <v>-0.09</v>
      </c>
      <c r="BU76">
        <v>1</v>
      </c>
      <c r="BV76">
        <v>-0.83</v>
      </c>
      <c r="BW76">
        <v>0.26</v>
      </c>
      <c r="BX76">
        <v>0.31</v>
      </c>
      <c r="BY76">
        <v>0.49</v>
      </c>
      <c r="BZ76">
        <v>0.49</v>
      </c>
    </row>
    <row r="77" spans="1:78" x14ac:dyDescent="0.35">
      <c r="A77" t="s">
        <v>19</v>
      </c>
      <c r="B77">
        <v>0.6</v>
      </c>
      <c r="C77">
        <v>-0.6</v>
      </c>
      <c r="D77">
        <v>-0.09</v>
      </c>
      <c r="E77">
        <v>0.31</v>
      </c>
      <c r="F77">
        <v>-0.14000000000000001</v>
      </c>
      <c r="G77">
        <v>0.83</v>
      </c>
      <c r="H77">
        <v>0.83</v>
      </c>
      <c r="I77">
        <v>0.14000000000000001</v>
      </c>
      <c r="J77">
        <v>-0.66</v>
      </c>
      <c r="K77">
        <v>-0.37</v>
      </c>
      <c r="L77">
        <v>0.37</v>
      </c>
      <c r="M77">
        <v>0.14000000000000001</v>
      </c>
      <c r="N77">
        <v>0.77</v>
      </c>
      <c r="O77">
        <v>0.89</v>
      </c>
      <c r="P77">
        <v>-0.14000000000000001</v>
      </c>
      <c r="Q77">
        <v>-0.66</v>
      </c>
      <c r="R77">
        <v>0.03</v>
      </c>
      <c r="S77" s="2">
        <v>0.14000000000000001</v>
      </c>
      <c r="T77" s="2">
        <v>-0.54</v>
      </c>
      <c r="U77" s="2">
        <v>0.2</v>
      </c>
      <c r="V77" s="2">
        <v>0.77</v>
      </c>
      <c r="W77">
        <v>0.71</v>
      </c>
      <c r="X77">
        <v>-0.66</v>
      </c>
      <c r="Y77">
        <v>-0.66</v>
      </c>
      <c r="Z77">
        <v>0.6</v>
      </c>
      <c r="AA77">
        <v>0.37</v>
      </c>
      <c r="AB77">
        <v>0.37</v>
      </c>
      <c r="AC77">
        <v>-0.37</v>
      </c>
      <c r="AD77">
        <v>-0.37</v>
      </c>
      <c r="AE77">
        <v>0.26</v>
      </c>
      <c r="AF77">
        <v>-0.77</v>
      </c>
      <c r="AG77">
        <v>-0.2</v>
      </c>
      <c r="AH77">
        <v>0.77</v>
      </c>
      <c r="AI77">
        <v>0.89</v>
      </c>
      <c r="AJ77">
        <v>0.2</v>
      </c>
      <c r="AK77">
        <v>0.49</v>
      </c>
      <c r="AL77">
        <v>-0.03</v>
      </c>
      <c r="AM77">
        <v>0.03</v>
      </c>
      <c r="AN77">
        <v>-0.14000000000000001</v>
      </c>
      <c r="AO77">
        <v>-0.31</v>
      </c>
      <c r="AP77">
        <v>0.09</v>
      </c>
      <c r="AQ77">
        <v>-0.26</v>
      </c>
      <c r="AR77">
        <v>-0.37</v>
      </c>
      <c r="AS77">
        <v>-0.09</v>
      </c>
      <c r="AT77">
        <v>-0.43</v>
      </c>
      <c r="AU77">
        <v>-0.14000000000000001</v>
      </c>
      <c r="AV77">
        <v>0.09</v>
      </c>
      <c r="AW77">
        <v>-0.26</v>
      </c>
      <c r="AX77">
        <v>-0.37</v>
      </c>
      <c r="AY77">
        <v>0.09</v>
      </c>
      <c r="AZ77">
        <v>-0.14000000000000001</v>
      </c>
      <c r="BA77">
        <v>0.54</v>
      </c>
      <c r="BB77">
        <v>0.77</v>
      </c>
      <c r="BC77">
        <v>-0.49</v>
      </c>
      <c r="BD77">
        <v>-0.14000000000000001</v>
      </c>
      <c r="BE77">
        <v>0.14000000000000001</v>
      </c>
      <c r="BF77">
        <v>-0.54</v>
      </c>
      <c r="BG77">
        <v>0.6</v>
      </c>
      <c r="BH77">
        <v>-0.37</v>
      </c>
      <c r="BI77">
        <v>0.6</v>
      </c>
      <c r="BJ77">
        <v>-0.66</v>
      </c>
      <c r="BK77">
        <v>-0.66</v>
      </c>
      <c r="BL77">
        <v>0.14000000000000001</v>
      </c>
      <c r="BM77">
        <v>-0.94</v>
      </c>
      <c r="BN77">
        <v>0.77</v>
      </c>
      <c r="BO77">
        <v>-0.03</v>
      </c>
      <c r="BP77">
        <v>-0.49</v>
      </c>
      <c r="BQ77">
        <v>-0.66</v>
      </c>
      <c r="BR77">
        <v>-0.66</v>
      </c>
      <c r="BS77">
        <v>-0.2</v>
      </c>
      <c r="BT77">
        <v>-0.09</v>
      </c>
      <c r="BU77">
        <v>-0.83</v>
      </c>
      <c r="BV77">
        <v>1</v>
      </c>
      <c r="BW77">
        <v>-0.03</v>
      </c>
      <c r="BX77">
        <v>0.09</v>
      </c>
      <c r="BY77">
        <v>-0.66</v>
      </c>
      <c r="BZ77">
        <v>-0.66</v>
      </c>
    </row>
    <row r="78" spans="1:78" x14ac:dyDescent="0.35">
      <c r="A78" t="s">
        <v>20</v>
      </c>
      <c r="B78">
        <v>0.03</v>
      </c>
      <c r="C78" s="2">
        <v>-0.03</v>
      </c>
      <c r="D78" s="2">
        <v>-0.43</v>
      </c>
      <c r="E78">
        <v>0.14000000000000001</v>
      </c>
      <c r="F78">
        <v>-0.6</v>
      </c>
      <c r="G78">
        <v>0.14000000000000001</v>
      </c>
      <c r="H78">
        <v>-0.26</v>
      </c>
      <c r="I78">
        <v>0.83</v>
      </c>
      <c r="J78">
        <v>0.49</v>
      </c>
      <c r="K78">
        <v>0.2</v>
      </c>
      <c r="L78">
        <v>-0.66</v>
      </c>
      <c r="M78">
        <v>-0.6</v>
      </c>
      <c r="N78">
        <v>0.09</v>
      </c>
      <c r="O78">
        <v>-0.14000000000000001</v>
      </c>
      <c r="P78">
        <v>-0.03</v>
      </c>
      <c r="Q78">
        <v>0.49</v>
      </c>
      <c r="R78" s="2">
        <v>0.14000000000000001</v>
      </c>
      <c r="S78">
        <v>-0.54</v>
      </c>
      <c r="T78">
        <v>-0.66</v>
      </c>
      <c r="U78">
        <v>-0.14000000000000001</v>
      </c>
      <c r="V78">
        <v>-0.37</v>
      </c>
      <c r="W78" s="2">
        <v>0.49</v>
      </c>
      <c r="X78">
        <v>0.49</v>
      </c>
      <c r="Y78">
        <v>0.49</v>
      </c>
      <c r="Z78">
        <v>0.37</v>
      </c>
      <c r="AA78">
        <v>0.26</v>
      </c>
      <c r="AB78">
        <v>0.26</v>
      </c>
      <c r="AC78">
        <v>0.09</v>
      </c>
      <c r="AD78">
        <v>0.09</v>
      </c>
      <c r="AE78">
        <v>0.2</v>
      </c>
      <c r="AF78">
        <v>0.14000000000000001</v>
      </c>
      <c r="AG78">
        <v>-0.03</v>
      </c>
      <c r="AH78">
        <v>-0.09</v>
      </c>
      <c r="AI78">
        <v>0.03</v>
      </c>
      <c r="AJ78">
        <v>0.03</v>
      </c>
      <c r="AK78">
        <v>0.2</v>
      </c>
      <c r="AL78">
        <v>-0.83</v>
      </c>
      <c r="AM78">
        <v>0.83</v>
      </c>
      <c r="AN78">
        <v>0.37</v>
      </c>
      <c r="AO78">
        <v>-0.09</v>
      </c>
      <c r="AP78">
        <v>0.66</v>
      </c>
      <c r="AQ78">
        <v>0.26</v>
      </c>
      <c r="AR78">
        <v>0.09</v>
      </c>
      <c r="AS78">
        <v>0.49</v>
      </c>
      <c r="AT78">
        <v>0.03</v>
      </c>
      <c r="AU78">
        <v>-0.09</v>
      </c>
      <c r="AV78">
        <v>0.26</v>
      </c>
      <c r="AW78">
        <v>0.26</v>
      </c>
      <c r="AX78">
        <v>0.09</v>
      </c>
      <c r="AY78">
        <v>0.26</v>
      </c>
      <c r="AZ78">
        <v>0.6</v>
      </c>
      <c r="BA78">
        <v>-0.03</v>
      </c>
      <c r="BB78">
        <v>0.09</v>
      </c>
      <c r="BC78">
        <v>-0.66</v>
      </c>
      <c r="BD78">
        <v>-0.6</v>
      </c>
      <c r="BE78">
        <v>-0.54</v>
      </c>
      <c r="BF78">
        <v>-0.2</v>
      </c>
      <c r="BG78">
        <v>0.14000000000000001</v>
      </c>
      <c r="BH78">
        <v>0.49</v>
      </c>
      <c r="BI78">
        <v>0.03</v>
      </c>
      <c r="BJ78">
        <v>0.49</v>
      </c>
      <c r="BK78">
        <v>0.49</v>
      </c>
      <c r="BL78">
        <v>-0.09</v>
      </c>
      <c r="BM78">
        <v>0.09</v>
      </c>
      <c r="BN78">
        <v>-0.2</v>
      </c>
      <c r="BO78">
        <v>1</v>
      </c>
      <c r="BP78">
        <v>0.71</v>
      </c>
      <c r="BQ78">
        <v>0.49</v>
      </c>
      <c r="BR78">
        <v>0.49</v>
      </c>
      <c r="BS78">
        <v>-0.14000000000000001</v>
      </c>
      <c r="BT78">
        <v>0.49</v>
      </c>
      <c r="BU78">
        <v>0.26</v>
      </c>
      <c r="BV78">
        <v>-0.03</v>
      </c>
      <c r="BW78">
        <v>1</v>
      </c>
      <c r="BX78">
        <v>0.89</v>
      </c>
      <c r="BY78">
        <v>0.49</v>
      </c>
      <c r="BZ78">
        <v>0.49</v>
      </c>
    </row>
    <row r="79" spans="1:78" x14ac:dyDescent="0.35">
      <c r="A79" t="s">
        <v>18</v>
      </c>
      <c r="B79">
        <v>0.03</v>
      </c>
      <c r="C79">
        <v>-0.03</v>
      </c>
      <c r="D79">
        <v>-0.66</v>
      </c>
      <c r="E79">
        <v>-0.14000000000000001</v>
      </c>
      <c r="F79">
        <v>-0.26</v>
      </c>
      <c r="G79">
        <v>0.37</v>
      </c>
      <c r="H79">
        <v>-0.31</v>
      </c>
      <c r="I79">
        <v>0.6</v>
      </c>
      <c r="J79">
        <v>0.37</v>
      </c>
      <c r="K79">
        <v>0.09</v>
      </c>
      <c r="L79">
        <v>-0.77</v>
      </c>
      <c r="M79">
        <v>-0.31</v>
      </c>
      <c r="N79">
        <v>0.31</v>
      </c>
      <c r="O79">
        <v>-0.14000000000000001</v>
      </c>
      <c r="P79">
        <v>-0.14000000000000001</v>
      </c>
      <c r="Q79">
        <v>0.37</v>
      </c>
      <c r="R79">
        <v>-0.09</v>
      </c>
      <c r="S79">
        <v>-0.77</v>
      </c>
      <c r="T79">
        <v>-0.77</v>
      </c>
      <c r="U79">
        <v>-0.03</v>
      </c>
      <c r="V79">
        <v>-0.37</v>
      </c>
      <c r="W79">
        <v>0.37</v>
      </c>
      <c r="X79" s="2">
        <v>0.37</v>
      </c>
      <c r="Y79">
        <v>0.37</v>
      </c>
      <c r="Z79">
        <v>0.37</v>
      </c>
      <c r="AA79">
        <v>0.26</v>
      </c>
      <c r="AB79">
        <v>0.26</v>
      </c>
      <c r="AC79">
        <v>0.09</v>
      </c>
      <c r="AD79">
        <v>0.09</v>
      </c>
      <c r="AE79">
        <v>0.37</v>
      </c>
      <c r="AF79" s="2">
        <v>0.14000000000000001</v>
      </c>
      <c r="AG79">
        <v>0.03</v>
      </c>
      <c r="AH79">
        <v>-0.26</v>
      </c>
      <c r="AI79">
        <v>0.09</v>
      </c>
      <c r="AJ79">
        <v>-0.03</v>
      </c>
      <c r="AK79">
        <v>0.26</v>
      </c>
      <c r="AL79">
        <v>-0.94</v>
      </c>
      <c r="AM79">
        <v>0.94</v>
      </c>
      <c r="AN79">
        <v>0.2</v>
      </c>
      <c r="AO79">
        <v>-0.43</v>
      </c>
      <c r="AP79">
        <v>0.89</v>
      </c>
      <c r="AQ79">
        <v>0.09</v>
      </c>
      <c r="AR79">
        <v>-0.14000000000000001</v>
      </c>
      <c r="AS79">
        <v>0.14000000000000001</v>
      </c>
      <c r="AT79">
        <v>-0.31</v>
      </c>
      <c r="AU79">
        <v>-0.26</v>
      </c>
      <c r="AV79">
        <v>-0.03</v>
      </c>
      <c r="AW79">
        <v>0.09</v>
      </c>
      <c r="AX79">
        <v>-0.14000000000000001</v>
      </c>
      <c r="AY79">
        <v>-0.03</v>
      </c>
      <c r="AZ79">
        <v>0.31</v>
      </c>
      <c r="BA79">
        <v>0.09</v>
      </c>
      <c r="BB79">
        <v>0.31</v>
      </c>
      <c r="BC79">
        <v>-0.6</v>
      </c>
      <c r="BD79">
        <v>-0.6</v>
      </c>
      <c r="BE79">
        <v>-0.77</v>
      </c>
      <c r="BF79">
        <v>-0.09</v>
      </c>
      <c r="BG79">
        <v>0.14000000000000001</v>
      </c>
      <c r="BH79">
        <v>0.54</v>
      </c>
      <c r="BI79">
        <v>0.37</v>
      </c>
      <c r="BJ79">
        <v>0.37</v>
      </c>
      <c r="BK79">
        <v>0.37</v>
      </c>
      <c r="BL79">
        <v>-0.43</v>
      </c>
      <c r="BM79">
        <v>0.09</v>
      </c>
      <c r="BN79">
        <v>-0.03</v>
      </c>
      <c r="BO79">
        <v>0.89</v>
      </c>
      <c r="BP79">
        <v>0.77</v>
      </c>
      <c r="BQ79">
        <v>0.37</v>
      </c>
      <c r="BR79">
        <v>0.37</v>
      </c>
      <c r="BS79">
        <v>-0.43</v>
      </c>
      <c r="BT79">
        <v>0.14000000000000001</v>
      </c>
      <c r="BU79">
        <v>0.31</v>
      </c>
      <c r="BV79">
        <v>0.09</v>
      </c>
      <c r="BW79">
        <v>0.89</v>
      </c>
      <c r="BX79">
        <v>1</v>
      </c>
      <c r="BY79">
        <v>0.37</v>
      </c>
      <c r="BZ79">
        <v>0.37</v>
      </c>
    </row>
    <row r="80" spans="1:78" x14ac:dyDescent="0.35">
      <c r="A80" t="s">
        <v>21</v>
      </c>
      <c r="B80">
        <v>0.09</v>
      </c>
      <c r="C80">
        <v>-0.09</v>
      </c>
      <c r="D80">
        <v>-0.14000000000000001</v>
      </c>
      <c r="E80">
        <v>0.14000000000000001</v>
      </c>
      <c r="F80">
        <v>-0.43</v>
      </c>
      <c r="G80">
        <v>-0.37</v>
      </c>
      <c r="H80">
        <v>-0.49</v>
      </c>
      <c r="I80">
        <v>0.2</v>
      </c>
      <c r="J80">
        <v>1</v>
      </c>
      <c r="K80">
        <v>0.83</v>
      </c>
      <c r="L80">
        <v>-0.71</v>
      </c>
      <c r="M80">
        <v>-0.66</v>
      </c>
      <c r="N80">
        <v>-0.54</v>
      </c>
      <c r="O80">
        <v>-0.77</v>
      </c>
      <c r="P80">
        <v>-0.37</v>
      </c>
      <c r="Q80">
        <v>1</v>
      </c>
      <c r="R80">
        <v>0.54</v>
      </c>
      <c r="S80">
        <v>-0.31</v>
      </c>
      <c r="T80">
        <v>-0.03</v>
      </c>
      <c r="U80">
        <v>0.37</v>
      </c>
      <c r="V80">
        <v>-0.43</v>
      </c>
      <c r="W80">
        <v>-0.03</v>
      </c>
      <c r="X80">
        <v>1</v>
      </c>
      <c r="Y80" s="2">
        <v>1</v>
      </c>
      <c r="Z80" s="2">
        <v>-0.6</v>
      </c>
      <c r="AA80" s="2">
        <v>-0.6</v>
      </c>
      <c r="AB80" s="2">
        <v>-0.6</v>
      </c>
      <c r="AC80">
        <v>-0.26</v>
      </c>
      <c r="AD80">
        <v>-0.26</v>
      </c>
      <c r="AE80">
        <v>0.26</v>
      </c>
      <c r="AF80">
        <v>0.43</v>
      </c>
      <c r="AG80">
        <v>0.66</v>
      </c>
      <c r="AH80">
        <v>-0.43</v>
      </c>
      <c r="AI80">
        <v>-0.37</v>
      </c>
      <c r="AJ80">
        <v>-0.66</v>
      </c>
      <c r="AK80">
        <v>-0.71</v>
      </c>
      <c r="AL80">
        <v>-0.2</v>
      </c>
      <c r="AM80">
        <v>0.2</v>
      </c>
      <c r="AN80">
        <v>0.26</v>
      </c>
      <c r="AO80">
        <v>0.43</v>
      </c>
      <c r="AP80">
        <v>0.14000000000000001</v>
      </c>
      <c r="AQ80">
        <v>-0.09</v>
      </c>
      <c r="AR80">
        <v>0.03</v>
      </c>
      <c r="AS80">
        <v>0.43</v>
      </c>
      <c r="AT80">
        <v>0.09</v>
      </c>
      <c r="AU80">
        <v>0.09</v>
      </c>
      <c r="AV80">
        <v>0.31</v>
      </c>
      <c r="AW80">
        <v>-0.09</v>
      </c>
      <c r="AX80">
        <v>0.03</v>
      </c>
      <c r="AY80">
        <v>0.31</v>
      </c>
      <c r="AZ80">
        <v>0.66</v>
      </c>
      <c r="BA80">
        <v>-0.14000000000000001</v>
      </c>
      <c r="BB80">
        <v>-0.54</v>
      </c>
      <c r="BC80">
        <v>0.31</v>
      </c>
      <c r="BD80">
        <v>0.26</v>
      </c>
      <c r="BE80">
        <v>-0.31</v>
      </c>
      <c r="BF80">
        <v>-0.14000000000000001</v>
      </c>
      <c r="BG80">
        <v>-0.6</v>
      </c>
      <c r="BH80">
        <v>0.14000000000000001</v>
      </c>
      <c r="BI80">
        <v>-0.43</v>
      </c>
      <c r="BJ80">
        <v>1</v>
      </c>
      <c r="BK80">
        <v>1</v>
      </c>
      <c r="BL80">
        <v>0.09</v>
      </c>
      <c r="BM80">
        <v>0.6</v>
      </c>
      <c r="BN80">
        <v>-0.26</v>
      </c>
      <c r="BO80">
        <v>0.49</v>
      </c>
      <c r="BP80">
        <v>0.83</v>
      </c>
      <c r="BQ80">
        <v>1</v>
      </c>
      <c r="BR80">
        <v>1</v>
      </c>
      <c r="BS80">
        <v>0.14000000000000001</v>
      </c>
      <c r="BT80">
        <v>0.43</v>
      </c>
      <c r="BU80">
        <v>0.49</v>
      </c>
      <c r="BV80">
        <v>-0.66</v>
      </c>
      <c r="BW80">
        <v>0.49</v>
      </c>
      <c r="BX80">
        <v>0.37</v>
      </c>
      <c r="BY80">
        <v>1</v>
      </c>
      <c r="BZ80">
        <v>1</v>
      </c>
    </row>
    <row r="81" spans="1:78" x14ac:dyDescent="0.35">
      <c r="A81" t="s">
        <v>22</v>
      </c>
      <c r="B81">
        <v>0.09</v>
      </c>
      <c r="C81">
        <v>-0.09</v>
      </c>
      <c r="D81">
        <v>-0.14000000000000001</v>
      </c>
      <c r="E81">
        <v>0.14000000000000001</v>
      </c>
      <c r="F81">
        <v>-0.43</v>
      </c>
      <c r="G81">
        <v>-0.37</v>
      </c>
      <c r="H81">
        <v>-0.49</v>
      </c>
      <c r="I81">
        <v>0.2</v>
      </c>
      <c r="J81">
        <v>1</v>
      </c>
      <c r="K81">
        <v>0.83</v>
      </c>
      <c r="L81">
        <v>-0.71</v>
      </c>
      <c r="M81">
        <v>-0.66</v>
      </c>
      <c r="N81">
        <v>-0.54</v>
      </c>
      <c r="O81">
        <v>-0.77</v>
      </c>
      <c r="P81">
        <v>-0.37</v>
      </c>
      <c r="Q81">
        <v>1</v>
      </c>
      <c r="R81">
        <v>0.54</v>
      </c>
      <c r="S81">
        <v>-0.31</v>
      </c>
      <c r="T81">
        <v>-0.03</v>
      </c>
      <c r="U81">
        <v>0.37</v>
      </c>
      <c r="V81">
        <v>-0.43</v>
      </c>
      <c r="W81">
        <v>-0.03</v>
      </c>
      <c r="X81">
        <v>1</v>
      </c>
      <c r="Y81" s="2">
        <v>1</v>
      </c>
      <c r="Z81" s="2">
        <v>-0.6</v>
      </c>
      <c r="AA81" s="2">
        <v>-0.6</v>
      </c>
      <c r="AB81">
        <v>-0.6</v>
      </c>
      <c r="AC81">
        <v>-0.26</v>
      </c>
      <c r="AD81">
        <v>-0.26</v>
      </c>
      <c r="AE81">
        <v>0.26</v>
      </c>
      <c r="AF81">
        <v>0.43</v>
      </c>
      <c r="AG81">
        <v>0.66</v>
      </c>
      <c r="AH81">
        <v>-0.43</v>
      </c>
      <c r="AI81">
        <v>-0.37</v>
      </c>
      <c r="AJ81">
        <v>-0.66</v>
      </c>
      <c r="AK81">
        <v>-0.71</v>
      </c>
      <c r="AL81">
        <v>-0.2</v>
      </c>
      <c r="AM81">
        <v>0.2</v>
      </c>
      <c r="AN81">
        <v>0.26</v>
      </c>
      <c r="AO81">
        <v>0.43</v>
      </c>
      <c r="AP81">
        <v>0.14000000000000001</v>
      </c>
      <c r="AQ81">
        <v>-0.09</v>
      </c>
      <c r="AR81">
        <v>0.03</v>
      </c>
      <c r="AS81">
        <v>0.43</v>
      </c>
      <c r="AT81">
        <v>0.09</v>
      </c>
      <c r="AU81">
        <v>0.09</v>
      </c>
      <c r="AV81">
        <v>0.31</v>
      </c>
      <c r="AW81">
        <v>-0.09</v>
      </c>
      <c r="AX81">
        <v>0.03</v>
      </c>
      <c r="AY81">
        <v>0.31</v>
      </c>
      <c r="AZ81">
        <v>0.66</v>
      </c>
      <c r="BA81">
        <v>-0.14000000000000001</v>
      </c>
      <c r="BB81">
        <v>-0.54</v>
      </c>
      <c r="BC81">
        <v>0.31</v>
      </c>
      <c r="BD81">
        <v>0.26</v>
      </c>
      <c r="BE81">
        <v>-0.31</v>
      </c>
      <c r="BF81">
        <v>-0.14000000000000001</v>
      </c>
      <c r="BG81">
        <v>-0.6</v>
      </c>
      <c r="BH81">
        <v>0.14000000000000001</v>
      </c>
      <c r="BI81">
        <v>-0.43</v>
      </c>
      <c r="BJ81">
        <v>1</v>
      </c>
      <c r="BK81">
        <v>1</v>
      </c>
      <c r="BL81">
        <v>0.09</v>
      </c>
      <c r="BM81">
        <v>0.6</v>
      </c>
      <c r="BN81">
        <v>-0.26</v>
      </c>
      <c r="BO81">
        <v>0.49</v>
      </c>
      <c r="BP81">
        <v>0.83</v>
      </c>
      <c r="BQ81">
        <v>1</v>
      </c>
      <c r="BR81">
        <v>1</v>
      </c>
      <c r="BS81">
        <v>0.14000000000000001</v>
      </c>
      <c r="BT81">
        <v>0.43</v>
      </c>
      <c r="BU81">
        <v>0.49</v>
      </c>
      <c r="BV81">
        <v>-0.66</v>
      </c>
      <c r="BW81">
        <v>0.49</v>
      </c>
      <c r="BX81">
        <v>0.37</v>
      </c>
      <c r="BY81">
        <v>1</v>
      </c>
      <c r="BZ81">
        <v>1</v>
      </c>
    </row>
    <row r="82" spans="1:78" x14ac:dyDescent="0.35">
      <c r="Y82" s="2"/>
      <c r="Z82" s="2"/>
      <c r="AA82" s="2"/>
    </row>
    <row r="83" spans="1:78" x14ac:dyDescent="0.35">
      <c r="Y83" s="2"/>
      <c r="Z83" s="2"/>
      <c r="AA83" s="2"/>
    </row>
    <row r="84" spans="1:78" x14ac:dyDescent="0.35">
      <c r="AW84" s="2"/>
    </row>
    <row r="85" spans="1:78" x14ac:dyDescent="0.35">
      <c r="A85" t="s">
        <v>7</v>
      </c>
    </row>
    <row r="86" spans="1:78" x14ac:dyDescent="0.35">
      <c r="B86" t="s">
        <v>13</v>
      </c>
      <c r="C86" t="s">
        <v>14</v>
      </c>
      <c r="D86" t="s">
        <v>70</v>
      </c>
      <c r="E86" t="s">
        <v>71</v>
      </c>
      <c r="F86" t="s">
        <v>72</v>
      </c>
      <c r="G86" t="s">
        <v>73</v>
      </c>
      <c r="H86" t="s">
        <v>74</v>
      </c>
      <c r="I86" t="s">
        <v>75</v>
      </c>
      <c r="J86" t="s">
        <v>76</v>
      </c>
      <c r="K86" t="s">
        <v>77</v>
      </c>
      <c r="L86" t="s">
        <v>78</v>
      </c>
      <c r="M86" t="s">
        <v>79</v>
      </c>
      <c r="N86" t="s">
        <v>80</v>
      </c>
      <c r="O86" t="s">
        <v>81</v>
      </c>
      <c r="P86" t="s">
        <v>82</v>
      </c>
      <c r="Q86" t="s">
        <v>83</v>
      </c>
      <c r="R86" t="s">
        <v>84</v>
      </c>
      <c r="S86" t="s">
        <v>85</v>
      </c>
      <c r="T86" t="s">
        <v>86</v>
      </c>
      <c r="U86" t="s">
        <v>87</v>
      </c>
      <c r="V86" t="s">
        <v>88</v>
      </c>
      <c r="W86" t="s">
        <v>89</v>
      </c>
      <c r="X86" t="s">
        <v>90</v>
      </c>
      <c r="Y86" t="s">
        <v>91</v>
      </c>
      <c r="Z86" t="s">
        <v>30</v>
      </c>
      <c r="AA86" t="s">
        <v>2</v>
      </c>
      <c r="AB86" t="s">
        <v>31</v>
      </c>
      <c r="AC86" t="s">
        <v>32</v>
      </c>
      <c r="AD86" t="s">
        <v>33</v>
      </c>
      <c r="AE86" t="s">
        <v>1</v>
      </c>
      <c r="AF86" t="s">
        <v>34</v>
      </c>
      <c r="AG86" t="s">
        <v>3</v>
      </c>
      <c r="AH86" t="s">
        <v>35</v>
      </c>
      <c r="AI86" t="s">
        <v>36</v>
      </c>
      <c r="AJ86" t="s">
        <v>4</v>
      </c>
      <c r="AK86" t="s">
        <v>5</v>
      </c>
      <c r="AL86" t="s">
        <v>37</v>
      </c>
      <c r="AM86" t="s">
        <v>38</v>
      </c>
      <c r="AN86" t="s">
        <v>39</v>
      </c>
      <c r="AO86" t="s">
        <v>6</v>
      </c>
      <c r="AP86" t="s">
        <v>41</v>
      </c>
      <c r="AQ86" t="s">
        <v>92</v>
      </c>
      <c r="AR86" t="s">
        <v>93</v>
      </c>
      <c r="AS86" t="s">
        <v>94</v>
      </c>
      <c r="AT86" t="s">
        <v>95</v>
      </c>
      <c r="AU86" t="s">
        <v>96</v>
      </c>
      <c r="AV86" t="s">
        <v>97</v>
      </c>
      <c r="AW86" t="s">
        <v>98</v>
      </c>
      <c r="AX86" t="s">
        <v>99</v>
      </c>
      <c r="AY86" t="s">
        <v>100</v>
      </c>
      <c r="AZ86" t="s">
        <v>42</v>
      </c>
      <c r="BA86" t="s">
        <v>43</v>
      </c>
      <c r="BB86" t="s">
        <v>44</v>
      </c>
      <c r="BC86" t="s">
        <v>101</v>
      </c>
      <c r="BD86" t="s">
        <v>102</v>
      </c>
      <c r="BE86" t="s">
        <v>103</v>
      </c>
      <c r="BF86" t="s">
        <v>104</v>
      </c>
      <c r="BG86" t="s">
        <v>105</v>
      </c>
      <c r="BH86" t="s">
        <v>106</v>
      </c>
      <c r="BI86" t="s">
        <v>107</v>
      </c>
      <c r="BJ86" t="s">
        <v>108</v>
      </c>
      <c r="BK86" t="s">
        <v>109</v>
      </c>
      <c r="BL86" t="s">
        <v>110</v>
      </c>
      <c r="BM86" t="s">
        <v>111</v>
      </c>
      <c r="BN86" t="s">
        <v>112</v>
      </c>
      <c r="BO86" t="s">
        <v>113</v>
      </c>
      <c r="BP86" t="s">
        <v>114</v>
      </c>
      <c r="BQ86" t="s">
        <v>115</v>
      </c>
      <c r="BR86" t="s">
        <v>116</v>
      </c>
      <c r="BS86" t="s">
        <v>15</v>
      </c>
      <c r="BT86" t="s">
        <v>16</v>
      </c>
      <c r="BU86" t="s">
        <v>17</v>
      </c>
      <c r="BV86" t="s">
        <v>19</v>
      </c>
      <c r="BW86" t="s">
        <v>20</v>
      </c>
      <c r="BX86" t="s">
        <v>18</v>
      </c>
      <c r="BY86" t="s">
        <v>21</v>
      </c>
      <c r="BZ86" t="s">
        <v>22</v>
      </c>
    </row>
    <row r="87" spans="1:78" x14ac:dyDescent="0.35">
      <c r="A87" t="s">
        <v>13</v>
      </c>
      <c r="B87" s="2" t="s">
        <v>46</v>
      </c>
      <c r="C87">
        <v>0</v>
      </c>
      <c r="D87">
        <v>0.87174344023323602</v>
      </c>
      <c r="E87">
        <v>0.11078717201166199</v>
      </c>
      <c r="F87">
        <v>0.26570262390670502</v>
      </c>
      <c r="G87">
        <v>0.26570262390670502</v>
      </c>
      <c r="H87">
        <v>7.2396501457725901E-2</v>
      </c>
      <c r="I87">
        <v>0.87174344023323602</v>
      </c>
      <c r="J87">
        <v>0.87174344023323602</v>
      </c>
      <c r="K87">
        <v>0.328723032069971</v>
      </c>
      <c r="L87">
        <v>0.87174344023323602</v>
      </c>
      <c r="M87">
        <v>0.39650145772594803</v>
      </c>
      <c r="N87">
        <v>0.622787172011662</v>
      </c>
      <c r="O87">
        <v>0.46847813411078698</v>
      </c>
      <c r="P87">
        <v>0.20799999999999999</v>
      </c>
      <c r="Q87">
        <v>0.87174344023323602</v>
      </c>
      <c r="R87">
        <v>7.2396501457725901E-2</v>
      </c>
      <c r="S87">
        <v>0.622787172011662</v>
      </c>
      <c r="T87">
        <v>0.46847813411078698</v>
      </c>
      <c r="U87">
        <v>4.1562682215743302E-2</v>
      </c>
      <c r="V87">
        <v>4.1562682215743302E-2</v>
      </c>
      <c r="W87">
        <v>7.2396501457725901E-2</v>
      </c>
      <c r="X87">
        <v>0.87174344023323602</v>
      </c>
      <c r="Y87">
        <v>0.87174344023323602</v>
      </c>
      <c r="Z87">
        <v>0.78717201166180795</v>
      </c>
      <c r="AA87">
        <v>0.46847813411078698</v>
      </c>
      <c r="AB87">
        <v>0.46847813411078698</v>
      </c>
      <c r="AC87">
        <v>4.8046647230322002E-3</v>
      </c>
      <c r="AD87">
        <v>4.8046647230322002E-3</v>
      </c>
      <c r="AE87">
        <v>0.328723032069971</v>
      </c>
      <c r="AF87">
        <v>0.11078717201166199</v>
      </c>
      <c r="AG87">
        <v>0.26570262390670502</v>
      </c>
      <c r="AH87">
        <v>0.11078717201166199</v>
      </c>
      <c r="AI87">
        <v>7.2396501457725901E-2</v>
      </c>
      <c r="AJ87">
        <v>0.26570262390670502</v>
      </c>
      <c r="AK87">
        <v>0.46847813411078698</v>
      </c>
      <c r="AL87">
        <v>0.622787172011662</v>
      </c>
      <c r="AM87">
        <v>0.622787172011662</v>
      </c>
      <c r="AN87">
        <v>0.95715451895043702</v>
      </c>
      <c r="AO87">
        <v>0.54409329446064103</v>
      </c>
      <c r="AP87">
        <v>0.70399999999999996</v>
      </c>
      <c r="AQ87">
        <v>0.26570262390670502</v>
      </c>
      <c r="AR87">
        <v>0.39650145772594803</v>
      </c>
      <c r="AS87">
        <v>0.54409329446064103</v>
      </c>
      <c r="AT87">
        <v>0.46847813411078698</v>
      </c>
      <c r="AU87">
        <v>0.87174344023323602</v>
      </c>
      <c r="AV87">
        <v>0.26570262390670502</v>
      </c>
      <c r="AW87">
        <v>0.26570262390670502</v>
      </c>
      <c r="AX87">
        <v>0.39650145772594803</v>
      </c>
      <c r="AY87">
        <v>0.26570262390670502</v>
      </c>
      <c r="AZ87">
        <v>0.39650145772594803</v>
      </c>
      <c r="BA87">
        <v>0.26570262390670502</v>
      </c>
      <c r="BB87">
        <v>0.622787172011662</v>
      </c>
      <c r="BC87">
        <v>0.87174344023323602</v>
      </c>
      <c r="BD87">
        <v>0.328723032069971</v>
      </c>
      <c r="BE87">
        <v>0.622787172011662</v>
      </c>
      <c r="BF87">
        <v>4.8046647230322002E-3</v>
      </c>
      <c r="BG87">
        <v>0.95715451895043702</v>
      </c>
      <c r="BH87">
        <v>0.15617492711370301</v>
      </c>
      <c r="BI87">
        <v>0.78717201166180795</v>
      </c>
      <c r="BJ87">
        <v>0.87174344023323602</v>
      </c>
      <c r="BK87">
        <v>0.87174344023323602</v>
      </c>
      <c r="BL87">
        <v>0.26570262390670502</v>
      </c>
      <c r="BM87">
        <v>0.15617492711370301</v>
      </c>
      <c r="BN87">
        <v>1.8845481049562601E-2</v>
      </c>
      <c r="BO87">
        <v>0.95715451895043702</v>
      </c>
      <c r="BP87">
        <v>0.87174344023323602</v>
      </c>
      <c r="BQ87">
        <v>0.87174344023323602</v>
      </c>
      <c r="BR87">
        <v>0.87174344023323602</v>
      </c>
      <c r="BS87">
        <v>0.78717201166180795</v>
      </c>
      <c r="BT87">
        <v>0.54409329446064103</v>
      </c>
      <c r="BU87">
        <v>7.2396501457725901E-2</v>
      </c>
      <c r="BV87">
        <v>0.20799999999999999</v>
      </c>
      <c r="BW87">
        <v>0.95715451895043702</v>
      </c>
      <c r="BX87">
        <v>0.95715451895043702</v>
      </c>
      <c r="BY87">
        <v>0.87174344023323602</v>
      </c>
      <c r="BZ87">
        <v>0.87174344023323602</v>
      </c>
    </row>
    <row r="88" spans="1:78" x14ac:dyDescent="0.35">
      <c r="A88" t="s">
        <v>14</v>
      </c>
      <c r="B88">
        <v>0</v>
      </c>
      <c r="C88" s="2" t="s">
        <v>46</v>
      </c>
      <c r="D88">
        <v>0.87174344023323602</v>
      </c>
      <c r="E88">
        <v>0.11078717201166199</v>
      </c>
      <c r="F88">
        <v>0.26570262390670502</v>
      </c>
      <c r="G88">
        <v>0.26570262390670502</v>
      </c>
      <c r="H88">
        <v>7.2396501457725901E-2</v>
      </c>
      <c r="I88">
        <v>0.87174344023323602</v>
      </c>
      <c r="J88">
        <v>0.87174344023323602</v>
      </c>
      <c r="K88">
        <v>0.328723032069971</v>
      </c>
      <c r="L88">
        <v>0.87174344023323602</v>
      </c>
      <c r="M88">
        <v>0.39650145772594803</v>
      </c>
      <c r="N88">
        <v>0.622787172011662</v>
      </c>
      <c r="O88">
        <v>0.46847813411078698</v>
      </c>
      <c r="P88">
        <v>0.20799999999999999</v>
      </c>
      <c r="Q88">
        <v>0.87174344023323602</v>
      </c>
      <c r="R88" s="2">
        <v>7.2396501457725901E-2</v>
      </c>
      <c r="S88">
        <v>0.622787172011662</v>
      </c>
      <c r="T88">
        <v>0.46847813411078698</v>
      </c>
      <c r="U88">
        <v>4.1562682215743302E-2</v>
      </c>
      <c r="V88">
        <v>4.1562682215743302E-2</v>
      </c>
      <c r="W88" s="2">
        <v>7.2396501457725901E-2</v>
      </c>
      <c r="X88">
        <v>0.87174344023323602</v>
      </c>
      <c r="Y88">
        <v>0.87174344023323602</v>
      </c>
      <c r="Z88">
        <v>0.78717201166180795</v>
      </c>
      <c r="AA88">
        <v>0.46847813411078698</v>
      </c>
      <c r="AB88">
        <v>0.46847813411078698</v>
      </c>
      <c r="AC88">
        <v>4.8046647230322002E-3</v>
      </c>
      <c r="AD88">
        <v>4.8046647230322002E-3</v>
      </c>
      <c r="AE88">
        <v>0.328723032069971</v>
      </c>
      <c r="AF88">
        <v>0.11078717201166199</v>
      </c>
      <c r="AG88" s="2">
        <v>0.26570262390670502</v>
      </c>
      <c r="AH88" s="2">
        <v>0.11078717201166199</v>
      </c>
      <c r="AI88" s="2">
        <v>7.2396501457725901E-2</v>
      </c>
      <c r="AJ88" s="2">
        <v>0.26570262390670502</v>
      </c>
      <c r="AK88">
        <v>0.46847813411078698</v>
      </c>
      <c r="AL88">
        <v>0.622787172011662</v>
      </c>
      <c r="AM88">
        <v>0.622787172011662</v>
      </c>
      <c r="AN88">
        <v>0.95715451895043702</v>
      </c>
      <c r="AO88">
        <v>0.54409329446064103</v>
      </c>
      <c r="AP88" s="2">
        <v>0.70399999999999996</v>
      </c>
      <c r="AQ88">
        <v>0.26570262390670502</v>
      </c>
      <c r="AR88">
        <v>0.39650145772594803</v>
      </c>
      <c r="AS88">
        <v>0.54409329446064103</v>
      </c>
      <c r="AT88">
        <v>0.46847813411078698</v>
      </c>
      <c r="AU88">
        <v>0.87174344023323602</v>
      </c>
      <c r="AV88">
        <v>0.26570262390670502</v>
      </c>
      <c r="AW88">
        <v>0.26570262390670502</v>
      </c>
      <c r="AX88">
        <v>0.39650145772594803</v>
      </c>
      <c r="AY88">
        <v>0.26570262390670502</v>
      </c>
      <c r="AZ88">
        <v>0.39650145772594803</v>
      </c>
      <c r="BA88">
        <v>0.26570262390670502</v>
      </c>
      <c r="BB88">
        <v>0.622787172011662</v>
      </c>
      <c r="BC88">
        <v>0.87174344023323602</v>
      </c>
      <c r="BD88">
        <v>0.328723032069971</v>
      </c>
      <c r="BE88">
        <v>0.622787172011662</v>
      </c>
      <c r="BF88">
        <v>4.8046647230322002E-3</v>
      </c>
      <c r="BG88">
        <v>0.95715451895043702</v>
      </c>
      <c r="BH88">
        <v>0.15617492711370301</v>
      </c>
      <c r="BI88">
        <v>0.78717201166180795</v>
      </c>
      <c r="BJ88">
        <v>0.87174344023323602</v>
      </c>
      <c r="BK88">
        <v>0.87174344023323602</v>
      </c>
      <c r="BL88">
        <v>0.26570262390670502</v>
      </c>
      <c r="BM88">
        <v>0.15617492711370301</v>
      </c>
      <c r="BN88">
        <v>1.8845481049562601E-2</v>
      </c>
      <c r="BO88">
        <v>0.95715451895043702</v>
      </c>
      <c r="BP88">
        <v>0.87174344023323602</v>
      </c>
      <c r="BQ88">
        <v>0.87174344023323602</v>
      </c>
      <c r="BR88">
        <v>0.87174344023323602</v>
      </c>
      <c r="BS88">
        <v>0.78717201166180795</v>
      </c>
      <c r="BT88">
        <v>0.54409329446064103</v>
      </c>
      <c r="BU88">
        <v>7.2396501457725901E-2</v>
      </c>
      <c r="BV88">
        <v>0.20799999999999999</v>
      </c>
      <c r="BW88">
        <v>0.95715451895043702</v>
      </c>
      <c r="BX88">
        <v>0.95715451895043702</v>
      </c>
      <c r="BY88">
        <v>0.87174344023323602</v>
      </c>
      <c r="BZ88">
        <v>0.87174344023323602</v>
      </c>
    </row>
    <row r="89" spans="1:78" x14ac:dyDescent="0.35">
      <c r="A89" t="s">
        <v>70</v>
      </c>
      <c r="B89">
        <v>0.87174344023323602</v>
      </c>
      <c r="C89">
        <v>0.87174344023323602</v>
      </c>
      <c r="D89" s="2" t="s">
        <v>46</v>
      </c>
      <c r="E89">
        <v>0.20799999999999999</v>
      </c>
      <c r="F89">
        <v>0.87174344023323602</v>
      </c>
      <c r="G89">
        <v>0.20799999999999999</v>
      </c>
      <c r="H89">
        <v>0.70399999999999996</v>
      </c>
      <c r="I89">
        <v>0.87174344023323602</v>
      </c>
      <c r="J89">
        <v>0.78717201166180795</v>
      </c>
      <c r="K89">
        <v>0.622787172011662</v>
      </c>
      <c r="L89">
        <v>7.2396501457725901E-2</v>
      </c>
      <c r="M89">
        <v>0.54409329446064103</v>
      </c>
      <c r="N89">
        <v>0.15617492711370301</v>
      </c>
      <c r="O89">
        <v>0.87174344023323602</v>
      </c>
      <c r="P89">
        <v>0.26570262390670502</v>
      </c>
      <c r="Q89">
        <v>0.78717201166180795</v>
      </c>
      <c r="R89">
        <v>0.54409329446064103</v>
      </c>
      <c r="S89">
        <v>4.8046647230322002E-3</v>
      </c>
      <c r="T89">
        <v>7.2396501457725901E-2</v>
      </c>
      <c r="U89">
        <v>0.87174344023323602</v>
      </c>
      <c r="V89">
        <v>0.46847813411078698</v>
      </c>
      <c r="W89" s="2">
        <v>0.78717201166180795</v>
      </c>
      <c r="X89">
        <v>0.78717201166180795</v>
      </c>
      <c r="Y89">
        <v>0.78717201166180795</v>
      </c>
      <c r="Z89">
        <v>0.46847813411078698</v>
      </c>
      <c r="AA89">
        <v>0.87174344023323602</v>
      </c>
      <c r="AB89">
        <v>0.87174344023323602</v>
      </c>
      <c r="AC89">
        <v>0.95715451895043702</v>
      </c>
      <c r="AD89">
        <v>0.95715451895043702</v>
      </c>
      <c r="AE89">
        <v>7.2396501457725901E-2</v>
      </c>
      <c r="AF89">
        <v>0.328723032069971</v>
      </c>
      <c r="AG89">
        <v>0.622787172011662</v>
      </c>
      <c r="AH89">
        <v>0.46847813411078698</v>
      </c>
      <c r="AI89">
        <v>0.622787172011662</v>
      </c>
      <c r="AJ89">
        <v>0.622787172011662</v>
      </c>
      <c r="AK89">
        <v>0.622787172011662</v>
      </c>
      <c r="AL89">
        <v>0.11078717201166199</v>
      </c>
      <c r="AM89">
        <v>0.11078717201166199</v>
      </c>
      <c r="AN89">
        <v>0.20799999999999999</v>
      </c>
      <c r="AO89">
        <v>7.2396501457725901E-2</v>
      </c>
      <c r="AP89">
        <v>1.8845481049562601E-2</v>
      </c>
      <c r="AQ89">
        <v>0.328723032069971</v>
      </c>
      <c r="AR89">
        <v>0.11078717201166199</v>
      </c>
      <c r="AS89">
        <v>0.26570262390670502</v>
      </c>
      <c r="AT89">
        <v>7.2396501457725901E-2</v>
      </c>
      <c r="AU89">
        <v>1.8845481049562601E-2</v>
      </c>
      <c r="AV89">
        <v>0.15617492711370301</v>
      </c>
      <c r="AW89">
        <v>0.328723032069971</v>
      </c>
      <c r="AX89">
        <v>0.11078717201166199</v>
      </c>
      <c r="AY89">
        <v>0.15617492711370301</v>
      </c>
      <c r="AZ89">
        <v>0.54409329446064103</v>
      </c>
      <c r="BA89">
        <v>0.20799999999999999</v>
      </c>
      <c r="BB89">
        <v>0.15617492711370301</v>
      </c>
      <c r="BC89">
        <v>0.39650145772594803</v>
      </c>
      <c r="BD89">
        <v>0.622787172011662</v>
      </c>
      <c r="BE89">
        <v>4.8046647230322002E-3</v>
      </c>
      <c r="BF89">
        <v>0.622787172011662</v>
      </c>
      <c r="BG89">
        <v>0.328723032069971</v>
      </c>
      <c r="BH89">
        <v>0.87174344023323602</v>
      </c>
      <c r="BI89">
        <v>7.2396501457725901E-2</v>
      </c>
      <c r="BJ89">
        <v>0.78717201166180795</v>
      </c>
      <c r="BK89">
        <v>0.78717201166180795</v>
      </c>
      <c r="BL89">
        <v>7.2396501457725901E-2</v>
      </c>
      <c r="BM89">
        <v>0.95715451895043702</v>
      </c>
      <c r="BN89">
        <v>0.87174344023323602</v>
      </c>
      <c r="BO89">
        <v>0.39650145772594803</v>
      </c>
      <c r="BP89">
        <v>0.39650145772594803</v>
      </c>
      <c r="BQ89">
        <v>0.78717201166180795</v>
      </c>
      <c r="BR89">
        <v>0.78717201166180795</v>
      </c>
      <c r="BS89">
        <v>4.8046647230322002E-3</v>
      </c>
      <c r="BT89">
        <v>0.26570262390670502</v>
      </c>
      <c r="BU89">
        <v>0.70399999999999996</v>
      </c>
      <c r="BV89">
        <v>0.87174344023323602</v>
      </c>
      <c r="BW89">
        <v>0.39650145772594803</v>
      </c>
      <c r="BX89">
        <v>0.15617492711370301</v>
      </c>
      <c r="BY89">
        <v>0.78717201166180795</v>
      </c>
      <c r="BZ89">
        <v>0.78717201166180795</v>
      </c>
    </row>
    <row r="90" spans="1:78" x14ac:dyDescent="0.35">
      <c r="A90" t="s">
        <v>71</v>
      </c>
      <c r="B90">
        <v>0.11078717201166199</v>
      </c>
      <c r="C90">
        <v>0.11078717201166199</v>
      </c>
      <c r="D90">
        <v>0.20799999999999999</v>
      </c>
      <c r="E90" s="2" t="s">
        <v>46</v>
      </c>
      <c r="F90">
        <v>7.2396501457725901E-2</v>
      </c>
      <c r="G90">
        <v>0.95715451895043702</v>
      </c>
      <c r="H90">
        <v>0.20799999999999999</v>
      </c>
      <c r="I90">
        <v>0.328723032069971</v>
      </c>
      <c r="J90">
        <v>0.78717201166180795</v>
      </c>
      <c r="K90">
        <v>0.26570262390670502</v>
      </c>
      <c r="L90">
        <v>0.46847813411078698</v>
      </c>
      <c r="M90">
        <v>7.2396501457725901E-2</v>
      </c>
      <c r="N90">
        <v>0.622787172011662</v>
      </c>
      <c r="O90">
        <v>0.70399999999999996</v>
      </c>
      <c r="P90">
        <v>0.95715451895043702</v>
      </c>
      <c r="Q90">
        <v>0.78717201166180795</v>
      </c>
      <c r="R90">
        <v>4.1562682215743302E-2</v>
      </c>
      <c r="S90">
        <v>0.15617492711370301</v>
      </c>
      <c r="T90">
        <v>0.95715451895043702</v>
      </c>
      <c r="U90">
        <v>0.46847813411078698</v>
      </c>
      <c r="V90">
        <v>0.15617492711370301</v>
      </c>
      <c r="W90">
        <v>0.15617492711370301</v>
      </c>
      <c r="X90">
        <v>0.78717201166180795</v>
      </c>
      <c r="Y90">
        <v>0.78717201166180795</v>
      </c>
      <c r="Z90">
        <v>0.78717201166180795</v>
      </c>
      <c r="AA90">
        <v>0.87174344023323602</v>
      </c>
      <c r="AB90">
        <v>0.87174344023323602</v>
      </c>
      <c r="AC90">
        <v>0.20799999999999999</v>
      </c>
      <c r="AD90">
        <v>0.20799999999999999</v>
      </c>
      <c r="AE90">
        <v>0.78717201166180795</v>
      </c>
      <c r="AF90">
        <v>0.11078717201166199</v>
      </c>
      <c r="AG90">
        <v>0.78717201166180795</v>
      </c>
      <c r="AH90">
        <v>7.2396501457725901E-2</v>
      </c>
      <c r="AI90">
        <v>0.46847813411078698</v>
      </c>
      <c r="AJ90">
        <v>0.78717201166180795</v>
      </c>
      <c r="AK90">
        <v>0.54409329446064103</v>
      </c>
      <c r="AL90">
        <v>0.46847813411078698</v>
      </c>
      <c r="AM90">
        <v>0.46847813411078698</v>
      </c>
      <c r="AN90">
        <v>0.26570262390670502</v>
      </c>
      <c r="AO90">
        <v>7.2396501457725901E-2</v>
      </c>
      <c r="AP90">
        <v>0.26570262390670502</v>
      </c>
      <c r="AQ90">
        <v>0.87174344023323602</v>
      </c>
      <c r="AR90">
        <v>0.622787172011662</v>
      </c>
      <c r="AS90">
        <v>4.1562682215743302E-2</v>
      </c>
      <c r="AT90">
        <v>0.46847813411078698</v>
      </c>
      <c r="AU90">
        <v>0.20799999999999999</v>
      </c>
      <c r="AV90">
        <v>4.8046647230322002E-3</v>
      </c>
      <c r="AW90">
        <v>0.87174344023323602</v>
      </c>
      <c r="AX90">
        <v>0.622787172011662</v>
      </c>
      <c r="AY90">
        <v>4.8046647230322002E-3</v>
      </c>
      <c r="AZ90">
        <v>7.2396501457725901E-2</v>
      </c>
      <c r="BA90">
        <v>0.95715451895043702</v>
      </c>
      <c r="BB90">
        <v>0.622787172011662</v>
      </c>
      <c r="BC90">
        <v>0.95715451895043702</v>
      </c>
      <c r="BD90">
        <v>0.622787172011662</v>
      </c>
      <c r="BE90">
        <v>0.15617492711370301</v>
      </c>
      <c r="BF90">
        <v>1.8845481049562601E-2</v>
      </c>
      <c r="BG90">
        <v>0.70399999999999996</v>
      </c>
      <c r="BH90">
        <v>0.46847813411078698</v>
      </c>
      <c r="BI90">
        <v>0.328723032069971</v>
      </c>
      <c r="BJ90">
        <v>0.78717201166180795</v>
      </c>
      <c r="BK90">
        <v>0.78717201166180795</v>
      </c>
      <c r="BL90">
        <v>4.8046647230322002E-3</v>
      </c>
      <c r="BM90">
        <v>0.39650145772594803</v>
      </c>
      <c r="BN90">
        <v>0.328723032069971</v>
      </c>
      <c r="BO90">
        <v>0.78717201166180795</v>
      </c>
      <c r="BP90">
        <v>0.78717201166180795</v>
      </c>
      <c r="BQ90">
        <v>0.78717201166180795</v>
      </c>
      <c r="BR90">
        <v>0.78717201166180795</v>
      </c>
      <c r="BS90">
        <v>0.11078717201166199</v>
      </c>
      <c r="BT90">
        <v>4.1562682215743302E-2</v>
      </c>
      <c r="BU90">
        <v>0.20799999999999999</v>
      </c>
      <c r="BV90">
        <v>0.54409329446064103</v>
      </c>
      <c r="BW90">
        <v>0.78717201166180795</v>
      </c>
      <c r="BX90">
        <v>0.78717201166180795</v>
      </c>
      <c r="BY90">
        <v>0.78717201166180795</v>
      </c>
      <c r="BZ90">
        <v>0.78717201166180795</v>
      </c>
    </row>
    <row r="91" spans="1:78" x14ac:dyDescent="0.35">
      <c r="A91" t="s">
        <v>72</v>
      </c>
      <c r="B91">
        <v>0.26570262390670502</v>
      </c>
      <c r="C91">
        <v>0.26570262390670502</v>
      </c>
      <c r="D91">
        <v>0.87174344023323602</v>
      </c>
      <c r="E91">
        <v>7.2396501457725901E-2</v>
      </c>
      <c r="F91" s="2" t="s">
        <v>46</v>
      </c>
      <c r="G91">
        <v>0.87174344023323602</v>
      </c>
      <c r="H91">
        <v>0.46847813411078698</v>
      </c>
      <c r="I91">
        <v>0.15617492711370301</v>
      </c>
      <c r="J91">
        <v>0.39650145772594803</v>
      </c>
      <c r="K91">
        <v>0.328723032069971</v>
      </c>
      <c r="L91">
        <v>0.78717201166180795</v>
      </c>
      <c r="M91">
        <v>4.1562682215743302E-2</v>
      </c>
      <c r="N91">
        <v>0.87174344023323602</v>
      </c>
      <c r="O91">
        <v>0.78717201166180795</v>
      </c>
      <c r="P91">
        <v>0.622787172011662</v>
      </c>
      <c r="Q91">
        <v>0.39650145772594803</v>
      </c>
      <c r="R91">
        <v>7.2396501457725901E-2</v>
      </c>
      <c r="S91">
        <v>0.78717201166180795</v>
      </c>
      <c r="T91">
        <v>0.46847813411078698</v>
      </c>
      <c r="U91">
        <v>0.622787172011662</v>
      </c>
      <c r="V91">
        <v>0.622787172011662</v>
      </c>
      <c r="W91">
        <v>7.2396501457725901E-2</v>
      </c>
      <c r="X91">
        <v>0.39650145772594803</v>
      </c>
      <c r="Y91">
        <v>0.39650145772594803</v>
      </c>
      <c r="Z91">
        <v>0.87174344023323602</v>
      </c>
      <c r="AA91">
        <v>0.78717201166180795</v>
      </c>
      <c r="AB91">
        <v>0.78717201166180795</v>
      </c>
      <c r="AC91">
        <v>0.328723032069971</v>
      </c>
      <c r="AD91">
        <v>0.328723032069971</v>
      </c>
      <c r="AE91">
        <v>0.70399999999999996</v>
      </c>
      <c r="AF91">
        <v>0.622787172011662</v>
      </c>
      <c r="AG91">
        <v>0.622787172011662</v>
      </c>
      <c r="AH91">
        <v>0.26570262390670502</v>
      </c>
      <c r="AI91">
        <v>0.46847813411078698</v>
      </c>
      <c r="AJ91">
        <v>0.622787172011662</v>
      </c>
      <c r="AK91">
        <v>0.70399999999999996</v>
      </c>
      <c r="AL91">
        <v>0.87174344023323602</v>
      </c>
      <c r="AM91">
        <v>0.87174344023323602</v>
      </c>
      <c r="AN91">
        <v>0.54409329446064103</v>
      </c>
      <c r="AO91">
        <v>0.26570262390670502</v>
      </c>
      <c r="AP91">
        <v>0.87174344023323602</v>
      </c>
      <c r="AQ91">
        <v>0.95715451895043702</v>
      </c>
      <c r="AR91">
        <v>0.95715451895043702</v>
      </c>
      <c r="AS91">
        <v>7.2396501457725901E-2</v>
      </c>
      <c r="AT91">
        <v>0.70399999999999996</v>
      </c>
      <c r="AU91">
        <v>0.78717201166180795</v>
      </c>
      <c r="AV91">
        <v>0.11078717201166199</v>
      </c>
      <c r="AW91">
        <v>0.95715451895043702</v>
      </c>
      <c r="AX91">
        <v>0.95715451895043702</v>
      </c>
      <c r="AY91">
        <v>0.11078717201166199</v>
      </c>
      <c r="AZ91">
        <v>4.1562682215743302E-2</v>
      </c>
      <c r="BA91">
        <v>0.70399999999999996</v>
      </c>
      <c r="BB91">
        <v>0.87174344023323602</v>
      </c>
      <c r="BC91">
        <v>0.54409329446064103</v>
      </c>
      <c r="BD91">
        <v>0.95715451895043702</v>
      </c>
      <c r="BE91">
        <v>0.78717201166180795</v>
      </c>
      <c r="BF91">
        <v>0.11078717201166199</v>
      </c>
      <c r="BG91">
        <v>0.87174344023323602</v>
      </c>
      <c r="BH91">
        <v>0.622787172011662</v>
      </c>
      <c r="BI91">
        <v>0.54409329446064103</v>
      </c>
      <c r="BJ91">
        <v>0.39650145772594803</v>
      </c>
      <c r="BK91">
        <v>0.39650145772594803</v>
      </c>
      <c r="BL91">
        <v>0.15617492711370301</v>
      </c>
      <c r="BM91">
        <v>0.54409329446064103</v>
      </c>
      <c r="BN91">
        <v>0.78717201166180795</v>
      </c>
      <c r="BO91">
        <v>0.20799999999999999</v>
      </c>
      <c r="BP91">
        <v>0.70399999999999996</v>
      </c>
      <c r="BQ91">
        <v>0.39650145772594803</v>
      </c>
      <c r="BR91">
        <v>0.39650145772594803</v>
      </c>
      <c r="BS91">
        <v>0.54409329446064103</v>
      </c>
      <c r="BT91">
        <v>7.2396501457725901E-2</v>
      </c>
      <c r="BU91">
        <v>0.46847813411078698</v>
      </c>
      <c r="BV91">
        <v>0.78717201166180795</v>
      </c>
      <c r="BW91">
        <v>0.20799999999999999</v>
      </c>
      <c r="BX91">
        <v>0.622787172011662</v>
      </c>
      <c r="BY91">
        <v>0.39650145772594803</v>
      </c>
      <c r="BZ91">
        <v>0.39650145772594803</v>
      </c>
    </row>
    <row r="92" spans="1:78" x14ac:dyDescent="0.35">
      <c r="A92" t="s">
        <v>73</v>
      </c>
      <c r="B92">
        <v>0.26570262390670502</v>
      </c>
      <c r="C92">
        <v>0.26570262390670502</v>
      </c>
      <c r="D92">
        <v>0.20799999999999999</v>
      </c>
      <c r="E92">
        <v>0.95715451895043702</v>
      </c>
      <c r="F92">
        <v>0.87174344023323602</v>
      </c>
      <c r="G92" s="2" t="s">
        <v>46</v>
      </c>
      <c r="H92">
        <v>0.20799999999999999</v>
      </c>
      <c r="I92">
        <v>0.95715451895043702</v>
      </c>
      <c r="J92">
        <v>0.46847813411078698</v>
      </c>
      <c r="K92">
        <v>0.54409329446064103</v>
      </c>
      <c r="L92">
        <v>0.78717201166180795</v>
      </c>
      <c r="M92">
        <v>0.622787172011662</v>
      </c>
      <c r="N92">
        <v>4.8046647230322002E-3</v>
      </c>
      <c r="O92">
        <v>0.11078717201166199</v>
      </c>
      <c r="P92">
        <v>0.26570262390670502</v>
      </c>
      <c r="Q92">
        <v>0.46847813411078698</v>
      </c>
      <c r="R92">
        <v>0.95715451895043702</v>
      </c>
      <c r="S92">
        <v>0.46847813411078698</v>
      </c>
      <c r="T92">
        <v>4.1562682215743302E-2</v>
      </c>
      <c r="U92">
        <v>0.46847813411078698</v>
      </c>
      <c r="V92">
        <v>0.328723032069971</v>
      </c>
      <c r="W92">
        <v>0.15617492711370301</v>
      </c>
      <c r="X92">
        <v>0.46847813411078698</v>
      </c>
      <c r="Y92">
        <v>0.46847813411078698</v>
      </c>
      <c r="Z92">
        <v>0.26570262390670502</v>
      </c>
      <c r="AA92">
        <v>0.87174344023323602</v>
      </c>
      <c r="AB92">
        <v>0.87174344023323602</v>
      </c>
      <c r="AC92">
        <v>0.39650145772594803</v>
      </c>
      <c r="AD92">
        <v>0.39650145772594803</v>
      </c>
      <c r="AE92">
        <v>0.11078717201166199</v>
      </c>
      <c r="AF92">
        <v>0.46847813411078698</v>
      </c>
      <c r="AG92">
        <v>0.78717201166180795</v>
      </c>
      <c r="AH92">
        <v>0.39650145772594803</v>
      </c>
      <c r="AI92">
        <v>1.8845481049562601E-2</v>
      </c>
      <c r="AJ92">
        <v>0.78717201166180795</v>
      </c>
      <c r="AK92">
        <v>0.46847813411078698</v>
      </c>
      <c r="AL92">
        <v>0.54409329446064103</v>
      </c>
      <c r="AM92">
        <v>0.54409329446064103</v>
      </c>
      <c r="AN92">
        <v>0.328723032069971</v>
      </c>
      <c r="AO92">
        <v>0.20799999999999999</v>
      </c>
      <c r="AP92">
        <v>0.328723032069971</v>
      </c>
      <c r="AQ92">
        <v>0.20799999999999999</v>
      </c>
      <c r="AR92">
        <v>7.2396501457725901E-2</v>
      </c>
      <c r="AS92">
        <v>0.46847813411078698</v>
      </c>
      <c r="AT92">
        <v>4.1562682215743302E-2</v>
      </c>
      <c r="AU92">
        <v>0.20799999999999999</v>
      </c>
      <c r="AV92">
        <v>0.622787172011662</v>
      </c>
      <c r="AW92">
        <v>0.20799999999999999</v>
      </c>
      <c r="AX92">
        <v>7.2396501457725901E-2</v>
      </c>
      <c r="AY92">
        <v>0.622787172011662</v>
      </c>
      <c r="AZ92">
        <v>0.622787172011662</v>
      </c>
      <c r="BA92">
        <v>4.1562682215743302E-2</v>
      </c>
      <c r="BB92">
        <v>4.8046647230322002E-3</v>
      </c>
      <c r="BC92">
        <v>0.328723032069971</v>
      </c>
      <c r="BD92">
        <v>0.87174344023323602</v>
      </c>
      <c r="BE92">
        <v>0.46847813411078698</v>
      </c>
      <c r="BF92">
        <v>0.46847813411078698</v>
      </c>
      <c r="BG92">
        <v>0.15617492711370301</v>
      </c>
      <c r="BH92">
        <v>0.46847813411078698</v>
      </c>
      <c r="BI92">
        <v>1.8845481049562601E-2</v>
      </c>
      <c r="BJ92">
        <v>0.46847813411078698</v>
      </c>
      <c r="BK92">
        <v>0.46847813411078698</v>
      </c>
      <c r="BL92">
        <v>0.622787172011662</v>
      </c>
      <c r="BM92">
        <v>7.2396501457725901E-2</v>
      </c>
      <c r="BN92">
        <v>0.15617492711370301</v>
      </c>
      <c r="BO92">
        <v>0.78717201166180795</v>
      </c>
      <c r="BP92">
        <v>0.78717201166180795</v>
      </c>
      <c r="BQ92">
        <v>0.46847813411078698</v>
      </c>
      <c r="BR92">
        <v>0.46847813411078698</v>
      </c>
      <c r="BS92">
        <v>0.15617492711370301</v>
      </c>
      <c r="BT92">
        <v>0.46847813411078698</v>
      </c>
      <c r="BU92">
        <v>0.20799999999999999</v>
      </c>
      <c r="BV92">
        <v>4.1562682215743302E-2</v>
      </c>
      <c r="BW92">
        <v>0.78717201166180795</v>
      </c>
      <c r="BX92">
        <v>0.46847813411078698</v>
      </c>
      <c r="BY92">
        <v>0.46847813411078698</v>
      </c>
      <c r="BZ92">
        <v>0.46847813411078698</v>
      </c>
    </row>
    <row r="93" spans="1:78" x14ac:dyDescent="0.35">
      <c r="A93" t="s">
        <v>74</v>
      </c>
      <c r="B93">
        <v>7.2396501457725901E-2</v>
      </c>
      <c r="C93">
        <v>7.2396501457725901E-2</v>
      </c>
      <c r="D93">
        <v>0.70399999999999996</v>
      </c>
      <c r="E93">
        <v>0.20799999999999999</v>
      </c>
      <c r="F93">
        <v>0.46847813411078698</v>
      </c>
      <c r="G93">
        <v>0.20799999999999999</v>
      </c>
      <c r="H93" s="2" t="s">
        <v>46</v>
      </c>
      <c r="I93">
        <v>0.95715451895043702</v>
      </c>
      <c r="J93">
        <v>0.328723032069971</v>
      </c>
      <c r="K93">
        <v>0.87174344023323602</v>
      </c>
      <c r="L93">
        <v>0.26570262390670502</v>
      </c>
      <c r="M93">
        <v>0.95715451895043702</v>
      </c>
      <c r="N93">
        <v>0.328723032069971</v>
      </c>
      <c r="O93">
        <v>4.1562682215743302E-2</v>
      </c>
      <c r="P93">
        <v>0.54409329446064103</v>
      </c>
      <c r="Q93">
        <v>0.328723032069971</v>
      </c>
      <c r="R93">
        <v>0.39650145772594803</v>
      </c>
      <c r="S93">
        <v>0.328723032069971</v>
      </c>
      <c r="T93">
        <v>0.622787172011662</v>
      </c>
      <c r="U93">
        <v>0.39650145772594803</v>
      </c>
      <c r="V93">
        <v>4.8046647230322002E-3</v>
      </c>
      <c r="W93">
        <v>0.11078717201166199</v>
      </c>
      <c r="X93">
        <v>0.328723032069971</v>
      </c>
      <c r="Y93">
        <v>0.328723032069971</v>
      </c>
      <c r="Z93">
        <v>0.622787172011662</v>
      </c>
      <c r="AA93">
        <v>0.95715451895043702</v>
      </c>
      <c r="AB93">
        <v>0.95715451895043702</v>
      </c>
      <c r="AC93">
        <v>0.15617492711370301</v>
      </c>
      <c r="AD93">
        <v>0.15617492711370301</v>
      </c>
      <c r="AE93">
        <v>0.622787172011662</v>
      </c>
      <c r="AF93">
        <v>7.2396501457725901E-2</v>
      </c>
      <c r="AG93">
        <v>0.87174344023323602</v>
      </c>
      <c r="AH93">
        <v>4.8046647230322002E-3</v>
      </c>
      <c r="AI93">
        <v>1.8845481049562601E-2</v>
      </c>
      <c r="AJ93">
        <v>0.87174344023323602</v>
      </c>
      <c r="AK93">
        <v>0.87174344023323602</v>
      </c>
      <c r="AL93">
        <v>0.39650145772594803</v>
      </c>
      <c r="AM93">
        <v>0.39650145772594803</v>
      </c>
      <c r="AN93">
        <v>0.70399999999999996</v>
      </c>
      <c r="AO93">
        <v>0.78717201166180795</v>
      </c>
      <c r="AP93">
        <v>0.46847813411078698</v>
      </c>
      <c r="AQ93">
        <v>0.39650145772594803</v>
      </c>
      <c r="AR93">
        <v>0.46847813411078698</v>
      </c>
      <c r="AS93">
        <v>0.87174344023323602</v>
      </c>
      <c r="AT93">
        <v>0.622787172011662</v>
      </c>
      <c r="AU93">
        <v>0.95715451895043702</v>
      </c>
      <c r="AV93">
        <v>0.54409329446064103</v>
      </c>
      <c r="AW93">
        <v>0.39650145772594803</v>
      </c>
      <c r="AX93">
        <v>0.46847813411078698</v>
      </c>
      <c r="AY93">
        <v>0.54409329446064103</v>
      </c>
      <c r="AZ93">
        <v>0.95715451895043702</v>
      </c>
      <c r="BA93">
        <v>0.20799999999999999</v>
      </c>
      <c r="BB93">
        <v>0.328723032069971</v>
      </c>
      <c r="BC93">
        <v>0.78717201166180795</v>
      </c>
      <c r="BD93">
        <v>0.54409329446064103</v>
      </c>
      <c r="BE93">
        <v>0.328723032069971</v>
      </c>
      <c r="BF93">
        <v>0.11078717201166199</v>
      </c>
      <c r="BG93">
        <v>0.39650145772594803</v>
      </c>
      <c r="BH93">
        <v>7.2396501457725901E-2</v>
      </c>
      <c r="BI93">
        <v>0.622787172011662</v>
      </c>
      <c r="BJ93">
        <v>0.328723032069971</v>
      </c>
      <c r="BK93">
        <v>0.328723032069971</v>
      </c>
      <c r="BL93">
        <v>0.26570262390670502</v>
      </c>
      <c r="BM93">
        <v>4.8046647230322002E-3</v>
      </c>
      <c r="BN93">
        <v>7.2396501457725901E-2</v>
      </c>
      <c r="BO93">
        <v>0.622787172011662</v>
      </c>
      <c r="BP93">
        <v>0.15617492711370301</v>
      </c>
      <c r="BQ93">
        <v>0.328723032069971</v>
      </c>
      <c r="BR93">
        <v>0.328723032069971</v>
      </c>
      <c r="BS93">
        <v>0.87174344023323602</v>
      </c>
      <c r="BT93">
        <v>0.87174344023323602</v>
      </c>
      <c r="BU93">
        <v>0</v>
      </c>
      <c r="BV93">
        <v>4.1562682215743302E-2</v>
      </c>
      <c r="BW93">
        <v>0.622787172011662</v>
      </c>
      <c r="BX93">
        <v>0.54409329446064103</v>
      </c>
      <c r="BY93">
        <v>0.328723032069971</v>
      </c>
      <c r="BZ93">
        <v>0.328723032069971</v>
      </c>
    </row>
    <row r="94" spans="1:78" x14ac:dyDescent="0.35">
      <c r="A94" t="s">
        <v>75</v>
      </c>
      <c r="B94">
        <v>0.87174344023323602</v>
      </c>
      <c r="C94">
        <v>0.87174344023323602</v>
      </c>
      <c r="D94">
        <v>0.87174344023323602</v>
      </c>
      <c r="E94">
        <v>0.328723032069971</v>
      </c>
      <c r="F94">
        <v>0.15617492711370301</v>
      </c>
      <c r="G94">
        <v>0.95715451895043702</v>
      </c>
      <c r="H94">
        <v>0.95715451895043702</v>
      </c>
      <c r="I94" s="2" t="s">
        <v>46</v>
      </c>
      <c r="J94">
        <v>0.70399999999999996</v>
      </c>
      <c r="K94">
        <v>0.78717201166180795</v>
      </c>
      <c r="L94">
        <v>0.78717201166180795</v>
      </c>
      <c r="M94">
        <v>0.11078717201166199</v>
      </c>
      <c r="N94">
        <v>0.87174344023323602</v>
      </c>
      <c r="O94">
        <v>0.95715451895043702</v>
      </c>
      <c r="P94">
        <v>0.46847813411078698</v>
      </c>
      <c r="Q94">
        <v>0.70399999999999996</v>
      </c>
      <c r="R94">
        <v>0.70399999999999996</v>
      </c>
      <c r="S94">
        <v>0.95715451895043702</v>
      </c>
      <c r="T94">
        <v>0.46847813411078698</v>
      </c>
      <c r="U94">
        <v>0.54409329446064103</v>
      </c>
      <c r="V94">
        <v>0.87174344023323602</v>
      </c>
      <c r="W94">
        <v>0.26570262390670502</v>
      </c>
      <c r="X94">
        <v>0.70399999999999996</v>
      </c>
      <c r="Y94">
        <v>0.70399999999999996</v>
      </c>
      <c r="Z94">
        <v>0.39650145772594803</v>
      </c>
      <c r="AA94">
        <v>0.26570262390670502</v>
      </c>
      <c r="AB94">
        <v>0.26570262390670502</v>
      </c>
      <c r="AC94">
        <v>0.78717201166180795</v>
      </c>
      <c r="AD94">
        <v>0.78717201166180795</v>
      </c>
      <c r="AE94">
        <v>0.622787172011662</v>
      </c>
      <c r="AF94">
        <v>0.622787172011662</v>
      </c>
      <c r="AG94">
        <v>0.46847813411078698</v>
      </c>
      <c r="AH94">
        <v>0.622787172011662</v>
      </c>
      <c r="AI94">
        <v>0.95715451895043702</v>
      </c>
      <c r="AJ94">
        <v>0.46847813411078698</v>
      </c>
      <c r="AK94">
        <v>0.54409329446064103</v>
      </c>
      <c r="AL94">
        <v>0.26570262390670502</v>
      </c>
      <c r="AM94">
        <v>0.26570262390670502</v>
      </c>
      <c r="AN94">
        <v>0.11078717201166199</v>
      </c>
      <c r="AO94">
        <v>0.70399999999999996</v>
      </c>
      <c r="AP94">
        <v>0.622787172011662</v>
      </c>
      <c r="AQ94">
        <v>0.20799999999999999</v>
      </c>
      <c r="AR94">
        <v>0.328723032069971</v>
      </c>
      <c r="AS94">
        <v>7.2396501457725901E-2</v>
      </c>
      <c r="AT94">
        <v>0.39650145772594803</v>
      </c>
      <c r="AU94">
        <v>0.46847813411078698</v>
      </c>
      <c r="AV94">
        <v>0.20799999999999999</v>
      </c>
      <c r="AW94">
        <v>0.20799999999999999</v>
      </c>
      <c r="AX94">
        <v>0.328723032069971</v>
      </c>
      <c r="AY94">
        <v>0.20799999999999999</v>
      </c>
      <c r="AZ94">
        <v>0.11078717201166199</v>
      </c>
      <c r="BA94">
        <v>0.54409329446064103</v>
      </c>
      <c r="BB94">
        <v>0.87174344023323602</v>
      </c>
      <c r="BC94">
        <v>0.15617492711370301</v>
      </c>
      <c r="BD94">
        <v>0.15617492711370301</v>
      </c>
      <c r="BE94">
        <v>0.95715451895043702</v>
      </c>
      <c r="BF94">
        <v>0.46847813411078698</v>
      </c>
      <c r="BG94">
        <v>0.87174344023323602</v>
      </c>
      <c r="BH94">
        <v>0.328723032069971</v>
      </c>
      <c r="BI94">
        <v>0.622787172011662</v>
      </c>
      <c r="BJ94">
        <v>0.70399999999999996</v>
      </c>
      <c r="BK94">
        <v>0.70399999999999996</v>
      </c>
      <c r="BL94">
        <v>0.54409329446064103</v>
      </c>
      <c r="BM94">
        <v>0.87174344023323602</v>
      </c>
      <c r="BN94">
        <v>0.87174344023323602</v>
      </c>
      <c r="BO94">
        <v>4.1562682215743302E-2</v>
      </c>
      <c r="BP94">
        <v>0.46847813411078698</v>
      </c>
      <c r="BQ94">
        <v>0.70399999999999996</v>
      </c>
      <c r="BR94">
        <v>0.70399999999999996</v>
      </c>
      <c r="BS94">
        <v>0.54409329446064103</v>
      </c>
      <c r="BT94">
        <v>7.2396501457725901E-2</v>
      </c>
      <c r="BU94">
        <v>0.95715451895043702</v>
      </c>
      <c r="BV94">
        <v>0.78717201166180795</v>
      </c>
      <c r="BW94">
        <v>4.1562682215743302E-2</v>
      </c>
      <c r="BX94">
        <v>0.20799999999999999</v>
      </c>
      <c r="BY94">
        <v>0.70399999999999996</v>
      </c>
      <c r="BZ94">
        <v>0.70399999999999996</v>
      </c>
    </row>
    <row r="95" spans="1:78" x14ac:dyDescent="0.35">
      <c r="A95" t="s">
        <v>76</v>
      </c>
      <c r="B95">
        <v>0.87174344023323602</v>
      </c>
      <c r="C95">
        <v>0.87174344023323602</v>
      </c>
      <c r="D95">
        <v>0.78717201166180795</v>
      </c>
      <c r="E95">
        <v>0.78717201166180795</v>
      </c>
      <c r="F95">
        <v>0.39650145772594803</v>
      </c>
      <c r="G95">
        <v>0.46847813411078698</v>
      </c>
      <c r="H95">
        <v>0.328723032069971</v>
      </c>
      <c r="I95">
        <v>0.70399999999999996</v>
      </c>
      <c r="J95" s="2" t="s">
        <v>46</v>
      </c>
      <c r="K95">
        <v>4.1562682215743302E-2</v>
      </c>
      <c r="L95">
        <v>0.11078717201166199</v>
      </c>
      <c r="M95">
        <v>0.15617492711370301</v>
      </c>
      <c r="N95">
        <v>0.26570262390670502</v>
      </c>
      <c r="O95">
        <v>7.2396501457725901E-2</v>
      </c>
      <c r="P95">
        <v>0.46847813411078698</v>
      </c>
      <c r="Q95">
        <v>0</v>
      </c>
      <c r="R95">
        <v>0.26570262390670502</v>
      </c>
      <c r="S95">
        <v>0.54409329446064103</v>
      </c>
      <c r="T95">
        <v>0.95715451895043702</v>
      </c>
      <c r="U95">
        <v>0.46847813411078698</v>
      </c>
      <c r="V95">
        <v>0.39650145772594803</v>
      </c>
      <c r="W95">
        <v>0.95715451895043702</v>
      </c>
      <c r="X95">
        <v>0</v>
      </c>
      <c r="Y95">
        <v>0</v>
      </c>
      <c r="Z95">
        <v>0.20799999999999999</v>
      </c>
      <c r="AA95">
        <v>0.20799999999999999</v>
      </c>
      <c r="AB95">
        <v>0.20799999999999999</v>
      </c>
      <c r="AC95">
        <v>0.622787172011662</v>
      </c>
      <c r="AD95">
        <v>0.622787172011662</v>
      </c>
      <c r="AE95">
        <v>0.622787172011662</v>
      </c>
      <c r="AF95">
        <v>0.39650145772594803</v>
      </c>
      <c r="AG95">
        <v>0.15617492711370301</v>
      </c>
      <c r="AH95">
        <v>0.39650145772594803</v>
      </c>
      <c r="AI95">
        <v>0.46847813411078698</v>
      </c>
      <c r="AJ95">
        <v>0.15617492711370301</v>
      </c>
      <c r="AK95">
        <v>0.11078717201166199</v>
      </c>
      <c r="AL95">
        <v>0.70399999999999996</v>
      </c>
      <c r="AM95">
        <v>0.70399999999999996</v>
      </c>
      <c r="AN95">
        <v>0.622787172011662</v>
      </c>
      <c r="AO95" s="2">
        <v>0.39650145772594803</v>
      </c>
      <c r="AP95">
        <v>0.78717201166180795</v>
      </c>
      <c r="AQ95">
        <v>0.87174344023323602</v>
      </c>
      <c r="AR95">
        <v>0.95715451895043702</v>
      </c>
      <c r="AS95">
        <v>0.39650145772594803</v>
      </c>
      <c r="AT95">
        <v>0.87174344023323602</v>
      </c>
      <c r="AU95">
        <v>0.87174344023323602</v>
      </c>
      <c r="AV95">
        <v>0.54409329446064103</v>
      </c>
      <c r="AW95">
        <v>0.87174344023323602</v>
      </c>
      <c r="AX95">
        <v>0.95715451895043702</v>
      </c>
      <c r="AY95">
        <v>0.54409329446064103</v>
      </c>
      <c r="AZ95">
        <v>0.15617492711370301</v>
      </c>
      <c r="BA95">
        <v>0.78717201166180795</v>
      </c>
      <c r="BB95">
        <v>0.26570262390670502</v>
      </c>
      <c r="BC95">
        <v>0.54409329446064103</v>
      </c>
      <c r="BD95">
        <v>0.622787172011662</v>
      </c>
      <c r="BE95">
        <v>0.54409329446064103</v>
      </c>
      <c r="BF95">
        <v>0.78717201166180795</v>
      </c>
      <c r="BG95">
        <v>0.20799999999999999</v>
      </c>
      <c r="BH95">
        <v>0.78717201166180795</v>
      </c>
      <c r="BI95">
        <v>0.39650145772594803</v>
      </c>
      <c r="BJ95">
        <v>0</v>
      </c>
      <c r="BK95">
        <v>0</v>
      </c>
      <c r="BL95">
        <v>0.87174344023323602</v>
      </c>
      <c r="BM95">
        <v>0.20799999999999999</v>
      </c>
      <c r="BN95">
        <v>0.622787172011662</v>
      </c>
      <c r="BO95">
        <v>0.328723032069971</v>
      </c>
      <c r="BP95">
        <v>4.1562682215743302E-2</v>
      </c>
      <c r="BQ95">
        <v>0</v>
      </c>
      <c r="BR95">
        <v>0</v>
      </c>
      <c r="BS95">
        <v>0.78717201166180795</v>
      </c>
      <c r="BT95">
        <v>0.39650145772594803</v>
      </c>
      <c r="BU95">
        <v>0.328723032069971</v>
      </c>
      <c r="BV95">
        <v>0.15617492711370301</v>
      </c>
      <c r="BW95">
        <v>0.328723032069971</v>
      </c>
      <c r="BX95">
        <v>0.46847813411078698</v>
      </c>
      <c r="BY95">
        <v>0</v>
      </c>
      <c r="BZ95">
        <v>0</v>
      </c>
    </row>
    <row r="96" spans="1:78" x14ac:dyDescent="0.35">
      <c r="A96" t="s">
        <v>77</v>
      </c>
      <c r="B96">
        <v>0.328723032069971</v>
      </c>
      <c r="C96">
        <v>0.328723032069971</v>
      </c>
      <c r="D96">
        <v>0.622787172011662</v>
      </c>
      <c r="E96">
        <v>0.26570262390670502</v>
      </c>
      <c r="F96">
        <v>0.328723032069971</v>
      </c>
      <c r="G96">
        <v>0.54409329446064103</v>
      </c>
      <c r="H96">
        <v>0.87174344023323602</v>
      </c>
      <c r="I96">
        <v>0.78717201166180795</v>
      </c>
      <c r="J96">
        <v>4.1562682215743302E-2</v>
      </c>
      <c r="K96" s="2" t="s">
        <v>46</v>
      </c>
      <c r="L96">
        <v>0.54409329446064103</v>
      </c>
      <c r="M96">
        <v>7.2396501457725901E-2</v>
      </c>
      <c r="N96">
        <v>0.20799999999999999</v>
      </c>
      <c r="O96">
        <v>0.20799999999999999</v>
      </c>
      <c r="P96">
        <v>0.46847813411078698</v>
      </c>
      <c r="Q96">
        <v>4.1562682215743302E-2</v>
      </c>
      <c r="R96">
        <v>4.1562682215743302E-2</v>
      </c>
      <c r="S96">
        <v>0.78717201166180795</v>
      </c>
      <c r="T96">
        <v>0.78717201166180795</v>
      </c>
      <c r="U96">
        <v>0.15617492711370301</v>
      </c>
      <c r="V96">
        <v>0.87174344023323602</v>
      </c>
      <c r="W96">
        <v>0.78717201166180795</v>
      </c>
      <c r="X96">
        <v>4.1562682215743302E-2</v>
      </c>
      <c r="Y96">
        <v>4.1562682215743302E-2</v>
      </c>
      <c r="Z96">
        <v>7.2396501457725901E-2</v>
      </c>
      <c r="AA96">
        <v>0.15617492711370301</v>
      </c>
      <c r="AB96">
        <v>0.15617492711370301</v>
      </c>
      <c r="AC96">
        <v>0.20799999999999999</v>
      </c>
      <c r="AD96">
        <v>0.20799999999999999</v>
      </c>
      <c r="AE96">
        <v>0.78717201166180795</v>
      </c>
      <c r="AF96">
        <v>0.87174344023323602</v>
      </c>
      <c r="AG96">
        <v>0.11078717201166199</v>
      </c>
      <c r="AH96">
        <v>0.95715451895043702</v>
      </c>
      <c r="AI96">
        <v>0.78717201166180795</v>
      </c>
      <c r="AJ96">
        <v>0.11078717201166199</v>
      </c>
      <c r="AK96">
        <v>1.8845481049562601E-2</v>
      </c>
      <c r="AL96">
        <v>0.70399999999999996</v>
      </c>
      <c r="AM96">
        <v>0.70399999999999996</v>
      </c>
      <c r="AN96">
        <v>0.39650145772594803</v>
      </c>
      <c r="AO96">
        <v>0.11078717201166199</v>
      </c>
      <c r="AP96">
        <v>0.622787172011662</v>
      </c>
      <c r="AQ96">
        <v>0.78717201166180795</v>
      </c>
      <c r="AR96">
        <v>0.87174344023323602</v>
      </c>
      <c r="AS96">
        <v>0.20799999999999999</v>
      </c>
      <c r="AT96">
        <v>0.78717201166180795</v>
      </c>
      <c r="AU96">
        <v>0.39650145772594803</v>
      </c>
      <c r="AV96">
        <v>0.15617492711370301</v>
      </c>
      <c r="AW96">
        <v>0.78717201166180795</v>
      </c>
      <c r="AX96">
        <v>0.87174344023323602</v>
      </c>
      <c r="AY96">
        <v>0.15617492711370301</v>
      </c>
      <c r="AZ96">
        <v>7.2396501457725901E-2</v>
      </c>
      <c r="BA96">
        <v>0.78717201166180795</v>
      </c>
      <c r="BB96">
        <v>0.20799999999999999</v>
      </c>
      <c r="BC96">
        <v>0.26570262390670502</v>
      </c>
      <c r="BD96">
        <v>0.26570262390670502</v>
      </c>
      <c r="BE96">
        <v>0.78717201166180795</v>
      </c>
      <c r="BF96">
        <v>0.26570262390670502</v>
      </c>
      <c r="BG96">
        <v>7.2396501457725901E-2</v>
      </c>
      <c r="BH96">
        <v>0.78717201166180795</v>
      </c>
      <c r="BI96">
        <v>0.26570262390670502</v>
      </c>
      <c r="BJ96">
        <v>4.1562682215743302E-2</v>
      </c>
      <c r="BK96">
        <v>4.1562682215743302E-2</v>
      </c>
      <c r="BL96">
        <v>0.328723032069971</v>
      </c>
      <c r="BM96">
        <v>0.54409329446064103</v>
      </c>
      <c r="BN96">
        <v>0.70399999999999996</v>
      </c>
      <c r="BO96">
        <v>0.70399999999999996</v>
      </c>
      <c r="BP96">
        <v>0.26570262390670502</v>
      </c>
      <c r="BQ96">
        <v>4.1562682215743302E-2</v>
      </c>
      <c r="BR96">
        <v>4.1562682215743302E-2</v>
      </c>
      <c r="BS96">
        <v>0.328723032069971</v>
      </c>
      <c r="BT96">
        <v>0.20799999999999999</v>
      </c>
      <c r="BU96">
        <v>0.87174344023323602</v>
      </c>
      <c r="BV96">
        <v>0.46847813411078698</v>
      </c>
      <c r="BW96">
        <v>0.70399999999999996</v>
      </c>
      <c r="BX96">
        <v>0.87174344023323602</v>
      </c>
      <c r="BY96">
        <v>4.1562682215743302E-2</v>
      </c>
      <c r="BZ96">
        <v>4.1562682215743302E-2</v>
      </c>
    </row>
    <row r="97" spans="1:78" x14ac:dyDescent="0.35">
      <c r="A97" t="s">
        <v>78</v>
      </c>
      <c r="B97">
        <v>0.87174344023323602</v>
      </c>
      <c r="C97">
        <v>0.87174344023323602</v>
      </c>
      <c r="D97">
        <v>7.2396501457725901E-2</v>
      </c>
      <c r="E97">
        <v>0.46847813411078698</v>
      </c>
      <c r="F97">
        <v>0.78717201166180795</v>
      </c>
      <c r="G97">
        <v>0.78717201166180795</v>
      </c>
      <c r="H97">
        <v>0.26570262390670502</v>
      </c>
      <c r="I97">
        <v>0.78717201166180795</v>
      </c>
      <c r="J97">
        <v>0.11078717201166199</v>
      </c>
      <c r="K97">
        <v>0.54409329446064103</v>
      </c>
      <c r="L97" s="2" t="s">
        <v>46</v>
      </c>
      <c r="M97">
        <v>0.70399999999999996</v>
      </c>
      <c r="N97">
        <v>0.87174344023323602</v>
      </c>
      <c r="O97">
        <v>0.328723032069971</v>
      </c>
      <c r="P97">
        <v>0.328723032069971</v>
      </c>
      <c r="Q97">
        <v>0.11078717201166199</v>
      </c>
      <c r="R97" s="2">
        <v>0.95715451895043702</v>
      </c>
      <c r="S97">
        <v>1.8845481049562601E-2</v>
      </c>
      <c r="T97">
        <v>0.26570262390670502</v>
      </c>
      <c r="U97">
        <v>0.70399999999999996</v>
      </c>
      <c r="V97">
        <v>0.20799999999999999</v>
      </c>
      <c r="W97">
        <v>0.95715451895043702</v>
      </c>
      <c r="X97">
        <v>0.11078717201166199</v>
      </c>
      <c r="Y97">
        <v>0.11078717201166199</v>
      </c>
      <c r="Z97">
        <v>0.87174344023323602</v>
      </c>
      <c r="AA97">
        <v>0.54409329446064103</v>
      </c>
      <c r="AB97">
        <v>0.54409329446064103</v>
      </c>
      <c r="AC97">
        <v>0.95715451895043702</v>
      </c>
      <c r="AD97">
        <v>0.95715451895043702</v>
      </c>
      <c r="AE97">
        <v>0.20799999999999999</v>
      </c>
      <c r="AF97">
        <v>0.20799999999999999</v>
      </c>
      <c r="AG97">
        <v>0.328723032069971</v>
      </c>
      <c r="AH97" s="2">
        <v>0.20799999999999999</v>
      </c>
      <c r="AI97">
        <v>0.78717201166180795</v>
      </c>
      <c r="AJ97">
        <v>0.328723032069971</v>
      </c>
      <c r="AK97">
        <v>0.70399999999999996</v>
      </c>
      <c r="AL97">
        <v>0.11078717201166199</v>
      </c>
      <c r="AM97">
        <v>0.11078717201166199</v>
      </c>
      <c r="AN97">
        <v>0.78717201166180795</v>
      </c>
      <c r="AO97">
        <v>0.54409329446064103</v>
      </c>
      <c r="AP97">
        <v>7.2396501457725901E-2</v>
      </c>
      <c r="AQ97">
        <v>0.622787172011662</v>
      </c>
      <c r="AR97">
        <v>0.46847813411078698</v>
      </c>
      <c r="AS97">
        <v>0.87174344023323602</v>
      </c>
      <c r="AT97">
        <v>0.39650145772594803</v>
      </c>
      <c r="AU97">
        <v>0.328723032069971</v>
      </c>
      <c r="AV97">
        <v>0.622787172011662</v>
      </c>
      <c r="AW97">
        <v>0.622787172011662</v>
      </c>
      <c r="AX97">
        <v>0.46847813411078698</v>
      </c>
      <c r="AY97">
        <v>0.622787172011662</v>
      </c>
      <c r="AZ97">
        <v>0.70399999999999996</v>
      </c>
      <c r="BA97">
        <v>0.70399999999999996</v>
      </c>
      <c r="BB97">
        <v>0.87174344023323602</v>
      </c>
      <c r="BC97">
        <v>0.78717201166180795</v>
      </c>
      <c r="BD97">
        <v>0.78717201166180795</v>
      </c>
      <c r="BE97">
        <v>1.8845481049562601E-2</v>
      </c>
      <c r="BF97">
        <v>0.78717201166180795</v>
      </c>
      <c r="BG97">
        <v>0.87174344023323602</v>
      </c>
      <c r="BH97">
        <v>0.54409329446064103</v>
      </c>
      <c r="BI97">
        <v>0.622787172011662</v>
      </c>
      <c r="BJ97">
        <v>0.11078717201166199</v>
      </c>
      <c r="BK97">
        <v>0.11078717201166199</v>
      </c>
      <c r="BL97">
        <v>0.26570262390670502</v>
      </c>
      <c r="BM97">
        <v>0.39650145772594803</v>
      </c>
      <c r="BN97">
        <v>0.622787172011662</v>
      </c>
      <c r="BO97">
        <v>0.15617492711370301</v>
      </c>
      <c r="BP97">
        <v>1.8845481049562601E-2</v>
      </c>
      <c r="BQ97">
        <v>0.11078717201166199</v>
      </c>
      <c r="BR97">
        <v>0.11078717201166199</v>
      </c>
      <c r="BS97">
        <v>0.26570262390670502</v>
      </c>
      <c r="BT97">
        <v>0.87174344023323602</v>
      </c>
      <c r="BU97">
        <v>0.26570262390670502</v>
      </c>
      <c r="BV97">
        <v>0.46847813411078698</v>
      </c>
      <c r="BW97">
        <v>0.15617492711370301</v>
      </c>
      <c r="BX97">
        <v>7.2396501457725901E-2</v>
      </c>
      <c r="BY97">
        <v>0.11078717201166199</v>
      </c>
      <c r="BZ97">
        <v>0.11078717201166199</v>
      </c>
    </row>
    <row r="98" spans="1:78" x14ac:dyDescent="0.35">
      <c r="A98" t="s">
        <v>79</v>
      </c>
      <c r="B98">
        <v>0.39650145772594803</v>
      </c>
      <c r="C98">
        <v>0.39650145772594803</v>
      </c>
      <c r="D98">
        <v>0.54409329446064103</v>
      </c>
      <c r="E98">
        <v>7.2396501457725901E-2</v>
      </c>
      <c r="F98">
        <v>4.1562682215743302E-2</v>
      </c>
      <c r="G98">
        <v>0.622787172011662</v>
      </c>
      <c r="H98">
        <v>0.95715451895043702</v>
      </c>
      <c r="I98">
        <v>0.11078717201166199</v>
      </c>
      <c r="J98">
        <v>0.15617492711370301</v>
      </c>
      <c r="K98">
        <v>7.2396501457725901E-2</v>
      </c>
      <c r="L98">
        <v>0.70399999999999996</v>
      </c>
      <c r="M98" s="2" t="s">
        <v>46</v>
      </c>
      <c r="N98" s="2">
        <v>0.328723032069971</v>
      </c>
      <c r="O98">
        <v>0.54409329446064103</v>
      </c>
      <c r="P98">
        <v>0.95715451895043702</v>
      </c>
      <c r="Q98">
        <v>0.15617492711370301</v>
      </c>
      <c r="R98">
        <v>7.2396501457725901E-2</v>
      </c>
      <c r="S98">
        <v>0.70399999999999996</v>
      </c>
      <c r="T98">
        <v>0.87174344023323602</v>
      </c>
      <c r="U98">
        <v>0.622787172011662</v>
      </c>
      <c r="V98">
        <v>0.87174344023323602</v>
      </c>
      <c r="W98">
        <v>0.328723032069971</v>
      </c>
      <c r="X98">
        <v>0.15617492711370301</v>
      </c>
      <c r="Y98">
        <v>0.15617492711370301</v>
      </c>
      <c r="Z98">
        <v>0.622787172011662</v>
      </c>
      <c r="AA98">
        <v>0.78717201166180795</v>
      </c>
      <c r="AB98">
        <v>0.78717201166180795</v>
      </c>
      <c r="AC98">
        <v>0.46847813411078698</v>
      </c>
      <c r="AD98">
        <v>0.46847813411078698</v>
      </c>
      <c r="AE98">
        <v>0.87174344023323602</v>
      </c>
      <c r="AF98">
        <v>0.622787172011662</v>
      </c>
      <c r="AG98">
        <v>0.622787172011662</v>
      </c>
      <c r="AH98">
        <v>0.622787172011662</v>
      </c>
      <c r="AI98">
        <v>0.95715451895043702</v>
      </c>
      <c r="AJ98">
        <v>0.622787172011662</v>
      </c>
      <c r="AK98">
        <v>0.39650145772594803</v>
      </c>
      <c r="AL98">
        <v>0.87174344023323602</v>
      </c>
      <c r="AM98">
        <v>0.87174344023323602</v>
      </c>
      <c r="AN98">
        <v>0.11078717201166199</v>
      </c>
      <c r="AO98">
        <v>0.11078717201166199</v>
      </c>
      <c r="AP98">
        <v>0.78717201166180795</v>
      </c>
      <c r="AQ98">
        <v>0.622787172011662</v>
      </c>
      <c r="AR98">
        <v>0.46847813411078698</v>
      </c>
      <c r="AS98">
        <v>4.8046647230322002E-3</v>
      </c>
      <c r="AT98">
        <v>0.39650145772594803</v>
      </c>
      <c r="AU98">
        <v>0.26570262390670502</v>
      </c>
      <c r="AV98">
        <v>1.8845481049562601E-2</v>
      </c>
      <c r="AW98">
        <v>0.622787172011662</v>
      </c>
      <c r="AX98">
        <v>0.46847813411078698</v>
      </c>
      <c r="AY98">
        <v>1.8845481049562601E-2</v>
      </c>
      <c r="AZ98">
        <v>0</v>
      </c>
      <c r="BA98">
        <v>0.622787172011662</v>
      </c>
      <c r="BB98">
        <v>0.328723032069971</v>
      </c>
      <c r="BC98">
        <v>0.95715451895043702</v>
      </c>
      <c r="BD98">
        <v>0.95715451895043702</v>
      </c>
      <c r="BE98">
        <v>0.70399999999999996</v>
      </c>
      <c r="BF98">
        <v>0.15617492711370301</v>
      </c>
      <c r="BG98">
        <v>0.39650145772594803</v>
      </c>
      <c r="BH98">
        <v>0.87174344023323602</v>
      </c>
      <c r="BI98">
        <v>0.20799999999999999</v>
      </c>
      <c r="BJ98">
        <v>0.15617492711370301</v>
      </c>
      <c r="BK98">
        <v>0.15617492711370301</v>
      </c>
      <c r="BL98">
        <v>0.15617492711370301</v>
      </c>
      <c r="BM98">
        <v>0.87174344023323602</v>
      </c>
      <c r="BN98">
        <v>0.87174344023323602</v>
      </c>
      <c r="BO98">
        <v>0.20799999999999999</v>
      </c>
      <c r="BP98">
        <v>0.328723032069971</v>
      </c>
      <c r="BQ98">
        <v>0.15617492711370301</v>
      </c>
      <c r="BR98">
        <v>0.15617492711370301</v>
      </c>
      <c r="BS98">
        <v>0.20799999999999999</v>
      </c>
      <c r="BT98">
        <v>4.8046647230322002E-3</v>
      </c>
      <c r="BU98">
        <v>0.95715451895043702</v>
      </c>
      <c r="BV98">
        <v>0.78717201166180795</v>
      </c>
      <c r="BW98">
        <v>0.20799999999999999</v>
      </c>
      <c r="BX98">
        <v>0.54409329446064103</v>
      </c>
      <c r="BY98">
        <v>0.15617492711370301</v>
      </c>
      <c r="BZ98">
        <v>0.15617492711370301</v>
      </c>
    </row>
    <row r="99" spans="1:78" x14ac:dyDescent="0.35">
      <c r="A99" t="s">
        <v>80</v>
      </c>
      <c r="B99">
        <v>0.622787172011662</v>
      </c>
      <c r="C99">
        <v>0.622787172011662</v>
      </c>
      <c r="D99">
        <v>0.15617492711370301</v>
      </c>
      <c r="E99">
        <v>0.622787172011662</v>
      </c>
      <c r="F99">
        <v>0.87174344023323602</v>
      </c>
      <c r="G99">
        <v>4.8046647230322002E-3</v>
      </c>
      <c r="H99">
        <v>0.328723032069971</v>
      </c>
      <c r="I99">
        <v>0.87174344023323602</v>
      </c>
      <c r="J99">
        <v>0.26570262390670502</v>
      </c>
      <c r="K99">
        <v>0.20799999999999999</v>
      </c>
      <c r="L99">
        <v>0.87174344023323602</v>
      </c>
      <c r="M99" s="2">
        <v>0.328723032069971</v>
      </c>
      <c r="N99" s="2" t="s">
        <v>46</v>
      </c>
      <c r="O99">
        <v>7.2396501457725901E-2</v>
      </c>
      <c r="P99">
        <v>0.46847813411078698</v>
      </c>
      <c r="Q99">
        <v>0.26570262390670502</v>
      </c>
      <c r="R99">
        <v>0.54409329446064103</v>
      </c>
      <c r="S99">
        <v>0.39650145772594803</v>
      </c>
      <c r="T99">
        <v>7.2396501457725901E-2</v>
      </c>
      <c r="U99">
        <v>0.87174344023323602</v>
      </c>
      <c r="V99">
        <v>0.54409329446064103</v>
      </c>
      <c r="W99">
        <v>0.328723032069971</v>
      </c>
      <c r="X99">
        <v>0.26570262390670502</v>
      </c>
      <c r="Y99">
        <v>0.26570262390670502</v>
      </c>
      <c r="Z99">
        <v>0.11078717201166199</v>
      </c>
      <c r="AA99">
        <v>0.622787172011662</v>
      </c>
      <c r="AB99">
        <v>0.622787172011662</v>
      </c>
      <c r="AC99">
        <v>0.78717201166180795</v>
      </c>
      <c r="AD99">
        <v>0.78717201166180795</v>
      </c>
      <c r="AE99">
        <v>0.20799999999999999</v>
      </c>
      <c r="AF99">
        <v>0.70399999999999996</v>
      </c>
      <c r="AG99">
        <v>0.87174344023323602</v>
      </c>
      <c r="AH99">
        <v>0.54409329446064103</v>
      </c>
      <c r="AI99">
        <v>7.2396501457725901E-2</v>
      </c>
      <c r="AJ99">
        <v>0.87174344023323602</v>
      </c>
      <c r="AK99">
        <v>0.20799999999999999</v>
      </c>
      <c r="AL99">
        <v>0.46847813411078698</v>
      </c>
      <c r="AM99">
        <v>0.46847813411078698</v>
      </c>
      <c r="AN99">
        <v>0.20799999999999999</v>
      </c>
      <c r="AO99">
        <v>7.2396501457725901E-2</v>
      </c>
      <c r="AP99">
        <v>0.26570262390670502</v>
      </c>
      <c r="AQ99">
        <v>0.328723032069971</v>
      </c>
      <c r="AR99">
        <v>0.11078717201166199</v>
      </c>
      <c r="AS99">
        <v>0.26570262390670502</v>
      </c>
      <c r="AT99">
        <v>7.2396501457725901E-2</v>
      </c>
      <c r="AU99">
        <v>0.11078717201166199</v>
      </c>
      <c r="AV99">
        <v>0.328723032069971</v>
      </c>
      <c r="AW99">
        <v>0.328723032069971</v>
      </c>
      <c r="AX99">
        <v>0.11078717201166199</v>
      </c>
      <c r="AY99">
        <v>0.328723032069971</v>
      </c>
      <c r="AZ99">
        <v>0.328723032069971</v>
      </c>
      <c r="BA99">
        <v>7.2396501457725901E-2</v>
      </c>
      <c r="BB99">
        <v>0</v>
      </c>
      <c r="BC99">
        <v>0.20799999999999999</v>
      </c>
      <c r="BD99">
        <v>0.622787172011662</v>
      </c>
      <c r="BE99">
        <v>0.39650145772594803</v>
      </c>
      <c r="BF99">
        <v>0.87174344023323602</v>
      </c>
      <c r="BG99">
        <v>4.1562682215743302E-2</v>
      </c>
      <c r="BH99">
        <v>0.622787172011662</v>
      </c>
      <c r="BI99">
        <v>4.8046647230322002E-3</v>
      </c>
      <c r="BJ99">
        <v>0.26570262390670502</v>
      </c>
      <c r="BK99">
        <v>0.26570262390670502</v>
      </c>
      <c r="BL99">
        <v>0.39650145772594803</v>
      </c>
      <c r="BM99">
        <v>0.11078717201166199</v>
      </c>
      <c r="BN99">
        <v>0.39650145772594803</v>
      </c>
      <c r="BO99">
        <v>0.87174344023323602</v>
      </c>
      <c r="BP99">
        <v>0.622787172011662</v>
      </c>
      <c r="BQ99">
        <v>0.26570262390670502</v>
      </c>
      <c r="BR99">
        <v>0.26570262390670502</v>
      </c>
      <c r="BS99">
        <v>7.2396501457725901E-2</v>
      </c>
      <c r="BT99">
        <v>0.26570262390670502</v>
      </c>
      <c r="BU99">
        <v>0.328723032069971</v>
      </c>
      <c r="BV99">
        <v>7.2396501457725901E-2</v>
      </c>
      <c r="BW99">
        <v>0.87174344023323602</v>
      </c>
      <c r="BX99">
        <v>0.54409329446064103</v>
      </c>
      <c r="BY99">
        <v>0.26570262390670502</v>
      </c>
      <c r="BZ99">
        <v>0.26570262390670502</v>
      </c>
    </row>
    <row r="100" spans="1:78" x14ac:dyDescent="0.35">
      <c r="A100" t="s">
        <v>81</v>
      </c>
      <c r="B100">
        <v>0.46847813411078698</v>
      </c>
      <c r="C100">
        <v>0.46847813411078698</v>
      </c>
      <c r="D100">
        <v>0.87174344023323602</v>
      </c>
      <c r="E100">
        <v>0.70399999999999996</v>
      </c>
      <c r="F100">
        <v>0.78717201166180795</v>
      </c>
      <c r="G100">
        <v>0.11078717201166199</v>
      </c>
      <c r="H100">
        <v>4.1562682215743302E-2</v>
      </c>
      <c r="I100">
        <v>0.95715451895043702</v>
      </c>
      <c r="J100">
        <v>7.2396501457725901E-2</v>
      </c>
      <c r="K100">
        <v>0.20799999999999999</v>
      </c>
      <c r="L100">
        <v>0.328723032069971</v>
      </c>
      <c r="M100">
        <v>0.54409329446064103</v>
      </c>
      <c r="N100">
        <v>7.2396501457725901E-2</v>
      </c>
      <c r="O100" s="2" t="s">
        <v>46</v>
      </c>
      <c r="P100">
        <v>0.87174344023323602</v>
      </c>
      <c r="Q100">
        <v>7.2396501457725901E-2</v>
      </c>
      <c r="R100">
        <v>0.87174344023323602</v>
      </c>
      <c r="S100">
        <v>0.70399999999999996</v>
      </c>
      <c r="T100">
        <v>0.39650145772594803</v>
      </c>
      <c r="U100">
        <v>0.95715451895043702</v>
      </c>
      <c r="V100">
        <v>0.15617492711370301</v>
      </c>
      <c r="W100">
        <v>0.20799999999999999</v>
      </c>
      <c r="X100">
        <v>7.2396501457725901E-2</v>
      </c>
      <c r="Y100">
        <v>7.2396501457725901E-2</v>
      </c>
      <c r="Z100">
        <v>0.11078717201166199</v>
      </c>
      <c r="AA100">
        <v>0.46847813411078698</v>
      </c>
      <c r="AB100">
        <v>0.46847813411078698</v>
      </c>
      <c r="AC100" s="2">
        <v>0.70399999999999996</v>
      </c>
      <c r="AD100">
        <v>0.70399999999999996</v>
      </c>
      <c r="AE100">
        <v>0.70399999999999996</v>
      </c>
      <c r="AF100">
        <v>0.26570262390670502</v>
      </c>
      <c r="AG100">
        <v>0.54409329446064103</v>
      </c>
      <c r="AH100">
        <v>7.2396501457725901E-2</v>
      </c>
      <c r="AI100">
        <v>4.1562682215743302E-2</v>
      </c>
      <c r="AJ100">
        <v>0.54409329446064103</v>
      </c>
      <c r="AK100">
        <v>0.20799999999999999</v>
      </c>
      <c r="AL100">
        <v>0.87174344023323602</v>
      </c>
      <c r="AM100">
        <v>0.87174344023323602</v>
      </c>
      <c r="AN100">
        <v>0.46847813411078698</v>
      </c>
      <c r="AO100">
        <v>0.54409329446064103</v>
      </c>
      <c r="AP100">
        <v>0.95715451895043702</v>
      </c>
      <c r="AQ100">
        <v>0.622787172011662</v>
      </c>
      <c r="AR100">
        <v>0.46847813411078698</v>
      </c>
      <c r="AS100">
        <v>0.70399999999999996</v>
      </c>
      <c r="AT100">
        <v>0.54409329446064103</v>
      </c>
      <c r="AU100">
        <v>0.54409329446064103</v>
      </c>
      <c r="AV100">
        <v>0.87174344023323602</v>
      </c>
      <c r="AW100">
        <v>0.622787172011662</v>
      </c>
      <c r="AX100">
        <v>0.46847813411078698</v>
      </c>
      <c r="AY100">
        <v>0.87174344023323602</v>
      </c>
      <c r="AZ100">
        <v>0.54409329446064103</v>
      </c>
      <c r="BA100">
        <v>0.20799999999999999</v>
      </c>
      <c r="BB100">
        <v>7.2396501457725901E-2</v>
      </c>
      <c r="BC100">
        <v>0.26570262390670502</v>
      </c>
      <c r="BD100">
        <v>0.78717201166180795</v>
      </c>
      <c r="BE100">
        <v>0.70399999999999996</v>
      </c>
      <c r="BF100">
        <v>0.54409329446064103</v>
      </c>
      <c r="BG100">
        <v>4.1562682215743302E-2</v>
      </c>
      <c r="BH100">
        <v>0.328723032069971</v>
      </c>
      <c r="BI100">
        <v>0.26570262390670502</v>
      </c>
      <c r="BJ100">
        <v>7.2396501457725901E-2</v>
      </c>
      <c r="BK100">
        <v>7.2396501457725901E-2</v>
      </c>
      <c r="BL100">
        <v>0.78717201166180795</v>
      </c>
      <c r="BM100">
        <v>4.8046647230322002E-3</v>
      </c>
      <c r="BN100">
        <v>0.328723032069971</v>
      </c>
      <c r="BO100">
        <v>0.78717201166180795</v>
      </c>
      <c r="BP100">
        <v>0.11078717201166199</v>
      </c>
      <c r="BQ100">
        <v>7.2396501457725901E-2</v>
      </c>
      <c r="BR100">
        <v>7.2396501457725901E-2</v>
      </c>
      <c r="BS100">
        <v>0.622787172011662</v>
      </c>
      <c r="BT100">
        <v>0.70399999999999996</v>
      </c>
      <c r="BU100">
        <v>4.1562682215743302E-2</v>
      </c>
      <c r="BV100">
        <v>1.8845481049562601E-2</v>
      </c>
      <c r="BW100">
        <v>0.78717201166180795</v>
      </c>
      <c r="BX100">
        <v>0.78717201166180795</v>
      </c>
      <c r="BY100">
        <v>7.2396501457725901E-2</v>
      </c>
      <c r="BZ100">
        <v>7.2396501457725901E-2</v>
      </c>
    </row>
    <row r="101" spans="1:78" x14ac:dyDescent="0.35">
      <c r="A101" t="s">
        <v>82</v>
      </c>
      <c r="B101">
        <v>0.20799999999999999</v>
      </c>
      <c r="C101">
        <v>0.20799999999999999</v>
      </c>
      <c r="D101">
        <v>0.26570262390670502</v>
      </c>
      <c r="E101">
        <v>0.95715451895043702</v>
      </c>
      <c r="F101">
        <v>0.622787172011662</v>
      </c>
      <c r="G101">
        <v>0.26570262390670502</v>
      </c>
      <c r="H101">
        <v>0.54409329446064103</v>
      </c>
      <c r="I101">
        <v>0.46847813411078698</v>
      </c>
      <c r="J101">
        <v>0.46847813411078698</v>
      </c>
      <c r="K101">
        <v>0.46847813411078698</v>
      </c>
      <c r="L101">
        <v>0.328723032069971</v>
      </c>
      <c r="M101">
        <v>0.95715451895043702</v>
      </c>
      <c r="N101">
        <v>0.46847813411078698</v>
      </c>
      <c r="O101">
        <v>0.87174344023323602</v>
      </c>
      <c r="P101" s="2" t="s">
        <v>46</v>
      </c>
      <c r="Q101" s="2">
        <v>0.46847813411078698</v>
      </c>
      <c r="R101">
        <v>0.328723032069971</v>
      </c>
      <c r="S101">
        <v>0.46847813411078698</v>
      </c>
      <c r="T101">
        <v>0.328723032069971</v>
      </c>
      <c r="U101">
        <v>4.1562682215743302E-2</v>
      </c>
      <c r="V101">
        <v>0.622787172011662</v>
      </c>
      <c r="W101">
        <v>0.46847813411078698</v>
      </c>
      <c r="X101">
        <v>0.46847813411078698</v>
      </c>
      <c r="Y101">
        <v>0.46847813411078698</v>
      </c>
      <c r="Z101">
        <v>0.622787172011662</v>
      </c>
      <c r="AA101">
        <v>7.2396501457725901E-2</v>
      </c>
      <c r="AB101">
        <v>7.2396501457725901E-2</v>
      </c>
      <c r="AC101">
        <v>7.2396501457725901E-2</v>
      </c>
      <c r="AD101">
        <v>7.2396501457725901E-2</v>
      </c>
      <c r="AE101">
        <v>4.8046647230322002E-3</v>
      </c>
      <c r="AF101">
        <v>0.87174344023323602</v>
      </c>
      <c r="AG101">
        <v>1.8845481049562601E-2</v>
      </c>
      <c r="AH101">
        <v>0.87174344023323602</v>
      </c>
      <c r="AI101">
        <v>0.26570262390670502</v>
      </c>
      <c r="AJ101">
        <v>1.8845481049562601E-2</v>
      </c>
      <c r="AK101" s="2">
        <v>0.328723032069971</v>
      </c>
      <c r="AL101">
        <v>0.95715451895043702</v>
      </c>
      <c r="AM101">
        <v>0.95715451895043702</v>
      </c>
      <c r="AN101">
        <v>0.20799999999999999</v>
      </c>
      <c r="AO101">
        <v>0.87174344023323602</v>
      </c>
      <c r="AP101">
        <v>0.70399999999999996</v>
      </c>
      <c r="AQ101">
        <v>4.8046647230322002E-3</v>
      </c>
      <c r="AR101">
        <v>1.8845481049562601E-2</v>
      </c>
      <c r="AS101">
        <v>0.622787172011662</v>
      </c>
      <c r="AT101">
        <v>7.2396501457725901E-2</v>
      </c>
      <c r="AU101">
        <v>0.20799999999999999</v>
      </c>
      <c r="AV101">
        <v>0.78717201166180795</v>
      </c>
      <c r="AW101">
        <v>4.8046647230322002E-3</v>
      </c>
      <c r="AX101">
        <v>1.8845481049562601E-2</v>
      </c>
      <c r="AY101">
        <v>0.78717201166180795</v>
      </c>
      <c r="AZ101">
        <v>0.95715451895043702</v>
      </c>
      <c r="BA101">
        <v>4.1562682215743302E-2</v>
      </c>
      <c r="BB101">
        <v>0.46847813411078698</v>
      </c>
      <c r="BC101">
        <v>0.70399999999999996</v>
      </c>
      <c r="BD101">
        <v>0.20799999999999999</v>
      </c>
      <c r="BE101">
        <v>0.46847813411078698</v>
      </c>
      <c r="BF101">
        <v>0.46847813411078698</v>
      </c>
      <c r="BG101">
        <v>0.87174344023323602</v>
      </c>
      <c r="BH101">
        <v>0.15617492711370301</v>
      </c>
      <c r="BI101">
        <v>0.39650145772594803</v>
      </c>
      <c r="BJ101">
        <v>0.46847813411078698</v>
      </c>
      <c r="BK101">
        <v>0.46847813411078698</v>
      </c>
      <c r="BL101">
        <v>0.87174344023323602</v>
      </c>
      <c r="BM101">
        <v>0.622787172011662</v>
      </c>
      <c r="BN101">
        <v>0.39650145772594803</v>
      </c>
      <c r="BO101">
        <v>0.95715451895043702</v>
      </c>
      <c r="BP101">
        <v>0.70399999999999996</v>
      </c>
      <c r="BQ101">
        <v>0.46847813411078698</v>
      </c>
      <c r="BR101">
        <v>0.46847813411078698</v>
      </c>
      <c r="BS101">
        <v>0.328723032069971</v>
      </c>
      <c r="BT101">
        <v>0.622787172011662</v>
      </c>
      <c r="BU101">
        <v>0.54409329446064103</v>
      </c>
      <c r="BV101">
        <v>0.78717201166180795</v>
      </c>
      <c r="BW101">
        <v>0.95715451895043702</v>
      </c>
      <c r="BX101">
        <v>0.78717201166180795</v>
      </c>
      <c r="BY101">
        <v>0.46847813411078698</v>
      </c>
      <c r="BZ101">
        <v>0.46847813411078698</v>
      </c>
    </row>
    <row r="102" spans="1:78" x14ac:dyDescent="0.35">
      <c r="A102" t="s">
        <v>83</v>
      </c>
      <c r="B102">
        <v>0.87174344023323602</v>
      </c>
      <c r="C102">
        <v>0.87174344023323602</v>
      </c>
      <c r="D102">
        <v>0.78717201166180795</v>
      </c>
      <c r="E102">
        <v>0.78717201166180795</v>
      </c>
      <c r="F102">
        <v>0.39650145772594803</v>
      </c>
      <c r="G102">
        <v>0.46847813411078698</v>
      </c>
      <c r="H102">
        <v>0.328723032069971</v>
      </c>
      <c r="I102">
        <v>0.70399999999999996</v>
      </c>
      <c r="J102">
        <v>0</v>
      </c>
      <c r="K102">
        <v>4.1562682215743302E-2</v>
      </c>
      <c r="L102">
        <v>0.11078717201166199</v>
      </c>
      <c r="M102">
        <v>0.15617492711370301</v>
      </c>
      <c r="N102">
        <v>0.26570262390670502</v>
      </c>
      <c r="O102">
        <v>7.2396501457725901E-2</v>
      </c>
      <c r="P102" s="2">
        <v>0.46847813411078698</v>
      </c>
      <c r="Q102" s="2" t="s">
        <v>46</v>
      </c>
      <c r="R102">
        <v>0.26570262390670502</v>
      </c>
      <c r="S102">
        <v>0.54409329446064103</v>
      </c>
      <c r="T102">
        <v>0.95715451895043702</v>
      </c>
      <c r="U102">
        <v>0.46847813411078698</v>
      </c>
      <c r="V102">
        <v>0.39650145772594803</v>
      </c>
      <c r="W102">
        <v>0.95715451895043702</v>
      </c>
      <c r="X102">
        <v>0</v>
      </c>
      <c r="Y102">
        <v>0</v>
      </c>
      <c r="Z102">
        <v>0.20799999999999999</v>
      </c>
      <c r="AA102">
        <v>0.20799999999999999</v>
      </c>
      <c r="AB102">
        <v>0.20799999999999999</v>
      </c>
      <c r="AC102">
        <v>0.622787172011662</v>
      </c>
      <c r="AD102">
        <v>0.622787172011662</v>
      </c>
      <c r="AE102">
        <v>0.622787172011662</v>
      </c>
      <c r="AF102">
        <v>0.39650145772594803</v>
      </c>
      <c r="AG102">
        <v>0.15617492711370301</v>
      </c>
      <c r="AH102">
        <v>0.39650145772594803</v>
      </c>
      <c r="AI102">
        <v>0.46847813411078698</v>
      </c>
      <c r="AJ102">
        <v>0.15617492711370301</v>
      </c>
      <c r="AK102" s="2">
        <v>0.11078717201166199</v>
      </c>
      <c r="AL102">
        <v>0.70399999999999996</v>
      </c>
      <c r="AM102">
        <v>0.70399999999999996</v>
      </c>
      <c r="AN102">
        <v>0.622787172011662</v>
      </c>
      <c r="AO102">
        <v>0.39650145772594803</v>
      </c>
      <c r="AP102">
        <v>0.78717201166180795</v>
      </c>
      <c r="AQ102">
        <v>0.87174344023323602</v>
      </c>
      <c r="AR102">
        <v>0.95715451895043702</v>
      </c>
      <c r="AS102">
        <v>0.39650145772594803</v>
      </c>
      <c r="AT102">
        <v>0.87174344023323602</v>
      </c>
      <c r="AU102">
        <v>0.87174344023323602</v>
      </c>
      <c r="AV102">
        <v>0.54409329446064103</v>
      </c>
      <c r="AW102">
        <v>0.87174344023323602</v>
      </c>
      <c r="AX102">
        <v>0.95715451895043702</v>
      </c>
      <c r="AY102">
        <v>0.54409329446064103</v>
      </c>
      <c r="AZ102">
        <v>0.15617492711370301</v>
      </c>
      <c r="BA102">
        <v>0.78717201166180795</v>
      </c>
      <c r="BB102">
        <v>0.26570262390670502</v>
      </c>
      <c r="BC102">
        <v>0.54409329446064103</v>
      </c>
      <c r="BD102">
        <v>0.622787172011662</v>
      </c>
      <c r="BE102">
        <v>0.54409329446064103</v>
      </c>
      <c r="BF102">
        <v>0.78717201166180795</v>
      </c>
      <c r="BG102">
        <v>0.20799999999999999</v>
      </c>
      <c r="BH102">
        <v>0.78717201166180795</v>
      </c>
      <c r="BI102">
        <v>0.39650145772594803</v>
      </c>
      <c r="BJ102">
        <v>0</v>
      </c>
      <c r="BK102">
        <v>0</v>
      </c>
      <c r="BL102">
        <v>0.87174344023323602</v>
      </c>
      <c r="BM102">
        <v>0.20799999999999999</v>
      </c>
      <c r="BN102">
        <v>0.622787172011662</v>
      </c>
      <c r="BO102">
        <v>0.328723032069971</v>
      </c>
      <c r="BP102">
        <v>4.1562682215743302E-2</v>
      </c>
      <c r="BQ102">
        <v>0</v>
      </c>
      <c r="BR102">
        <v>0</v>
      </c>
      <c r="BS102">
        <v>0.78717201166180795</v>
      </c>
      <c r="BT102">
        <v>0.39650145772594803</v>
      </c>
      <c r="BU102">
        <v>0.328723032069971</v>
      </c>
      <c r="BV102">
        <v>0.15617492711370301</v>
      </c>
      <c r="BW102">
        <v>0.328723032069971</v>
      </c>
      <c r="BX102">
        <v>0.46847813411078698</v>
      </c>
      <c r="BY102">
        <v>0</v>
      </c>
      <c r="BZ102">
        <v>0</v>
      </c>
    </row>
    <row r="103" spans="1:78" x14ac:dyDescent="0.35">
      <c r="A103" t="s">
        <v>84</v>
      </c>
      <c r="B103">
        <v>7.2396501457725901E-2</v>
      </c>
      <c r="C103" s="2">
        <v>7.2396501457725901E-2</v>
      </c>
      <c r="D103">
        <v>0.54409329446064103</v>
      </c>
      <c r="E103">
        <v>4.1562682215743302E-2</v>
      </c>
      <c r="F103">
        <v>7.2396501457725901E-2</v>
      </c>
      <c r="G103">
        <v>0.95715451895043702</v>
      </c>
      <c r="H103">
        <v>0.39650145772594803</v>
      </c>
      <c r="I103">
        <v>0.70399999999999996</v>
      </c>
      <c r="J103">
        <v>0.26570262390670502</v>
      </c>
      <c r="K103">
        <v>4.1562682215743302E-2</v>
      </c>
      <c r="L103" s="2">
        <v>0.95715451895043702</v>
      </c>
      <c r="M103">
        <v>7.2396501457725901E-2</v>
      </c>
      <c r="N103">
        <v>0.54409329446064103</v>
      </c>
      <c r="O103">
        <v>0.87174344023323602</v>
      </c>
      <c r="P103">
        <v>0.328723032069971</v>
      </c>
      <c r="Q103">
        <v>0.26570262390670502</v>
      </c>
      <c r="R103" s="2" t="s">
        <v>46</v>
      </c>
      <c r="S103">
        <v>0.46847813411078698</v>
      </c>
      <c r="T103">
        <v>0.95715451895043702</v>
      </c>
      <c r="U103">
        <v>0.11078717201166199</v>
      </c>
      <c r="V103">
        <v>0.328723032069971</v>
      </c>
      <c r="W103" s="2">
        <v>0.26570262390670502</v>
      </c>
      <c r="X103">
        <v>0.26570262390670502</v>
      </c>
      <c r="Y103">
        <v>0.26570262390670502</v>
      </c>
      <c r="Z103">
        <v>0.328723032069971</v>
      </c>
      <c r="AA103">
        <v>0.20799999999999999</v>
      </c>
      <c r="AB103">
        <v>0.20799999999999999</v>
      </c>
      <c r="AC103">
        <v>4.1562682215743302E-2</v>
      </c>
      <c r="AD103">
        <v>4.1562682215743302E-2</v>
      </c>
      <c r="AE103">
        <v>0.622787172011662</v>
      </c>
      <c r="AF103">
        <v>0.46847813411078698</v>
      </c>
      <c r="AG103" s="2">
        <v>0.15617492711370301</v>
      </c>
      <c r="AH103" s="2">
        <v>0.328723032069971</v>
      </c>
      <c r="AI103" s="2">
        <v>0.54409329446064103</v>
      </c>
      <c r="AJ103" s="2">
        <v>0.15617492711370301</v>
      </c>
      <c r="AK103">
        <v>0.11078717201166199</v>
      </c>
      <c r="AL103">
        <v>0.46847813411078698</v>
      </c>
      <c r="AM103">
        <v>0.46847813411078698</v>
      </c>
      <c r="AN103">
        <v>0.622787172011662</v>
      </c>
      <c r="AO103">
        <v>7.2396501457725901E-2</v>
      </c>
      <c r="AP103">
        <v>0.39650145772594803</v>
      </c>
      <c r="AQ103">
        <v>0.54409329446064103</v>
      </c>
      <c r="AR103">
        <v>0.87174344023323602</v>
      </c>
      <c r="AS103">
        <v>0.15617492711370301</v>
      </c>
      <c r="AT103">
        <v>0.87174344023323602</v>
      </c>
      <c r="AU103">
        <v>0.54409329446064103</v>
      </c>
      <c r="AV103">
        <v>7.2396501457725901E-2</v>
      </c>
      <c r="AW103">
        <v>0.54409329446064103</v>
      </c>
      <c r="AX103">
        <v>0.87174344023323602</v>
      </c>
      <c r="AY103">
        <v>7.2396501457725901E-2</v>
      </c>
      <c r="AZ103">
        <v>7.2396501457725901E-2</v>
      </c>
      <c r="BA103">
        <v>0.70399999999999996</v>
      </c>
      <c r="BB103">
        <v>0.54409329446064103</v>
      </c>
      <c r="BC103">
        <v>0.54409329446064103</v>
      </c>
      <c r="BD103">
        <v>0.20799999999999999</v>
      </c>
      <c r="BE103">
        <v>0.46847813411078698</v>
      </c>
      <c r="BF103">
        <v>4.1562682215743302E-2</v>
      </c>
      <c r="BG103">
        <v>0.46847813411078698</v>
      </c>
      <c r="BH103">
        <v>0.26570262390670502</v>
      </c>
      <c r="BI103">
        <v>0.39650145772594803</v>
      </c>
      <c r="BJ103">
        <v>0.26570262390670502</v>
      </c>
      <c r="BK103">
        <v>0.26570262390670502</v>
      </c>
      <c r="BL103">
        <v>7.2396501457725901E-2</v>
      </c>
      <c r="BM103">
        <v>0.70399999999999996</v>
      </c>
      <c r="BN103">
        <v>0.39650145772594803</v>
      </c>
      <c r="BO103">
        <v>0.78717201166180795</v>
      </c>
      <c r="BP103">
        <v>0.78717201166180795</v>
      </c>
      <c r="BQ103">
        <v>0.26570262390670502</v>
      </c>
      <c r="BR103">
        <v>0.26570262390670502</v>
      </c>
      <c r="BS103">
        <v>0.328723032069971</v>
      </c>
      <c r="BT103">
        <v>0.15617492711370301</v>
      </c>
      <c r="BU103">
        <v>0.39650145772594803</v>
      </c>
      <c r="BV103">
        <v>0.95715451895043702</v>
      </c>
      <c r="BW103">
        <v>0.78717201166180795</v>
      </c>
      <c r="BX103">
        <v>0.87174344023323602</v>
      </c>
      <c r="BY103">
        <v>0.26570262390670502</v>
      </c>
      <c r="BZ103">
        <v>0.26570262390670502</v>
      </c>
    </row>
    <row r="104" spans="1:78" x14ac:dyDescent="0.35">
      <c r="A104" t="s">
        <v>85</v>
      </c>
      <c r="B104">
        <v>0.622787172011662</v>
      </c>
      <c r="C104">
        <v>0.622787172011662</v>
      </c>
      <c r="D104">
        <v>4.8046647230322002E-3</v>
      </c>
      <c r="E104">
        <v>0.15617492711370301</v>
      </c>
      <c r="F104">
        <v>0.78717201166180795</v>
      </c>
      <c r="G104">
        <v>0.46847813411078698</v>
      </c>
      <c r="H104">
        <v>0.328723032069971</v>
      </c>
      <c r="I104">
        <v>0.95715451895043702</v>
      </c>
      <c r="J104">
        <v>0.54409329446064103</v>
      </c>
      <c r="K104">
        <v>0.78717201166180795</v>
      </c>
      <c r="L104">
        <v>1.8845481049562601E-2</v>
      </c>
      <c r="M104">
        <v>0.70399999999999996</v>
      </c>
      <c r="N104">
        <v>0.39650145772594803</v>
      </c>
      <c r="O104">
        <v>0.70399999999999996</v>
      </c>
      <c r="P104">
        <v>0.46847813411078698</v>
      </c>
      <c r="Q104">
        <v>0.54409329446064103</v>
      </c>
      <c r="R104">
        <v>0.46847813411078698</v>
      </c>
      <c r="S104" s="2" t="s">
        <v>46</v>
      </c>
      <c r="T104" s="2">
        <v>0.15617492711370301</v>
      </c>
      <c r="U104" s="2">
        <v>0.95715451895043702</v>
      </c>
      <c r="V104" s="2">
        <v>0.20799999999999999</v>
      </c>
      <c r="W104">
        <v>0.95715451895043702</v>
      </c>
      <c r="X104">
        <v>0.54409329446064103</v>
      </c>
      <c r="Y104">
        <v>0.54409329446064103</v>
      </c>
      <c r="Z104">
        <v>0.622787172011662</v>
      </c>
      <c r="AA104">
        <v>0.95715451895043702</v>
      </c>
      <c r="AB104">
        <v>0.95715451895043702</v>
      </c>
      <c r="AC104">
        <v>0.70399999999999996</v>
      </c>
      <c r="AD104">
        <v>0.70399999999999996</v>
      </c>
      <c r="AE104">
        <v>0.20799999999999999</v>
      </c>
      <c r="AF104">
        <v>0.20799999999999999</v>
      </c>
      <c r="AG104">
        <v>0.70399999999999996</v>
      </c>
      <c r="AH104">
        <v>0.20799999999999999</v>
      </c>
      <c r="AI104">
        <v>0.95715451895043702</v>
      </c>
      <c r="AJ104">
        <v>0.70399999999999996</v>
      </c>
      <c r="AK104">
        <v>0.70399999999999996</v>
      </c>
      <c r="AL104">
        <v>4.1562682215743302E-2</v>
      </c>
      <c r="AM104">
        <v>4.1562682215743302E-2</v>
      </c>
      <c r="AN104">
        <v>0.46847813411078698</v>
      </c>
      <c r="AO104">
        <v>0.11078717201166199</v>
      </c>
      <c r="AP104">
        <v>4.8046647230322002E-3</v>
      </c>
      <c r="AQ104">
        <v>0.622787172011662</v>
      </c>
      <c r="AR104">
        <v>0.328723032069971</v>
      </c>
      <c r="AS104">
        <v>0.39650145772594803</v>
      </c>
      <c r="AT104">
        <v>0.20799999999999999</v>
      </c>
      <c r="AU104">
        <v>0.11078717201166199</v>
      </c>
      <c r="AV104">
        <v>0.20799999999999999</v>
      </c>
      <c r="AW104">
        <v>0.622787172011662</v>
      </c>
      <c r="AX104">
        <v>0.328723032069971</v>
      </c>
      <c r="AY104">
        <v>0.20799999999999999</v>
      </c>
      <c r="AZ104">
        <v>0.70399999999999996</v>
      </c>
      <c r="BA104">
        <v>0.54409329446064103</v>
      </c>
      <c r="BB104">
        <v>0.39650145772594803</v>
      </c>
      <c r="BC104">
        <v>0.46847813411078698</v>
      </c>
      <c r="BD104">
        <v>0.46847813411078698</v>
      </c>
      <c r="BE104">
        <v>0</v>
      </c>
      <c r="BF104">
        <v>0.46847813411078698</v>
      </c>
      <c r="BG104">
        <v>0.622787172011662</v>
      </c>
      <c r="BH104">
        <v>0.46847813411078698</v>
      </c>
      <c r="BI104">
        <v>0.20799999999999999</v>
      </c>
      <c r="BJ104">
        <v>0.54409329446064103</v>
      </c>
      <c r="BK104">
        <v>0.54409329446064103</v>
      </c>
      <c r="BL104">
        <v>4.1562682215743302E-2</v>
      </c>
      <c r="BM104">
        <v>0.622787172011662</v>
      </c>
      <c r="BN104">
        <v>0.622787172011662</v>
      </c>
      <c r="BO104">
        <v>0.26570262390670502</v>
      </c>
      <c r="BP104">
        <v>0.15617492711370301</v>
      </c>
      <c r="BQ104">
        <v>0.54409329446064103</v>
      </c>
      <c r="BR104">
        <v>0.54409329446064103</v>
      </c>
      <c r="BS104">
        <v>4.1562682215743302E-2</v>
      </c>
      <c r="BT104">
        <v>0.39650145772594803</v>
      </c>
      <c r="BU104">
        <v>0.328723032069971</v>
      </c>
      <c r="BV104">
        <v>0.78717201166180795</v>
      </c>
      <c r="BW104">
        <v>0.26570262390670502</v>
      </c>
      <c r="BX104">
        <v>7.2396501457725901E-2</v>
      </c>
      <c r="BY104">
        <v>0.54409329446064103</v>
      </c>
      <c r="BZ104">
        <v>0.54409329446064103</v>
      </c>
    </row>
    <row r="105" spans="1:78" x14ac:dyDescent="0.35">
      <c r="A105" t="s">
        <v>86</v>
      </c>
      <c r="B105">
        <v>0.46847813411078698</v>
      </c>
      <c r="C105">
        <v>0.46847813411078698</v>
      </c>
      <c r="D105">
        <v>7.2396501457725901E-2</v>
      </c>
      <c r="E105">
        <v>0.95715451895043702</v>
      </c>
      <c r="F105">
        <v>0.46847813411078698</v>
      </c>
      <c r="G105">
        <v>4.1562682215743302E-2</v>
      </c>
      <c r="H105">
        <v>0.622787172011662</v>
      </c>
      <c r="I105">
        <v>0.46847813411078698</v>
      </c>
      <c r="J105">
        <v>0.95715451895043702</v>
      </c>
      <c r="K105">
        <v>0.78717201166180795</v>
      </c>
      <c r="L105">
        <v>0.26570262390670502</v>
      </c>
      <c r="M105">
        <v>0.87174344023323602</v>
      </c>
      <c r="N105">
        <v>7.2396501457725901E-2</v>
      </c>
      <c r="O105">
        <v>0.39650145772594803</v>
      </c>
      <c r="P105">
        <v>0.328723032069971</v>
      </c>
      <c r="Q105">
        <v>0.95715451895043702</v>
      </c>
      <c r="R105">
        <v>0.95715451895043702</v>
      </c>
      <c r="S105" s="2">
        <v>0.15617492711370301</v>
      </c>
      <c r="T105" s="2" t="s">
        <v>46</v>
      </c>
      <c r="U105" s="2">
        <v>0.70399999999999996</v>
      </c>
      <c r="V105" s="2">
        <v>0.87174344023323602</v>
      </c>
      <c r="W105">
        <v>0.11078717201166199</v>
      </c>
      <c r="X105">
        <v>0.95715451895043702</v>
      </c>
      <c r="Y105">
        <v>0.95715451895043702</v>
      </c>
      <c r="Z105">
        <v>0.20799999999999999</v>
      </c>
      <c r="AA105">
        <v>0.78717201166180795</v>
      </c>
      <c r="AB105">
        <v>0.78717201166180795</v>
      </c>
      <c r="AC105">
        <v>0.622787172011662</v>
      </c>
      <c r="AD105">
        <v>0.622787172011662</v>
      </c>
      <c r="AE105">
        <v>0.11078717201166199</v>
      </c>
      <c r="AF105">
        <v>0.87174344023323602</v>
      </c>
      <c r="AG105">
        <v>0.78717201166180795</v>
      </c>
      <c r="AH105">
        <v>0.70399999999999996</v>
      </c>
      <c r="AI105">
        <v>0.15617492711370301</v>
      </c>
      <c r="AJ105">
        <v>0.78717201166180795</v>
      </c>
      <c r="AK105">
        <v>0.46847813411078698</v>
      </c>
      <c r="AL105">
        <v>0.11078717201166199</v>
      </c>
      <c r="AM105">
        <v>0.11078717201166199</v>
      </c>
      <c r="AN105">
        <v>0.622787172011662</v>
      </c>
      <c r="AO105">
        <v>0.26570262390670502</v>
      </c>
      <c r="AP105">
        <v>7.2396501457725901E-2</v>
      </c>
      <c r="AQ105">
        <v>0.46847813411078698</v>
      </c>
      <c r="AR105">
        <v>0.20799999999999999</v>
      </c>
      <c r="AS105">
        <v>0.87174344023323602</v>
      </c>
      <c r="AT105">
        <v>0.15617492711370301</v>
      </c>
      <c r="AU105">
        <v>0.20799999999999999</v>
      </c>
      <c r="AV105">
        <v>0.78717201166180795</v>
      </c>
      <c r="AW105">
        <v>0.46847813411078698</v>
      </c>
      <c r="AX105">
        <v>0.20799999999999999</v>
      </c>
      <c r="AY105">
        <v>0.78717201166180795</v>
      </c>
      <c r="AZ105">
        <v>0.87174344023323602</v>
      </c>
      <c r="BA105">
        <v>0.15617492711370301</v>
      </c>
      <c r="BB105">
        <v>7.2396501457725901E-2</v>
      </c>
      <c r="BC105">
        <v>0.11078717201166199</v>
      </c>
      <c r="BD105">
        <v>0.46847813411078698</v>
      </c>
      <c r="BE105">
        <v>0.15617492711370301</v>
      </c>
      <c r="BF105">
        <v>0.54409329446064103</v>
      </c>
      <c r="BG105">
        <v>0.20799999999999999</v>
      </c>
      <c r="BH105">
        <v>0.95715451895043702</v>
      </c>
      <c r="BI105">
        <v>0.11078717201166199</v>
      </c>
      <c r="BJ105">
        <v>0.95715451895043702</v>
      </c>
      <c r="BK105">
        <v>0.95715451895043702</v>
      </c>
      <c r="BL105">
        <v>0.54409329446064103</v>
      </c>
      <c r="BM105">
        <v>0.328723032069971</v>
      </c>
      <c r="BN105">
        <v>0.54409329446064103</v>
      </c>
      <c r="BO105">
        <v>0.15617492711370301</v>
      </c>
      <c r="BP105">
        <v>0.54409329446064103</v>
      </c>
      <c r="BQ105">
        <v>0.95715451895043702</v>
      </c>
      <c r="BR105">
        <v>0.95715451895043702</v>
      </c>
      <c r="BS105">
        <v>0.15617492711370301</v>
      </c>
      <c r="BT105">
        <v>0.87174344023323602</v>
      </c>
      <c r="BU105">
        <v>0.622787172011662</v>
      </c>
      <c r="BV105">
        <v>0.26570262390670502</v>
      </c>
      <c r="BW105">
        <v>0.15617492711370301</v>
      </c>
      <c r="BX105">
        <v>7.2396501457725901E-2</v>
      </c>
      <c r="BY105">
        <v>0.95715451895043702</v>
      </c>
      <c r="BZ105">
        <v>0.95715451895043702</v>
      </c>
    </row>
    <row r="106" spans="1:78" x14ac:dyDescent="0.35">
      <c r="A106" t="s">
        <v>87</v>
      </c>
      <c r="B106">
        <v>4.1562682215743302E-2</v>
      </c>
      <c r="C106">
        <v>4.1562682215743302E-2</v>
      </c>
      <c r="D106">
        <v>0.87174344023323602</v>
      </c>
      <c r="E106">
        <v>0.46847813411078698</v>
      </c>
      <c r="F106">
        <v>0.622787172011662</v>
      </c>
      <c r="G106">
        <v>0.46847813411078698</v>
      </c>
      <c r="H106">
        <v>0.39650145772594803</v>
      </c>
      <c r="I106">
        <v>0.54409329446064103</v>
      </c>
      <c r="J106">
        <v>0.46847813411078698</v>
      </c>
      <c r="K106">
        <v>0.15617492711370301</v>
      </c>
      <c r="L106">
        <v>0.70399999999999996</v>
      </c>
      <c r="M106">
        <v>0.622787172011662</v>
      </c>
      <c r="N106">
        <v>0.87174344023323602</v>
      </c>
      <c r="O106">
        <v>0.95715451895043702</v>
      </c>
      <c r="P106">
        <v>4.1562682215743302E-2</v>
      </c>
      <c r="Q106">
        <v>0.46847813411078698</v>
      </c>
      <c r="R106">
        <v>0.11078717201166199</v>
      </c>
      <c r="S106" s="2">
        <v>0.95715451895043702</v>
      </c>
      <c r="T106" s="2">
        <v>0.70399999999999996</v>
      </c>
      <c r="U106" s="2" t="s">
        <v>46</v>
      </c>
      <c r="V106" s="2">
        <v>0.26570262390670502</v>
      </c>
      <c r="W106">
        <v>0.46847813411078698</v>
      </c>
      <c r="X106">
        <v>0.46847813411078698</v>
      </c>
      <c r="Y106">
        <v>0.46847813411078698</v>
      </c>
      <c r="Z106">
        <v>0.26570262390670502</v>
      </c>
      <c r="AA106">
        <v>7.2396501457725901E-2</v>
      </c>
      <c r="AB106">
        <v>7.2396501457725901E-2</v>
      </c>
      <c r="AC106">
        <v>4.8046647230322002E-3</v>
      </c>
      <c r="AD106">
        <v>4.8046647230322002E-3</v>
      </c>
      <c r="AE106">
        <v>0.15617492711370301</v>
      </c>
      <c r="AF106">
        <v>0.54409329446064103</v>
      </c>
      <c r="AG106">
        <v>1.8845481049562601E-2</v>
      </c>
      <c r="AH106">
        <v>0.622787172011662</v>
      </c>
      <c r="AI106">
        <v>0.328723032069971</v>
      </c>
      <c r="AJ106">
        <v>1.8845481049562601E-2</v>
      </c>
      <c r="AK106">
        <v>0.11078717201166199</v>
      </c>
      <c r="AL106">
        <v>0.54409329446064103</v>
      </c>
      <c r="AM106">
        <v>0.54409329446064103</v>
      </c>
      <c r="AN106">
        <v>0.70399999999999996</v>
      </c>
      <c r="AO106">
        <v>0.622787172011662</v>
      </c>
      <c r="AP106">
        <v>0.78717201166180795</v>
      </c>
      <c r="AQ106">
        <v>7.2396501457725901E-2</v>
      </c>
      <c r="AR106">
        <v>0.20799999999999999</v>
      </c>
      <c r="AS106">
        <v>0.95715451895043702</v>
      </c>
      <c r="AT106">
        <v>0.26570262390670502</v>
      </c>
      <c r="AU106">
        <v>0.87174344023323602</v>
      </c>
      <c r="AV106">
        <v>0.622787172011662</v>
      </c>
      <c r="AW106">
        <v>7.2396501457725901E-2</v>
      </c>
      <c r="AX106">
        <v>0.20799999999999999</v>
      </c>
      <c r="AY106">
        <v>0.622787172011662</v>
      </c>
      <c r="AZ106">
        <v>0.622787172011662</v>
      </c>
      <c r="BA106">
        <v>0.26570262390670502</v>
      </c>
      <c r="BB106">
        <v>0.87174344023323602</v>
      </c>
      <c r="BC106">
        <v>0.328723032069971</v>
      </c>
      <c r="BD106">
        <v>7.2396501457725901E-2</v>
      </c>
      <c r="BE106">
        <v>0.95715451895043702</v>
      </c>
      <c r="BF106">
        <v>0.15617492711370301</v>
      </c>
      <c r="BG106">
        <v>0.54409329446064103</v>
      </c>
      <c r="BH106">
        <v>0.15617492711370301</v>
      </c>
      <c r="BI106">
        <v>0.78717201166180795</v>
      </c>
      <c r="BJ106">
        <v>0.46847813411078698</v>
      </c>
      <c r="BK106">
        <v>0.46847813411078698</v>
      </c>
      <c r="BL106">
        <v>0.622787172011662</v>
      </c>
      <c r="BM106">
        <v>0.622787172011662</v>
      </c>
      <c r="BN106">
        <v>0.11078717201166199</v>
      </c>
      <c r="BO106">
        <v>0.78717201166180795</v>
      </c>
      <c r="BP106">
        <v>0.78717201166180795</v>
      </c>
      <c r="BQ106">
        <v>0.46847813411078698</v>
      </c>
      <c r="BR106">
        <v>0.46847813411078698</v>
      </c>
      <c r="BS106">
        <v>0.95715451895043702</v>
      </c>
      <c r="BT106">
        <v>0.95715451895043702</v>
      </c>
      <c r="BU106">
        <v>0.39650145772594803</v>
      </c>
      <c r="BV106">
        <v>0.70399999999999996</v>
      </c>
      <c r="BW106">
        <v>0.78717201166180795</v>
      </c>
      <c r="BX106">
        <v>0.95715451895043702</v>
      </c>
      <c r="BY106">
        <v>0.46847813411078698</v>
      </c>
      <c r="BZ106">
        <v>0.46847813411078698</v>
      </c>
    </row>
    <row r="107" spans="1:78" x14ac:dyDescent="0.35">
      <c r="A107" t="s">
        <v>88</v>
      </c>
      <c r="B107">
        <v>4.1562682215743302E-2</v>
      </c>
      <c r="C107">
        <v>4.1562682215743302E-2</v>
      </c>
      <c r="D107">
        <v>0.46847813411078698</v>
      </c>
      <c r="E107">
        <v>0.15617492711370301</v>
      </c>
      <c r="F107">
        <v>0.622787172011662</v>
      </c>
      <c r="G107">
        <v>0.328723032069971</v>
      </c>
      <c r="H107">
        <v>4.8046647230322002E-3</v>
      </c>
      <c r="I107">
        <v>0.87174344023323602</v>
      </c>
      <c r="J107">
        <v>0.39650145772594803</v>
      </c>
      <c r="K107">
        <v>0.87174344023323602</v>
      </c>
      <c r="L107">
        <v>0.20799999999999999</v>
      </c>
      <c r="M107">
        <v>0.87174344023323602</v>
      </c>
      <c r="N107">
        <v>0.54409329446064103</v>
      </c>
      <c r="O107">
        <v>0.15617492711370301</v>
      </c>
      <c r="P107">
        <v>0.622787172011662</v>
      </c>
      <c r="Q107">
        <v>0.39650145772594803</v>
      </c>
      <c r="R107">
        <v>0.328723032069971</v>
      </c>
      <c r="S107" s="2">
        <v>0.20799999999999999</v>
      </c>
      <c r="T107" s="2">
        <v>0.87174344023323602</v>
      </c>
      <c r="U107" s="2">
        <v>0.26570262390670502</v>
      </c>
      <c r="V107" s="2" t="s">
        <v>46</v>
      </c>
      <c r="W107">
        <v>0.20799999999999999</v>
      </c>
      <c r="X107">
        <v>0.39650145772594803</v>
      </c>
      <c r="Y107">
        <v>0.39650145772594803</v>
      </c>
      <c r="Z107">
        <v>0.95715451895043702</v>
      </c>
      <c r="AA107">
        <v>0.87174344023323602</v>
      </c>
      <c r="AB107">
        <v>0.87174344023323602</v>
      </c>
      <c r="AC107">
        <v>0.11078717201166199</v>
      </c>
      <c r="AD107">
        <v>0.11078717201166199</v>
      </c>
      <c r="AE107">
        <v>0.78717201166180795</v>
      </c>
      <c r="AF107">
        <v>1.8845481049562601E-2</v>
      </c>
      <c r="AG107">
        <v>0.78717201166180795</v>
      </c>
      <c r="AH107">
        <v>1.8845481049562601E-2</v>
      </c>
      <c r="AI107">
        <v>7.2396501457725901E-2</v>
      </c>
      <c r="AJ107">
        <v>0.78717201166180795</v>
      </c>
      <c r="AK107">
        <v>0.87174344023323602</v>
      </c>
      <c r="AL107">
        <v>0.26570262390670502</v>
      </c>
      <c r="AM107">
        <v>0.26570262390670502</v>
      </c>
      <c r="AN107">
        <v>0.95715451895043702</v>
      </c>
      <c r="AO107">
        <v>0.622787172011662</v>
      </c>
      <c r="AP107">
        <v>0.328723032069971</v>
      </c>
      <c r="AQ107">
        <v>0.46847813411078698</v>
      </c>
      <c r="AR107">
        <v>0.622787172011662</v>
      </c>
      <c r="AS107">
        <v>0.78717201166180795</v>
      </c>
      <c r="AT107">
        <v>0.70399999999999996</v>
      </c>
      <c r="AU107">
        <v>0.70399999999999996</v>
      </c>
      <c r="AV107">
        <v>0.39650145772594803</v>
      </c>
      <c r="AW107">
        <v>0.46847813411078698</v>
      </c>
      <c r="AX107">
        <v>0.622787172011662</v>
      </c>
      <c r="AY107">
        <v>0.39650145772594803</v>
      </c>
      <c r="AZ107">
        <v>0.87174344023323602</v>
      </c>
      <c r="BA107">
        <v>0.39650145772594803</v>
      </c>
      <c r="BB107">
        <v>0.54409329446064103</v>
      </c>
      <c r="BC107">
        <v>0.87174344023323602</v>
      </c>
      <c r="BD107">
        <v>0.39650145772594803</v>
      </c>
      <c r="BE107">
        <v>0.20799999999999999</v>
      </c>
      <c r="BF107">
        <v>7.2396501457725901E-2</v>
      </c>
      <c r="BG107">
        <v>0.78717201166180795</v>
      </c>
      <c r="BH107">
        <v>0.11078717201166199</v>
      </c>
      <c r="BI107">
        <v>0.78717201166180795</v>
      </c>
      <c r="BJ107">
        <v>0.39650145772594803</v>
      </c>
      <c r="BK107">
        <v>0.39650145772594803</v>
      </c>
      <c r="BL107">
        <v>0.20799999999999999</v>
      </c>
      <c r="BM107">
        <v>4.1562682215743302E-2</v>
      </c>
      <c r="BN107">
        <v>1.8845481049562601E-2</v>
      </c>
      <c r="BO107">
        <v>0.46847813411078698</v>
      </c>
      <c r="BP107">
        <v>0.20799999999999999</v>
      </c>
      <c r="BQ107">
        <v>0.39650145772594803</v>
      </c>
      <c r="BR107">
        <v>0.39650145772594803</v>
      </c>
      <c r="BS107">
        <v>0.622787172011662</v>
      </c>
      <c r="BT107">
        <v>0.78717201166180795</v>
      </c>
      <c r="BU107">
        <v>4.8046647230322002E-3</v>
      </c>
      <c r="BV107">
        <v>7.2396501457725901E-2</v>
      </c>
      <c r="BW107">
        <v>0.46847813411078698</v>
      </c>
      <c r="BX107">
        <v>0.46847813411078698</v>
      </c>
      <c r="BY107">
        <v>0.39650145772594803</v>
      </c>
      <c r="BZ107">
        <v>0.39650145772594803</v>
      </c>
    </row>
    <row r="108" spans="1:78" x14ac:dyDescent="0.35">
      <c r="A108" t="s">
        <v>89</v>
      </c>
      <c r="B108">
        <v>7.2396501457725901E-2</v>
      </c>
      <c r="C108" s="2">
        <v>7.2396501457725901E-2</v>
      </c>
      <c r="D108" s="2">
        <v>0.78717201166180795</v>
      </c>
      <c r="E108">
        <v>0.15617492711370301</v>
      </c>
      <c r="F108">
        <v>7.2396501457725901E-2</v>
      </c>
      <c r="G108">
        <v>0.15617492711370301</v>
      </c>
      <c r="H108">
        <v>0.11078717201166199</v>
      </c>
      <c r="I108">
        <v>0.26570262390670502</v>
      </c>
      <c r="J108">
        <v>0.95715451895043702</v>
      </c>
      <c r="K108">
        <v>0.78717201166180795</v>
      </c>
      <c r="L108">
        <v>0.95715451895043702</v>
      </c>
      <c r="M108">
        <v>0.328723032069971</v>
      </c>
      <c r="N108">
        <v>0.328723032069971</v>
      </c>
      <c r="O108">
        <v>0.20799999999999999</v>
      </c>
      <c r="P108">
        <v>0.46847813411078698</v>
      </c>
      <c r="Q108">
        <v>0.95715451895043702</v>
      </c>
      <c r="R108" s="2">
        <v>0.26570262390670502</v>
      </c>
      <c r="S108">
        <v>0.95715451895043702</v>
      </c>
      <c r="T108">
        <v>0.11078717201166199</v>
      </c>
      <c r="U108">
        <v>0.46847813411078698</v>
      </c>
      <c r="V108">
        <v>0.20799999999999999</v>
      </c>
      <c r="W108" s="2" t="s">
        <v>46</v>
      </c>
      <c r="X108">
        <v>0.95715451895043702</v>
      </c>
      <c r="Y108">
        <v>0.95715451895043702</v>
      </c>
      <c r="Z108">
        <v>0.39650145772594803</v>
      </c>
      <c r="AA108">
        <v>0.87174344023323602</v>
      </c>
      <c r="AB108">
        <v>0.87174344023323602</v>
      </c>
      <c r="AC108">
        <v>0.20799999999999999</v>
      </c>
      <c r="AD108">
        <v>0.20799999999999999</v>
      </c>
      <c r="AE108">
        <v>0.39650145772594803</v>
      </c>
      <c r="AF108">
        <v>0.20799999999999999</v>
      </c>
      <c r="AG108">
        <v>0.78717201166180795</v>
      </c>
      <c r="AH108">
        <v>7.2396501457725901E-2</v>
      </c>
      <c r="AI108">
        <v>4.1562682215743302E-2</v>
      </c>
      <c r="AJ108">
        <v>0.78717201166180795</v>
      </c>
      <c r="AK108">
        <v>0.78717201166180795</v>
      </c>
      <c r="AL108">
        <v>0.70399999999999996</v>
      </c>
      <c r="AM108">
        <v>0.70399999999999996</v>
      </c>
      <c r="AN108">
        <v>0.87174344023323602</v>
      </c>
      <c r="AO108">
        <v>0.87174344023323602</v>
      </c>
      <c r="AP108">
        <v>0.78717201166180795</v>
      </c>
      <c r="AQ108">
        <v>0.622787172011662</v>
      </c>
      <c r="AR108">
        <v>0.54409329446064103</v>
      </c>
      <c r="AS108">
        <v>0.39650145772594803</v>
      </c>
      <c r="AT108">
        <v>0.622787172011662</v>
      </c>
      <c r="AU108">
        <v>0.87174344023323602</v>
      </c>
      <c r="AV108">
        <v>0.328723032069971</v>
      </c>
      <c r="AW108">
        <v>0.622787172011662</v>
      </c>
      <c r="AX108">
        <v>0.54409329446064103</v>
      </c>
      <c r="AY108">
        <v>0.328723032069971</v>
      </c>
      <c r="AZ108">
        <v>0.328723032069971</v>
      </c>
      <c r="BA108">
        <v>0.26570262390670502</v>
      </c>
      <c r="BB108">
        <v>0.328723032069971</v>
      </c>
      <c r="BC108">
        <v>0.26570262390670502</v>
      </c>
      <c r="BD108">
        <v>0.87174344023323602</v>
      </c>
      <c r="BE108">
        <v>0.95715451895043702</v>
      </c>
      <c r="BF108">
        <v>4.1562682215743302E-2</v>
      </c>
      <c r="BG108">
        <v>0.39650145772594803</v>
      </c>
      <c r="BH108">
        <v>0.46847813411078698</v>
      </c>
      <c r="BI108">
        <v>0.622787172011662</v>
      </c>
      <c r="BJ108">
        <v>0.95715451895043702</v>
      </c>
      <c r="BK108">
        <v>0.95715451895043702</v>
      </c>
      <c r="BL108">
        <v>0.39650145772594803</v>
      </c>
      <c r="BM108">
        <v>7.2396501457725901E-2</v>
      </c>
      <c r="BN108">
        <v>0.20799999999999999</v>
      </c>
      <c r="BO108">
        <v>0.328723032069971</v>
      </c>
      <c r="BP108">
        <v>0.95715451895043702</v>
      </c>
      <c r="BQ108">
        <v>0.95715451895043702</v>
      </c>
      <c r="BR108">
        <v>0.95715451895043702</v>
      </c>
      <c r="BS108">
        <v>0.95715451895043702</v>
      </c>
      <c r="BT108">
        <v>0.39650145772594803</v>
      </c>
      <c r="BU108">
        <v>0.11078717201166199</v>
      </c>
      <c r="BV108">
        <v>0.11078717201166199</v>
      </c>
      <c r="BW108">
        <v>0.328723032069971</v>
      </c>
      <c r="BX108">
        <v>0.46847813411078698</v>
      </c>
      <c r="BY108">
        <v>0.95715451895043702</v>
      </c>
      <c r="BZ108">
        <v>0.95715451895043702</v>
      </c>
    </row>
    <row r="109" spans="1:78" x14ac:dyDescent="0.35">
      <c r="A109" t="s">
        <v>90</v>
      </c>
      <c r="B109">
        <v>0.87174344023323602</v>
      </c>
      <c r="C109">
        <v>0.87174344023323602</v>
      </c>
      <c r="D109">
        <v>0.78717201166180795</v>
      </c>
      <c r="E109">
        <v>0.78717201166180795</v>
      </c>
      <c r="F109">
        <v>0.39650145772594803</v>
      </c>
      <c r="G109">
        <v>0.46847813411078698</v>
      </c>
      <c r="H109">
        <v>0.328723032069971</v>
      </c>
      <c r="I109">
        <v>0.70399999999999996</v>
      </c>
      <c r="J109">
        <v>0</v>
      </c>
      <c r="K109">
        <v>4.1562682215743302E-2</v>
      </c>
      <c r="L109">
        <v>0.11078717201166199</v>
      </c>
      <c r="M109">
        <v>0.15617492711370301</v>
      </c>
      <c r="N109">
        <v>0.26570262390670502</v>
      </c>
      <c r="O109">
        <v>7.2396501457725901E-2</v>
      </c>
      <c r="P109">
        <v>0.46847813411078698</v>
      </c>
      <c r="Q109">
        <v>0</v>
      </c>
      <c r="R109">
        <v>0.26570262390670502</v>
      </c>
      <c r="S109">
        <v>0.54409329446064103</v>
      </c>
      <c r="T109">
        <v>0.95715451895043702</v>
      </c>
      <c r="U109">
        <v>0.46847813411078698</v>
      </c>
      <c r="V109">
        <v>0.39650145772594803</v>
      </c>
      <c r="W109">
        <v>0.95715451895043702</v>
      </c>
      <c r="X109" s="2" t="s">
        <v>46</v>
      </c>
      <c r="Y109">
        <v>0</v>
      </c>
      <c r="Z109">
        <v>0.20799999999999999</v>
      </c>
      <c r="AA109">
        <v>0.20799999999999999</v>
      </c>
      <c r="AB109">
        <v>0.20799999999999999</v>
      </c>
      <c r="AC109">
        <v>0.622787172011662</v>
      </c>
      <c r="AD109">
        <v>0.622787172011662</v>
      </c>
      <c r="AE109">
        <v>0.622787172011662</v>
      </c>
      <c r="AF109" s="2">
        <v>0.39650145772594803</v>
      </c>
      <c r="AG109">
        <v>0.15617492711370301</v>
      </c>
      <c r="AH109">
        <v>0.39650145772594803</v>
      </c>
      <c r="AI109">
        <v>0.46847813411078698</v>
      </c>
      <c r="AJ109">
        <v>0.15617492711370301</v>
      </c>
      <c r="AK109">
        <v>0.11078717201166199</v>
      </c>
      <c r="AL109">
        <v>0.70399999999999996</v>
      </c>
      <c r="AM109">
        <v>0.70399999999999996</v>
      </c>
      <c r="AN109">
        <v>0.622787172011662</v>
      </c>
      <c r="AO109">
        <v>0.39650145772594803</v>
      </c>
      <c r="AP109">
        <v>0.78717201166180795</v>
      </c>
      <c r="AQ109">
        <v>0.87174344023323602</v>
      </c>
      <c r="AR109">
        <v>0.95715451895043702</v>
      </c>
      <c r="AS109">
        <v>0.39650145772594803</v>
      </c>
      <c r="AT109">
        <v>0.87174344023323602</v>
      </c>
      <c r="AU109">
        <v>0.87174344023323602</v>
      </c>
      <c r="AV109">
        <v>0.54409329446064103</v>
      </c>
      <c r="AW109">
        <v>0.87174344023323602</v>
      </c>
      <c r="AX109">
        <v>0.95715451895043702</v>
      </c>
      <c r="AY109">
        <v>0.54409329446064103</v>
      </c>
      <c r="AZ109">
        <v>0.15617492711370301</v>
      </c>
      <c r="BA109">
        <v>0.78717201166180795</v>
      </c>
      <c r="BB109">
        <v>0.26570262390670502</v>
      </c>
      <c r="BC109">
        <v>0.54409329446064103</v>
      </c>
      <c r="BD109">
        <v>0.622787172011662</v>
      </c>
      <c r="BE109">
        <v>0.54409329446064103</v>
      </c>
      <c r="BF109">
        <v>0.78717201166180795</v>
      </c>
      <c r="BG109">
        <v>0.20799999999999999</v>
      </c>
      <c r="BH109">
        <v>0.78717201166180795</v>
      </c>
      <c r="BI109">
        <v>0.39650145772594803</v>
      </c>
      <c r="BJ109">
        <v>0</v>
      </c>
      <c r="BK109">
        <v>0</v>
      </c>
      <c r="BL109">
        <v>0.87174344023323602</v>
      </c>
      <c r="BM109">
        <v>0.20799999999999999</v>
      </c>
      <c r="BN109">
        <v>0.622787172011662</v>
      </c>
      <c r="BO109">
        <v>0.328723032069971</v>
      </c>
      <c r="BP109">
        <v>4.1562682215743302E-2</v>
      </c>
      <c r="BQ109">
        <v>0</v>
      </c>
      <c r="BR109">
        <v>0</v>
      </c>
      <c r="BS109">
        <v>0.78717201166180795</v>
      </c>
      <c r="BT109">
        <v>0.39650145772594803</v>
      </c>
      <c r="BU109">
        <v>0.328723032069971</v>
      </c>
      <c r="BV109">
        <v>0.15617492711370301</v>
      </c>
      <c r="BW109">
        <v>0.328723032069971</v>
      </c>
      <c r="BX109">
        <v>0.46847813411078698</v>
      </c>
      <c r="BY109">
        <v>0</v>
      </c>
      <c r="BZ109">
        <v>0</v>
      </c>
    </row>
    <row r="110" spans="1:78" x14ac:dyDescent="0.35">
      <c r="A110" t="s">
        <v>91</v>
      </c>
      <c r="B110">
        <v>0.87174344023323602</v>
      </c>
      <c r="C110">
        <v>0.87174344023323602</v>
      </c>
      <c r="D110">
        <v>0.78717201166180795</v>
      </c>
      <c r="E110">
        <v>0.78717201166180795</v>
      </c>
      <c r="F110">
        <v>0.39650145772594803</v>
      </c>
      <c r="G110">
        <v>0.46847813411078698</v>
      </c>
      <c r="H110">
        <v>0.328723032069971</v>
      </c>
      <c r="I110">
        <v>0.70399999999999996</v>
      </c>
      <c r="J110">
        <v>0</v>
      </c>
      <c r="K110">
        <v>4.1562682215743302E-2</v>
      </c>
      <c r="L110">
        <v>0.11078717201166199</v>
      </c>
      <c r="M110">
        <v>0.15617492711370301</v>
      </c>
      <c r="N110">
        <v>0.26570262390670502</v>
      </c>
      <c r="O110">
        <v>7.2396501457725901E-2</v>
      </c>
      <c r="P110">
        <v>0.46847813411078698</v>
      </c>
      <c r="Q110">
        <v>0</v>
      </c>
      <c r="R110">
        <v>0.26570262390670502</v>
      </c>
      <c r="S110">
        <v>0.54409329446064103</v>
      </c>
      <c r="T110">
        <v>0.95715451895043702</v>
      </c>
      <c r="U110">
        <v>0.46847813411078698</v>
      </c>
      <c r="V110">
        <v>0.39650145772594803</v>
      </c>
      <c r="W110">
        <v>0.95715451895043702</v>
      </c>
      <c r="X110">
        <v>0</v>
      </c>
      <c r="Y110" s="2" t="s">
        <v>46</v>
      </c>
      <c r="Z110" s="2">
        <v>0.20799999999999999</v>
      </c>
      <c r="AA110" s="2">
        <v>0.20799999999999999</v>
      </c>
      <c r="AB110" s="2">
        <v>0.20799999999999999</v>
      </c>
      <c r="AC110">
        <v>0.622787172011662</v>
      </c>
      <c r="AD110">
        <v>0.622787172011662</v>
      </c>
      <c r="AE110">
        <v>0.622787172011662</v>
      </c>
      <c r="AF110">
        <v>0.39650145772594803</v>
      </c>
      <c r="AG110">
        <v>0.15617492711370301</v>
      </c>
      <c r="AH110">
        <v>0.39650145772594803</v>
      </c>
      <c r="AI110">
        <v>0.46847813411078698</v>
      </c>
      <c r="AJ110">
        <v>0.15617492711370301</v>
      </c>
      <c r="AK110">
        <v>0.11078717201166199</v>
      </c>
      <c r="AL110">
        <v>0.70399999999999996</v>
      </c>
      <c r="AM110">
        <v>0.70399999999999996</v>
      </c>
      <c r="AN110">
        <v>0.622787172011662</v>
      </c>
      <c r="AO110">
        <v>0.39650145772594803</v>
      </c>
      <c r="AP110">
        <v>0.78717201166180795</v>
      </c>
      <c r="AQ110">
        <v>0.87174344023323602</v>
      </c>
      <c r="AR110">
        <v>0.95715451895043702</v>
      </c>
      <c r="AS110">
        <v>0.39650145772594803</v>
      </c>
      <c r="AT110">
        <v>0.87174344023323602</v>
      </c>
      <c r="AU110">
        <v>0.87174344023323602</v>
      </c>
      <c r="AV110">
        <v>0.54409329446064103</v>
      </c>
      <c r="AW110">
        <v>0.87174344023323602</v>
      </c>
      <c r="AX110">
        <v>0.95715451895043702</v>
      </c>
      <c r="AY110">
        <v>0.54409329446064103</v>
      </c>
      <c r="AZ110">
        <v>0.15617492711370301</v>
      </c>
      <c r="BA110">
        <v>0.78717201166180795</v>
      </c>
      <c r="BB110">
        <v>0.26570262390670502</v>
      </c>
      <c r="BC110">
        <v>0.54409329446064103</v>
      </c>
      <c r="BD110">
        <v>0.622787172011662</v>
      </c>
      <c r="BE110">
        <v>0.54409329446064103</v>
      </c>
      <c r="BF110">
        <v>0.78717201166180795</v>
      </c>
      <c r="BG110">
        <v>0.20799999999999999</v>
      </c>
      <c r="BH110">
        <v>0.78717201166180795</v>
      </c>
      <c r="BI110">
        <v>0.39650145772594803</v>
      </c>
      <c r="BJ110">
        <v>0</v>
      </c>
      <c r="BK110">
        <v>0</v>
      </c>
      <c r="BL110">
        <v>0.87174344023323602</v>
      </c>
      <c r="BM110">
        <v>0.20799999999999999</v>
      </c>
      <c r="BN110">
        <v>0.622787172011662</v>
      </c>
      <c r="BO110">
        <v>0.328723032069971</v>
      </c>
      <c r="BP110">
        <v>4.1562682215743302E-2</v>
      </c>
      <c r="BQ110">
        <v>0</v>
      </c>
      <c r="BR110">
        <v>0</v>
      </c>
      <c r="BS110">
        <v>0.78717201166180795</v>
      </c>
      <c r="BT110">
        <v>0.39650145772594803</v>
      </c>
      <c r="BU110">
        <v>0.328723032069971</v>
      </c>
      <c r="BV110">
        <v>0.15617492711370301</v>
      </c>
      <c r="BW110">
        <v>0.328723032069971</v>
      </c>
      <c r="BX110">
        <v>0.46847813411078698</v>
      </c>
      <c r="BY110">
        <v>0</v>
      </c>
      <c r="BZ110">
        <v>0</v>
      </c>
    </row>
    <row r="111" spans="1:78" x14ac:dyDescent="0.35">
      <c r="A111" t="s">
        <v>30</v>
      </c>
      <c r="B111">
        <v>0.78717201166180795</v>
      </c>
      <c r="C111">
        <v>0.78717201166180795</v>
      </c>
      <c r="D111">
        <v>0.46847813411078698</v>
      </c>
      <c r="E111">
        <v>0.78717201166180795</v>
      </c>
      <c r="F111">
        <v>0.87174344023323602</v>
      </c>
      <c r="G111">
        <v>0.26570262390670502</v>
      </c>
      <c r="H111">
        <v>0.622787172011662</v>
      </c>
      <c r="I111">
        <v>0.39650145772594803</v>
      </c>
      <c r="J111">
        <v>0.20799999999999999</v>
      </c>
      <c r="K111">
        <v>7.2396501457725901E-2</v>
      </c>
      <c r="L111">
        <v>0.87174344023323602</v>
      </c>
      <c r="M111">
        <v>0.622787172011662</v>
      </c>
      <c r="N111">
        <v>0.11078717201166199</v>
      </c>
      <c r="O111">
        <v>0.11078717201166199</v>
      </c>
      <c r="P111">
        <v>0.622787172011662</v>
      </c>
      <c r="Q111">
        <v>0.20799999999999999</v>
      </c>
      <c r="R111">
        <v>0.328723032069971</v>
      </c>
      <c r="S111">
        <v>0.622787172011662</v>
      </c>
      <c r="T111">
        <v>0.20799999999999999</v>
      </c>
      <c r="U111">
        <v>0.26570262390670502</v>
      </c>
      <c r="V111">
        <v>0.95715451895043702</v>
      </c>
      <c r="W111">
        <v>0.39650145772594803</v>
      </c>
      <c r="X111">
        <v>0.20799999999999999</v>
      </c>
      <c r="Y111" s="2">
        <v>0.20799999999999999</v>
      </c>
      <c r="Z111" s="2" t="s">
        <v>46</v>
      </c>
      <c r="AA111" s="2">
        <v>7.2396501457725901E-2</v>
      </c>
      <c r="AB111">
        <v>7.2396501457725901E-2</v>
      </c>
      <c r="AC111">
        <v>0.46847813411078698</v>
      </c>
      <c r="AD111">
        <v>0.46847813411078698</v>
      </c>
      <c r="AE111">
        <v>0.95715451895043702</v>
      </c>
      <c r="AF111">
        <v>0.78717201166180795</v>
      </c>
      <c r="AG111">
        <v>0.15617492711370301</v>
      </c>
      <c r="AH111">
        <v>0.54409329446064103</v>
      </c>
      <c r="AI111">
        <v>0.39650145772594803</v>
      </c>
      <c r="AJ111">
        <v>0.15617492711370301</v>
      </c>
      <c r="AK111">
        <v>4.8046647230322002E-3</v>
      </c>
      <c r="AL111">
        <v>0.26570262390670502</v>
      </c>
      <c r="AM111">
        <v>0.26570262390670502</v>
      </c>
      <c r="AN111">
        <v>0.78717201166180795</v>
      </c>
      <c r="AO111">
        <v>0.20799999999999999</v>
      </c>
      <c r="AP111">
        <v>0.328723032069971</v>
      </c>
      <c r="AQ111">
        <v>0.70399999999999996</v>
      </c>
      <c r="AR111">
        <v>0.87174344023323602</v>
      </c>
      <c r="AS111">
        <v>0.78717201166180795</v>
      </c>
      <c r="AT111">
        <v>0.78717201166180795</v>
      </c>
      <c r="AU111">
        <v>0.46847813411078698</v>
      </c>
      <c r="AV111">
        <v>0.622787172011662</v>
      </c>
      <c r="AW111">
        <v>0.70399999999999996</v>
      </c>
      <c r="AX111">
        <v>0.87174344023323602</v>
      </c>
      <c r="AY111">
        <v>0.622787172011662</v>
      </c>
      <c r="AZ111">
        <v>0.622787172011662</v>
      </c>
      <c r="BA111">
        <v>0.622787172011662</v>
      </c>
      <c r="BB111">
        <v>0.11078717201166199</v>
      </c>
      <c r="BC111">
        <v>4.8046647230322002E-3</v>
      </c>
      <c r="BD111">
        <v>7.2396501457725901E-2</v>
      </c>
      <c r="BE111">
        <v>0.622787172011662</v>
      </c>
      <c r="BF111">
        <v>0.87174344023323602</v>
      </c>
      <c r="BG111">
        <v>1.8845481049562601E-2</v>
      </c>
      <c r="BH111">
        <v>0.70399999999999996</v>
      </c>
      <c r="BI111">
        <v>0.26570262390670502</v>
      </c>
      <c r="BJ111">
        <v>0.20799999999999999</v>
      </c>
      <c r="BK111">
        <v>0.20799999999999999</v>
      </c>
      <c r="BL111">
        <v>0.622787172011662</v>
      </c>
      <c r="BM111">
        <v>0.26570262390670502</v>
      </c>
      <c r="BN111">
        <v>0.95715451895043702</v>
      </c>
      <c r="BO111">
        <v>0.46847813411078698</v>
      </c>
      <c r="BP111">
        <v>0.622787172011662</v>
      </c>
      <c r="BQ111">
        <v>0.20799999999999999</v>
      </c>
      <c r="BR111">
        <v>0.20799999999999999</v>
      </c>
      <c r="BS111">
        <v>0.39650145772594803</v>
      </c>
      <c r="BT111">
        <v>0.78717201166180795</v>
      </c>
      <c r="BU111">
        <v>0.622787172011662</v>
      </c>
      <c r="BV111">
        <v>0.20799999999999999</v>
      </c>
      <c r="BW111">
        <v>0.46847813411078698</v>
      </c>
      <c r="BX111">
        <v>0.46847813411078698</v>
      </c>
      <c r="BY111">
        <v>0.20799999999999999</v>
      </c>
      <c r="BZ111">
        <v>0.20799999999999999</v>
      </c>
    </row>
    <row r="112" spans="1:78" x14ac:dyDescent="0.35">
      <c r="A112" t="s">
        <v>2</v>
      </c>
      <c r="B112">
        <v>0.46847813411078698</v>
      </c>
      <c r="C112">
        <v>0.46847813411078698</v>
      </c>
      <c r="D112">
        <v>0.87174344023323602</v>
      </c>
      <c r="E112">
        <v>0.87174344023323602</v>
      </c>
      <c r="F112">
        <v>0.78717201166180795</v>
      </c>
      <c r="G112">
        <v>0.87174344023323602</v>
      </c>
      <c r="H112">
        <v>0.95715451895043702</v>
      </c>
      <c r="I112">
        <v>0.26570262390670502</v>
      </c>
      <c r="J112">
        <v>0.20799999999999999</v>
      </c>
      <c r="K112">
        <v>0.15617492711370301</v>
      </c>
      <c r="L112">
        <v>0.54409329446064103</v>
      </c>
      <c r="M112">
        <v>0.78717201166180795</v>
      </c>
      <c r="N112">
        <v>0.622787172011662</v>
      </c>
      <c r="O112">
        <v>0.46847813411078698</v>
      </c>
      <c r="P112">
        <v>7.2396501457725901E-2</v>
      </c>
      <c r="Q112">
        <v>0.20799999999999999</v>
      </c>
      <c r="R112">
        <v>0.20799999999999999</v>
      </c>
      <c r="S112">
        <v>0.95715451895043702</v>
      </c>
      <c r="T112">
        <v>0.78717201166180795</v>
      </c>
      <c r="U112">
        <v>7.2396501457725901E-2</v>
      </c>
      <c r="V112">
        <v>0.87174344023323602</v>
      </c>
      <c r="W112">
        <v>0.87174344023323602</v>
      </c>
      <c r="X112">
        <v>0.20799999999999999</v>
      </c>
      <c r="Y112" s="2">
        <v>0.20799999999999999</v>
      </c>
      <c r="Z112" s="2">
        <v>7.2396501457725901E-2</v>
      </c>
      <c r="AA112" s="2" t="s">
        <v>46</v>
      </c>
      <c r="AB112">
        <v>0</v>
      </c>
      <c r="AC112">
        <v>0.15617492711370301</v>
      </c>
      <c r="AD112">
        <v>0.15617492711370301</v>
      </c>
      <c r="AE112">
        <v>0.26570262390670502</v>
      </c>
      <c r="AF112">
        <v>0.622787172011662</v>
      </c>
      <c r="AG112">
        <v>4.8046647230322002E-3</v>
      </c>
      <c r="AH112">
        <v>0.78717201166180795</v>
      </c>
      <c r="AI112">
        <v>0.95715451895043702</v>
      </c>
      <c r="AJ112">
        <v>4.8046647230322002E-3</v>
      </c>
      <c r="AK112">
        <v>1.8845481049562601E-2</v>
      </c>
      <c r="AL112">
        <v>0.39650145772594803</v>
      </c>
      <c r="AM112">
        <v>0.39650145772594803</v>
      </c>
      <c r="AN112">
        <v>0.46847813411078698</v>
      </c>
      <c r="AO112">
        <v>0.46847813411078698</v>
      </c>
      <c r="AP112">
        <v>0.622787172011662</v>
      </c>
      <c r="AQ112">
        <v>0.11078717201166199</v>
      </c>
      <c r="AR112">
        <v>0.328723032069971</v>
      </c>
      <c r="AS112">
        <v>0.87174344023323602</v>
      </c>
      <c r="AT112">
        <v>0.54409329446064103</v>
      </c>
      <c r="AU112">
        <v>0.70399999999999996</v>
      </c>
      <c r="AV112">
        <v>0.95715451895043702</v>
      </c>
      <c r="AW112">
        <v>0.11078717201166199</v>
      </c>
      <c r="AX112">
        <v>0.328723032069971</v>
      </c>
      <c r="AY112">
        <v>0.95715451895043702</v>
      </c>
      <c r="AZ112">
        <v>0.78717201166180795</v>
      </c>
      <c r="BA112">
        <v>0.46847813411078698</v>
      </c>
      <c r="BB112">
        <v>0.622787172011662</v>
      </c>
      <c r="BC112">
        <v>0.11078717201166199</v>
      </c>
      <c r="BD112">
        <v>1.8845481049562601E-2</v>
      </c>
      <c r="BE112">
        <v>0.95715451895043702</v>
      </c>
      <c r="BF112">
        <v>0.70399999999999996</v>
      </c>
      <c r="BG112">
        <v>0.39650145772594803</v>
      </c>
      <c r="BH112">
        <v>0.20799999999999999</v>
      </c>
      <c r="BI112">
        <v>0.78717201166180795</v>
      </c>
      <c r="BJ112">
        <v>0.20799999999999999</v>
      </c>
      <c r="BK112">
        <v>0.20799999999999999</v>
      </c>
      <c r="BL112">
        <v>0.78717201166180795</v>
      </c>
      <c r="BM112">
        <v>0.70399999999999996</v>
      </c>
      <c r="BN112">
        <v>0.78717201166180795</v>
      </c>
      <c r="BO112">
        <v>0.622787172011662</v>
      </c>
      <c r="BP112">
        <v>0.70399999999999996</v>
      </c>
      <c r="BQ112">
        <v>0.20799999999999999</v>
      </c>
      <c r="BR112">
        <v>0.20799999999999999</v>
      </c>
      <c r="BS112">
        <v>0.95715451895043702</v>
      </c>
      <c r="BT112">
        <v>0.87174344023323602</v>
      </c>
      <c r="BU112">
        <v>0.95715451895043702</v>
      </c>
      <c r="BV112">
        <v>0.46847813411078698</v>
      </c>
      <c r="BW112">
        <v>0.622787172011662</v>
      </c>
      <c r="BX112">
        <v>0.622787172011662</v>
      </c>
      <c r="BY112">
        <v>0.20799999999999999</v>
      </c>
      <c r="BZ112">
        <v>0.20799999999999999</v>
      </c>
    </row>
    <row r="113" spans="1:78" x14ac:dyDescent="0.35">
      <c r="A113" t="s">
        <v>31</v>
      </c>
      <c r="B113">
        <v>0.46847813411078698</v>
      </c>
      <c r="C113">
        <v>0.46847813411078698</v>
      </c>
      <c r="D113">
        <v>0.87174344023323602</v>
      </c>
      <c r="E113">
        <v>0.87174344023323602</v>
      </c>
      <c r="F113">
        <v>0.78717201166180795</v>
      </c>
      <c r="G113">
        <v>0.87174344023323602</v>
      </c>
      <c r="H113">
        <v>0.95715451895043702</v>
      </c>
      <c r="I113">
        <v>0.26570262390670502</v>
      </c>
      <c r="J113">
        <v>0.20799999999999999</v>
      </c>
      <c r="K113">
        <v>0.15617492711370301</v>
      </c>
      <c r="L113">
        <v>0.54409329446064103</v>
      </c>
      <c r="M113">
        <v>0.78717201166180795</v>
      </c>
      <c r="N113">
        <v>0.622787172011662</v>
      </c>
      <c r="O113">
        <v>0.46847813411078698</v>
      </c>
      <c r="P113">
        <v>7.2396501457725901E-2</v>
      </c>
      <c r="Q113">
        <v>0.20799999999999999</v>
      </c>
      <c r="R113">
        <v>0.20799999999999999</v>
      </c>
      <c r="S113">
        <v>0.95715451895043702</v>
      </c>
      <c r="T113">
        <v>0.78717201166180795</v>
      </c>
      <c r="U113">
        <v>7.2396501457725901E-2</v>
      </c>
      <c r="V113">
        <v>0.87174344023323602</v>
      </c>
      <c r="W113">
        <v>0.87174344023323602</v>
      </c>
      <c r="X113">
        <v>0.20799999999999999</v>
      </c>
      <c r="Y113" s="2">
        <v>0.20799999999999999</v>
      </c>
      <c r="Z113">
        <v>7.2396501457725901E-2</v>
      </c>
      <c r="AA113">
        <v>0</v>
      </c>
      <c r="AB113" s="2" t="s">
        <v>46</v>
      </c>
      <c r="AC113">
        <v>0.15617492711370301</v>
      </c>
      <c r="AD113">
        <v>0.15617492711370301</v>
      </c>
      <c r="AE113">
        <v>0.26570262390670502</v>
      </c>
      <c r="AF113">
        <v>0.622787172011662</v>
      </c>
      <c r="AG113">
        <v>4.8046647230322002E-3</v>
      </c>
      <c r="AH113">
        <v>0.78717201166180795</v>
      </c>
      <c r="AI113">
        <v>0.95715451895043702</v>
      </c>
      <c r="AJ113">
        <v>4.8046647230322002E-3</v>
      </c>
      <c r="AK113">
        <v>1.8845481049562601E-2</v>
      </c>
      <c r="AL113">
        <v>0.39650145772594803</v>
      </c>
      <c r="AM113">
        <v>0.39650145772594803</v>
      </c>
      <c r="AN113">
        <v>0.46847813411078698</v>
      </c>
      <c r="AO113">
        <v>0.46847813411078698</v>
      </c>
      <c r="AP113">
        <v>0.622787172011662</v>
      </c>
      <c r="AQ113">
        <v>0.11078717201166199</v>
      </c>
      <c r="AR113">
        <v>0.328723032069971</v>
      </c>
      <c r="AS113">
        <v>0.87174344023323602</v>
      </c>
      <c r="AT113">
        <v>0.54409329446064103</v>
      </c>
      <c r="AU113">
        <v>0.70399999999999996</v>
      </c>
      <c r="AV113">
        <v>0.95715451895043702</v>
      </c>
      <c r="AW113">
        <v>0.11078717201166199</v>
      </c>
      <c r="AX113">
        <v>0.328723032069971</v>
      </c>
      <c r="AY113">
        <v>0.95715451895043702</v>
      </c>
      <c r="AZ113">
        <v>0.78717201166180795</v>
      </c>
      <c r="BA113">
        <v>0.46847813411078698</v>
      </c>
      <c r="BB113">
        <v>0.622787172011662</v>
      </c>
      <c r="BC113">
        <v>0.11078717201166199</v>
      </c>
      <c r="BD113">
        <v>1.8845481049562601E-2</v>
      </c>
      <c r="BE113">
        <v>0.95715451895043702</v>
      </c>
      <c r="BF113">
        <v>0.70399999999999996</v>
      </c>
      <c r="BG113">
        <v>0.39650145772594803</v>
      </c>
      <c r="BH113">
        <v>0.20799999999999999</v>
      </c>
      <c r="BI113">
        <v>0.78717201166180795</v>
      </c>
      <c r="BJ113">
        <v>0.20799999999999999</v>
      </c>
      <c r="BK113">
        <v>0.20799999999999999</v>
      </c>
      <c r="BL113">
        <v>0.78717201166180795</v>
      </c>
      <c r="BM113">
        <v>0.70399999999999996</v>
      </c>
      <c r="BN113">
        <v>0.78717201166180795</v>
      </c>
      <c r="BO113">
        <v>0.622787172011662</v>
      </c>
      <c r="BP113">
        <v>0.70399999999999996</v>
      </c>
      <c r="BQ113">
        <v>0.20799999999999999</v>
      </c>
      <c r="BR113">
        <v>0.20799999999999999</v>
      </c>
      <c r="BS113">
        <v>0.95715451895043702</v>
      </c>
      <c r="BT113">
        <v>0.87174344023323602</v>
      </c>
      <c r="BU113">
        <v>0.95715451895043702</v>
      </c>
      <c r="BV113">
        <v>0.46847813411078698</v>
      </c>
      <c r="BW113">
        <v>0.622787172011662</v>
      </c>
      <c r="BX113">
        <v>0.622787172011662</v>
      </c>
      <c r="BY113">
        <v>0.20799999999999999</v>
      </c>
      <c r="BZ113">
        <v>0.20799999999999999</v>
      </c>
    </row>
    <row r="114" spans="1:78" x14ac:dyDescent="0.35">
      <c r="A114" t="s">
        <v>32</v>
      </c>
      <c r="B114">
        <v>4.8046647230322002E-3</v>
      </c>
      <c r="C114">
        <v>4.8046647230322002E-3</v>
      </c>
      <c r="D114">
        <v>0.95715451895043702</v>
      </c>
      <c r="E114">
        <v>0.20799999999999999</v>
      </c>
      <c r="F114">
        <v>0.328723032069971</v>
      </c>
      <c r="G114">
        <v>0.39650145772594803</v>
      </c>
      <c r="H114">
        <v>0.15617492711370301</v>
      </c>
      <c r="I114">
        <v>0.78717201166180795</v>
      </c>
      <c r="J114">
        <v>0.622787172011662</v>
      </c>
      <c r="K114">
        <v>0.20799999999999999</v>
      </c>
      <c r="L114">
        <v>0.95715451895043702</v>
      </c>
      <c r="M114">
        <v>0.46847813411078698</v>
      </c>
      <c r="N114">
        <v>0.78717201166180795</v>
      </c>
      <c r="O114" s="2">
        <v>0.70399999999999996</v>
      </c>
      <c r="P114">
        <v>7.2396501457725901E-2</v>
      </c>
      <c r="Q114">
        <v>0.622787172011662</v>
      </c>
      <c r="R114">
        <v>4.1562682215743302E-2</v>
      </c>
      <c r="S114">
        <v>0.70399999999999996</v>
      </c>
      <c r="T114">
        <v>0.622787172011662</v>
      </c>
      <c r="U114">
        <v>4.8046647230322002E-3</v>
      </c>
      <c r="V114">
        <v>0.11078717201166199</v>
      </c>
      <c r="W114">
        <v>0.20799999999999999</v>
      </c>
      <c r="X114">
        <v>0.622787172011662</v>
      </c>
      <c r="Y114">
        <v>0.622787172011662</v>
      </c>
      <c r="Z114">
        <v>0.46847813411078698</v>
      </c>
      <c r="AA114">
        <v>0.15617492711370301</v>
      </c>
      <c r="AB114">
        <v>0.15617492711370301</v>
      </c>
      <c r="AC114" s="2" t="s">
        <v>46</v>
      </c>
      <c r="AD114">
        <v>0</v>
      </c>
      <c r="AE114">
        <v>0.20799999999999999</v>
      </c>
      <c r="AF114">
        <v>0.328723032069971</v>
      </c>
      <c r="AG114">
        <v>7.2396501457725901E-2</v>
      </c>
      <c r="AH114">
        <v>0.26570262390670502</v>
      </c>
      <c r="AI114">
        <v>0.15617492711370301</v>
      </c>
      <c r="AJ114">
        <v>7.2396501457725901E-2</v>
      </c>
      <c r="AK114">
        <v>0.20799999999999999</v>
      </c>
      <c r="AL114">
        <v>0.46847813411078698</v>
      </c>
      <c r="AM114">
        <v>0.46847813411078698</v>
      </c>
      <c r="AN114">
        <v>0.78717201166180795</v>
      </c>
      <c r="AO114">
        <v>0.46847813411078698</v>
      </c>
      <c r="AP114">
        <v>0.622787172011662</v>
      </c>
      <c r="AQ114">
        <v>0.11078717201166199</v>
      </c>
      <c r="AR114">
        <v>0.26570262390670502</v>
      </c>
      <c r="AS114">
        <v>0.70399999999999996</v>
      </c>
      <c r="AT114">
        <v>0.39650145772594803</v>
      </c>
      <c r="AU114">
        <v>0.95715451895043702</v>
      </c>
      <c r="AV114">
        <v>0.39650145772594803</v>
      </c>
      <c r="AW114">
        <v>0.11078717201166199</v>
      </c>
      <c r="AX114">
        <v>0.26570262390670502</v>
      </c>
      <c r="AY114">
        <v>0.39650145772594803</v>
      </c>
      <c r="AZ114">
        <v>0.46847813411078698</v>
      </c>
      <c r="BA114">
        <v>0.20799999999999999</v>
      </c>
      <c r="BB114">
        <v>0.78717201166180795</v>
      </c>
      <c r="BC114">
        <v>0.54409329446064103</v>
      </c>
      <c r="BD114">
        <v>0.11078717201166199</v>
      </c>
      <c r="BE114">
        <v>0.70399999999999996</v>
      </c>
      <c r="BF114">
        <v>4.1562682215743302E-2</v>
      </c>
      <c r="BG114">
        <v>0.78717201166180795</v>
      </c>
      <c r="BH114">
        <v>7.2396501457725901E-2</v>
      </c>
      <c r="BI114">
        <v>0.87174344023323602</v>
      </c>
      <c r="BJ114">
        <v>0.622787172011662</v>
      </c>
      <c r="BK114">
        <v>0.622787172011662</v>
      </c>
      <c r="BL114">
        <v>0.328723032069971</v>
      </c>
      <c r="BM114">
        <v>0.328723032069971</v>
      </c>
      <c r="BN114">
        <v>7.2396501457725901E-2</v>
      </c>
      <c r="BO114">
        <v>0.87174344023323602</v>
      </c>
      <c r="BP114">
        <v>0.95715451895043702</v>
      </c>
      <c r="BQ114">
        <v>0.622787172011662</v>
      </c>
      <c r="BR114">
        <v>0.622787172011662</v>
      </c>
      <c r="BS114">
        <v>0.87174344023323602</v>
      </c>
      <c r="BT114">
        <v>0.70399999999999996</v>
      </c>
      <c r="BU114">
        <v>0.15617492711370301</v>
      </c>
      <c r="BV114">
        <v>0.46847813411078698</v>
      </c>
      <c r="BW114">
        <v>0.87174344023323602</v>
      </c>
      <c r="BX114">
        <v>0.87174344023323602</v>
      </c>
      <c r="BY114">
        <v>0.622787172011662</v>
      </c>
      <c r="BZ114">
        <v>0.622787172011662</v>
      </c>
    </row>
    <row r="115" spans="1:78" x14ac:dyDescent="0.35">
      <c r="A115" t="s">
        <v>33</v>
      </c>
      <c r="B115">
        <v>4.8046647230322002E-3</v>
      </c>
      <c r="C115">
        <v>4.8046647230322002E-3</v>
      </c>
      <c r="D115">
        <v>0.95715451895043702</v>
      </c>
      <c r="E115">
        <v>0.20799999999999999</v>
      </c>
      <c r="F115">
        <v>0.328723032069971</v>
      </c>
      <c r="G115">
        <v>0.39650145772594803</v>
      </c>
      <c r="H115">
        <v>0.15617492711370301</v>
      </c>
      <c r="I115">
        <v>0.78717201166180795</v>
      </c>
      <c r="J115">
        <v>0.622787172011662</v>
      </c>
      <c r="K115">
        <v>0.20799999999999999</v>
      </c>
      <c r="L115">
        <v>0.95715451895043702</v>
      </c>
      <c r="M115">
        <v>0.46847813411078698</v>
      </c>
      <c r="N115">
        <v>0.78717201166180795</v>
      </c>
      <c r="O115">
        <v>0.70399999999999996</v>
      </c>
      <c r="P115">
        <v>7.2396501457725901E-2</v>
      </c>
      <c r="Q115">
        <v>0.622787172011662</v>
      </c>
      <c r="R115">
        <v>4.1562682215743302E-2</v>
      </c>
      <c r="S115">
        <v>0.70399999999999996</v>
      </c>
      <c r="T115">
        <v>0.622787172011662</v>
      </c>
      <c r="U115">
        <v>4.8046647230322002E-3</v>
      </c>
      <c r="V115">
        <v>0.11078717201166199</v>
      </c>
      <c r="W115">
        <v>0.20799999999999999</v>
      </c>
      <c r="X115">
        <v>0.622787172011662</v>
      </c>
      <c r="Y115">
        <v>0.622787172011662</v>
      </c>
      <c r="Z115">
        <v>0.46847813411078698</v>
      </c>
      <c r="AA115">
        <v>0.15617492711370301</v>
      </c>
      <c r="AB115">
        <v>0.15617492711370301</v>
      </c>
      <c r="AC115">
        <v>0</v>
      </c>
      <c r="AD115" s="2" t="s">
        <v>46</v>
      </c>
      <c r="AE115">
        <v>0.20799999999999999</v>
      </c>
      <c r="AF115">
        <v>0.328723032069971</v>
      </c>
      <c r="AG115">
        <v>7.2396501457725901E-2</v>
      </c>
      <c r="AH115">
        <v>0.26570262390670502</v>
      </c>
      <c r="AI115">
        <v>0.15617492711370301</v>
      </c>
      <c r="AJ115">
        <v>7.2396501457725901E-2</v>
      </c>
      <c r="AK115">
        <v>0.20799999999999999</v>
      </c>
      <c r="AL115">
        <v>0.46847813411078698</v>
      </c>
      <c r="AM115">
        <v>0.46847813411078698</v>
      </c>
      <c r="AN115">
        <v>0.78717201166180795</v>
      </c>
      <c r="AO115">
        <v>0.46847813411078698</v>
      </c>
      <c r="AP115">
        <v>0.622787172011662</v>
      </c>
      <c r="AQ115">
        <v>0.11078717201166199</v>
      </c>
      <c r="AR115">
        <v>0.26570262390670502</v>
      </c>
      <c r="AS115">
        <v>0.70399999999999996</v>
      </c>
      <c r="AT115">
        <v>0.39650145772594803</v>
      </c>
      <c r="AU115">
        <v>0.95715451895043702</v>
      </c>
      <c r="AV115">
        <v>0.39650145772594803</v>
      </c>
      <c r="AW115">
        <v>0.11078717201166199</v>
      </c>
      <c r="AX115">
        <v>0.26570262390670502</v>
      </c>
      <c r="AY115">
        <v>0.39650145772594803</v>
      </c>
      <c r="AZ115">
        <v>0.46847813411078698</v>
      </c>
      <c r="BA115">
        <v>0.20799999999999999</v>
      </c>
      <c r="BB115">
        <v>0.78717201166180795</v>
      </c>
      <c r="BC115">
        <v>0.54409329446064103</v>
      </c>
      <c r="BD115">
        <v>0.11078717201166199</v>
      </c>
      <c r="BE115">
        <v>0.70399999999999996</v>
      </c>
      <c r="BF115">
        <v>4.1562682215743302E-2</v>
      </c>
      <c r="BG115">
        <v>0.78717201166180795</v>
      </c>
      <c r="BH115">
        <v>7.2396501457725901E-2</v>
      </c>
      <c r="BI115">
        <v>0.87174344023323602</v>
      </c>
      <c r="BJ115">
        <v>0.622787172011662</v>
      </c>
      <c r="BK115">
        <v>0.622787172011662</v>
      </c>
      <c r="BL115">
        <v>0.328723032069971</v>
      </c>
      <c r="BM115">
        <v>0.328723032069971</v>
      </c>
      <c r="BN115">
        <v>7.2396501457725901E-2</v>
      </c>
      <c r="BO115">
        <v>0.87174344023323602</v>
      </c>
      <c r="BP115">
        <v>0.95715451895043702</v>
      </c>
      <c r="BQ115">
        <v>0.622787172011662</v>
      </c>
      <c r="BR115">
        <v>0.622787172011662</v>
      </c>
      <c r="BS115">
        <v>0.87174344023323602</v>
      </c>
      <c r="BT115">
        <v>0.70399999999999996</v>
      </c>
      <c r="BU115">
        <v>0.15617492711370301</v>
      </c>
      <c r="BV115">
        <v>0.46847813411078698</v>
      </c>
      <c r="BW115">
        <v>0.87174344023323602</v>
      </c>
      <c r="BX115">
        <v>0.87174344023323602</v>
      </c>
      <c r="BY115">
        <v>0.622787172011662</v>
      </c>
      <c r="BZ115">
        <v>0.622787172011662</v>
      </c>
    </row>
    <row r="116" spans="1:78" x14ac:dyDescent="0.35">
      <c r="A116" t="s">
        <v>1</v>
      </c>
      <c r="B116">
        <v>0.328723032069971</v>
      </c>
      <c r="C116">
        <v>0.328723032069971</v>
      </c>
      <c r="D116">
        <v>7.2396501457725901E-2</v>
      </c>
      <c r="E116">
        <v>0.78717201166180795</v>
      </c>
      <c r="F116">
        <v>0.70399999999999996</v>
      </c>
      <c r="G116">
        <v>0.11078717201166199</v>
      </c>
      <c r="H116">
        <v>0.622787172011662</v>
      </c>
      <c r="I116">
        <v>0.622787172011662</v>
      </c>
      <c r="J116">
        <v>0.622787172011662</v>
      </c>
      <c r="K116">
        <v>0.78717201166180795</v>
      </c>
      <c r="L116">
        <v>0.20799999999999999</v>
      </c>
      <c r="M116">
        <v>0.87174344023323602</v>
      </c>
      <c r="N116">
        <v>0.20799999999999999</v>
      </c>
      <c r="O116">
        <v>0.70399999999999996</v>
      </c>
      <c r="P116">
        <v>4.8046647230322002E-3</v>
      </c>
      <c r="Q116">
        <v>0.622787172011662</v>
      </c>
      <c r="R116">
        <v>0.622787172011662</v>
      </c>
      <c r="S116">
        <v>0.20799999999999999</v>
      </c>
      <c r="T116">
        <v>0.11078717201166199</v>
      </c>
      <c r="U116">
        <v>0.15617492711370301</v>
      </c>
      <c r="V116">
        <v>0.78717201166180795</v>
      </c>
      <c r="W116">
        <v>0.39650145772594803</v>
      </c>
      <c r="X116">
        <v>0.622787172011662</v>
      </c>
      <c r="Y116">
        <v>0.622787172011662</v>
      </c>
      <c r="Z116">
        <v>0.95715451895043702</v>
      </c>
      <c r="AA116">
        <v>0.26570262390670502</v>
      </c>
      <c r="AB116">
        <v>0.26570262390670502</v>
      </c>
      <c r="AC116">
        <v>0.20799999999999999</v>
      </c>
      <c r="AD116">
        <v>0.20799999999999999</v>
      </c>
      <c r="AE116" s="2" t="s">
        <v>46</v>
      </c>
      <c r="AF116">
        <v>0.78717201166180795</v>
      </c>
      <c r="AG116" s="2">
        <v>0.11078717201166199</v>
      </c>
      <c r="AH116" s="2">
        <v>0.95715451895043702</v>
      </c>
      <c r="AI116">
        <v>0.20799999999999999</v>
      </c>
      <c r="AJ116">
        <v>0.11078717201166199</v>
      </c>
      <c r="AK116">
        <v>0.70399999999999996</v>
      </c>
      <c r="AL116">
        <v>0.622787172011662</v>
      </c>
      <c r="AM116">
        <v>0.622787172011662</v>
      </c>
      <c r="AN116">
        <v>0.15617492711370301</v>
      </c>
      <c r="AO116">
        <v>0.46847813411078698</v>
      </c>
      <c r="AP116">
        <v>0.328723032069971</v>
      </c>
      <c r="AQ116">
        <v>1.8845481049562601E-2</v>
      </c>
      <c r="AR116">
        <v>4.8046647230322002E-3</v>
      </c>
      <c r="AS116">
        <v>0.46847813411078698</v>
      </c>
      <c r="AT116">
        <v>1.8845481049562601E-2</v>
      </c>
      <c r="AU116">
        <v>7.2396501457725901E-2</v>
      </c>
      <c r="AV116">
        <v>0.54409329446064103</v>
      </c>
      <c r="AW116">
        <v>1.8845481049562601E-2</v>
      </c>
      <c r="AX116">
        <v>4.8046647230322002E-3</v>
      </c>
      <c r="AY116">
        <v>0.54409329446064103</v>
      </c>
      <c r="AZ116">
        <v>0.87174344023323602</v>
      </c>
      <c r="BA116">
        <v>1.8845481049562601E-2</v>
      </c>
      <c r="BB116">
        <v>0.20799999999999999</v>
      </c>
      <c r="BC116">
        <v>0.87174344023323602</v>
      </c>
      <c r="BD116">
        <v>0.54409329446064103</v>
      </c>
      <c r="BE116">
        <v>0.20799999999999999</v>
      </c>
      <c r="BF116">
        <v>0.622787172011662</v>
      </c>
      <c r="BG116">
        <v>0.54409329446064103</v>
      </c>
      <c r="BH116">
        <v>0.328723032069971</v>
      </c>
      <c r="BI116">
        <v>0.15617492711370301</v>
      </c>
      <c r="BJ116">
        <v>0.622787172011662</v>
      </c>
      <c r="BK116">
        <v>0.622787172011662</v>
      </c>
      <c r="BL116">
        <v>0.54409329446064103</v>
      </c>
      <c r="BM116">
        <v>0.54409329446064103</v>
      </c>
      <c r="BN116">
        <v>0.46847813411078698</v>
      </c>
      <c r="BO116">
        <v>0.70399999999999996</v>
      </c>
      <c r="BP116">
        <v>0.622787172011662</v>
      </c>
      <c r="BQ116">
        <v>0.622787172011662</v>
      </c>
      <c r="BR116">
        <v>0.622787172011662</v>
      </c>
      <c r="BS116">
        <v>0.11078717201166199</v>
      </c>
      <c r="BT116">
        <v>0.46847813411078698</v>
      </c>
      <c r="BU116">
        <v>0.622787172011662</v>
      </c>
      <c r="BV116">
        <v>0.622787172011662</v>
      </c>
      <c r="BW116">
        <v>0.70399999999999996</v>
      </c>
      <c r="BX116">
        <v>0.46847813411078698</v>
      </c>
      <c r="BY116">
        <v>0.622787172011662</v>
      </c>
      <c r="BZ116">
        <v>0.622787172011662</v>
      </c>
    </row>
    <row r="117" spans="1:78" x14ac:dyDescent="0.35">
      <c r="A117" t="s">
        <v>34</v>
      </c>
      <c r="B117">
        <v>0.11078717201166199</v>
      </c>
      <c r="C117">
        <v>0.11078717201166199</v>
      </c>
      <c r="D117">
        <v>0.328723032069971</v>
      </c>
      <c r="E117">
        <v>0.11078717201166199</v>
      </c>
      <c r="F117">
        <v>0.622787172011662</v>
      </c>
      <c r="G117">
        <v>0.46847813411078698</v>
      </c>
      <c r="H117">
        <v>7.2396501457725901E-2</v>
      </c>
      <c r="I117">
        <v>0.622787172011662</v>
      </c>
      <c r="J117">
        <v>0.39650145772594803</v>
      </c>
      <c r="K117">
        <v>0.87174344023323602</v>
      </c>
      <c r="L117">
        <v>0.20799999999999999</v>
      </c>
      <c r="M117">
        <v>0.622787172011662</v>
      </c>
      <c r="N117">
        <v>0.70399999999999996</v>
      </c>
      <c r="O117">
        <v>0.26570262390670502</v>
      </c>
      <c r="P117">
        <v>0.87174344023323602</v>
      </c>
      <c r="Q117">
        <v>0.39650145772594803</v>
      </c>
      <c r="R117">
        <v>0.46847813411078698</v>
      </c>
      <c r="S117">
        <v>0.20799999999999999</v>
      </c>
      <c r="T117">
        <v>0.87174344023323602</v>
      </c>
      <c r="U117">
        <v>0.54409329446064103</v>
      </c>
      <c r="V117">
        <v>1.8845481049562601E-2</v>
      </c>
      <c r="W117">
        <v>0.20799999999999999</v>
      </c>
      <c r="X117" s="2">
        <v>0.39650145772594803</v>
      </c>
      <c r="Y117">
        <v>0.39650145772594803</v>
      </c>
      <c r="Z117">
        <v>0.78717201166180795</v>
      </c>
      <c r="AA117">
        <v>0.622787172011662</v>
      </c>
      <c r="AB117">
        <v>0.622787172011662</v>
      </c>
      <c r="AC117">
        <v>0.328723032069971</v>
      </c>
      <c r="AD117">
        <v>0.328723032069971</v>
      </c>
      <c r="AE117">
        <v>0.78717201166180795</v>
      </c>
      <c r="AF117" s="2" t="s">
        <v>46</v>
      </c>
      <c r="AG117">
        <v>0.78717201166180795</v>
      </c>
      <c r="AH117">
        <v>4.1562682215743302E-2</v>
      </c>
      <c r="AI117">
        <v>0.20799999999999999</v>
      </c>
      <c r="AJ117">
        <v>0.78717201166180795</v>
      </c>
      <c r="AK117">
        <v>0.87174344023323602</v>
      </c>
      <c r="AL117">
        <v>0.54409329446064103</v>
      </c>
      <c r="AM117">
        <v>0.54409329446064103</v>
      </c>
      <c r="AN117">
        <v>0.46847813411078698</v>
      </c>
      <c r="AO117">
        <v>0.622787172011662</v>
      </c>
      <c r="AP117">
        <v>0.46847813411078698</v>
      </c>
      <c r="AQ117">
        <v>0.95715451895043702</v>
      </c>
      <c r="AR117">
        <v>0.87174344023323602</v>
      </c>
      <c r="AS117">
        <v>0.46847813411078698</v>
      </c>
      <c r="AT117">
        <v>0.95715451895043702</v>
      </c>
      <c r="AU117">
        <v>0.328723032069971</v>
      </c>
      <c r="AV117">
        <v>0.20799999999999999</v>
      </c>
      <c r="AW117">
        <v>0.95715451895043702</v>
      </c>
      <c r="AX117">
        <v>0.87174344023323602</v>
      </c>
      <c r="AY117">
        <v>0.20799999999999999</v>
      </c>
      <c r="AZ117">
        <v>0.622787172011662</v>
      </c>
      <c r="BA117">
        <v>0.87174344023323602</v>
      </c>
      <c r="BB117">
        <v>0.70399999999999996</v>
      </c>
      <c r="BC117">
        <v>0.87174344023323602</v>
      </c>
      <c r="BD117">
        <v>0.87174344023323602</v>
      </c>
      <c r="BE117">
        <v>0.20799999999999999</v>
      </c>
      <c r="BF117">
        <v>7.2396501457725901E-2</v>
      </c>
      <c r="BG117">
        <v>0.95715451895043702</v>
      </c>
      <c r="BH117">
        <v>0.54409329446064103</v>
      </c>
      <c r="BI117">
        <v>0.95715451895043702</v>
      </c>
      <c r="BJ117">
        <v>0.39650145772594803</v>
      </c>
      <c r="BK117">
        <v>0.39650145772594803</v>
      </c>
      <c r="BL117">
        <v>0.20799999999999999</v>
      </c>
      <c r="BM117">
        <v>0.11078717201166199</v>
      </c>
      <c r="BN117">
        <v>4.1562682215743302E-2</v>
      </c>
      <c r="BO117">
        <v>0.78717201166180795</v>
      </c>
      <c r="BP117">
        <v>0.39650145772594803</v>
      </c>
      <c r="BQ117">
        <v>0.39650145772594803</v>
      </c>
      <c r="BR117">
        <v>0.39650145772594803</v>
      </c>
      <c r="BS117">
        <v>0.39650145772594803</v>
      </c>
      <c r="BT117">
        <v>0.46847813411078698</v>
      </c>
      <c r="BU117">
        <v>7.2396501457725901E-2</v>
      </c>
      <c r="BV117">
        <v>7.2396501457725901E-2</v>
      </c>
      <c r="BW117">
        <v>0.78717201166180795</v>
      </c>
      <c r="BX117">
        <v>0.78717201166180795</v>
      </c>
      <c r="BY117">
        <v>0.39650145772594803</v>
      </c>
      <c r="BZ117">
        <v>0.39650145772594803</v>
      </c>
    </row>
    <row r="118" spans="1:78" x14ac:dyDescent="0.35">
      <c r="A118" t="s">
        <v>3</v>
      </c>
      <c r="B118">
        <v>0.26570262390670502</v>
      </c>
      <c r="C118" s="2">
        <v>0.26570262390670502</v>
      </c>
      <c r="D118">
        <v>0.622787172011662</v>
      </c>
      <c r="E118">
        <v>0.78717201166180795</v>
      </c>
      <c r="F118">
        <v>0.622787172011662</v>
      </c>
      <c r="G118">
        <v>0.78717201166180795</v>
      </c>
      <c r="H118">
        <v>0.87174344023323602</v>
      </c>
      <c r="I118">
        <v>0.46847813411078698</v>
      </c>
      <c r="J118">
        <v>0.15617492711370301</v>
      </c>
      <c r="K118">
        <v>0.11078717201166199</v>
      </c>
      <c r="L118">
        <v>0.328723032069971</v>
      </c>
      <c r="M118">
        <v>0.622787172011662</v>
      </c>
      <c r="N118">
        <v>0.87174344023323602</v>
      </c>
      <c r="O118">
        <v>0.54409329446064103</v>
      </c>
      <c r="P118">
        <v>1.8845481049562601E-2</v>
      </c>
      <c r="Q118">
        <v>0.15617492711370301</v>
      </c>
      <c r="R118" s="2">
        <v>0.15617492711370301</v>
      </c>
      <c r="S118">
        <v>0.70399999999999996</v>
      </c>
      <c r="T118">
        <v>0.78717201166180795</v>
      </c>
      <c r="U118">
        <v>1.8845481049562601E-2</v>
      </c>
      <c r="V118">
        <v>0.78717201166180795</v>
      </c>
      <c r="W118">
        <v>0.78717201166180795</v>
      </c>
      <c r="X118">
        <v>0.15617492711370301</v>
      </c>
      <c r="Y118">
        <v>0.15617492711370301</v>
      </c>
      <c r="Z118">
        <v>0.15617492711370301</v>
      </c>
      <c r="AA118">
        <v>4.8046647230322002E-3</v>
      </c>
      <c r="AB118">
        <v>4.8046647230322002E-3</v>
      </c>
      <c r="AC118">
        <v>7.2396501457725901E-2</v>
      </c>
      <c r="AD118">
        <v>7.2396501457725901E-2</v>
      </c>
      <c r="AE118" s="2">
        <v>0.11078717201166199</v>
      </c>
      <c r="AF118">
        <v>0.78717201166180795</v>
      </c>
      <c r="AG118" s="2" t="s">
        <v>46</v>
      </c>
      <c r="AH118" s="2">
        <v>0.87174344023323602</v>
      </c>
      <c r="AI118" s="2">
        <v>0.70399999999999996</v>
      </c>
      <c r="AJ118" s="2">
        <v>0</v>
      </c>
      <c r="AK118" s="2">
        <v>4.1562682215743302E-2</v>
      </c>
      <c r="AL118">
        <v>0.70399999999999996</v>
      </c>
      <c r="AM118">
        <v>0.70399999999999996</v>
      </c>
      <c r="AN118">
        <v>0.54409329446064103</v>
      </c>
      <c r="AO118">
        <v>0.622787172011662</v>
      </c>
      <c r="AP118" s="2">
        <v>0.95715451895043702</v>
      </c>
      <c r="AQ118">
        <v>7.2396501457725901E-2</v>
      </c>
      <c r="AR118">
        <v>0.20799999999999999</v>
      </c>
      <c r="AS118">
        <v>0.95715451895043702</v>
      </c>
      <c r="AT118">
        <v>0.328723032069971</v>
      </c>
      <c r="AU118">
        <v>0.622787172011662</v>
      </c>
      <c r="AV118">
        <v>0.87174344023323602</v>
      </c>
      <c r="AW118">
        <v>7.2396501457725901E-2</v>
      </c>
      <c r="AX118">
        <v>0.20799999999999999</v>
      </c>
      <c r="AY118">
        <v>0.87174344023323602</v>
      </c>
      <c r="AZ118">
        <v>0.622787172011662</v>
      </c>
      <c r="BA118">
        <v>0.328723032069971</v>
      </c>
      <c r="BB118">
        <v>0.87174344023323602</v>
      </c>
      <c r="BC118">
        <v>0.26570262390670502</v>
      </c>
      <c r="BD118">
        <v>7.2396501457725901E-2</v>
      </c>
      <c r="BE118">
        <v>0.70399999999999996</v>
      </c>
      <c r="BF118">
        <v>0.46847813411078698</v>
      </c>
      <c r="BG118">
        <v>0.46847813411078698</v>
      </c>
      <c r="BH118">
        <v>0.26570262390670502</v>
      </c>
      <c r="BI118">
        <v>0.95715451895043702</v>
      </c>
      <c r="BJ118">
        <v>0.15617492711370301</v>
      </c>
      <c r="BK118">
        <v>0.15617492711370301</v>
      </c>
      <c r="BL118">
        <v>0.87174344023323602</v>
      </c>
      <c r="BM118">
        <v>0.87174344023323602</v>
      </c>
      <c r="BN118">
        <v>0.54409329446064103</v>
      </c>
      <c r="BO118">
        <v>0.95715451895043702</v>
      </c>
      <c r="BP118">
        <v>0.46847813411078698</v>
      </c>
      <c r="BQ118">
        <v>0.15617492711370301</v>
      </c>
      <c r="BR118">
        <v>0.15617492711370301</v>
      </c>
      <c r="BS118">
        <v>0.78717201166180795</v>
      </c>
      <c r="BT118">
        <v>0.95715451895043702</v>
      </c>
      <c r="BU118">
        <v>0.87174344023323602</v>
      </c>
      <c r="BV118">
        <v>0.70399999999999996</v>
      </c>
      <c r="BW118">
        <v>0.95715451895043702</v>
      </c>
      <c r="BX118">
        <v>0.95715451895043702</v>
      </c>
      <c r="BY118">
        <v>0.15617492711370301</v>
      </c>
      <c r="BZ118">
        <v>0.15617492711370301</v>
      </c>
    </row>
    <row r="119" spans="1:78" x14ac:dyDescent="0.35">
      <c r="A119" t="s">
        <v>35</v>
      </c>
      <c r="B119">
        <v>0.11078717201166199</v>
      </c>
      <c r="C119" s="2">
        <v>0.11078717201166199</v>
      </c>
      <c r="D119">
        <v>0.46847813411078698</v>
      </c>
      <c r="E119">
        <v>7.2396501457725901E-2</v>
      </c>
      <c r="F119">
        <v>0.26570262390670502</v>
      </c>
      <c r="G119">
        <v>0.39650145772594803</v>
      </c>
      <c r="H119">
        <v>4.8046647230322002E-3</v>
      </c>
      <c r="I119">
        <v>0.622787172011662</v>
      </c>
      <c r="J119">
        <v>0.39650145772594803</v>
      </c>
      <c r="K119">
        <v>0.95715451895043702</v>
      </c>
      <c r="L119" s="2">
        <v>0.20799999999999999</v>
      </c>
      <c r="M119">
        <v>0.622787172011662</v>
      </c>
      <c r="N119">
        <v>0.54409329446064103</v>
      </c>
      <c r="O119">
        <v>7.2396501457725901E-2</v>
      </c>
      <c r="P119">
        <v>0.87174344023323602</v>
      </c>
      <c r="Q119">
        <v>0.39650145772594803</v>
      </c>
      <c r="R119" s="2">
        <v>0.328723032069971</v>
      </c>
      <c r="S119">
        <v>0.20799999999999999</v>
      </c>
      <c r="T119">
        <v>0.70399999999999996</v>
      </c>
      <c r="U119">
        <v>0.622787172011662</v>
      </c>
      <c r="V119">
        <v>1.8845481049562601E-2</v>
      </c>
      <c r="W119">
        <v>7.2396501457725901E-2</v>
      </c>
      <c r="X119">
        <v>0.39650145772594803</v>
      </c>
      <c r="Y119">
        <v>0.39650145772594803</v>
      </c>
      <c r="Z119">
        <v>0.54409329446064103</v>
      </c>
      <c r="AA119">
        <v>0.78717201166180795</v>
      </c>
      <c r="AB119">
        <v>0.78717201166180795</v>
      </c>
      <c r="AC119">
        <v>0.26570262390670502</v>
      </c>
      <c r="AD119">
        <v>0.26570262390670502</v>
      </c>
      <c r="AE119" s="2">
        <v>0.95715451895043702</v>
      </c>
      <c r="AF119">
        <v>4.1562682215743302E-2</v>
      </c>
      <c r="AG119" s="2">
        <v>0.87174344023323602</v>
      </c>
      <c r="AH119" s="2" t="s">
        <v>46</v>
      </c>
      <c r="AI119" s="2">
        <v>7.2396501457725901E-2</v>
      </c>
      <c r="AJ119" s="2">
        <v>0.87174344023323602</v>
      </c>
      <c r="AK119">
        <v>0.78717201166180795</v>
      </c>
      <c r="AL119">
        <v>0.46847813411078698</v>
      </c>
      <c r="AM119">
        <v>0.46847813411078698</v>
      </c>
      <c r="AN119">
        <v>0.87174344023323602</v>
      </c>
      <c r="AO119">
        <v>0.54409329446064103</v>
      </c>
      <c r="AP119">
        <v>0.39650145772594803</v>
      </c>
      <c r="AQ119">
        <v>0.78717201166180795</v>
      </c>
      <c r="AR119">
        <v>0.87174344023323602</v>
      </c>
      <c r="AS119">
        <v>0.46847813411078698</v>
      </c>
      <c r="AT119">
        <v>0.95715451895043702</v>
      </c>
      <c r="AU119">
        <v>0.70399999999999996</v>
      </c>
      <c r="AV119">
        <v>0.26570262390670502</v>
      </c>
      <c r="AW119">
        <v>0.78717201166180795</v>
      </c>
      <c r="AX119">
        <v>0.87174344023323602</v>
      </c>
      <c r="AY119">
        <v>0.26570262390670502</v>
      </c>
      <c r="AZ119">
        <v>0.622787172011662</v>
      </c>
      <c r="BA119">
        <v>0.46847813411078698</v>
      </c>
      <c r="BB119">
        <v>0.54409329446064103</v>
      </c>
      <c r="BC119">
        <v>0.622787172011662</v>
      </c>
      <c r="BD119">
        <v>0.78717201166180795</v>
      </c>
      <c r="BE119">
        <v>0.20799999999999999</v>
      </c>
      <c r="BF119">
        <v>7.2396501457725901E-2</v>
      </c>
      <c r="BG119">
        <v>0.46847813411078698</v>
      </c>
      <c r="BH119">
        <v>0.20799999999999999</v>
      </c>
      <c r="BI119">
        <v>0.95715451895043702</v>
      </c>
      <c r="BJ119">
        <v>0.39650145772594803</v>
      </c>
      <c r="BK119">
        <v>0.39650145772594803</v>
      </c>
      <c r="BL119">
        <v>0.11078717201166199</v>
      </c>
      <c r="BM119">
        <v>1.8845481049562601E-2</v>
      </c>
      <c r="BN119">
        <v>0.15617492711370301</v>
      </c>
      <c r="BO119">
        <v>0.87174344023323602</v>
      </c>
      <c r="BP119">
        <v>0.20799999999999999</v>
      </c>
      <c r="BQ119">
        <v>0.39650145772594803</v>
      </c>
      <c r="BR119">
        <v>0.39650145772594803</v>
      </c>
      <c r="BS119">
        <v>0.54409329446064103</v>
      </c>
      <c r="BT119">
        <v>0.46847813411078698</v>
      </c>
      <c r="BU119">
        <v>4.8046647230322002E-3</v>
      </c>
      <c r="BV119">
        <v>7.2396501457725901E-2</v>
      </c>
      <c r="BW119">
        <v>0.87174344023323602</v>
      </c>
      <c r="BX119">
        <v>0.622787172011662</v>
      </c>
      <c r="BY119">
        <v>0.39650145772594803</v>
      </c>
      <c r="BZ119">
        <v>0.39650145772594803</v>
      </c>
    </row>
    <row r="120" spans="1:78" x14ac:dyDescent="0.35">
      <c r="A120" t="s">
        <v>36</v>
      </c>
      <c r="B120">
        <v>7.2396501457725901E-2</v>
      </c>
      <c r="C120" s="2">
        <v>7.2396501457725901E-2</v>
      </c>
      <c r="D120">
        <v>0.622787172011662</v>
      </c>
      <c r="E120">
        <v>0.46847813411078698</v>
      </c>
      <c r="F120">
        <v>0.46847813411078698</v>
      </c>
      <c r="G120">
        <v>1.8845481049562601E-2</v>
      </c>
      <c r="H120">
        <v>1.8845481049562601E-2</v>
      </c>
      <c r="I120">
        <v>0.95715451895043702</v>
      </c>
      <c r="J120">
        <v>0.46847813411078698</v>
      </c>
      <c r="K120">
        <v>0.78717201166180795</v>
      </c>
      <c r="L120">
        <v>0.78717201166180795</v>
      </c>
      <c r="M120">
        <v>0.95715451895043702</v>
      </c>
      <c r="N120">
        <v>7.2396501457725901E-2</v>
      </c>
      <c r="O120">
        <v>4.1562682215743302E-2</v>
      </c>
      <c r="P120">
        <v>0.26570262390670502</v>
      </c>
      <c r="Q120">
        <v>0.46847813411078698</v>
      </c>
      <c r="R120" s="2">
        <v>0.54409329446064103</v>
      </c>
      <c r="S120">
        <v>0.95715451895043702</v>
      </c>
      <c r="T120">
        <v>0.15617492711370301</v>
      </c>
      <c r="U120">
        <v>0.328723032069971</v>
      </c>
      <c r="V120">
        <v>7.2396501457725901E-2</v>
      </c>
      <c r="W120">
        <v>4.1562682215743302E-2</v>
      </c>
      <c r="X120">
        <v>0.46847813411078698</v>
      </c>
      <c r="Y120">
        <v>0.46847813411078698</v>
      </c>
      <c r="Z120">
        <v>0.39650145772594803</v>
      </c>
      <c r="AA120">
        <v>0.95715451895043702</v>
      </c>
      <c r="AB120">
        <v>0.95715451895043702</v>
      </c>
      <c r="AC120">
        <v>0.15617492711370301</v>
      </c>
      <c r="AD120">
        <v>0.15617492711370301</v>
      </c>
      <c r="AE120">
        <v>0.20799999999999999</v>
      </c>
      <c r="AF120">
        <v>0.20799999999999999</v>
      </c>
      <c r="AG120" s="2">
        <v>0.70399999999999996</v>
      </c>
      <c r="AH120" s="2">
        <v>7.2396501457725901E-2</v>
      </c>
      <c r="AI120" s="2" t="s">
        <v>46</v>
      </c>
      <c r="AJ120" s="2">
        <v>0.70399999999999996</v>
      </c>
      <c r="AK120">
        <v>0.70399999999999996</v>
      </c>
      <c r="AL120">
        <v>0.95715451895043702</v>
      </c>
      <c r="AM120">
        <v>0.95715451895043702</v>
      </c>
      <c r="AN120">
        <v>0.46847813411078698</v>
      </c>
      <c r="AO120">
        <v>0.70399999999999996</v>
      </c>
      <c r="AP120">
        <v>0.87174344023323602</v>
      </c>
      <c r="AQ120">
        <v>0.20799999999999999</v>
      </c>
      <c r="AR120">
        <v>0.15617492711370301</v>
      </c>
      <c r="AS120">
        <v>0.87174344023323602</v>
      </c>
      <c r="AT120">
        <v>0.20799999999999999</v>
      </c>
      <c r="AU120">
        <v>0.46847813411078698</v>
      </c>
      <c r="AV120">
        <v>0.87174344023323602</v>
      </c>
      <c r="AW120">
        <v>0.20799999999999999</v>
      </c>
      <c r="AX120">
        <v>0.15617492711370301</v>
      </c>
      <c r="AY120">
        <v>0.87174344023323602</v>
      </c>
      <c r="AZ120">
        <v>0.95715451895043702</v>
      </c>
      <c r="BA120">
        <v>4.1562682215743302E-2</v>
      </c>
      <c r="BB120">
        <v>7.2396501457725901E-2</v>
      </c>
      <c r="BC120">
        <v>0.46847813411078698</v>
      </c>
      <c r="BD120">
        <v>0.78717201166180795</v>
      </c>
      <c r="BE120">
        <v>0.95715451895043702</v>
      </c>
      <c r="BF120">
        <v>0.15617492711370301</v>
      </c>
      <c r="BG120">
        <v>0.20799999999999999</v>
      </c>
      <c r="BH120">
        <v>0.15617492711370301</v>
      </c>
      <c r="BI120">
        <v>0.20799999999999999</v>
      </c>
      <c r="BJ120">
        <v>0.46847813411078698</v>
      </c>
      <c r="BK120">
        <v>0.46847813411078698</v>
      </c>
      <c r="BL120">
        <v>0.70399999999999996</v>
      </c>
      <c r="BM120">
        <v>4.8046647230322002E-3</v>
      </c>
      <c r="BN120">
        <v>7.2396501457725901E-2</v>
      </c>
      <c r="BO120">
        <v>0.95715451895043702</v>
      </c>
      <c r="BP120">
        <v>0.46847813411078698</v>
      </c>
      <c r="BQ120">
        <v>0.46847813411078698</v>
      </c>
      <c r="BR120">
        <v>0.46847813411078698</v>
      </c>
      <c r="BS120">
        <v>0.54409329446064103</v>
      </c>
      <c r="BT120">
        <v>0.87174344023323602</v>
      </c>
      <c r="BU120">
        <v>1.8845481049562601E-2</v>
      </c>
      <c r="BV120">
        <v>1.8845481049562601E-2</v>
      </c>
      <c r="BW120">
        <v>0.95715451895043702</v>
      </c>
      <c r="BX120">
        <v>0.87174344023323602</v>
      </c>
      <c r="BY120">
        <v>0.46847813411078698</v>
      </c>
      <c r="BZ120">
        <v>0.46847813411078698</v>
      </c>
    </row>
    <row r="121" spans="1:78" x14ac:dyDescent="0.35">
      <c r="A121" t="s">
        <v>4</v>
      </c>
      <c r="B121">
        <v>0.26570262390670502</v>
      </c>
      <c r="C121" s="2">
        <v>0.26570262390670502</v>
      </c>
      <c r="D121">
        <v>0.622787172011662</v>
      </c>
      <c r="E121">
        <v>0.78717201166180795</v>
      </c>
      <c r="F121">
        <v>0.622787172011662</v>
      </c>
      <c r="G121">
        <v>0.78717201166180795</v>
      </c>
      <c r="H121">
        <v>0.87174344023323602</v>
      </c>
      <c r="I121">
        <v>0.46847813411078698</v>
      </c>
      <c r="J121">
        <v>0.15617492711370301</v>
      </c>
      <c r="K121">
        <v>0.11078717201166199</v>
      </c>
      <c r="L121">
        <v>0.328723032069971</v>
      </c>
      <c r="M121">
        <v>0.622787172011662</v>
      </c>
      <c r="N121">
        <v>0.87174344023323602</v>
      </c>
      <c r="O121">
        <v>0.54409329446064103</v>
      </c>
      <c r="P121">
        <v>1.8845481049562601E-2</v>
      </c>
      <c r="Q121">
        <v>0.15617492711370301</v>
      </c>
      <c r="R121" s="2">
        <v>0.15617492711370301</v>
      </c>
      <c r="S121">
        <v>0.70399999999999996</v>
      </c>
      <c r="T121">
        <v>0.78717201166180795</v>
      </c>
      <c r="U121">
        <v>1.8845481049562601E-2</v>
      </c>
      <c r="V121">
        <v>0.78717201166180795</v>
      </c>
      <c r="W121">
        <v>0.78717201166180795</v>
      </c>
      <c r="X121">
        <v>0.15617492711370301</v>
      </c>
      <c r="Y121">
        <v>0.15617492711370301</v>
      </c>
      <c r="Z121">
        <v>0.15617492711370301</v>
      </c>
      <c r="AA121">
        <v>4.8046647230322002E-3</v>
      </c>
      <c r="AB121">
        <v>4.8046647230322002E-3</v>
      </c>
      <c r="AC121">
        <v>7.2396501457725901E-2</v>
      </c>
      <c r="AD121">
        <v>7.2396501457725901E-2</v>
      </c>
      <c r="AE121">
        <v>0.11078717201166199</v>
      </c>
      <c r="AF121">
        <v>0.78717201166180795</v>
      </c>
      <c r="AG121" s="2">
        <v>0</v>
      </c>
      <c r="AH121" s="2">
        <v>0.87174344023323602</v>
      </c>
      <c r="AI121" s="2">
        <v>0.70399999999999996</v>
      </c>
      <c r="AJ121" s="2" t="s">
        <v>46</v>
      </c>
      <c r="AK121">
        <v>4.1562682215743302E-2</v>
      </c>
      <c r="AL121">
        <v>0.70399999999999996</v>
      </c>
      <c r="AM121">
        <v>0.70399999999999996</v>
      </c>
      <c r="AN121">
        <v>0.54409329446064103</v>
      </c>
      <c r="AO121">
        <v>0.622787172011662</v>
      </c>
      <c r="AP121">
        <v>0.95715451895043702</v>
      </c>
      <c r="AQ121">
        <v>7.2396501457725901E-2</v>
      </c>
      <c r="AR121">
        <v>0.20799999999999999</v>
      </c>
      <c r="AS121">
        <v>0.95715451895043702</v>
      </c>
      <c r="AT121">
        <v>0.328723032069971</v>
      </c>
      <c r="AU121">
        <v>0.622787172011662</v>
      </c>
      <c r="AV121">
        <v>0.87174344023323602</v>
      </c>
      <c r="AW121">
        <v>7.2396501457725901E-2</v>
      </c>
      <c r="AX121">
        <v>0.20799999999999999</v>
      </c>
      <c r="AY121">
        <v>0.87174344023323602</v>
      </c>
      <c r="AZ121">
        <v>0.622787172011662</v>
      </c>
      <c r="BA121">
        <v>0.328723032069971</v>
      </c>
      <c r="BB121">
        <v>0.87174344023323602</v>
      </c>
      <c r="BC121">
        <v>0.26570262390670502</v>
      </c>
      <c r="BD121">
        <v>7.2396501457725901E-2</v>
      </c>
      <c r="BE121">
        <v>0.70399999999999996</v>
      </c>
      <c r="BF121">
        <v>0.46847813411078698</v>
      </c>
      <c r="BG121">
        <v>0.46847813411078698</v>
      </c>
      <c r="BH121">
        <v>0.26570262390670502</v>
      </c>
      <c r="BI121">
        <v>0.95715451895043702</v>
      </c>
      <c r="BJ121">
        <v>0.15617492711370301</v>
      </c>
      <c r="BK121">
        <v>0.15617492711370301</v>
      </c>
      <c r="BL121">
        <v>0.87174344023323602</v>
      </c>
      <c r="BM121">
        <v>0.87174344023323602</v>
      </c>
      <c r="BN121">
        <v>0.54409329446064103</v>
      </c>
      <c r="BO121">
        <v>0.95715451895043702</v>
      </c>
      <c r="BP121">
        <v>0.46847813411078698</v>
      </c>
      <c r="BQ121">
        <v>0.15617492711370301</v>
      </c>
      <c r="BR121">
        <v>0.15617492711370301</v>
      </c>
      <c r="BS121">
        <v>0.78717201166180795</v>
      </c>
      <c r="BT121">
        <v>0.95715451895043702</v>
      </c>
      <c r="BU121">
        <v>0.87174344023323602</v>
      </c>
      <c r="BV121">
        <v>0.70399999999999996</v>
      </c>
      <c r="BW121">
        <v>0.95715451895043702</v>
      </c>
      <c r="BX121">
        <v>0.95715451895043702</v>
      </c>
      <c r="BY121">
        <v>0.15617492711370301</v>
      </c>
      <c r="BZ121">
        <v>0.15617492711370301</v>
      </c>
    </row>
    <row r="122" spans="1:78" x14ac:dyDescent="0.35">
      <c r="A122" t="s">
        <v>5</v>
      </c>
      <c r="B122">
        <v>0.46847813411078698</v>
      </c>
      <c r="C122">
        <v>0.46847813411078698</v>
      </c>
      <c r="D122">
        <v>0.622787172011662</v>
      </c>
      <c r="E122">
        <v>0.54409329446064103</v>
      </c>
      <c r="F122">
        <v>0.70399999999999996</v>
      </c>
      <c r="G122">
        <v>0.46847813411078698</v>
      </c>
      <c r="H122">
        <v>0.87174344023323602</v>
      </c>
      <c r="I122">
        <v>0.54409329446064103</v>
      </c>
      <c r="J122">
        <v>0.11078717201166199</v>
      </c>
      <c r="K122">
        <v>1.8845481049562601E-2</v>
      </c>
      <c r="L122">
        <v>0.70399999999999996</v>
      </c>
      <c r="M122">
        <v>0.39650145772594803</v>
      </c>
      <c r="N122">
        <v>0.20799999999999999</v>
      </c>
      <c r="O122">
        <v>0.20799999999999999</v>
      </c>
      <c r="P122" s="2">
        <v>0.328723032069971</v>
      </c>
      <c r="Q122" s="2">
        <v>0.11078717201166199</v>
      </c>
      <c r="R122">
        <v>0.11078717201166199</v>
      </c>
      <c r="S122">
        <v>0.70399999999999996</v>
      </c>
      <c r="T122">
        <v>0.46847813411078698</v>
      </c>
      <c r="U122">
        <v>0.11078717201166199</v>
      </c>
      <c r="V122">
        <v>0.87174344023323602</v>
      </c>
      <c r="W122">
        <v>0.78717201166180795</v>
      </c>
      <c r="X122">
        <v>0.11078717201166199</v>
      </c>
      <c r="Y122">
        <v>0.11078717201166199</v>
      </c>
      <c r="Z122">
        <v>4.8046647230322002E-3</v>
      </c>
      <c r="AA122">
        <v>1.8845481049562601E-2</v>
      </c>
      <c r="AB122">
        <v>1.8845481049562601E-2</v>
      </c>
      <c r="AC122">
        <v>0.20799999999999999</v>
      </c>
      <c r="AD122">
        <v>0.20799999999999999</v>
      </c>
      <c r="AE122">
        <v>0.70399999999999996</v>
      </c>
      <c r="AF122">
        <v>0.87174344023323602</v>
      </c>
      <c r="AG122" s="2">
        <v>4.1562682215743302E-2</v>
      </c>
      <c r="AH122">
        <v>0.78717201166180795</v>
      </c>
      <c r="AI122">
        <v>0.70399999999999996</v>
      </c>
      <c r="AJ122">
        <v>4.1562682215743302E-2</v>
      </c>
      <c r="AK122" s="2" t="s">
        <v>46</v>
      </c>
      <c r="AL122" s="2">
        <v>0.328723032069971</v>
      </c>
      <c r="AM122">
        <v>0.328723032069971</v>
      </c>
      <c r="AN122">
        <v>0.87174344023323602</v>
      </c>
      <c r="AO122">
        <v>0.15617492711370301</v>
      </c>
      <c r="AP122">
        <v>0.39650145772594803</v>
      </c>
      <c r="AQ122">
        <v>0.46847813411078698</v>
      </c>
      <c r="AR122">
        <v>0.87174344023323602</v>
      </c>
      <c r="AS122">
        <v>0.622787172011662</v>
      </c>
      <c r="AT122">
        <v>0.95715451895043702</v>
      </c>
      <c r="AU122">
        <v>0.622787172011662</v>
      </c>
      <c r="AV122">
        <v>0.46847813411078698</v>
      </c>
      <c r="AW122">
        <v>0.46847813411078698</v>
      </c>
      <c r="AX122">
        <v>0.87174344023323602</v>
      </c>
      <c r="AY122">
        <v>0.46847813411078698</v>
      </c>
      <c r="AZ122">
        <v>0.39650145772594803</v>
      </c>
      <c r="BA122">
        <v>0.95715451895043702</v>
      </c>
      <c r="BB122">
        <v>0.20799999999999999</v>
      </c>
      <c r="BC122">
        <v>4.1562682215743302E-2</v>
      </c>
      <c r="BD122">
        <v>4.1562682215743302E-2</v>
      </c>
      <c r="BE122">
        <v>0.70399999999999996</v>
      </c>
      <c r="BF122">
        <v>0.54409329446064103</v>
      </c>
      <c r="BG122">
        <v>7.2396501457725901E-2</v>
      </c>
      <c r="BH122">
        <v>0.46847813411078698</v>
      </c>
      <c r="BI122">
        <v>0.328723032069971</v>
      </c>
      <c r="BJ122">
        <v>0.11078717201166199</v>
      </c>
      <c r="BK122">
        <v>0.11078717201166199</v>
      </c>
      <c r="BL122">
        <v>0.46847813411078698</v>
      </c>
      <c r="BM122">
        <v>0.46847813411078698</v>
      </c>
      <c r="BN122">
        <v>0.78717201166180795</v>
      </c>
      <c r="BO122">
        <v>0.70399999999999996</v>
      </c>
      <c r="BP122">
        <v>0.54409329446064103</v>
      </c>
      <c r="BQ122">
        <v>0.11078717201166199</v>
      </c>
      <c r="BR122">
        <v>0.11078717201166199</v>
      </c>
      <c r="BS122">
        <v>0.46847813411078698</v>
      </c>
      <c r="BT122">
        <v>0.622787172011662</v>
      </c>
      <c r="BU122">
        <v>0.87174344023323602</v>
      </c>
      <c r="BV122">
        <v>0.328723032069971</v>
      </c>
      <c r="BW122">
        <v>0.70399999999999996</v>
      </c>
      <c r="BX122">
        <v>0.622787172011662</v>
      </c>
      <c r="BY122">
        <v>0.11078717201166199</v>
      </c>
      <c r="BZ122">
        <v>0.11078717201166199</v>
      </c>
    </row>
    <row r="123" spans="1:78" x14ac:dyDescent="0.35">
      <c r="A123" t="s">
        <v>37</v>
      </c>
      <c r="B123">
        <v>0.622787172011662</v>
      </c>
      <c r="C123">
        <v>0.622787172011662</v>
      </c>
      <c r="D123">
        <v>0.11078717201166199</v>
      </c>
      <c r="E123">
        <v>0.46847813411078698</v>
      </c>
      <c r="F123">
        <v>0.87174344023323602</v>
      </c>
      <c r="G123">
        <v>0.54409329446064103</v>
      </c>
      <c r="H123">
        <v>0.39650145772594803</v>
      </c>
      <c r="I123">
        <v>0.26570262390670502</v>
      </c>
      <c r="J123">
        <v>0.70399999999999996</v>
      </c>
      <c r="K123">
        <v>0.70399999999999996</v>
      </c>
      <c r="L123">
        <v>0.11078717201166199</v>
      </c>
      <c r="M123">
        <v>0.87174344023323602</v>
      </c>
      <c r="N123">
        <v>0.46847813411078698</v>
      </c>
      <c r="O123">
        <v>0.87174344023323602</v>
      </c>
      <c r="P123">
        <v>0.95715451895043702</v>
      </c>
      <c r="Q123">
        <v>0.70399999999999996</v>
      </c>
      <c r="R123">
        <v>0.46847813411078698</v>
      </c>
      <c r="S123">
        <v>4.1562682215743302E-2</v>
      </c>
      <c r="T123">
        <v>0.11078717201166199</v>
      </c>
      <c r="U123">
        <v>0.54409329446064103</v>
      </c>
      <c r="V123">
        <v>0.26570262390670502</v>
      </c>
      <c r="W123">
        <v>0.70399999999999996</v>
      </c>
      <c r="X123">
        <v>0.70399999999999996</v>
      </c>
      <c r="Y123">
        <v>0.70399999999999996</v>
      </c>
      <c r="Z123">
        <v>0.26570262390670502</v>
      </c>
      <c r="AA123">
        <v>0.39650145772594803</v>
      </c>
      <c r="AB123">
        <v>0.39650145772594803</v>
      </c>
      <c r="AC123">
        <v>0.46847813411078698</v>
      </c>
      <c r="AD123">
        <v>0.46847813411078698</v>
      </c>
      <c r="AE123">
        <v>0.622787172011662</v>
      </c>
      <c r="AF123">
        <v>0.54409329446064103</v>
      </c>
      <c r="AG123">
        <v>0.70399999999999996</v>
      </c>
      <c r="AH123">
        <v>0.46847813411078698</v>
      </c>
      <c r="AI123">
        <v>0.95715451895043702</v>
      </c>
      <c r="AJ123">
        <v>0.70399999999999996</v>
      </c>
      <c r="AK123" s="2">
        <v>0.328723032069971</v>
      </c>
      <c r="AL123" s="2" t="s">
        <v>46</v>
      </c>
      <c r="AM123">
        <v>0</v>
      </c>
      <c r="AN123">
        <v>0.87174344023323602</v>
      </c>
      <c r="AO123">
        <v>0.20799999999999999</v>
      </c>
      <c r="AP123">
        <v>4.8046647230322002E-3</v>
      </c>
      <c r="AQ123">
        <v>0.70399999999999996</v>
      </c>
      <c r="AR123">
        <v>0.87174344023323602</v>
      </c>
      <c r="AS123">
        <v>0.95715451895043702</v>
      </c>
      <c r="AT123">
        <v>0.622787172011662</v>
      </c>
      <c r="AU123">
        <v>0.46847813411078698</v>
      </c>
      <c r="AV123">
        <v>0.622787172011662</v>
      </c>
      <c r="AW123">
        <v>0.70399999999999996</v>
      </c>
      <c r="AX123">
        <v>0.87174344023323602</v>
      </c>
      <c r="AY123">
        <v>0.622787172011662</v>
      </c>
      <c r="AZ123">
        <v>0.87174344023323602</v>
      </c>
      <c r="BA123">
        <v>0.95715451895043702</v>
      </c>
      <c r="BB123">
        <v>0.46847813411078698</v>
      </c>
      <c r="BC123">
        <v>0.11078717201166199</v>
      </c>
      <c r="BD123">
        <v>7.2396501457725901E-2</v>
      </c>
      <c r="BE123">
        <v>4.1562682215743302E-2</v>
      </c>
      <c r="BF123">
        <v>0.70399999999999996</v>
      </c>
      <c r="BG123">
        <v>0.54409329446064103</v>
      </c>
      <c r="BH123">
        <v>0.15617492711370301</v>
      </c>
      <c r="BI123">
        <v>0.39650145772594803</v>
      </c>
      <c r="BJ123">
        <v>0.70399999999999996</v>
      </c>
      <c r="BK123">
        <v>0.70399999999999996</v>
      </c>
      <c r="BL123">
        <v>0.20799999999999999</v>
      </c>
      <c r="BM123">
        <v>0.78717201166180795</v>
      </c>
      <c r="BN123">
        <v>0.622787172011662</v>
      </c>
      <c r="BO123">
        <v>4.1562682215743302E-2</v>
      </c>
      <c r="BP123">
        <v>0.15617492711370301</v>
      </c>
      <c r="BQ123">
        <v>0.70399999999999996</v>
      </c>
      <c r="BR123">
        <v>0.70399999999999996</v>
      </c>
      <c r="BS123">
        <v>0.26570262390670502</v>
      </c>
      <c r="BT123">
        <v>0.95715451895043702</v>
      </c>
      <c r="BU123">
        <v>0.39650145772594803</v>
      </c>
      <c r="BV123">
        <v>0.95715451895043702</v>
      </c>
      <c r="BW123">
        <v>4.1562682215743302E-2</v>
      </c>
      <c r="BX123">
        <v>4.8046647230322002E-3</v>
      </c>
      <c r="BY123">
        <v>0.70399999999999996</v>
      </c>
      <c r="BZ123">
        <v>0.70399999999999996</v>
      </c>
    </row>
    <row r="124" spans="1:78" x14ac:dyDescent="0.35">
      <c r="A124" t="s">
        <v>38</v>
      </c>
      <c r="B124">
        <v>0.622787172011662</v>
      </c>
      <c r="C124">
        <v>0.622787172011662</v>
      </c>
      <c r="D124">
        <v>0.11078717201166199</v>
      </c>
      <c r="E124">
        <v>0.46847813411078698</v>
      </c>
      <c r="F124">
        <v>0.87174344023323602</v>
      </c>
      <c r="G124">
        <v>0.54409329446064103</v>
      </c>
      <c r="H124">
        <v>0.39650145772594803</v>
      </c>
      <c r="I124">
        <v>0.26570262390670502</v>
      </c>
      <c r="J124">
        <v>0.70399999999999996</v>
      </c>
      <c r="K124">
        <v>0.70399999999999996</v>
      </c>
      <c r="L124">
        <v>0.11078717201166199</v>
      </c>
      <c r="M124">
        <v>0.87174344023323602</v>
      </c>
      <c r="N124">
        <v>0.46847813411078698</v>
      </c>
      <c r="O124">
        <v>0.87174344023323602</v>
      </c>
      <c r="P124">
        <v>0.95715451895043702</v>
      </c>
      <c r="Q124">
        <v>0.70399999999999996</v>
      </c>
      <c r="R124">
        <v>0.46847813411078698</v>
      </c>
      <c r="S124">
        <v>4.1562682215743302E-2</v>
      </c>
      <c r="T124">
        <v>0.11078717201166199</v>
      </c>
      <c r="U124">
        <v>0.54409329446064103</v>
      </c>
      <c r="V124">
        <v>0.26570262390670502</v>
      </c>
      <c r="W124">
        <v>0.70399999999999996</v>
      </c>
      <c r="X124">
        <v>0.70399999999999996</v>
      </c>
      <c r="Y124">
        <v>0.70399999999999996</v>
      </c>
      <c r="Z124">
        <v>0.26570262390670502</v>
      </c>
      <c r="AA124">
        <v>0.39650145772594803</v>
      </c>
      <c r="AB124">
        <v>0.39650145772594803</v>
      </c>
      <c r="AC124">
        <v>0.46847813411078698</v>
      </c>
      <c r="AD124">
        <v>0.46847813411078698</v>
      </c>
      <c r="AE124">
        <v>0.622787172011662</v>
      </c>
      <c r="AF124">
        <v>0.54409329446064103</v>
      </c>
      <c r="AG124">
        <v>0.70399999999999996</v>
      </c>
      <c r="AH124">
        <v>0.46847813411078698</v>
      </c>
      <c r="AI124">
        <v>0.95715451895043702</v>
      </c>
      <c r="AJ124">
        <v>0.70399999999999996</v>
      </c>
      <c r="AK124">
        <v>0.328723032069971</v>
      </c>
      <c r="AL124">
        <v>0</v>
      </c>
      <c r="AM124" s="2" t="s">
        <v>46</v>
      </c>
      <c r="AN124">
        <v>0.87174344023323602</v>
      </c>
      <c r="AO124">
        <v>0.20799999999999999</v>
      </c>
      <c r="AP124">
        <v>4.8046647230322002E-3</v>
      </c>
      <c r="AQ124">
        <v>0.70399999999999996</v>
      </c>
      <c r="AR124">
        <v>0.87174344023323602</v>
      </c>
      <c r="AS124">
        <v>0.95715451895043702</v>
      </c>
      <c r="AT124">
        <v>0.622787172011662</v>
      </c>
      <c r="AU124">
        <v>0.46847813411078698</v>
      </c>
      <c r="AV124">
        <v>0.622787172011662</v>
      </c>
      <c r="AW124">
        <v>0.70399999999999996</v>
      </c>
      <c r="AX124">
        <v>0.87174344023323602</v>
      </c>
      <c r="AY124">
        <v>0.622787172011662</v>
      </c>
      <c r="AZ124">
        <v>0.87174344023323602</v>
      </c>
      <c r="BA124">
        <v>0.95715451895043702</v>
      </c>
      <c r="BB124">
        <v>0.46847813411078698</v>
      </c>
      <c r="BC124">
        <v>0.11078717201166199</v>
      </c>
      <c r="BD124">
        <v>7.2396501457725901E-2</v>
      </c>
      <c r="BE124">
        <v>4.1562682215743302E-2</v>
      </c>
      <c r="BF124">
        <v>0.70399999999999996</v>
      </c>
      <c r="BG124">
        <v>0.54409329446064103</v>
      </c>
      <c r="BH124">
        <v>0.15617492711370301</v>
      </c>
      <c r="BI124">
        <v>0.39650145772594803</v>
      </c>
      <c r="BJ124">
        <v>0.70399999999999996</v>
      </c>
      <c r="BK124">
        <v>0.70399999999999996</v>
      </c>
      <c r="BL124">
        <v>0.20799999999999999</v>
      </c>
      <c r="BM124">
        <v>0.78717201166180795</v>
      </c>
      <c r="BN124">
        <v>0.622787172011662</v>
      </c>
      <c r="BO124">
        <v>4.1562682215743302E-2</v>
      </c>
      <c r="BP124">
        <v>0.15617492711370301</v>
      </c>
      <c r="BQ124">
        <v>0.70399999999999996</v>
      </c>
      <c r="BR124">
        <v>0.70399999999999996</v>
      </c>
      <c r="BS124">
        <v>0.26570262390670502</v>
      </c>
      <c r="BT124">
        <v>0.95715451895043702</v>
      </c>
      <c r="BU124">
        <v>0.39650145772594803</v>
      </c>
      <c r="BV124">
        <v>0.95715451895043702</v>
      </c>
      <c r="BW124">
        <v>4.1562682215743302E-2</v>
      </c>
      <c r="BX124">
        <v>4.8046647230322002E-3</v>
      </c>
      <c r="BY124">
        <v>0.70399999999999996</v>
      </c>
      <c r="BZ124">
        <v>0.70399999999999996</v>
      </c>
    </row>
    <row r="125" spans="1:78" x14ac:dyDescent="0.35">
      <c r="A125" t="s">
        <v>39</v>
      </c>
      <c r="B125">
        <v>0.95715451895043702</v>
      </c>
      <c r="C125">
        <v>0.95715451895043702</v>
      </c>
      <c r="D125">
        <v>0.20799999999999999</v>
      </c>
      <c r="E125">
        <v>0.26570262390670502</v>
      </c>
      <c r="F125">
        <v>0.54409329446064103</v>
      </c>
      <c r="G125">
        <v>0.328723032069971</v>
      </c>
      <c r="H125">
        <v>0.70399999999999996</v>
      </c>
      <c r="I125">
        <v>0.11078717201166199</v>
      </c>
      <c r="J125">
        <v>0.622787172011662</v>
      </c>
      <c r="K125">
        <v>0.39650145772594803</v>
      </c>
      <c r="L125">
        <v>0.78717201166180795</v>
      </c>
      <c r="M125">
        <v>0.11078717201166199</v>
      </c>
      <c r="N125">
        <v>0.20799999999999999</v>
      </c>
      <c r="O125">
        <v>0.46847813411078698</v>
      </c>
      <c r="P125">
        <v>0.20799999999999999</v>
      </c>
      <c r="Q125">
        <v>0.622787172011662</v>
      </c>
      <c r="R125">
        <v>0.622787172011662</v>
      </c>
      <c r="S125">
        <v>0.46847813411078698</v>
      </c>
      <c r="T125">
        <v>0.622787172011662</v>
      </c>
      <c r="U125">
        <v>0.70399999999999996</v>
      </c>
      <c r="V125">
        <v>0.95715451895043702</v>
      </c>
      <c r="W125">
        <v>0.87174344023323602</v>
      </c>
      <c r="X125">
        <v>0.622787172011662</v>
      </c>
      <c r="Y125">
        <v>0.622787172011662</v>
      </c>
      <c r="Z125">
        <v>0.78717201166180795</v>
      </c>
      <c r="AA125">
        <v>0.46847813411078698</v>
      </c>
      <c r="AB125">
        <v>0.46847813411078698</v>
      </c>
      <c r="AC125">
        <v>0.78717201166180795</v>
      </c>
      <c r="AD125">
        <v>0.78717201166180795</v>
      </c>
      <c r="AE125">
        <v>0.15617492711370301</v>
      </c>
      <c r="AF125">
        <v>0.46847813411078698</v>
      </c>
      <c r="AG125">
        <v>0.54409329446064103</v>
      </c>
      <c r="AH125">
        <v>0.87174344023323602</v>
      </c>
      <c r="AI125">
        <v>0.46847813411078698</v>
      </c>
      <c r="AJ125">
        <v>0.54409329446064103</v>
      </c>
      <c r="AK125">
        <v>0.87174344023323602</v>
      </c>
      <c r="AL125">
        <v>0.87174344023323602</v>
      </c>
      <c r="AM125">
        <v>0.87174344023323602</v>
      </c>
      <c r="AN125" s="2" t="s">
        <v>46</v>
      </c>
      <c r="AO125">
        <v>0.26570262390670502</v>
      </c>
      <c r="AP125">
        <v>0.70399999999999996</v>
      </c>
      <c r="AQ125">
        <v>7.2396501457725901E-2</v>
      </c>
      <c r="AR125">
        <v>4.1562682215743302E-2</v>
      </c>
      <c r="AS125" s="2">
        <v>4.1562682215743302E-2</v>
      </c>
      <c r="AT125">
        <v>0.11078717201166199</v>
      </c>
      <c r="AU125">
        <v>1.8845481049562601E-2</v>
      </c>
      <c r="AV125">
        <v>7.2396501457725901E-2</v>
      </c>
      <c r="AW125">
        <v>7.2396501457725901E-2</v>
      </c>
      <c r="AX125">
        <v>4.1562682215743302E-2</v>
      </c>
      <c r="AY125">
        <v>7.2396501457725901E-2</v>
      </c>
      <c r="AZ125">
        <v>0.11078717201166199</v>
      </c>
      <c r="BA125">
        <v>7.2396501457725901E-2</v>
      </c>
      <c r="BB125">
        <v>0.20799999999999999</v>
      </c>
      <c r="BC125">
        <v>0.95715451895043702</v>
      </c>
      <c r="BD125">
        <v>0.54409329446064103</v>
      </c>
      <c r="BE125">
        <v>0.46847813411078698</v>
      </c>
      <c r="BF125">
        <v>0.54409329446064103</v>
      </c>
      <c r="BG125">
        <v>0.26570262390670502</v>
      </c>
      <c r="BH125">
        <v>0.26570262390670502</v>
      </c>
      <c r="BI125">
        <v>0.15617492711370301</v>
      </c>
      <c r="BJ125">
        <v>0.622787172011662</v>
      </c>
      <c r="BK125">
        <v>0.622787172011662</v>
      </c>
      <c r="BL125">
        <v>0.328723032069971</v>
      </c>
      <c r="BM125">
        <v>0.622787172011662</v>
      </c>
      <c r="BN125">
        <v>0.95715451895043702</v>
      </c>
      <c r="BO125">
        <v>0.46847813411078698</v>
      </c>
      <c r="BP125">
        <v>0.54409329446064103</v>
      </c>
      <c r="BQ125">
        <v>0.622787172011662</v>
      </c>
      <c r="BR125">
        <v>0.622787172011662</v>
      </c>
      <c r="BS125">
        <v>7.2396501457725901E-2</v>
      </c>
      <c r="BT125">
        <v>4.1562682215743302E-2</v>
      </c>
      <c r="BU125">
        <v>0.70399999999999996</v>
      </c>
      <c r="BV125">
        <v>0.78717201166180795</v>
      </c>
      <c r="BW125">
        <v>0.46847813411078698</v>
      </c>
      <c r="BX125">
        <v>0.70399999999999996</v>
      </c>
      <c r="BY125">
        <v>0.622787172011662</v>
      </c>
      <c r="BZ125">
        <v>0.622787172011662</v>
      </c>
    </row>
    <row r="126" spans="1:78" x14ac:dyDescent="0.35">
      <c r="A126" t="s">
        <v>6</v>
      </c>
      <c r="B126">
        <v>0.54409329446064103</v>
      </c>
      <c r="C126">
        <v>0.54409329446064103</v>
      </c>
      <c r="D126">
        <v>7.2396501457725901E-2</v>
      </c>
      <c r="E126">
        <v>7.2396501457725901E-2</v>
      </c>
      <c r="F126">
        <v>0.26570262390670502</v>
      </c>
      <c r="G126">
        <v>0.20799999999999999</v>
      </c>
      <c r="H126">
        <v>0.78717201166180795</v>
      </c>
      <c r="I126">
        <v>0.70399999999999996</v>
      </c>
      <c r="J126" s="2">
        <v>0.39650145772594803</v>
      </c>
      <c r="K126">
        <v>0.11078717201166199</v>
      </c>
      <c r="L126">
        <v>0.54409329446064103</v>
      </c>
      <c r="M126">
        <v>0.11078717201166199</v>
      </c>
      <c r="N126">
        <v>7.2396501457725901E-2</v>
      </c>
      <c r="O126">
        <v>0.54409329446064103</v>
      </c>
      <c r="P126">
        <v>0.87174344023323602</v>
      </c>
      <c r="Q126">
        <v>0.39650145772594803</v>
      </c>
      <c r="R126">
        <v>7.2396501457725901E-2</v>
      </c>
      <c r="S126">
        <v>0.11078717201166199</v>
      </c>
      <c r="T126">
        <v>0.26570262390670502</v>
      </c>
      <c r="U126">
        <v>0.622787172011662</v>
      </c>
      <c r="V126">
        <v>0.622787172011662</v>
      </c>
      <c r="W126">
        <v>0.87174344023323602</v>
      </c>
      <c r="X126">
        <v>0.39650145772594803</v>
      </c>
      <c r="Y126">
        <v>0.39650145772594803</v>
      </c>
      <c r="Z126">
        <v>0.20799999999999999</v>
      </c>
      <c r="AA126">
        <v>0.46847813411078698</v>
      </c>
      <c r="AB126">
        <v>0.46847813411078698</v>
      </c>
      <c r="AC126">
        <v>0.46847813411078698</v>
      </c>
      <c r="AD126">
        <v>0.46847813411078698</v>
      </c>
      <c r="AE126">
        <v>0.46847813411078698</v>
      </c>
      <c r="AF126">
        <v>0.622787172011662</v>
      </c>
      <c r="AG126">
        <v>0.622787172011662</v>
      </c>
      <c r="AH126">
        <v>0.54409329446064103</v>
      </c>
      <c r="AI126">
        <v>0.70399999999999996</v>
      </c>
      <c r="AJ126">
        <v>0.622787172011662</v>
      </c>
      <c r="AK126">
        <v>0.15617492711370301</v>
      </c>
      <c r="AL126">
        <v>0.20799999999999999</v>
      </c>
      <c r="AM126">
        <v>0.20799999999999999</v>
      </c>
      <c r="AN126">
        <v>0.26570262390670502</v>
      </c>
      <c r="AO126" s="2" t="s">
        <v>46</v>
      </c>
      <c r="AP126">
        <v>7.2396501457725901E-2</v>
      </c>
      <c r="AQ126">
        <v>0.70399999999999996</v>
      </c>
      <c r="AR126">
        <v>0.328723032069971</v>
      </c>
      <c r="AS126">
        <v>7.2396501457725901E-2</v>
      </c>
      <c r="AT126">
        <v>0.15617492711370301</v>
      </c>
      <c r="AU126">
        <v>0.11078717201166199</v>
      </c>
      <c r="AV126">
        <v>4.1562682215743302E-2</v>
      </c>
      <c r="AW126">
        <v>0.70399999999999996</v>
      </c>
      <c r="AX126">
        <v>0.328723032069971</v>
      </c>
      <c r="AY126">
        <v>4.1562682215743302E-2</v>
      </c>
      <c r="AZ126">
        <v>0.11078717201166199</v>
      </c>
      <c r="BA126">
        <v>0.46847813411078698</v>
      </c>
      <c r="BB126">
        <v>7.2396501457725901E-2</v>
      </c>
      <c r="BC126">
        <v>0.328723032069971</v>
      </c>
      <c r="BD126">
        <v>0.328723032069971</v>
      </c>
      <c r="BE126">
        <v>0.11078717201166199</v>
      </c>
      <c r="BF126">
        <v>0.328723032069971</v>
      </c>
      <c r="BG126">
        <v>0.20799999999999999</v>
      </c>
      <c r="BH126">
        <v>0.622787172011662</v>
      </c>
      <c r="BI126">
        <v>1.8845481049562601E-2</v>
      </c>
      <c r="BJ126">
        <v>0.39650145772594803</v>
      </c>
      <c r="BK126">
        <v>0.39650145772594803</v>
      </c>
      <c r="BL126">
        <v>1.8845481049562601E-2</v>
      </c>
      <c r="BM126">
        <v>0.78717201166180795</v>
      </c>
      <c r="BN126">
        <v>0.95715451895043702</v>
      </c>
      <c r="BO126">
        <v>0.87174344023323602</v>
      </c>
      <c r="BP126">
        <v>0.95715451895043702</v>
      </c>
      <c r="BQ126">
        <v>0.39650145772594803</v>
      </c>
      <c r="BR126">
        <v>0.39650145772594803</v>
      </c>
      <c r="BS126">
        <v>1.8845481049562601E-2</v>
      </c>
      <c r="BT126">
        <v>7.2396501457725901E-2</v>
      </c>
      <c r="BU126">
        <v>0.78717201166180795</v>
      </c>
      <c r="BV126">
        <v>0.54409329446064103</v>
      </c>
      <c r="BW126">
        <v>0.87174344023323602</v>
      </c>
      <c r="BX126">
        <v>0.39650145772594803</v>
      </c>
      <c r="BY126">
        <v>0.39650145772594803</v>
      </c>
      <c r="BZ126">
        <v>0.39650145772594803</v>
      </c>
    </row>
    <row r="127" spans="1:78" x14ac:dyDescent="0.35">
      <c r="A127" t="s">
        <v>41</v>
      </c>
      <c r="B127">
        <v>0.70399999999999996</v>
      </c>
      <c r="C127" s="2">
        <v>0.70399999999999996</v>
      </c>
      <c r="D127">
        <v>1.8845481049562601E-2</v>
      </c>
      <c r="E127">
        <v>0.26570262390670502</v>
      </c>
      <c r="F127">
        <v>0.87174344023323602</v>
      </c>
      <c r="G127">
        <v>0.328723032069971</v>
      </c>
      <c r="H127">
        <v>0.46847813411078698</v>
      </c>
      <c r="I127">
        <v>0.622787172011662</v>
      </c>
      <c r="J127">
        <v>0.78717201166180795</v>
      </c>
      <c r="K127">
        <v>0.622787172011662</v>
      </c>
      <c r="L127">
        <v>7.2396501457725901E-2</v>
      </c>
      <c r="M127">
        <v>0.78717201166180795</v>
      </c>
      <c r="N127">
        <v>0.26570262390670502</v>
      </c>
      <c r="O127">
        <v>0.95715451895043702</v>
      </c>
      <c r="P127">
        <v>0.70399999999999996</v>
      </c>
      <c r="Q127">
        <v>0.78717201166180795</v>
      </c>
      <c r="R127">
        <v>0.39650145772594803</v>
      </c>
      <c r="S127">
        <v>4.8046647230322002E-3</v>
      </c>
      <c r="T127">
        <v>7.2396501457725901E-2</v>
      </c>
      <c r="U127">
        <v>0.78717201166180795</v>
      </c>
      <c r="V127">
        <v>0.328723032069971</v>
      </c>
      <c r="W127">
        <v>0.78717201166180795</v>
      </c>
      <c r="X127">
        <v>0.78717201166180795</v>
      </c>
      <c r="Y127">
        <v>0.78717201166180795</v>
      </c>
      <c r="Z127">
        <v>0.328723032069971</v>
      </c>
      <c r="AA127">
        <v>0.622787172011662</v>
      </c>
      <c r="AB127">
        <v>0.622787172011662</v>
      </c>
      <c r="AC127">
        <v>0.622787172011662</v>
      </c>
      <c r="AD127">
        <v>0.622787172011662</v>
      </c>
      <c r="AE127">
        <v>0.328723032069971</v>
      </c>
      <c r="AF127">
        <v>0.46847813411078698</v>
      </c>
      <c r="AG127" s="2">
        <v>0.95715451895043702</v>
      </c>
      <c r="AH127">
        <v>0.39650145772594803</v>
      </c>
      <c r="AI127">
        <v>0.87174344023323602</v>
      </c>
      <c r="AJ127">
        <v>0.95715451895043702</v>
      </c>
      <c r="AK127">
        <v>0.39650145772594803</v>
      </c>
      <c r="AL127">
        <v>4.8046647230322002E-3</v>
      </c>
      <c r="AM127">
        <v>4.8046647230322002E-3</v>
      </c>
      <c r="AN127">
        <v>0.70399999999999996</v>
      </c>
      <c r="AO127">
        <v>7.2396501457725901E-2</v>
      </c>
      <c r="AP127" s="2" t="s">
        <v>46</v>
      </c>
      <c r="AQ127">
        <v>0.87174344023323602</v>
      </c>
      <c r="AR127">
        <v>0.46847813411078698</v>
      </c>
      <c r="AS127">
        <v>0.54409329446064103</v>
      </c>
      <c r="AT127">
        <v>0.26570262390670502</v>
      </c>
      <c r="AU127">
        <v>0.20799999999999999</v>
      </c>
      <c r="AV127">
        <v>0.328723032069971</v>
      </c>
      <c r="AW127">
        <v>0.87174344023323602</v>
      </c>
      <c r="AX127">
        <v>0.46847813411078698</v>
      </c>
      <c r="AY127">
        <v>0.328723032069971</v>
      </c>
      <c r="AZ127">
        <v>0.78717201166180795</v>
      </c>
      <c r="BA127">
        <v>0.622787172011662</v>
      </c>
      <c r="BB127">
        <v>0.26570262390670502</v>
      </c>
      <c r="BC127">
        <v>0.20799999999999999</v>
      </c>
      <c r="BD127">
        <v>0.20799999999999999</v>
      </c>
      <c r="BE127">
        <v>4.8046647230322002E-3</v>
      </c>
      <c r="BF127">
        <v>0.622787172011662</v>
      </c>
      <c r="BG127">
        <v>0.46847813411078698</v>
      </c>
      <c r="BH127">
        <v>0.328723032069971</v>
      </c>
      <c r="BI127">
        <v>0.15617492711370301</v>
      </c>
      <c r="BJ127">
        <v>0.78717201166180795</v>
      </c>
      <c r="BK127">
        <v>0.78717201166180795</v>
      </c>
      <c r="BL127">
        <v>7.2396501457725901E-2</v>
      </c>
      <c r="BM127">
        <v>0.87174344023323602</v>
      </c>
      <c r="BN127">
        <v>0.78717201166180795</v>
      </c>
      <c r="BO127">
        <v>0.15617492711370301</v>
      </c>
      <c r="BP127">
        <v>0.20799999999999999</v>
      </c>
      <c r="BQ127">
        <v>0.78717201166180795</v>
      </c>
      <c r="BR127">
        <v>0.78717201166180795</v>
      </c>
      <c r="BS127">
        <v>7.2396501457725901E-2</v>
      </c>
      <c r="BT127">
        <v>0.54409329446064103</v>
      </c>
      <c r="BU127">
        <v>0.46847813411078698</v>
      </c>
      <c r="BV127">
        <v>0.87174344023323602</v>
      </c>
      <c r="BW127">
        <v>0.15617492711370301</v>
      </c>
      <c r="BX127">
        <v>1.8845481049562601E-2</v>
      </c>
      <c r="BY127">
        <v>0.78717201166180795</v>
      </c>
      <c r="BZ127">
        <v>0.78717201166180795</v>
      </c>
    </row>
    <row r="128" spans="1:78" x14ac:dyDescent="0.35">
      <c r="A128" t="s">
        <v>92</v>
      </c>
      <c r="B128">
        <v>0.26570262390670502</v>
      </c>
      <c r="C128">
        <v>0.26570262390670502</v>
      </c>
      <c r="D128">
        <v>0.328723032069971</v>
      </c>
      <c r="E128">
        <v>0.87174344023323602</v>
      </c>
      <c r="F128">
        <v>0.95715451895043702</v>
      </c>
      <c r="G128">
        <v>0.20799999999999999</v>
      </c>
      <c r="H128">
        <v>0.39650145772594803</v>
      </c>
      <c r="I128">
        <v>0.20799999999999999</v>
      </c>
      <c r="J128">
        <v>0.87174344023323602</v>
      </c>
      <c r="K128">
        <v>0.78717201166180795</v>
      </c>
      <c r="L128">
        <v>0.622787172011662</v>
      </c>
      <c r="M128">
        <v>0.622787172011662</v>
      </c>
      <c r="N128">
        <v>0.328723032069971</v>
      </c>
      <c r="O128">
        <v>0.622787172011662</v>
      </c>
      <c r="P128">
        <v>4.8046647230322002E-3</v>
      </c>
      <c r="Q128">
        <v>0.87174344023323602</v>
      </c>
      <c r="R128">
        <v>0.54409329446064103</v>
      </c>
      <c r="S128">
        <v>0.622787172011662</v>
      </c>
      <c r="T128">
        <v>0.46847813411078698</v>
      </c>
      <c r="U128">
        <v>7.2396501457725901E-2</v>
      </c>
      <c r="V128">
        <v>0.46847813411078698</v>
      </c>
      <c r="W128">
        <v>0.622787172011662</v>
      </c>
      <c r="X128">
        <v>0.87174344023323602</v>
      </c>
      <c r="Y128">
        <v>0.87174344023323602</v>
      </c>
      <c r="Z128">
        <v>0.70399999999999996</v>
      </c>
      <c r="AA128">
        <v>0.11078717201166199</v>
      </c>
      <c r="AB128">
        <v>0.11078717201166199</v>
      </c>
      <c r="AC128">
        <v>0.11078717201166199</v>
      </c>
      <c r="AD128">
        <v>0.11078717201166199</v>
      </c>
      <c r="AE128">
        <v>1.8845481049562601E-2</v>
      </c>
      <c r="AF128">
        <v>0.95715451895043702</v>
      </c>
      <c r="AG128">
        <v>7.2396501457725901E-2</v>
      </c>
      <c r="AH128">
        <v>0.78717201166180795</v>
      </c>
      <c r="AI128">
        <v>0.20799999999999999</v>
      </c>
      <c r="AJ128">
        <v>7.2396501457725901E-2</v>
      </c>
      <c r="AK128">
        <v>0.46847813411078698</v>
      </c>
      <c r="AL128">
        <v>0.70399999999999996</v>
      </c>
      <c r="AM128">
        <v>0.70399999999999996</v>
      </c>
      <c r="AN128">
        <v>7.2396501457725901E-2</v>
      </c>
      <c r="AO128">
        <v>0.70399999999999996</v>
      </c>
      <c r="AP128">
        <v>0.87174344023323602</v>
      </c>
      <c r="AQ128" s="2" t="s">
        <v>46</v>
      </c>
      <c r="AR128">
        <v>4.8046647230322002E-3</v>
      </c>
      <c r="AS128">
        <v>0.328723032069971</v>
      </c>
      <c r="AT128">
        <v>4.1562682215743302E-2</v>
      </c>
      <c r="AU128">
        <v>0.15617492711370301</v>
      </c>
      <c r="AV128">
        <v>0.54409329446064103</v>
      </c>
      <c r="AW128">
        <v>0</v>
      </c>
      <c r="AX128">
        <v>4.8046647230322002E-3</v>
      </c>
      <c r="AY128">
        <v>0.54409329446064103</v>
      </c>
      <c r="AZ128">
        <v>0.622787172011662</v>
      </c>
      <c r="BA128">
        <v>1.8845481049562601E-2</v>
      </c>
      <c r="BB128">
        <v>0.328723032069971</v>
      </c>
      <c r="BC128">
        <v>0.622787172011662</v>
      </c>
      <c r="BD128">
        <v>0.15617492711370301</v>
      </c>
      <c r="BE128">
        <v>0.622787172011662</v>
      </c>
      <c r="BF128">
        <v>0.622787172011662</v>
      </c>
      <c r="BG128">
        <v>0.70399999999999996</v>
      </c>
      <c r="BH128">
        <v>7.2396501457725901E-2</v>
      </c>
      <c r="BI128">
        <v>0.26570262390670502</v>
      </c>
      <c r="BJ128">
        <v>0.87174344023323602</v>
      </c>
      <c r="BK128">
        <v>0.87174344023323602</v>
      </c>
      <c r="BL128">
        <v>0.78717201166180795</v>
      </c>
      <c r="BM128">
        <v>0.46847813411078698</v>
      </c>
      <c r="BN128">
        <v>0.328723032069971</v>
      </c>
      <c r="BO128">
        <v>0.622787172011662</v>
      </c>
      <c r="BP128">
        <v>0.87174344023323602</v>
      </c>
      <c r="BQ128">
        <v>0.87174344023323602</v>
      </c>
      <c r="BR128">
        <v>0.87174344023323602</v>
      </c>
      <c r="BS128">
        <v>0.26570262390670502</v>
      </c>
      <c r="BT128">
        <v>0.328723032069971</v>
      </c>
      <c r="BU128">
        <v>0.39650145772594803</v>
      </c>
      <c r="BV128">
        <v>0.622787172011662</v>
      </c>
      <c r="BW128">
        <v>0.622787172011662</v>
      </c>
      <c r="BX128">
        <v>0.87174344023323602</v>
      </c>
      <c r="BY128">
        <v>0.87174344023323602</v>
      </c>
      <c r="BZ128">
        <v>0.87174344023323602</v>
      </c>
    </row>
    <row r="129" spans="1:78" x14ac:dyDescent="0.35">
      <c r="A129" t="s">
        <v>93</v>
      </c>
      <c r="B129">
        <v>0.39650145772594803</v>
      </c>
      <c r="C129">
        <v>0.39650145772594803</v>
      </c>
      <c r="D129">
        <v>0.11078717201166199</v>
      </c>
      <c r="E129">
        <v>0.622787172011662</v>
      </c>
      <c r="F129">
        <v>0.95715451895043702</v>
      </c>
      <c r="G129">
        <v>7.2396501457725901E-2</v>
      </c>
      <c r="H129">
        <v>0.46847813411078698</v>
      </c>
      <c r="I129">
        <v>0.328723032069971</v>
      </c>
      <c r="J129">
        <v>0.95715451895043702</v>
      </c>
      <c r="K129">
        <v>0.87174344023323602</v>
      </c>
      <c r="L129">
        <v>0.46847813411078698</v>
      </c>
      <c r="M129">
        <v>0.46847813411078698</v>
      </c>
      <c r="N129">
        <v>0.11078717201166199</v>
      </c>
      <c r="O129">
        <v>0.46847813411078698</v>
      </c>
      <c r="P129">
        <v>1.8845481049562601E-2</v>
      </c>
      <c r="Q129">
        <v>0.95715451895043702</v>
      </c>
      <c r="R129">
        <v>0.87174344023323602</v>
      </c>
      <c r="S129">
        <v>0.328723032069971</v>
      </c>
      <c r="T129">
        <v>0.20799999999999999</v>
      </c>
      <c r="U129">
        <v>0.20799999999999999</v>
      </c>
      <c r="V129">
        <v>0.622787172011662</v>
      </c>
      <c r="W129">
        <v>0.54409329446064103</v>
      </c>
      <c r="X129">
        <v>0.95715451895043702</v>
      </c>
      <c r="Y129">
        <v>0.95715451895043702</v>
      </c>
      <c r="Z129">
        <v>0.87174344023323602</v>
      </c>
      <c r="AA129">
        <v>0.328723032069971</v>
      </c>
      <c r="AB129">
        <v>0.328723032069971</v>
      </c>
      <c r="AC129">
        <v>0.26570262390670502</v>
      </c>
      <c r="AD129">
        <v>0.26570262390670502</v>
      </c>
      <c r="AE129">
        <v>4.8046647230322002E-3</v>
      </c>
      <c r="AF129">
        <v>0.87174344023323602</v>
      </c>
      <c r="AG129">
        <v>0.20799999999999999</v>
      </c>
      <c r="AH129">
        <v>0.87174344023323602</v>
      </c>
      <c r="AI129">
        <v>0.15617492711370301</v>
      </c>
      <c r="AJ129">
        <v>0.20799999999999999</v>
      </c>
      <c r="AK129">
        <v>0.87174344023323602</v>
      </c>
      <c r="AL129">
        <v>0.87174344023323602</v>
      </c>
      <c r="AM129">
        <v>0.87174344023323602</v>
      </c>
      <c r="AN129">
        <v>4.1562682215743302E-2</v>
      </c>
      <c r="AO129">
        <v>0.328723032069971</v>
      </c>
      <c r="AP129">
        <v>0.46847813411078698</v>
      </c>
      <c r="AQ129">
        <v>4.8046647230322002E-3</v>
      </c>
      <c r="AR129" s="2" t="s">
        <v>46</v>
      </c>
      <c r="AS129">
        <v>0.20799999999999999</v>
      </c>
      <c r="AT129">
        <v>4.8046647230322002E-3</v>
      </c>
      <c r="AU129">
        <v>4.1562682215743302E-2</v>
      </c>
      <c r="AV129">
        <v>0.328723032069971</v>
      </c>
      <c r="AW129">
        <v>4.8046647230322002E-3</v>
      </c>
      <c r="AX129">
        <v>0</v>
      </c>
      <c r="AY129">
        <v>0.328723032069971</v>
      </c>
      <c r="AZ129">
        <v>0.46847813411078698</v>
      </c>
      <c r="BA129">
        <v>4.8046647230322002E-3</v>
      </c>
      <c r="BB129">
        <v>0.11078717201166199</v>
      </c>
      <c r="BC129">
        <v>0.95715451895043702</v>
      </c>
      <c r="BD129">
        <v>0.46847813411078698</v>
      </c>
      <c r="BE129">
        <v>0.328723032069971</v>
      </c>
      <c r="BF129">
        <v>0.78717201166180795</v>
      </c>
      <c r="BG129">
        <v>0.39650145772594803</v>
      </c>
      <c r="BH129">
        <v>0.20799999999999999</v>
      </c>
      <c r="BI129">
        <v>7.2396501457725901E-2</v>
      </c>
      <c r="BJ129">
        <v>0.95715451895043702</v>
      </c>
      <c r="BK129">
        <v>0.95715451895043702</v>
      </c>
      <c r="BL129">
        <v>0.46847813411078698</v>
      </c>
      <c r="BM129">
        <v>0.39650145772594803</v>
      </c>
      <c r="BN129">
        <v>0.39650145772594803</v>
      </c>
      <c r="BO129">
        <v>0.87174344023323602</v>
      </c>
      <c r="BP129">
        <v>0.95715451895043702</v>
      </c>
      <c r="BQ129">
        <v>0.95715451895043702</v>
      </c>
      <c r="BR129">
        <v>0.95715451895043702</v>
      </c>
      <c r="BS129">
        <v>7.2396501457725901E-2</v>
      </c>
      <c r="BT129">
        <v>0.20799999999999999</v>
      </c>
      <c r="BU129">
        <v>0.46847813411078698</v>
      </c>
      <c r="BV129">
        <v>0.46847813411078698</v>
      </c>
      <c r="BW129">
        <v>0.87174344023323602</v>
      </c>
      <c r="BX129">
        <v>0.78717201166180795</v>
      </c>
      <c r="BY129">
        <v>0.95715451895043702</v>
      </c>
      <c r="BZ129">
        <v>0.95715451895043702</v>
      </c>
    </row>
    <row r="130" spans="1:78" x14ac:dyDescent="0.35">
      <c r="A130" t="s">
        <v>94</v>
      </c>
      <c r="B130">
        <v>0.54409329446064103</v>
      </c>
      <c r="C130">
        <v>0.54409329446064103</v>
      </c>
      <c r="D130">
        <v>0.26570262390670502</v>
      </c>
      <c r="E130">
        <v>4.1562682215743302E-2</v>
      </c>
      <c r="F130">
        <v>7.2396501457725901E-2</v>
      </c>
      <c r="G130">
        <v>0.46847813411078698</v>
      </c>
      <c r="H130">
        <v>0.87174344023323602</v>
      </c>
      <c r="I130">
        <v>7.2396501457725901E-2</v>
      </c>
      <c r="J130">
        <v>0.39650145772594803</v>
      </c>
      <c r="K130">
        <v>0.20799999999999999</v>
      </c>
      <c r="L130">
        <v>0.87174344023323602</v>
      </c>
      <c r="M130">
        <v>4.8046647230322002E-3</v>
      </c>
      <c r="N130">
        <v>0.26570262390670502</v>
      </c>
      <c r="O130">
        <v>0.70399999999999996</v>
      </c>
      <c r="P130">
        <v>0.622787172011662</v>
      </c>
      <c r="Q130">
        <v>0.39650145772594803</v>
      </c>
      <c r="R130">
        <v>0.15617492711370301</v>
      </c>
      <c r="S130">
        <v>0.39650145772594803</v>
      </c>
      <c r="T130">
        <v>0.87174344023323602</v>
      </c>
      <c r="U130">
        <v>0.95715451895043702</v>
      </c>
      <c r="V130">
        <v>0.78717201166180795</v>
      </c>
      <c r="W130">
        <v>0.39650145772594803</v>
      </c>
      <c r="X130">
        <v>0.39650145772594803</v>
      </c>
      <c r="Y130">
        <v>0.39650145772594803</v>
      </c>
      <c r="Z130">
        <v>0.78717201166180795</v>
      </c>
      <c r="AA130">
        <v>0.87174344023323602</v>
      </c>
      <c r="AB130">
        <v>0.87174344023323602</v>
      </c>
      <c r="AC130">
        <v>0.70399999999999996</v>
      </c>
      <c r="AD130">
        <v>0.70399999999999996</v>
      </c>
      <c r="AE130">
        <v>0.46847813411078698</v>
      </c>
      <c r="AF130">
        <v>0.46847813411078698</v>
      </c>
      <c r="AG130">
        <v>0.95715451895043702</v>
      </c>
      <c r="AH130">
        <v>0.46847813411078698</v>
      </c>
      <c r="AI130">
        <v>0.87174344023323602</v>
      </c>
      <c r="AJ130">
        <v>0.95715451895043702</v>
      </c>
      <c r="AK130">
        <v>0.622787172011662</v>
      </c>
      <c r="AL130">
        <v>0.95715451895043702</v>
      </c>
      <c r="AM130">
        <v>0.95715451895043702</v>
      </c>
      <c r="AN130" s="2">
        <v>4.1562682215743302E-2</v>
      </c>
      <c r="AO130">
        <v>7.2396501457725901E-2</v>
      </c>
      <c r="AP130">
        <v>0.54409329446064103</v>
      </c>
      <c r="AQ130">
        <v>0.328723032069971</v>
      </c>
      <c r="AR130">
        <v>0.20799999999999999</v>
      </c>
      <c r="AS130" s="2" t="s">
        <v>46</v>
      </c>
      <c r="AT130">
        <v>0.15617492711370301</v>
      </c>
      <c r="AU130">
        <v>0.11078717201166199</v>
      </c>
      <c r="AV130">
        <v>4.8046647230322002E-3</v>
      </c>
      <c r="AW130">
        <v>0.328723032069971</v>
      </c>
      <c r="AX130">
        <v>0.20799999999999999</v>
      </c>
      <c r="AY130">
        <v>4.8046647230322002E-3</v>
      </c>
      <c r="AZ130">
        <v>4.8046647230322002E-3</v>
      </c>
      <c r="BA130">
        <v>0.39650145772594803</v>
      </c>
      <c r="BB130">
        <v>0.26570262390670502</v>
      </c>
      <c r="BC130">
        <v>0.87174344023323602</v>
      </c>
      <c r="BD130">
        <v>0.87174344023323602</v>
      </c>
      <c r="BE130">
        <v>0.39650145772594803</v>
      </c>
      <c r="BF130">
        <v>0.20799999999999999</v>
      </c>
      <c r="BG130">
        <v>0.46847813411078698</v>
      </c>
      <c r="BH130">
        <v>0.78717201166180795</v>
      </c>
      <c r="BI130">
        <v>0.11078717201166199</v>
      </c>
      <c r="BJ130">
        <v>0.39650145772594803</v>
      </c>
      <c r="BK130">
        <v>0.39650145772594803</v>
      </c>
      <c r="BL130">
        <v>7.2396501457725901E-2</v>
      </c>
      <c r="BM130">
        <v>0.95715451895043702</v>
      </c>
      <c r="BN130">
        <v>0.95715451895043702</v>
      </c>
      <c r="BO130">
        <v>0.328723032069971</v>
      </c>
      <c r="BP130">
        <v>0.622787172011662</v>
      </c>
      <c r="BQ130">
        <v>0.39650145772594803</v>
      </c>
      <c r="BR130">
        <v>0.39650145772594803</v>
      </c>
      <c r="BS130">
        <v>7.2396501457725901E-2</v>
      </c>
      <c r="BT130">
        <v>0</v>
      </c>
      <c r="BU130">
        <v>0.87174344023323602</v>
      </c>
      <c r="BV130">
        <v>0.87174344023323602</v>
      </c>
      <c r="BW130">
        <v>0.328723032069971</v>
      </c>
      <c r="BX130">
        <v>0.78717201166180795</v>
      </c>
      <c r="BY130">
        <v>0.39650145772594803</v>
      </c>
      <c r="BZ130">
        <v>0.39650145772594803</v>
      </c>
    </row>
    <row r="131" spans="1:78" x14ac:dyDescent="0.35">
      <c r="A131" t="s">
        <v>95</v>
      </c>
      <c r="B131">
        <v>0.46847813411078698</v>
      </c>
      <c r="C131">
        <v>0.46847813411078698</v>
      </c>
      <c r="D131">
        <v>7.2396501457725901E-2</v>
      </c>
      <c r="E131">
        <v>0.46847813411078698</v>
      </c>
      <c r="F131">
        <v>0.70399999999999996</v>
      </c>
      <c r="G131">
        <v>4.1562682215743302E-2</v>
      </c>
      <c r="H131">
        <v>0.622787172011662</v>
      </c>
      <c r="I131">
        <v>0.39650145772594803</v>
      </c>
      <c r="J131">
        <v>0.87174344023323602</v>
      </c>
      <c r="K131">
        <v>0.78717201166180795</v>
      </c>
      <c r="L131">
        <v>0.39650145772594803</v>
      </c>
      <c r="M131">
        <v>0.39650145772594803</v>
      </c>
      <c r="N131">
        <v>7.2396501457725901E-2</v>
      </c>
      <c r="O131">
        <v>0.54409329446064103</v>
      </c>
      <c r="P131">
        <v>7.2396501457725901E-2</v>
      </c>
      <c r="Q131">
        <v>0.87174344023323602</v>
      </c>
      <c r="R131">
        <v>0.87174344023323602</v>
      </c>
      <c r="S131">
        <v>0.20799999999999999</v>
      </c>
      <c r="T131">
        <v>0.15617492711370301</v>
      </c>
      <c r="U131">
        <v>0.26570262390670502</v>
      </c>
      <c r="V131">
        <v>0.70399999999999996</v>
      </c>
      <c r="W131">
        <v>0.622787172011662</v>
      </c>
      <c r="X131">
        <v>0.87174344023323602</v>
      </c>
      <c r="Y131">
        <v>0.87174344023323602</v>
      </c>
      <c r="Z131">
        <v>0.78717201166180795</v>
      </c>
      <c r="AA131">
        <v>0.54409329446064103</v>
      </c>
      <c r="AB131">
        <v>0.54409329446064103</v>
      </c>
      <c r="AC131">
        <v>0.39650145772594803</v>
      </c>
      <c r="AD131">
        <v>0.39650145772594803</v>
      </c>
      <c r="AE131">
        <v>1.8845481049562601E-2</v>
      </c>
      <c r="AF131">
        <v>0.95715451895043702</v>
      </c>
      <c r="AG131">
        <v>0.328723032069971</v>
      </c>
      <c r="AH131">
        <v>0.95715451895043702</v>
      </c>
      <c r="AI131">
        <v>0.20799999999999999</v>
      </c>
      <c r="AJ131">
        <v>0.328723032069971</v>
      </c>
      <c r="AK131">
        <v>0.95715451895043702</v>
      </c>
      <c r="AL131">
        <v>0.622787172011662</v>
      </c>
      <c r="AM131">
        <v>0.622787172011662</v>
      </c>
      <c r="AN131">
        <v>0.11078717201166199</v>
      </c>
      <c r="AO131">
        <v>0.15617492711370301</v>
      </c>
      <c r="AP131">
        <v>0.26570262390670502</v>
      </c>
      <c r="AQ131">
        <v>4.1562682215743302E-2</v>
      </c>
      <c r="AR131">
        <v>4.8046647230322002E-3</v>
      </c>
      <c r="AS131">
        <v>0.15617492711370301</v>
      </c>
      <c r="AT131" s="2" t="s">
        <v>46</v>
      </c>
      <c r="AU131" s="2">
        <v>7.2396501457725901E-2</v>
      </c>
      <c r="AV131">
        <v>0.26570262390670502</v>
      </c>
      <c r="AW131">
        <v>4.1562682215743302E-2</v>
      </c>
      <c r="AX131">
        <v>4.8046647230322002E-3</v>
      </c>
      <c r="AY131">
        <v>0.26570262390670502</v>
      </c>
      <c r="AZ131">
        <v>0.39650145772594803</v>
      </c>
      <c r="BA131">
        <v>4.1562682215743302E-2</v>
      </c>
      <c r="BB131">
        <v>7.2396501457725901E-2</v>
      </c>
      <c r="BC131">
        <v>0.87174344023323602</v>
      </c>
      <c r="BD131">
        <v>0.70399999999999996</v>
      </c>
      <c r="BE131">
        <v>0.20799999999999999</v>
      </c>
      <c r="BF131">
        <v>0.87174344023323602</v>
      </c>
      <c r="BG131">
        <v>0.46847813411078698</v>
      </c>
      <c r="BH131">
        <v>0.46847813411078698</v>
      </c>
      <c r="BI131">
        <v>1.8845481049562601E-2</v>
      </c>
      <c r="BJ131">
        <v>0.87174344023323602</v>
      </c>
      <c r="BK131">
        <v>0.87174344023323602</v>
      </c>
      <c r="BL131">
        <v>0.26570262390670502</v>
      </c>
      <c r="BM131">
        <v>0.46847813411078698</v>
      </c>
      <c r="BN131">
        <v>0.328723032069971</v>
      </c>
      <c r="BO131">
        <v>0.95715451895043702</v>
      </c>
      <c r="BP131">
        <v>0.87174344023323602</v>
      </c>
      <c r="BQ131">
        <v>0.87174344023323602</v>
      </c>
      <c r="BR131">
        <v>0.87174344023323602</v>
      </c>
      <c r="BS131">
        <v>4.1562682215743302E-2</v>
      </c>
      <c r="BT131">
        <v>0.15617492711370301</v>
      </c>
      <c r="BU131">
        <v>0.622787172011662</v>
      </c>
      <c r="BV131">
        <v>0.39650145772594803</v>
      </c>
      <c r="BW131">
        <v>0.95715451895043702</v>
      </c>
      <c r="BX131">
        <v>0.54409329446064103</v>
      </c>
      <c r="BY131">
        <v>0.87174344023323602</v>
      </c>
      <c r="BZ131">
        <v>0.87174344023323602</v>
      </c>
    </row>
    <row r="132" spans="1:78" x14ac:dyDescent="0.35">
      <c r="A132" t="s">
        <v>96</v>
      </c>
      <c r="B132">
        <v>0.87174344023323602</v>
      </c>
      <c r="C132">
        <v>0.87174344023323602</v>
      </c>
      <c r="D132">
        <v>1.8845481049562601E-2</v>
      </c>
      <c r="E132">
        <v>0.20799999999999999</v>
      </c>
      <c r="F132">
        <v>0.78717201166180795</v>
      </c>
      <c r="G132">
        <v>0.20799999999999999</v>
      </c>
      <c r="H132">
        <v>0.95715451895043702</v>
      </c>
      <c r="I132">
        <v>0.46847813411078698</v>
      </c>
      <c r="J132">
        <v>0.87174344023323602</v>
      </c>
      <c r="K132">
        <v>0.39650145772594803</v>
      </c>
      <c r="L132">
        <v>0.328723032069971</v>
      </c>
      <c r="M132">
        <v>0.26570262390670502</v>
      </c>
      <c r="N132">
        <v>0.11078717201166199</v>
      </c>
      <c r="O132">
        <v>0.54409329446064103</v>
      </c>
      <c r="P132">
        <v>0.20799999999999999</v>
      </c>
      <c r="Q132">
        <v>0.87174344023323602</v>
      </c>
      <c r="R132">
        <v>0.54409329446064103</v>
      </c>
      <c r="S132">
        <v>0.11078717201166199</v>
      </c>
      <c r="T132">
        <v>0.20799999999999999</v>
      </c>
      <c r="U132">
        <v>0.87174344023323602</v>
      </c>
      <c r="V132">
        <v>0.70399999999999996</v>
      </c>
      <c r="W132">
        <v>0.87174344023323602</v>
      </c>
      <c r="X132">
        <v>0.87174344023323602</v>
      </c>
      <c r="Y132">
        <v>0.87174344023323602</v>
      </c>
      <c r="Z132">
        <v>0.46847813411078698</v>
      </c>
      <c r="AA132">
        <v>0.70399999999999996</v>
      </c>
      <c r="AB132">
        <v>0.70399999999999996</v>
      </c>
      <c r="AC132">
        <v>0.95715451895043702</v>
      </c>
      <c r="AD132">
        <v>0.95715451895043702</v>
      </c>
      <c r="AE132">
        <v>7.2396501457725901E-2</v>
      </c>
      <c r="AF132">
        <v>0.328723032069971</v>
      </c>
      <c r="AG132">
        <v>0.622787172011662</v>
      </c>
      <c r="AH132">
        <v>0.70399999999999996</v>
      </c>
      <c r="AI132">
        <v>0.46847813411078698</v>
      </c>
      <c r="AJ132">
        <v>0.622787172011662</v>
      </c>
      <c r="AK132">
        <v>0.622787172011662</v>
      </c>
      <c r="AL132">
        <v>0.46847813411078698</v>
      </c>
      <c r="AM132">
        <v>0.46847813411078698</v>
      </c>
      <c r="AN132">
        <v>1.8845481049562601E-2</v>
      </c>
      <c r="AO132">
        <v>0.11078717201166199</v>
      </c>
      <c r="AP132">
        <v>0.20799999999999999</v>
      </c>
      <c r="AQ132">
        <v>0.15617492711370301</v>
      </c>
      <c r="AR132">
        <v>4.1562682215743302E-2</v>
      </c>
      <c r="AS132">
        <v>0.11078717201166199</v>
      </c>
      <c r="AT132" s="2">
        <v>7.2396501457725901E-2</v>
      </c>
      <c r="AU132" s="2" t="s">
        <v>46</v>
      </c>
      <c r="AV132">
        <v>7.2396501457725901E-2</v>
      </c>
      <c r="AW132">
        <v>0.15617492711370301</v>
      </c>
      <c r="AX132">
        <v>4.1562682215743302E-2</v>
      </c>
      <c r="AY132">
        <v>7.2396501457725901E-2</v>
      </c>
      <c r="AZ132">
        <v>0.26570262390670502</v>
      </c>
      <c r="BA132">
        <v>7.2396501457725901E-2</v>
      </c>
      <c r="BB132">
        <v>0.11078717201166199</v>
      </c>
      <c r="BC132">
        <v>0.54409329446064103</v>
      </c>
      <c r="BD132">
        <v>0.95715451895043702</v>
      </c>
      <c r="BE132">
        <v>0.11078717201166199</v>
      </c>
      <c r="BF132">
        <v>0.54409329446064103</v>
      </c>
      <c r="BG132">
        <v>0.15617492711370301</v>
      </c>
      <c r="BH132">
        <v>0.622787172011662</v>
      </c>
      <c r="BI132">
        <v>7.2396501457725901E-2</v>
      </c>
      <c r="BJ132">
        <v>0.87174344023323602</v>
      </c>
      <c r="BK132">
        <v>0.87174344023323602</v>
      </c>
      <c r="BL132">
        <v>0.15617492711370301</v>
      </c>
      <c r="BM132">
        <v>0.70399999999999996</v>
      </c>
      <c r="BN132">
        <v>0.87174344023323602</v>
      </c>
      <c r="BO132">
        <v>0.87174344023323602</v>
      </c>
      <c r="BP132">
        <v>0.95715451895043702</v>
      </c>
      <c r="BQ132">
        <v>0.87174344023323602</v>
      </c>
      <c r="BR132">
        <v>0.87174344023323602</v>
      </c>
      <c r="BS132">
        <v>4.8046647230322002E-3</v>
      </c>
      <c r="BT132">
        <v>0.11078717201166199</v>
      </c>
      <c r="BU132">
        <v>0.95715451895043702</v>
      </c>
      <c r="BV132">
        <v>0.78717201166180795</v>
      </c>
      <c r="BW132">
        <v>0.87174344023323602</v>
      </c>
      <c r="BX132">
        <v>0.622787172011662</v>
      </c>
      <c r="BY132">
        <v>0.87174344023323602</v>
      </c>
      <c r="BZ132">
        <v>0.87174344023323602</v>
      </c>
    </row>
    <row r="133" spans="1:78" x14ac:dyDescent="0.35">
      <c r="A133" t="s">
        <v>97</v>
      </c>
      <c r="B133">
        <v>0.26570262390670502</v>
      </c>
      <c r="C133">
        <v>0.26570262390670502</v>
      </c>
      <c r="D133">
        <v>0.15617492711370301</v>
      </c>
      <c r="E133">
        <v>4.8046647230322002E-3</v>
      </c>
      <c r="F133">
        <v>0.11078717201166199</v>
      </c>
      <c r="G133">
        <v>0.622787172011662</v>
      </c>
      <c r="H133">
        <v>0.54409329446064103</v>
      </c>
      <c r="I133">
        <v>0.20799999999999999</v>
      </c>
      <c r="J133">
        <v>0.54409329446064103</v>
      </c>
      <c r="K133">
        <v>0.15617492711370301</v>
      </c>
      <c r="L133">
        <v>0.622787172011662</v>
      </c>
      <c r="M133">
        <v>1.8845481049562601E-2</v>
      </c>
      <c r="N133">
        <v>0.328723032069971</v>
      </c>
      <c r="O133">
        <v>0.87174344023323602</v>
      </c>
      <c r="P133">
        <v>0.78717201166180795</v>
      </c>
      <c r="Q133">
        <v>0.54409329446064103</v>
      </c>
      <c r="R133">
        <v>7.2396501457725901E-2</v>
      </c>
      <c r="S133">
        <v>0.20799999999999999</v>
      </c>
      <c r="T133">
        <v>0.78717201166180795</v>
      </c>
      <c r="U133">
        <v>0.622787172011662</v>
      </c>
      <c r="V133">
        <v>0.39650145772594803</v>
      </c>
      <c r="W133">
        <v>0.328723032069971</v>
      </c>
      <c r="X133">
        <v>0.54409329446064103</v>
      </c>
      <c r="Y133">
        <v>0.54409329446064103</v>
      </c>
      <c r="Z133">
        <v>0.622787172011662</v>
      </c>
      <c r="AA133">
        <v>0.95715451895043702</v>
      </c>
      <c r="AB133">
        <v>0.95715451895043702</v>
      </c>
      <c r="AC133">
        <v>0.39650145772594803</v>
      </c>
      <c r="AD133">
        <v>0.39650145772594803</v>
      </c>
      <c r="AE133">
        <v>0.54409329446064103</v>
      </c>
      <c r="AF133">
        <v>0.20799999999999999</v>
      </c>
      <c r="AG133">
        <v>0.87174344023323602</v>
      </c>
      <c r="AH133">
        <v>0.26570262390670502</v>
      </c>
      <c r="AI133">
        <v>0.87174344023323602</v>
      </c>
      <c r="AJ133">
        <v>0.87174344023323602</v>
      </c>
      <c r="AK133">
        <v>0.46847813411078698</v>
      </c>
      <c r="AL133">
        <v>0.622787172011662</v>
      </c>
      <c r="AM133">
        <v>0.622787172011662</v>
      </c>
      <c r="AN133">
        <v>7.2396501457725901E-2</v>
      </c>
      <c r="AO133">
        <v>4.1562682215743302E-2</v>
      </c>
      <c r="AP133">
        <v>0.328723032069971</v>
      </c>
      <c r="AQ133">
        <v>0.54409329446064103</v>
      </c>
      <c r="AR133">
        <v>0.328723032069971</v>
      </c>
      <c r="AS133">
        <v>4.8046647230322002E-3</v>
      </c>
      <c r="AT133">
        <v>0.26570262390670502</v>
      </c>
      <c r="AU133">
        <v>7.2396501457725901E-2</v>
      </c>
      <c r="AV133" s="2" t="s">
        <v>46</v>
      </c>
      <c r="AW133">
        <v>0.54409329446064103</v>
      </c>
      <c r="AX133">
        <v>0.328723032069971</v>
      </c>
      <c r="AY133">
        <v>0</v>
      </c>
      <c r="AZ133">
        <v>1.8845481049562601E-2</v>
      </c>
      <c r="BA133">
        <v>0.54409329446064103</v>
      </c>
      <c r="BB133">
        <v>0.328723032069971</v>
      </c>
      <c r="BC133">
        <v>0.87174344023323602</v>
      </c>
      <c r="BD133">
        <v>0.78717201166180795</v>
      </c>
      <c r="BE133">
        <v>0.20799999999999999</v>
      </c>
      <c r="BF133">
        <v>7.2396501457725901E-2</v>
      </c>
      <c r="BG133">
        <v>0.39650145772594803</v>
      </c>
      <c r="BH133">
        <v>0.87174344023323602</v>
      </c>
      <c r="BI133">
        <v>0.15617492711370301</v>
      </c>
      <c r="BJ133">
        <v>0.54409329446064103</v>
      </c>
      <c r="BK133">
        <v>0.54409329446064103</v>
      </c>
      <c r="BL133">
        <v>1.8845481049562601E-2</v>
      </c>
      <c r="BM133">
        <v>0.78717201166180795</v>
      </c>
      <c r="BN133">
        <v>0.54409329446064103</v>
      </c>
      <c r="BO133">
        <v>0.622787172011662</v>
      </c>
      <c r="BP133">
        <v>0.87174344023323602</v>
      </c>
      <c r="BQ133">
        <v>0.54409329446064103</v>
      </c>
      <c r="BR133">
        <v>0.54409329446064103</v>
      </c>
      <c r="BS133">
        <v>4.1562682215743302E-2</v>
      </c>
      <c r="BT133">
        <v>4.8046647230322002E-3</v>
      </c>
      <c r="BU133">
        <v>0.54409329446064103</v>
      </c>
      <c r="BV133">
        <v>0.87174344023323602</v>
      </c>
      <c r="BW133">
        <v>0.622787172011662</v>
      </c>
      <c r="BX133">
        <v>0.95715451895043702</v>
      </c>
      <c r="BY133">
        <v>0.54409329446064103</v>
      </c>
      <c r="BZ133">
        <v>0.54409329446064103</v>
      </c>
    </row>
    <row r="134" spans="1:78" x14ac:dyDescent="0.35">
      <c r="A134" t="s">
        <v>98</v>
      </c>
      <c r="B134">
        <v>0.26570262390670502</v>
      </c>
      <c r="C134">
        <v>0.26570262390670502</v>
      </c>
      <c r="D134">
        <v>0.328723032069971</v>
      </c>
      <c r="E134">
        <v>0.87174344023323602</v>
      </c>
      <c r="F134">
        <v>0.95715451895043702</v>
      </c>
      <c r="G134">
        <v>0.20799999999999999</v>
      </c>
      <c r="H134">
        <v>0.39650145772594803</v>
      </c>
      <c r="I134">
        <v>0.20799999999999999</v>
      </c>
      <c r="J134">
        <v>0.87174344023323602</v>
      </c>
      <c r="K134">
        <v>0.78717201166180795</v>
      </c>
      <c r="L134">
        <v>0.622787172011662</v>
      </c>
      <c r="M134">
        <v>0.622787172011662</v>
      </c>
      <c r="N134">
        <v>0.328723032069971</v>
      </c>
      <c r="O134">
        <v>0.622787172011662</v>
      </c>
      <c r="P134">
        <v>4.8046647230322002E-3</v>
      </c>
      <c r="Q134">
        <v>0.87174344023323602</v>
      </c>
      <c r="R134">
        <v>0.54409329446064103</v>
      </c>
      <c r="S134">
        <v>0.622787172011662</v>
      </c>
      <c r="T134">
        <v>0.46847813411078698</v>
      </c>
      <c r="U134">
        <v>7.2396501457725901E-2</v>
      </c>
      <c r="V134">
        <v>0.46847813411078698</v>
      </c>
      <c r="W134">
        <v>0.622787172011662</v>
      </c>
      <c r="X134">
        <v>0.87174344023323602</v>
      </c>
      <c r="Y134">
        <v>0.87174344023323602</v>
      </c>
      <c r="Z134">
        <v>0.70399999999999996</v>
      </c>
      <c r="AA134">
        <v>0.11078717201166199</v>
      </c>
      <c r="AB134">
        <v>0.11078717201166199</v>
      </c>
      <c r="AC134">
        <v>0.11078717201166199</v>
      </c>
      <c r="AD134">
        <v>0.11078717201166199</v>
      </c>
      <c r="AE134">
        <v>1.8845481049562601E-2</v>
      </c>
      <c r="AF134">
        <v>0.95715451895043702</v>
      </c>
      <c r="AG134">
        <v>7.2396501457725901E-2</v>
      </c>
      <c r="AH134">
        <v>0.78717201166180795</v>
      </c>
      <c r="AI134">
        <v>0.20799999999999999</v>
      </c>
      <c r="AJ134">
        <v>7.2396501457725901E-2</v>
      </c>
      <c r="AK134">
        <v>0.46847813411078698</v>
      </c>
      <c r="AL134">
        <v>0.70399999999999996</v>
      </c>
      <c r="AM134">
        <v>0.70399999999999996</v>
      </c>
      <c r="AN134">
        <v>7.2396501457725901E-2</v>
      </c>
      <c r="AO134">
        <v>0.70399999999999996</v>
      </c>
      <c r="AP134">
        <v>0.87174344023323602</v>
      </c>
      <c r="AQ134">
        <v>0</v>
      </c>
      <c r="AR134">
        <v>4.8046647230322002E-3</v>
      </c>
      <c r="AS134">
        <v>0.328723032069971</v>
      </c>
      <c r="AT134">
        <v>4.1562682215743302E-2</v>
      </c>
      <c r="AU134">
        <v>0.15617492711370301</v>
      </c>
      <c r="AV134">
        <v>0.54409329446064103</v>
      </c>
      <c r="AW134" s="2" t="s">
        <v>46</v>
      </c>
      <c r="AX134">
        <v>4.8046647230322002E-3</v>
      </c>
      <c r="AY134">
        <v>0.54409329446064103</v>
      </c>
      <c r="AZ134">
        <v>0.622787172011662</v>
      </c>
      <c r="BA134">
        <v>1.8845481049562601E-2</v>
      </c>
      <c r="BB134">
        <v>0.328723032069971</v>
      </c>
      <c r="BC134">
        <v>0.622787172011662</v>
      </c>
      <c r="BD134">
        <v>0.15617492711370301</v>
      </c>
      <c r="BE134">
        <v>0.622787172011662</v>
      </c>
      <c r="BF134">
        <v>0.622787172011662</v>
      </c>
      <c r="BG134">
        <v>0.70399999999999996</v>
      </c>
      <c r="BH134">
        <v>7.2396501457725901E-2</v>
      </c>
      <c r="BI134">
        <v>0.26570262390670502</v>
      </c>
      <c r="BJ134">
        <v>0.87174344023323602</v>
      </c>
      <c r="BK134">
        <v>0.87174344023323602</v>
      </c>
      <c r="BL134">
        <v>0.78717201166180795</v>
      </c>
      <c r="BM134">
        <v>0.46847813411078698</v>
      </c>
      <c r="BN134">
        <v>0.328723032069971</v>
      </c>
      <c r="BO134">
        <v>0.622787172011662</v>
      </c>
      <c r="BP134">
        <v>0.87174344023323602</v>
      </c>
      <c r="BQ134">
        <v>0.87174344023323602</v>
      </c>
      <c r="BR134">
        <v>0.87174344023323602</v>
      </c>
      <c r="BS134">
        <v>0.26570262390670502</v>
      </c>
      <c r="BT134">
        <v>0.328723032069971</v>
      </c>
      <c r="BU134">
        <v>0.39650145772594803</v>
      </c>
      <c r="BV134">
        <v>0.622787172011662</v>
      </c>
      <c r="BW134">
        <v>0.622787172011662</v>
      </c>
      <c r="BX134">
        <v>0.87174344023323602</v>
      </c>
      <c r="BY134">
        <v>0.87174344023323602</v>
      </c>
      <c r="BZ134">
        <v>0.87174344023323602</v>
      </c>
    </row>
    <row r="135" spans="1:78" x14ac:dyDescent="0.35">
      <c r="A135" t="s">
        <v>99</v>
      </c>
      <c r="B135">
        <v>0.39650145772594803</v>
      </c>
      <c r="C135">
        <v>0.39650145772594803</v>
      </c>
      <c r="D135">
        <v>0.11078717201166199</v>
      </c>
      <c r="E135">
        <v>0.622787172011662</v>
      </c>
      <c r="F135">
        <v>0.95715451895043702</v>
      </c>
      <c r="G135">
        <v>7.2396501457725901E-2</v>
      </c>
      <c r="H135">
        <v>0.46847813411078698</v>
      </c>
      <c r="I135">
        <v>0.328723032069971</v>
      </c>
      <c r="J135">
        <v>0.95715451895043702</v>
      </c>
      <c r="K135">
        <v>0.87174344023323602</v>
      </c>
      <c r="L135">
        <v>0.46847813411078698</v>
      </c>
      <c r="M135">
        <v>0.46847813411078698</v>
      </c>
      <c r="N135">
        <v>0.11078717201166199</v>
      </c>
      <c r="O135">
        <v>0.46847813411078698</v>
      </c>
      <c r="P135">
        <v>1.8845481049562601E-2</v>
      </c>
      <c r="Q135">
        <v>0.95715451895043702</v>
      </c>
      <c r="R135">
        <v>0.87174344023323602</v>
      </c>
      <c r="S135">
        <v>0.328723032069971</v>
      </c>
      <c r="T135">
        <v>0.20799999999999999</v>
      </c>
      <c r="U135">
        <v>0.20799999999999999</v>
      </c>
      <c r="V135">
        <v>0.622787172011662</v>
      </c>
      <c r="W135">
        <v>0.54409329446064103</v>
      </c>
      <c r="X135">
        <v>0.95715451895043702</v>
      </c>
      <c r="Y135">
        <v>0.95715451895043702</v>
      </c>
      <c r="Z135">
        <v>0.87174344023323602</v>
      </c>
      <c r="AA135">
        <v>0.328723032069971</v>
      </c>
      <c r="AB135">
        <v>0.328723032069971</v>
      </c>
      <c r="AC135">
        <v>0.26570262390670502</v>
      </c>
      <c r="AD135">
        <v>0.26570262390670502</v>
      </c>
      <c r="AE135">
        <v>4.8046647230322002E-3</v>
      </c>
      <c r="AF135">
        <v>0.87174344023323602</v>
      </c>
      <c r="AG135">
        <v>0.20799999999999999</v>
      </c>
      <c r="AH135">
        <v>0.87174344023323602</v>
      </c>
      <c r="AI135">
        <v>0.15617492711370301</v>
      </c>
      <c r="AJ135">
        <v>0.20799999999999999</v>
      </c>
      <c r="AK135">
        <v>0.87174344023323602</v>
      </c>
      <c r="AL135">
        <v>0.87174344023323602</v>
      </c>
      <c r="AM135">
        <v>0.87174344023323602</v>
      </c>
      <c r="AN135">
        <v>4.1562682215743302E-2</v>
      </c>
      <c r="AO135">
        <v>0.328723032069971</v>
      </c>
      <c r="AP135">
        <v>0.46847813411078698</v>
      </c>
      <c r="AQ135">
        <v>4.8046647230322002E-3</v>
      </c>
      <c r="AR135">
        <v>0</v>
      </c>
      <c r="AS135">
        <v>0.20799999999999999</v>
      </c>
      <c r="AT135">
        <v>4.8046647230322002E-3</v>
      </c>
      <c r="AU135">
        <v>4.1562682215743302E-2</v>
      </c>
      <c r="AV135">
        <v>0.328723032069971</v>
      </c>
      <c r="AW135" s="2">
        <v>4.8046647230322002E-3</v>
      </c>
      <c r="AX135" t="s">
        <v>46</v>
      </c>
      <c r="AY135">
        <v>0.328723032069971</v>
      </c>
      <c r="AZ135">
        <v>0.46847813411078698</v>
      </c>
      <c r="BA135">
        <v>4.8046647230322002E-3</v>
      </c>
      <c r="BB135">
        <v>0.11078717201166199</v>
      </c>
      <c r="BC135">
        <v>0.95715451895043702</v>
      </c>
      <c r="BD135">
        <v>0.46847813411078698</v>
      </c>
      <c r="BE135">
        <v>0.328723032069971</v>
      </c>
      <c r="BF135">
        <v>0.78717201166180795</v>
      </c>
      <c r="BG135">
        <v>0.39650145772594803</v>
      </c>
      <c r="BH135">
        <v>0.20799999999999999</v>
      </c>
      <c r="BI135">
        <v>7.2396501457725901E-2</v>
      </c>
      <c r="BJ135">
        <v>0.95715451895043702</v>
      </c>
      <c r="BK135">
        <v>0.95715451895043702</v>
      </c>
      <c r="BL135">
        <v>0.46847813411078698</v>
      </c>
      <c r="BM135">
        <v>0.39650145772594803</v>
      </c>
      <c r="BN135">
        <v>0.39650145772594803</v>
      </c>
      <c r="BO135">
        <v>0.87174344023323602</v>
      </c>
      <c r="BP135">
        <v>0.95715451895043702</v>
      </c>
      <c r="BQ135">
        <v>0.95715451895043702</v>
      </c>
      <c r="BR135">
        <v>0.95715451895043702</v>
      </c>
      <c r="BS135">
        <v>7.2396501457725901E-2</v>
      </c>
      <c r="BT135">
        <v>0.20799999999999999</v>
      </c>
      <c r="BU135">
        <v>0.46847813411078698</v>
      </c>
      <c r="BV135">
        <v>0.46847813411078698</v>
      </c>
      <c r="BW135">
        <v>0.87174344023323602</v>
      </c>
      <c r="BX135">
        <v>0.78717201166180795</v>
      </c>
      <c r="BY135">
        <v>0.95715451895043702</v>
      </c>
      <c r="BZ135">
        <v>0.95715451895043702</v>
      </c>
    </row>
    <row r="136" spans="1:78" x14ac:dyDescent="0.35">
      <c r="A136" t="s">
        <v>100</v>
      </c>
      <c r="B136">
        <v>0.26570262390670502</v>
      </c>
      <c r="C136">
        <v>0.26570262390670502</v>
      </c>
      <c r="D136">
        <v>0.15617492711370301</v>
      </c>
      <c r="E136">
        <v>4.8046647230322002E-3</v>
      </c>
      <c r="F136">
        <v>0.11078717201166199</v>
      </c>
      <c r="G136">
        <v>0.622787172011662</v>
      </c>
      <c r="H136">
        <v>0.54409329446064103</v>
      </c>
      <c r="I136">
        <v>0.20799999999999999</v>
      </c>
      <c r="J136">
        <v>0.54409329446064103</v>
      </c>
      <c r="K136">
        <v>0.15617492711370301</v>
      </c>
      <c r="L136">
        <v>0.622787172011662</v>
      </c>
      <c r="M136">
        <v>1.8845481049562601E-2</v>
      </c>
      <c r="N136">
        <v>0.328723032069971</v>
      </c>
      <c r="O136">
        <v>0.87174344023323602</v>
      </c>
      <c r="P136">
        <v>0.78717201166180795</v>
      </c>
      <c r="Q136">
        <v>0.54409329446064103</v>
      </c>
      <c r="R136">
        <v>7.2396501457725901E-2</v>
      </c>
      <c r="S136">
        <v>0.20799999999999999</v>
      </c>
      <c r="T136">
        <v>0.78717201166180795</v>
      </c>
      <c r="U136">
        <v>0.622787172011662</v>
      </c>
      <c r="V136">
        <v>0.39650145772594803</v>
      </c>
      <c r="W136">
        <v>0.328723032069971</v>
      </c>
      <c r="X136">
        <v>0.54409329446064103</v>
      </c>
      <c r="Y136">
        <v>0.54409329446064103</v>
      </c>
      <c r="Z136">
        <v>0.622787172011662</v>
      </c>
      <c r="AA136">
        <v>0.95715451895043702</v>
      </c>
      <c r="AB136">
        <v>0.95715451895043702</v>
      </c>
      <c r="AC136">
        <v>0.39650145772594803</v>
      </c>
      <c r="AD136">
        <v>0.39650145772594803</v>
      </c>
      <c r="AE136">
        <v>0.54409329446064103</v>
      </c>
      <c r="AF136">
        <v>0.20799999999999999</v>
      </c>
      <c r="AG136">
        <v>0.87174344023323602</v>
      </c>
      <c r="AH136">
        <v>0.26570262390670502</v>
      </c>
      <c r="AI136">
        <v>0.87174344023323602</v>
      </c>
      <c r="AJ136">
        <v>0.87174344023323602</v>
      </c>
      <c r="AK136">
        <v>0.46847813411078698</v>
      </c>
      <c r="AL136">
        <v>0.622787172011662</v>
      </c>
      <c r="AM136">
        <v>0.622787172011662</v>
      </c>
      <c r="AN136">
        <v>7.2396501457725901E-2</v>
      </c>
      <c r="AO136">
        <v>4.1562682215743302E-2</v>
      </c>
      <c r="AP136">
        <v>0.328723032069971</v>
      </c>
      <c r="AQ136">
        <v>0.54409329446064103</v>
      </c>
      <c r="AR136">
        <v>0.328723032069971</v>
      </c>
      <c r="AS136">
        <v>4.8046647230322002E-3</v>
      </c>
      <c r="AT136">
        <v>0.26570262390670502</v>
      </c>
      <c r="AU136">
        <v>7.2396501457725901E-2</v>
      </c>
      <c r="AV136">
        <v>0</v>
      </c>
      <c r="AW136" s="2">
        <v>0.54409329446064103</v>
      </c>
      <c r="AX136">
        <v>0.328723032069971</v>
      </c>
      <c r="AY136" t="s">
        <v>46</v>
      </c>
      <c r="AZ136">
        <v>1.8845481049562601E-2</v>
      </c>
      <c r="BA136">
        <v>0.54409329446064103</v>
      </c>
      <c r="BB136">
        <v>0.328723032069971</v>
      </c>
      <c r="BC136">
        <v>0.87174344023323602</v>
      </c>
      <c r="BD136">
        <v>0.78717201166180795</v>
      </c>
      <c r="BE136">
        <v>0.20799999999999999</v>
      </c>
      <c r="BF136">
        <v>7.2396501457725901E-2</v>
      </c>
      <c r="BG136">
        <v>0.39650145772594803</v>
      </c>
      <c r="BH136">
        <v>0.87174344023323602</v>
      </c>
      <c r="BI136">
        <v>0.15617492711370301</v>
      </c>
      <c r="BJ136">
        <v>0.54409329446064103</v>
      </c>
      <c r="BK136">
        <v>0.54409329446064103</v>
      </c>
      <c r="BL136">
        <v>1.8845481049562601E-2</v>
      </c>
      <c r="BM136">
        <v>0.78717201166180795</v>
      </c>
      <c r="BN136">
        <v>0.54409329446064103</v>
      </c>
      <c r="BO136">
        <v>0.622787172011662</v>
      </c>
      <c r="BP136">
        <v>0.87174344023323602</v>
      </c>
      <c r="BQ136">
        <v>0.54409329446064103</v>
      </c>
      <c r="BR136">
        <v>0.54409329446064103</v>
      </c>
      <c r="BS136">
        <v>4.1562682215743302E-2</v>
      </c>
      <c r="BT136">
        <v>4.8046647230322002E-3</v>
      </c>
      <c r="BU136">
        <v>0.54409329446064103</v>
      </c>
      <c r="BV136">
        <v>0.87174344023323602</v>
      </c>
      <c r="BW136">
        <v>0.622787172011662</v>
      </c>
      <c r="BX136">
        <v>0.95715451895043702</v>
      </c>
      <c r="BY136">
        <v>0.54409329446064103</v>
      </c>
      <c r="BZ136">
        <v>0.54409329446064103</v>
      </c>
    </row>
    <row r="137" spans="1:78" x14ac:dyDescent="0.35">
      <c r="A137" t="s">
        <v>42</v>
      </c>
      <c r="B137">
        <v>0.39650145772594803</v>
      </c>
      <c r="C137">
        <v>0.39650145772594803</v>
      </c>
      <c r="D137">
        <v>0.54409329446064103</v>
      </c>
      <c r="E137">
        <v>7.2396501457725901E-2</v>
      </c>
      <c r="F137">
        <v>4.1562682215743302E-2</v>
      </c>
      <c r="G137">
        <v>0.622787172011662</v>
      </c>
      <c r="H137">
        <v>0.95715451895043702</v>
      </c>
      <c r="I137">
        <v>0.11078717201166199</v>
      </c>
      <c r="J137">
        <v>0.15617492711370301</v>
      </c>
      <c r="K137">
        <v>7.2396501457725901E-2</v>
      </c>
      <c r="L137">
        <v>0.70399999999999996</v>
      </c>
      <c r="M137">
        <v>0</v>
      </c>
      <c r="N137">
        <v>0.328723032069971</v>
      </c>
      <c r="O137">
        <v>0.54409329446064103</v>
      </c>
      <c r="P137">
        <v>0.95715451895043702</v>
      </c>
      <c r="Q137">
        <v>0.15617492711370301</v>
      </c>
      <c r="R137">
        <v>7.2396501457725901E-2</v>
      </c>
      <c r="S137">
        <v>0.70399999999999996</v>
      </c>
      <c r="T137">
        <v>0.87174344023323602</v>
      </c>
      <c r="U137">
        <v>0.622787172011662</v>
      </c>
      <c r="V137">
        <v>0.87174344023323602</v>
      </c>
      <c r="W137">
        <v>0.328723032069971</v>
      </c>
      <c r="X137">
        <v>0.15617492711370301</v>
      </c>
      <c r="Y137">
        <v>0.15617492711370301</v>
      </c>
      <c r="Z137">
        <v>0.622787172011662</v>
      </c>
      <c r="AA137">
        <v>0.78717201166180795</v>
      </c>
      <c r="AB137">
        <v>0.78717201166180795</v>
      </c>
      <c r="AC137">
        <v>0.46847813411078698</v>
      </c>
      <c r="AD137">
        <v>0.46847813411078698</v>
      </c>
      <c r="AE137">
        <v>0.87174344023323602</v>
      </c>
      <c r="AF137">
        <v>0.622787172011662</v>
      </c>
      <c r="AG137">
        <v>0.622787172011662</v>
      </c>
      <c r="AH137">
        <v>0.622787172011662</v>
      </c>
      <c r="AI137">
        <v>0.95715451895043702</v>
      </c>
      <c r="AJ137">
        <v>0.622787172011662</v>
      </c>
      <c r="AK137">
        <v>0.39650145772594803</v>
      </c>
      <c r="AL137">
        <v>0.87174344023323602</v>
      </c>
      <c r="AM137">
        <v>0.87174344023323602</v>
      </c>
      <c r="AN137">
        <v>0.11078717201166199</v>
      </c>
      <c r="AO137">
        <v>0.11078717201166199</v>
      </c>
      <c r="AP137">
        <v>0.78717201166180795</v>
      </c>
      <c r="AQ137">
        <v>0.622787172011662</v>
      </c>
      <c r="AR137">
        <v>0.46847813411078698</v>
      </c>
      <c r="AS137">
        <v>4.8046647230322002E-3</v>
      </c>
      <c r="AT137">
        <v>0.39650145772594803</v>
      </c>
      <c r="AU137">
        <v>0.26570262390670502</v>
      </c>
      <c r="AV137">
        <v>1.8845481049562601E-2</v>
      </c>
      <c r="AW137">
        <v>0.622787172011662</v>
      </c>
      <c r="AX137">
        <v>0.46847813411078698</v>
      </c>
      <c r="AY137">
        <v>1.8845481049562601E-2</v>
      </c>
      <c r="AZ137" t="s">
        <v>46</v>
      </c>
      <c r="BA137">
        <v>0.622787172011662</v>
      </c>
      <c r="BB137">
        <v>0.328723032069971</v>
      </c>
      <c r="BC137">
        <v>0.95715451895043702</v>
      </c>
      <c r="BD137">
        <v>0.95715451895043702</v>
      </c>
      <c r="BE137">
        <v>0.70399999999999996</v>
      </c>
      <c r="BF137">
        <v>0.15617492711370301</v>
      </c>
      <c r="BG137">
        <v>0.39650145772594803</v>
      </c>
      <c r="BH137">
        <v>0.87174344023323602</v>
      </c>
      <c r="BI137">
        <v>0.20799999999999999</v>
      </c>
      <c r="BJ137">
        <v>0.15617492711370301</v>
      </c>
      <c r="BK137">
        <v>0.15617492711370301</v>
      </c>
      <c r="BL137">
        <v>0.15617492711370301</v>
      </c>
      <c r="BM137">
        <v>0.87174344023323602</v>
      </c>
      <c r="BN137">
        <v>0.87174344023323602</v>
      </c>
      <c r="BO137">
        <v>0.20799999999999999</v>
      </c>
      <c r="BP137">
        <v>0.328723032069971</v>
      </c>
      <c r="BQ137">
        <v>0.15617492711370301</v>
      </c>
      <c r="BR137">
        <v>0.15617492711370301</v>
      </c>
      <c r="BS137">
        <v>0.20799999999999999</v>
      </c>
      <c r="BT137">
        <v>4.8046647230322002E-3</v>
      </c>
      <c r="BU137">
        <v>0.95715451895043702</v>
      </c>
      <c r="BV137">
        <v>0.78717201166180795</v>
      </c>
      <c r="BW137">
        <v>0.20799999999999999</v>
      </c>
      <c r="BX137">
        <v>0.54409329446064103</v>
      </c>
      <c r="BY137">
        <v>0.15617492711370301</v>
      </c>
      <c r="BZ137">
        <v>0.15617492711370301</v>
      </c>
    </row>
    <row r="138" spans="1:78" x14ac:dyDescent="0.35">
      <c r="A138" t="s">
        <v>43</v>
      </c>
      <c r="B138">
        <v>0.26570262390670502</v>
      </c>
      <c r="C138">
        <v>0.26570262390670502</v>
      </c>
      <c r="D138">
        <v>0.20799999999999999</v>
      </c>
      <c r="E138">
        <v>0.95715451895043702</v>
      </c>
      <c r="F138">
        <v>0.70399999999999996</v>
      </c>
      <c r="G138">
        <v>4.1562682215743302E-2</v>
      </c>
      <c r="H138">
        <v>0.20799999999999999</v>
      </c>
      <c r="I138">
        <v>0.54409329446064103</v>
      </c>
      <c r="J138">
        <v>0.78717201166180795</v>
      </c>
      <c r="K138">
        <v>0.78717201166180795</v>
      </c>
      <c r="L138">
        <v>0.70399999999999996</v>
      </c>
      <c r="M138">
        <v>0.622787172011662</v>
      </c>
      <c r="N138">
        <v>7.2396501457725901E-2</v>
      </c>
      <c r="O138">
        <v>0.20799999999999999</v>
      </c>
      <c r="P138">
        <v>4.1562682215743302E-2</v>
      </c>
      <c r="Q138">
        <v>0.78717201166180795</v>
      </c>
      <c r="R138">
        <v>0.70399999999999996</v>
      </c>
      <c r="S138">
        <v>0.54409329446064103</v>
      </c>
      <c r="T138">
        <v>0.15617492711370301</v>
      </c>
      <c r="U138">
        <v>0.26570262390670502</v>
      </c>
      <c r="V138">
        <v>0.39650145772594803</v>
      </c>
      <c r="W138">
        <v>0.26570262390670502</v>
      </c>
      <c r="X138">
        <v>0.78717201166180795</v>
      </c>
      <c r="Y138">
        <v>0.78717201166180795</v>
      </c>
      <c r="Z138">
        <v>0.622787172011662</v>
      </c>
      <c r="AA138">
        <v>0.46847813411078698</v>
      </c>
      <c r="AB138">
        <v>0.46847813411078698</v>
      </c>
      <c r="AC138">
        <v>0.20799999999999999</v>
      </c>
      <c r="AD138">
        <v>0.20799999999999999</v>
      </c>
      <c r="AE138">
        <v>1.8845481049562601E-2</v>
      </c>
      <c r="AF138">
        <v>0.87174344023323602</v>
      </c>
      <c r="AG138">
        <v>0.328723032069971</v>
      </c>
      <c r="AH138">
        <v>0.46847813411078698</v>
      </c>
      <c r="AI138">
        <v>4.1562682215743302E-2</v>
      </c>
      <c r="AJ138">
        <v>0.328723032069971</v>
      </c>
      <c r="AK138">
        <v>0.95715451895043702</v>
      </c>
      <c r="AL138">
        <v>0.95715451895043702</v>
      </c>
      <c r="AM138">
        <v>0.95715451895043702</v>
      </c>
      <c r="AN138">
        <v>7.2396501457725901E-2</v>
      </c>
      <c r="AO138">
        <v>0.46847813411078698</v>
      </c>
      <c r="AP138">
        <v>0.622787172011662</v>
      </c>
      <c r="AQ138">
        <v>1.8845481049562601E-2</v>
      </c>
      <c r="AR138">
        <v>4.8046647230322002E-3</v>
      </c>
      <c r="AS138">
        <v>0.39650145772594803</v>
      </c>
      <c r="AT138">
        <v>4.1562682215743302E-2</v>
      </c>
      <c r="AU138">
        <v>7.2396501457725901E-2</v>
      </c>
      <c r="AV138">
        <v>0.54409329446064103</v>
      </c>
      <c r="AW138">
        <v>1.8845481049562601E-2</v>
      </c>
      <c r="AX138">
        <v>4.8046647230322002E-3</v>
      </c>
      <c r="AY138">
        <v>0.54409329446064103</v>
      </c>
      <c r="AZ138">
        <v>0.622787172011662</v>
      </c>
      <c r="BA138" t="s">
        <v>46</v>
      </c>
      <c r="BB138">
        <v>7.2396501457725901E-2</v>
      </c>
      <c r="BC138">
        <v>0.70399999999999996</v>
      </c>
      <c r="BD138">
        <v>0.54409329446064103</v>
      </c>
      <c r="BE138">
        <v>0.54409329446064103</v>
      </c>
      <c r="BF138">
        <v>0.54409329446064103</v>
      </c>
      <c r="BG138">
        <v>0.20799999999999999</v>
      </c>
      <c r="BH138">
        <v>0.11078717201166199</v>
      </c>
      <c r="BI138">
        <v>0.11078717201166199</v>
      </c>
      <c r="BJ138">
        <v>0.78717201166180795</v>
      </c>
      <c r="BK138">
        <v>0.78717201166180795</v>
      </c>
      <c r="BL138">
        <v>0.78717201166180795</v>
      </c>
      <c r="BM138">
        <v>0.15617492711370301</v>
      </c>
      <c r="BN138">
        <v>0.328723032069971</v>
      </c>
      <c r="BO138">
        <v>0.95715451895043702</v>
      </c>
      <c r="BP138">
        <v>0.70399999999999996</v>
      </c>
      <c r="BQ138">
        <v>0.78717201166180795</v>
      </c>
      <c r="BR138">
        <v>0.78717201166180795</v>
      </c>
      <c r="BS138">
        <v>0.15617492711370301</v>
      </c>
      <c r="BT138">
        <v>0.39650145772594803</v>
      </c>
      <c r="BU138">
        <v>0.20799999999999999</v>
      </c>
      <c r="BV138">
        <v>0.26570262390670502</v>
      </c>
      <c r="BW138">
        <v>0.95715451895043702</v>
      </c>
      <c r="BX138">
        <v>0.87174344023323602</v>
      </c>
      <c r="BY138">
        <v>0.78717201166180795</v>
      </c>
      <c r="BZ138">
        <v>0.78717201166180795</v>
      </c>
    </row>
    <row r="139" spans="1:78" x14ac:dyDescent="0.35">
      <c r="A139" t="s">
        <v>44</v>
      </c>
      <c r="B139">
        <v>0.622787172011662</v>
      </c>
      <c r="C139">
        <v>0.622787172011662</v>
      </c>
      <c r="D139">
        <v>0.15617492711370301</v>
      </c>
      <c r="E139">
        <v>0.622787172011662</v>
      </c>
      <c r="F139">
        <v>0.87174344023323602</v>
      </c>
      <c r="G139">
        <v>4.8046647230322002E-3</v>
      </c>
      <c r="H139">
        <v>0.328723032069971</v>
      </c>
      <c r="I139">
        <v>0.87174344023323602</v>
      </c>
      <c r="J139">
        <v>0.26570262390670502</v>
      </c>
      <c r="K139">
        <v>0.20799999999999999</v>
      </c>
      <c r="L139">
        <v>0.87174344023323602</v>
      </c>
      <c r="M139">
        <v>0.328723032069971</v>
      </c>
      <c r="N139">
        <v>0</v>
      </c>
      <c r="O139">
        <v>7.2396501457725901E-2</v>
      </c>
      <c r="P139">
        <v>0.46847813411078698</v>
      </c>
      <c r="Q139">
        <v>0.26570262390670502</v>
      </c>
      <c r="R139">
        <v>0.54409329446064103</v>
      </c>
      <c r="S139">
        <v>0.39650145772594803</v>
      </c>
      <c r="T139">
        <v>7.2396501457725901E-2</v>
      </c>
      <c r="U139">
        <v>0.87174344023323602</v>
      </c>
      <c r="V139">
        <v>0.54409329446064103</v>
      </c>
      <c r="W139">
        <v>0.328723032069971</v>
      </c>
      <c r="X139">
        <v>0.26570262390670502</v>
      </c>
      <c r="Y139">
        <v>0.26570262390670502</v>
      </c>
      <c r="Z139">
        <v>0.11078717201166199</v>
      </c>
      <c r="AA139">
        <v>0.622787172011662</v>
      </c>
      <c r="AB139">
        <v>0.622787172011662</v>
      </c>
      <c r="AC139">
        <v>0.78717201166180795</v>
      </c>
      <c r="AD139">
        <v>0.78717201166180795</v>
      </c>
      <c r="AE139">
        <v>0.20799999999999999</v>
      </c>
      <c r="AF139">
        <v>0.70399999999999996</v>
      </c>
      <c r="AG139">
        <v>0.87174344023323602</v>
      </c>
      <c r="AH139">
        <v>0.54409329446064103</v>
      </c>
      <c r="AI139">
        <v>7.2396501457725901E-2</v>
      </c>
      <c r="AJ139">
        <v>0.87174344023323602</v>
      </c>
      <c r="AK139">
        <v>0.20799999999999999</v>
      </c>
      <c r="AL139">
        <v>0.46847813411078698</v>
      </c>
      <c r="AM139">
        <v>0.46847813411078698</v>
      </c>
      <c r="AN139">
        <v>0.20799999999999999</v>
      </c>
      <c r="AO139">
        <v>7.2396501457725901E-2</v>
      </c>
      <c r="AP139">
        <v>0.26570262390670502</v>
      </c>
      <c r="AQ139">
        <v>0.328723032069971</v>
      </c>
      <c r="AR139">
        <v>0.11078717201166199</v>
      </c>
      <c r="AS139">
        <v>0.26570262390670502</v>
      </c>
      <c r="AT139">
        <v>7.2396501457725901E-2</v>
      </c>
      <c r="AU139">
        <v>0.11078717201166199</v>
      </c>
      <c r="AV139">
        <v>0.328723032069971</v>
      </c>
      <c r="AW139">
        <v>0.328723032069971</v>
      </c>
      <c r="AX139">
        <v>0.11078717201166199</v>
      </c>
      <c r="AY139">
        <v>0.328723032069971</v>
      </c>
      <c r="AZ139">
        <v>0.328723032069971</v>
      </c>
      <c r="BA139">
        <v>7.2396501457725901E-2</v>
      </c>
      <c r="BB139" t="s">
        <v>46</v>
      </c>
      <c r="BC139">
        <v>0.20799999999999999</v>
      </c>
      <c r="BD139">
        <v>0.622787172011662</v>
      </c>
      <c r="BE139">
        <v>0.39650145772594803</v>
      </c>
      <c r="BF139">
        <v>0.87174344023323602</v>
      </c>
      <c r="BG139">
        <v>4.1562682215743302E-2</v>
      </c>
      <c r="BH139">
        <v>0.622787172011662</v>
      </c>
      <c r="BI139">
        <v>4.8046647230322002E-3</v>
      </c>
      <c r="BJ139">
        <v>0.26570262390670502</v>
      </c>
      <c r="BK139">
        <v>0.26570262390670502</v>
      </c>
      <c r="BL139">
        <v>0.39650145772594803</v>
      </c>
      <c r="BM139">
        <v>0.11078717201166199</v>
      </c>
      <c r="BN139">
        <v>0.39650145772594803</v>
      </c>
      <c r="BO139">
        <v>0.87174344023323602</v>
      </c>
      <c r="BP139">
        <v>0.622787172011662</v>
      </c>
      <c r="BQ139">
        <v>0.26570262390670502</v>
      </c>
      <c r="BR139">
        <v>0.26570262390670502</v>
      </c>
      <c r="BS139">
        <v>7.2396501457725901E-2</v>
      </c>
      <c r="BT139">
        <v>0.26570262390670502</v>
      </c>
      <c r="BU139">
        <v>0.328723032069971</v>
      </c>
      <c r="BV139">
        <v>7.2396501457725901E-2</v>
      </c>
      <c r="BW139">
        <v>0.87174344023323602</v>
      </c>
      <c r="BX139">
        <v>0.54409329446064103</v>
      </c>
      <c r="BY139">
        <v>0.26570262390670502</v>
      </c>
      <c r="BZ139">
        <v>0.26570262390670502</v>
      </c>
    </row>
    <row r="140" spans="1:78" x14ac:dyDescent="0.35">
      <c r="A140" t="s">
        <v>101</v>
      </c>
      <c r="B140">
        <v>0.87174344023323602</v>
      </c>
      <c r="C140">
        <v>0.87174344023323602</v>
      </c>
      <c r="D140">
        <v>0.39650145772594803</v>
      </c>
      <c r="E140">
        <v>0.95715451895043702</v>
      </c>
      <c r="F140">
        <v>0.54409329446064103</v>
      </c>
      <c r="G140">
        <v>0.328723032069971</v>
      </c>
      <c r="H140">
        <v>0.78717201166180795</v>
      </c>
      <c r="I140">
        <v>0.15617492711370301</v>
      </c>
      <c r="J140">
        <v>0.54409329446064103</v>
      </c>
      <c r="K140">
        <v>0.26570262390670502</v>
      </c>
      <c r="L140">
        <v>0.78717201166180795</v>
      </c>
      <c r="M140">
        <v>0.95715451895043702</v>
      </c>
      <c r="N140">
        <v>0.20799999999999999</v>
      </c>
      <c r="O140">
        <v>0.26570262390670502</v>
      </c>
      <c r="P140">
        <v>0.70399999999999996</v>
      </c>
      <c r="Q140">
        <v>0.54409329446064103</v>
      </c>
      <c r="R140">
        <v>0.54409329446064103</v>
      </c>
      <c r="S140">
        <v>0.46847813411078698</v>
      </c>
      <c r="T140">
        <v>0.11078717201166199</v>
      </c>
      <c r="U140">
        <v>0.328723032069971</v>
      </c>
      <c r="V140">
        <v>0.87174344023323602</v>
      </c>
      <c r="W140">
        <v>0.26570262390670502</v>
      </c>
      <c r="X140">
        <v>0.54409329446064103</v>
      </c>
      <c r="Y140">
        <v>0.54409329446064103</v>
      </c>
      <c r="Z140">
        <v>4.8046647230322002E-3</v>
      </c>
      <c r="AA140">
        <v>0.11078717201166199</v>
      </c>
      <c r="AB140">
        <v>0.11078717201166199</v>
      </c>
      <c r="AC140">
        <v>0.54409329446064103</v>
      </c>
      <c r="AD140">
        <v>0.54409329446064103</v>
      </c>
      <c r="AE140">
        <v>0.87174344023323602</v>
      </c>
      <c r="AF140">
        <v>0.87174344023323602</v>
      </c>
      <c r="AG140">
        <v>0.26570262390670502</v>
      </c>
      <c r="AH140">
        <v>0.622787172011662</v>
      </c>
      <c r="AI140">
        <v>0.46847813411078698</v>
      </c>
      <c r="AJ140">
        <v>0.26570262390670502</v>
      </c>
      <c r="AK140">
        <v>4.1562682215743302E-2</v>
      </c>
      <c r="AL140">
        <v>0.11078717201166199</v>
      </c>
      <c r="AM140">
        <v>0.11078717201166199</v>
      </c>
      <c r="AN140">
        <v>0.95715451895043702</v>
      </c>
      <c r="AO140">
        <v>0.328723032069971</v>
      </c>
      <c r="AP140">
        <v>0.20799999999999999</v>
      </c>
      <c r="AQ140">
        <v>0.622787172011662</v>
      </c>
      <c r="AR140">
        <v>0.95715451895043702</v>
      </c>
      <c r="AS140">
        <v>0.87174344023323602</v>
      </c>
      <c r="AT140">
        <v>0.87174344023323602</v>
      </c>
      <c r="AU140">
        <v>0.54409329446064103</v>
      </c>
      <c r="AV140">
        <v>0.87174344023323602</v>
      </c>
      <c r="AW140">
        <v>0.622787172011662</v>
      </c>
      <c r="AX140">
        <v>0.95715451895043702</v>
      </c>
      <c r="AY140">
        <v>0.87174344023323602</v>
      </c>
      <c r="AZ140">
        <v>0.95715451895043702</v>
      </c>
      <c r="BA140">
        <v>0.70399999999999996</v>
      </c>
      <c r="BB140">
        <v>0.20799999999999999</v>
      </c>
      <c r="BC140" t="s">
        <v>46</v>
      </c>
      <c r="BD140">
        <v>4.1562682215743302E-2</v>
      </c>
      <c r="BE140">
        <v>0.46847813411078698</v>
      </c>
      <c r="BF140">
        <v>0.95715451895043702</v>
      </c>
      <c r="BG140">
        <v>7.2396501457725901E-2</v>
      </c>
      <c r="BH140">
        <v>0.54409329446064103</v>
      </c>
      <c r="BI140">
        <v>0.39650145772594803</v>
      </c>
      <c r="BJ140">
        <v>0.54409329446064103</v>
      </c>
      <c r="BK140">
        <v>0.54409329446064103</v>
      </c>
      <c r="BL140">
        <v>0.70399999999999996</v>
      </c>
      <c r="BM140">
        <v>0.39650145772594803</v>
      </c>
      <c r="BN140">
        <v>0.87174344023323602</v>
      </c>
      <c r="BO140">
        <v>0.15617492711370301</v>
      </c>
      <c r="BP140">
        <v>0.95715451895043702</v>
      </c>
      <c r="BQ140">
        <v>0.54409329446064103</v>
      </c>
      <c r="BR140">
        <v>0.54409329446064103</v>
      </c>
      <c r="BS140">
        <v>0.46847813411078698</v>
      </c>
      <c r="BT140">
        <v>0.87174344023323602</v>
      </c>
      <c r="BU140">
        <v>0.78717201166180795</v>
      </c>
      <c r="BV140">
        <v>0.328723032069971</v>
      </c>
      <c r="BW140">
        <v>0.15617492711370301</v>
      </c>
      <c r="BX140">
        <v>0.20799999999999999</v>
      </c>
      <c r="BY140">
        <v>0.54409329446064103</v>
      </c>
      <c r="BZ140">
        <v>0.54409329446064103</v>
      </c>
    </row>
    <row r="141" spans="1:78" x14ac:dyDescent="0.35">
      <c r="A141" t="s">
        <v>102</v>
      </c>
      <c r="B141">
        <v>0.328723032069971</v>
      </c>
      <c r="C141">
        <v>0.328723032069971</v>
      </c>
      <c r="D141">
        <v>0.622787172011662</v>
      </c>
      <c r="E141">
        <v>0.622787172011662</v>
      </c>
      <c r="F141">
        <v>0.95715451895043702</v>
      </c>
      <c r="G141">
        <v>0.87174344023323602</v>
      </c>
      <c r="H141">
        <v>0.54409329446064103</v>
      </c>
      <c r="I141">
        <v>0.15617492711370301</v>
      </c>
      <c r="J141">
        <v>0.622787172011662</v>
      </c>
      <c r="K141">
        <v>0.26570262390670502</v>
      </c>
      <c r="L141">
        <v>0.78717201166180795</v>
      </c>
      <c r="M141">
        <v>0.95715451895043702</v>
      </c>
      <c r="N141">
        <v>0.622787172011662</v>
      </c>
      <c r="O141">
        <v>0.78717201166180795</v>
      </c>
      <c r="P141">
        <v>0.20799999999999999</v>
      </c>
      <c r="Q141">
        <v>0.622787172011662</v>
      </c>
      <c r="R141">
        <v>0.20799999999999999</v>
      </c>
      <c r="S141">
        <v>0.46847813411078698</v>
      </c>
      <c r="T141">
        <v>0.46847813411078698</v>
      </c>
      <c r="U141">
        <v>7.2396501457725901E-2</v>
      </c>
      <c r="V141">
        <v>0.39650145772594803</v>
      </c>
      <c r="W141">
        <v>0.87174344023323602</v>
      </c>
      <c r="X141">
        <v>0.622787172011662</v>
      </c>
      <c r="Y141">
        <v>0.622787172011662</v>
      </c>
      <c r="Z141">
        <v>7.2396501457725901E-2</v>
      </c>
      <c r="AA141">
        <v>1.8845481049562601E-2</v>
      </c>
      <c r="AB141">
        <v>1.8845481049562601E-2</v>
      </c>
      <c r="AC141">
        <v>0.11078717201166199</v>
      </c>
      <c r="AD141">
        <v>0.11078717201166199</v>
      </c>
      <c r="AE141">
        <v>0.54409329446064103</v>
      </c>
      <c r="AF141">
        <v>0.87174344023323602</v>
      </c>
      <c r="AG141">
        <v>7.2396501457725901E-2</v>
      </c>
      <c r="AH141">
        <v>0.78717201166180795</v>
      </c>
      <c r="AI141">
        <v>0.78717201166180795</v>
      </c>
      <c r="AJ141">
        <v>7.2396501457725901E-2</v>
      </c>
      <c r="AK141">
        <v>4.1562682215743302E-2</v>
      </c>
      <c r="AL141">
        <v>7.2396501457725901E-2</v>
      </c>
      <c r="AM141">
        <v>7.2396501457725901E-2</v>
      </c>
      <c r="AN141">
        <v>0.54409329446064103</v>
      </c>
      <c r="AO141">
        <v>0.328723032069971</v>
      </c>
      <c r="AP141">
        <v>0.20799999999999999</v>
      </c>
      <c r="AQ141">
        <v>0.15617492711370301</v>
      </c>
      <c r="AR141">
        <v>0.46847813411078698</v>
      </c>
      <c r="AS141">
        <v>0.87174344023323602</v>
      </c>
      <c r="AT141">
        <v>0.70399999999999996</v>
      </c>
      <c r="AU141">
        <v>0.95715451895043702</v>
      </c>
      <c r="AV141">
        <v>0.78717201166180795</v>
      </c>
      <c r="AW141">
        <v>0.15617492711370301</v>
      </c>
      <c r="AX141">
        <v>0.46847813411078698</v>
      </c>
      <c r="AY141">
        <v>0.78717201166180795</v>
      </c>
      <c r="AZ141">
        <v>0.95715451895043702</v>
      </c>
      <c r="BA141">
        <v>0.54409329446064103</v>
      </c>
      <c r="BB141">
        <v>0.622787172011662</v>
      </c>
      <c r="BC141">
        <v>4.1562682215743302E-2</v>
      </c>
      <c r="BD141" t="s">
        <v>46</v>
      </c>
      <c r="BE141">
        <v>0.46847813411078698</v>
      </c>
      <c r="BF141">
        <v>0.54409329446064103</v>
      </c>
      <c r="BG141">
        <v>0.39650145772594803</v>
      </c>
      <c r="BH141">
        <v>7.2396501457725901E-2</v>
      </c>
      <c r="BI141">
        <v>0.70399999999999996</v>
      </c>
      <c r="BJ141">
        <v>0.622787172011662</v>
      </c>
      <c r="BK141">
        <v>0.622787172011662</v>
      </c>
      <c r="BL141">
        <v>0.46847813411078698</v>
      </c>
      <c r="BM141">
        <v>0.95715451895043702</v>
      </c>
      <c r="BN141">
        <v>0.46847813411078698</v>
      </c>
      <c r="BO141">
        <v>0.20799999999999999</v>
      </c>
      <c r="BP141">
        <v>0.70399999999999996</v>
      </c>
      <c r="BQ141">
        <v>0.622787172011662</v>
      </c>
      <c r="BR141">
        <v>0.622787172011662</v>
      </c>
      <c r="BS141">
        <v>0.70399999999999996</v>
      </c>
      <c r="BT141">
        <v>0.87174344023323602</v>
      </c>
      <c r="BU141">
        <v>0.54409329446064103</v>
      </c>
      <c r="BV141">
        <v>0.78717201166180795</v>
      </c>
      <c r="BW141">
        <v>0.20799999999999999</v>
      </c>
      <c r="BX141">
        <v>0.20799999999999999</v>
      </c>
      <c r="BY141">
        <v>0.622787172011662</v>
      </c>
      <c r="BZ141">
        <v>0.622787172011662</v>
      </c>
    </row>
    <row r="142" spans="1:78" x14ac:dyDescent="0.35">
      <c r="A142" t="s">
        <v>103</v>
      </c>
      <c r="B142">
        <v>0.622787172011662</v>
      </c>
      <c r="C142">
        <v>0.622787172011662</v>
      </c>
      <c r="D142">
        <v>4.8046647230322002E-3</v>
      </c>
      <c r="E142">
        <v>0.15617492711370301</v>
      </c>
      <c r="F142">
        <v>0.78717201166180795</v>
      </c>
      <c r="G142">
        <v>0.46847813411078698</v>
      </c>
      <c r="H142">
        <v>0.328723032069971</v>
      </c>
      <c r="I142">
        <v>0.95715451895043702</v>
      </c>
      <c r="J142">
        <v>0.54409329446064103</v>
      </c>
      <c r="K142">
        <v>0.78717201166180795</v>
      </c>
      <c r="L142">
        <v>1.8845481049562601E-2</v>
      </c>
      <c r="M142">
        <v>0.70399999999999996</v>
      </c>
      <c r="N142">
        <v>0.39650145772594803</v>
      </c>
      <c r="O142">
        <v>0.70399999999999996</v>
      </c>
      <c r="P142">
        <v>0.46847813411078698</v>
      </c>
      <c r="Q142">
        <v>0.54409329446064103</v>
      </c>
      <c r="R142">
        <v>0.46847813411078698</v>
      </c>
      <c r="S142">
        <v>0</v>
      </c>
      <c r="T142">
        <v>0.15617492711370301</v>
      </c>
      <c r="U142">
        <v>0.95715451895043702</v>
      </c>
      <c r="V142">
        <v>0.20799999999999999</v>
      </c>
      <c r="W142">
        <v>0.95715451895043702</v>
      </c>
      <c r="X142">
        <v>0.54409329446064103</v>
      </c>
      <c r="Y142">
        <v>0.54409329446064103</v>
      </c>
      <c r="Z142">
        <v>0.622787172011662</v>
      </c>
      <c r="AA142">
        <v>0.95715451895043702</v>
      </c>
      <c r="AB142">
        <v>0.95715451895043702</v>
      </c>
      <c r="AC142">
        <v>0.70399999999999996</v>
      </c>
      <c r="AD142">
        <v>0.70399999999999996</v>
      </c>
      <c r="AE142">
        <v>0.20799999999999999</v>
      </c>
      <c r="AF142">
        <v>0.20799999999999999</v>
      </c>
      <c r="AG142">
        <v>0.70399999999999996</v>
      </c>
      <c r="AH142">
        <v>0.20799999999999999</v>
      </c>
      <c r="AI142">
        <v>0.95715451895043702</v>
      </c>
      <c r="AJ142">
        <v>0.70399999999999996</v>
      </c>
      <c r="AK142">
        <v>0.70399999999999996</v>
      </c>
      <c r="AL142">
        <v>4.1562682215743302E-2</v>
      </c>
      <c r="AM142">
        <v>4.1562682215743302E-2</v>
      </c>
      <c r="AN142">
        <v>0.46847813411078698</v>
      </c>
      <c r="AO142">
        <v>0.11078717201166199</v>
      </c>
      <c r="AP142">
        <v>4.8046647230322002E-3</v>
      </c>
      <c r="AQ142">
        <v>0.622787172011662</v>
      </c>
      <c r="AR142">
        <v>0.328723032069971</v>
      </c>
      <c r="AS142">
        <v>0.39650145772594803</v>
      </c>
      <c r="AT142">
        <v>0.20799999999999999</v>
      </c>
      <c r="AU142">
        <v>0.11078717201166199</v>
      </c>
      <c r="AV142">
        <v>0.20799999999999999</v>
      </c>
      <c r="AW142">
        <v>0.622787172011662</v>
      </c>
      <c r="AX142">
        <v>0.328723032069971</v>
      </c>
      <c r="AY142">
        <v>0.20799999999999999</v>
      </c>
      <c r="AZ142">
        <v>0.70399999999999996</v>
      </c>
      <c r="BA142">
        <v>0.54409329446064103</v>
      </c>
      <c r="BB142">
        <v>0.39650145772594803</v>
      </c>
      <c r="BC142">
        <v>0.46847813411078698</v>
      </c>
      <c r="BD142">
        <v>0.46847813411078698</v>
      </c>
      <c r="BE142" t="s">
        <v>46</v>
      </c>
      <c r="BF142">
        <v>0.46847813411078698</v>
      </c>
      <c r="BG142">
        <v>0.622787172011662</v>
      </c>
      <c r="BH142">
        <v>0.46847813411078698</v>
      </c>
      <c r="BI142">
        <v>0.20799999999999999</v>
      </c>
      <c r="BJ142">
        <v>0.54409329446064103</v>
      </c>
      <c r="BK142">
        <v>0.54409329446064103</v>
      </c>
      <c r="BL142">
        <v>4.1562682215743302E-2</v>
      </c>
      <c r="BM142">
        <v>0.622787172011662</v>
      </c>
      <c r="BN142">
        <v>0.622787172011662</v>
      </c>
      <c r="BO142">
        <v>0.26570262390670502</v>
      </c>
      <c r="BP142">
        <v>0.15617492711370301</v>
      </c>
      <c r="BQ142">
        <v>0.54409329446064103</v>
      </c>
      <c r="BR142">
        <v>0.54409329446064103</v>
      </c>
      <c r="BS142">
        <v>4.1562682215743302E-2</v>
      </c>
      <c r="BT142">
        <v>0.39650145772594803</v>
      </c>
      <c r="BU142">
        <v>0.328723032069971</v>
      </c>
      <c r="BV142">
        <v>0.78717201166180795</v>
      </c>
      <c r="BW142">
        <v>0.26570262390670502</v>
      </c>
      <c r="BX142">
        <v>7.2396501457725901E-2</v>
      </c>
      <c r="BY142">
        <v>0.54409329446064103</v>
      </c>
      <c r="BZ142">
        <v>0.54409329446064103</v>
      </c>
    </row>
    <row r="143" spans="1:78" x14ac:dyDescent="0.35">
      <c r="A143" t="s">
        <v>104</v>
      </c>
      <c r="B143">
        <v>4.8046647230322002E-3</v>
      </c>
      <c r="C143">
        <v>4.8046647230322002E-3</v>
      </c>
      <c r="D143">
        <v>0.622787172011662</v>
      </c>
      <c r="E143">
        <v>1.8845481049562601E-2</v>
      </c>
      <c r="F143">
        <v>0.11078717201166199</v>
      </c>
      <c r="G143">
        <v>0.46847813411078698</v>
      </c>
      <c r="H143">
        <v>0.11078717201166199</v>
      </c>
      <c r="I143">
        <v>0.46847813411078698</v>
      </c>
      <c r="J143">
        <v>0.78717201166180795</v>
      </c>
      <c r="K143">
        <v>0.26570262390670502</v>
      </c>
      <c r="L143">
        <v>0.78717201166180795</v>
      </c>
      <c r="M143">
        <v>0.15617492711370301</v>
      </c>
      <c r="N143">
        <v>0.87174344023323602</v>
      </c>
      <c r="O143">
        <v>0.54409329446064103</v>
      </c>
      <c r="P143">
        <v>0.46847813411078698</v>
      </c>
      <c r="Q143">
        <v>0.78717201166180795</v>
      </c>
      <c r="R143">
        <v>4.1562682215743302E-2</v>
      </c>
      <c r="S143">
        <v>0.46847813411078698</v>
      </c>
      <c r="T143">
        <v>0.54409329446064103</v>
      </c>
      <c r="U143">
        <v>0.15617492711370301</v>
      </c>
      <c r="V143">
        <v>7.2396501457725901E-2</v>
      </c>
      <c r="W143">
        <v>4.1562682215743302E-2</v>
      </c>
      <c r="X143">
        <v>0.78717201166180795</v>
      </c>
      <c r="Y143">
        <v>0.78717201166180795</v>
      </c>
      <c r="Z143">
        <v>0.87174344023323602</v>
      </c>
      <c r="AA143">
        <v>0.70399999999999996</v>
      </c>
      <c r="AB143">
        <v>0.70399999999999996</v>
      </c>
      <c r="AC143">
        <v>4.1562682215743302E-2</v>
      </c>
      <c r="AD143">
        <v>4.1562682215743302E-2</v>
      </c>
      <c r="AE143">
        <v>0.622787172011662</v>
      </c>
      <c r="AF143">
        <v>7.2396501457725901E-2</v>
      </c>
      <c r="AG143">
        <v>0.46847813411078698</v>
      </c>
      <c r="AH143">
        <v>7.2396501457725901E-2</v>
      </c>
      <c r="AI143">
        <v>0.15617492711370301</v>
      </c>
      <c r="AJ143">
        <v>0.46847813411078698</v>
      </c>
      <c r="AK143">
        <v>0.54409329446064103</v>
      </c>
      <c r="AL143">
        <v>0.70399999999999996</v>
      </c>
      <c r="AM143">
        <v>0.70399999999999996</v>
      </c>
      <c r="AN143">
        <v>0.54409329446064103</v>
      </c>
      <c r="AO143">
        <v>0.328723032069971</v>
      </c>
      <c r="AP143">
        <v>0.622787172011662</v>
      </c>
      <c r="AQ143">
        <v>0.622787172011662</v>
      </c>
      <c r="AR143">
        <v>0.78717201166180795</v>
      </c>
      <c r="AS143">
        <v>0.20799999999999999</v>
      </c>
      <c r="AT143">
        <v>0.87174344023323602</v>
      </c>
      <c r="AU143">
        <v>0.54409329446064103</v>
      </c>
      <c r="AV143">
        <v>7.2396501457725901E-2</v>
      </c>
      <c r="AW143">
        <v>0.622787172011662</v>
      </c>
      <c r="AX143">
        <v>0.78717201166180795</v>
      </c>
      <c r="AY143">
        <v>7.2396501457725901E-2</v>
      </c>
      <c r="AZ143">
        <v>0.15617492711370301</v>
      </c>
      <c r="BA143">
        <v>0.54409329446064103</v>
      </c>
      <c r="BB143">
        <v>0.87174344023323602</v>
      </c>
      <c r="BC143">
        <v>0.95715451895043702</v>
      </c>
      <c r="BD143">
        <v>0.54409329446064103</v>
      </c>
      <c r="BE143">
        <v>0.46847813411078698</v>
      </c>
      <c r="BF143" t="s">
        <v>46</v>
      </c>
      <c r="BG143">
        <v>0.87174344023323602</v>
      </c>
      <c r="BH143">
        <v>0.328723032069971</v>
      </c>
      <c r="BI143">
        <v>0.87174344023323602</v>
      </c>
      <c r="BJ143">
        <v>0.78717201166180795</v>
      </c>
      <c r="BK143">
        <v>0.78717201166180795</v>
      </c>
      <c r="BL143">
        <v>0.11078717201166199</v>
      </c>
      <c r="BM143">
        <v>0.20799999999999999</v>
      </c>
      <c r="BN143">
        <v>7.2396501457725901E-2</v>
      </c>
      <c r="BO143">
        <v>0.70399999999999996</v>
      </c>
      <c r="BP143">
        <v>0.95715451895043702</v>
      </c>
      <c r="BQ143">
        <v>0.78717201166180795</v>
      </c>
      <c r="BR143">
        <v>0.78717201166180795</v>
      </c>
      <c r="BS143">
        <v>0.46847813411078698</v>
      </c>
      <c r="BT143">
        <v>0.20799999999999999</v>
      </c>
      <c r="BU143">
        <v>0.11078717201166199</v>
      </c>
      <c r="BV143">
        <v>0.26570262390670502</v>
      </c>
      <c r="BW143">
        <v>0.70399999999999996</v>
      </c>
      <c r="BX143">
        <v>0.87174344023323602</v>
      </c>
      <c r="BY143">
        <v>0.78717201166180795</v>
      </c>
      <c r="BZ143">
        <v>0.78717201166180795</v>
      </c>
    </row>
    <row r="144" spans="1:78" x14ac:dyDescent="0.35">
      <c r="A144" t="s">
        <v>105</v>
      </c>
      <c r="B144">
        <v>0.95715451895043702</v>
      </c>
      <c r="C144">
        <v>0.95715451895043702</v>
      </c>
      <c r="D144">
        <v>0.328723032069971</v>
      </c>
      <c r="E144">
        <v>0.70399999999999996</v>
      </c>
      <c r="F144">
        <v>0.87174344023323602</v>
      </c>
      <c r="G144">
        <v>0.15617492711370301</v>
      </c>
      <c r="H144">
        <v>0.39650145772594803</v>
      </c>
      <c r="I144">
        <v>0.87174344023323602</v>
      </c>
      <c r="J144">
        <v>0.20799999999999999</v>
      </c>
      <c r="K144">
        <v>7.2396501457725901E-2</v>
      </c>
      <c r="L144">
        <v>0.87174344023323602</v>
      </c>
      <c r="M144">
        <v>0.39650145772594803</v>
      </c>
      <c r="N144">
        <v>4.1562682215743302E-2</v>
      </c>
      <c r="O144">
        <v>4.1562682215743302E-2</v>
      </c>
      <c r="P144">
        <v>0.87174344023323602</v>
      </c>
      <c r="Q144">
        <v>0.20799999999999999</v>
      </c>
      <c r="R144">
        <v>0.46847813411078698</v>
      </c>
      <c r="S144">
        <v>0.622787172011662</v>
      </c>
      <c r="T144">
        <v>0.20799999999999999</v>
      </c>
      <c r="U144">
        <v>0.54409329446064103</v>
      </c>
      <c r="V144">
        <v>0.78717201166180795</v>
      </c>
      <c r="W144">
        <v>0.39650145772594803</v>
      </c>
      <c r="X144">
        <v>0.20799999999999999</v>
      </c>
      <c r="Y144">
        <v>0.20799999999999999</v>
      </c>
      <c r="Z144">
        <v>1.8845481049562601E-2</v>
      </c>
      <c r="AA144">
        <v>0.39650145772594803</v>
      </c>
      <c r="AB144">
        <v>0.39650145772594803</v>
      </c>
      <c r="AC144">
        <v>0.78717201166180795</v>
      </c>
      <c r="AD144">
        <v>0.78717201166180795</v>
      </c>
      <c r="AE144">
        <v>0.54409329446064103</v>
      </c>
      <c r="AF144">
        <v>0.95715451895043702</v>
      </c>
      <c r="AG144">
        <v>0.46847813411078698</v>
      </c>
      <c r="AH144">
        <v>0.46847813411078698</v>
      </c>
      <c r="AI144">
        <v>0.20799999999999999</v>
      </c>
      <c r="AJ144">
        <v>0.46847813411078698</v>
      </c>
      <c r="AK144">
        <v>7.2396501457725901E-2</v>
      </c>
      <c r="AL144">
        <v>0.54409329446064103</v>
      </c>
      <c r="AM144">
        <v>0.54409329446064103</v>
      </c>
      <c r="AN144">
        <v>0.26570262390670502</v>
      </c>
      <c r="AO144">
        <v>0.20799999999999999</v>
      </c>
      <c r="AP144">
        <v>0.46847813411078698</v>
      </c>
      <c r="AQ144">
        <v>0.70399999999999996</v>
      </c>
      <c r="AR144">
        <v>0.39650145772594803</v>
      </c>
      <c r="AS144">
        <v>0.46847813411078698</v>
      </c>
      <c r="AT144">
        <v>0.46847813411078698</v>
      </c>
      <c r="AU144">
        <v>0.15617492711370301</v>
      </c>
      <c r="AV144">
        <v>0.39650145772594803</v>
      </c>
      <c r="AW144">
        <v>0.70399999999999996</v>
      </c>
      <c r="AX144">
        <v>0.39650145772594803</v>
      </c>
      <c r="AY144">
        <v>0.39650145772594803</v>
      </c>
      <c r="AZ144">
        <v>0.39650145772594803</v>
      </c>
      <c r="BA144">
        <v>0.20799999999999999</v>
      </c>
      <c r="BB144">
        <v>4.1562682215743302E-2</v>
      </c>
      <c r="BC144">
        <v>7.2396501457725901E-2</v>
      </c>
      <c r="BD144">
        <v>0.39650145772594803</v>
      </c>
      <c r="BE144">
        <v>0.622787172011662</v>
      </c>
      <c r="BF144">
        <v>0.87174344023323602</v>
      </c>
      <c r="BG144" t="s">
        <v>46</v>
      </c>
      <c r="BH144">
        <v>0.70399999999999996</v>
      </c>
      <c r="BI144">
        <v>0.15617492711370301</v>
      </c>
      <c r="BJ144">
        <v>0.20799999999999999</v>
      </c>
      <c r="BK144">
        <v>0.20799999999999999</v>
      </c>
      <c r="BL144">
        <v>0.622787172011662</v>
      </c>
      <c r="BM144">
        <v>0.15617492711370301</v>
      </c>
      <c r="BN144">
        <v>0.95715451895043702</v>
      </c>
      <c r="BO144">
        <v>0.78717201166180795</v>
      </c>
      <c r="BP144">
        <v>0.39650145772594803</v>
      </c>
      <c r="BQ144">
        <v>0.20799999999999999</v>
      </c>
      <c r="BR144">
        <v>0.20799999999999999</v>
      </c>
      <c r="BS144">
        <v>0.20799999999999999</v>
      </c>
      <c r="BT144">
        <v>0.46847813411078698</v>
      </c>
      <c r="BU144">
        <v>0.39650145772594803</v>
      </c>
      <c r="BV144">
        <v>0.20799999999999999</v>
      </c>
      <c r="BW144">
        <v>0.78717201166180795</v>
      </c>
      <c r="BX144">
        <v>0.78717201166180795</v>
      </c>
      <c r="BY144">
        <v>0.20799999999999999</v>
      </c>
      <c r="BZ144">
        <v>0.20799999999999999</v>
      </c>
    </row>
    <row r="145" spans="1:78" x14ac:dyDescent="0.35">
      <c r="A145" t="s">
        <v>106</v>
      </c>
      <c r="B145">
        <v>0.15617492711370301</v>
      </c>
      <c r="C145">
        <v>0.15617492711370301</v>
      </c>
      <c r="D145">
        <v>0.87174344023323602</v>
      </c>
      <c r="E145">
        <v>0.46847813411078698</v>
      </c>
      <c r="F145">
        <v>0.622787172011662</v>
      </c>
      <c r="G145">
        <v>0.46847813411078698</v>
      </c>
      <c r="H145">
        <v>7.2396501457725901E-2</v>
      </c>
      <c r="I145">
        <v>0.328723032069971</v>
      </c>
      <c r="J145">
        <v>0.78717201166180795</v>
      </c>
      <c r="K145">
        <v>0.78717201166180795</v>
      </c>
      <c r="L145">
        <v>0.54409329446064103</v>
      </c>
      <c r="M145">
        <v>0.87174344023323602</v>
      </c>
      <c r="N145">
        <v>0.622787172011662</v>
      </c>
      <c r="O145">
        <v>0.328723032069971</v>
      </c>
      <c r="P145">
        <v>0.15617492711370301</v>
      </c>
      <c r="Q145">
        <v>0.78717201166180795</v>
      </c>
      <c r="R145">
        <v>0.26570262390670502</v>
      </c>
      <c r="S145">
        <v>0.46847813411078698</v>
      </c>
      <c r="T145">
        <v>0.95715451895043702</v>
      </c>
      <c r="U145">
        <v>0.15617492711370301</v>
      </c>
      <c r="V145">
        <v>0.11078717201166199</v>
      </c>
      <c r="W145">
        <v>0.46847813411078698</v>
      </c>
      <c r="X145">
        <v>0.78717201166180795</v>
      </c>
      <c r="Y145">
        <v>0.78717201166180795</v>
      </c>
      <c r="Z145">
        <v>0.70399999999999996</v>
      </c>
      <c r="AA145">
        <v>0.20799999999999999</v>
      </c>
      <c r="AB145">
        <v>0.20799999999999999</v>
      </c>
      <c r="AC145">
        <v>7.2396501457725901E-2</v>
      </c>
      <c r="AD145">
        <v>7.2396501457725901E-2</v>
      </c>
      <c r="AE145">
        <v>0.328723032069971</v>
      </c>
      <c r="AF145">
        <v>0.54409329446064103</v>
      </c>
      <c r="AG145">
        <v>0.26570262390670502</v>
      </c>
      <c r="AH145">
        <v>0.20799999999999999</v>
      </c>
      <c r="AI145">
        <v>0.15617492711370301</v>
      </c>
      <c r="AJ145">
        <v>0.26570262390670502</v>
      </c>
      <c r="AK145">
        <v>0.46847813411078698</v>
      </c>
      <c r="AL145">
        <v>0.15617492711370301</v>
      </c>
      <c r="AM145">
        <v>0.15617492711370301</v>
      </c>
      <c r="AN145">
        <v>0.26570262390670502</v>
      </c>
      <c r="AO145">
        <v>0.622787172011662</v>
      </c>
      <c r="AP145">
        <v>0.328723032069971</v>
      </c>
      <c r="AQ145">
        <v>7.2396501457725901E-2</v>
      </c>
      <c r="AR145">
        <v>0.20799999999999999</v>
      </c>
      <c r="AS145">
        <v>0.78717201166180795</v>
      </c>
      <c r="AT145">
        <v>0.46847813411078698</v>
      </c>
      <c r="AU145">
        <v>0.622787172011662</v>
      </c>
      <c r="AV145">
        <v>0.87174344023323602</v>
      </c>
      <c r="AW145">
        <v>7.2396501457725901E-2</v>
      </c>
      <c r="AX145">
        <v>0.20799999999999999</v>
      </c>
      <c r="AY145">
        <v>0.87174344023323602</v>
      </c>
      <c r="AZ145">
        <v>0.87174344023323602</v>
      </c>
      <c r="BA145">
        <v>0.11078717201166199</v>
      </c>
      <c r="BB145">
        <v>0.622787172011662</v>
      </c>
      <c r="BC145">
        <v>0.54409329446064103</v>
      </c>
      <c r="BD145">
        <v>7.2396501457725901E-2</v>
      </c>
      <c r="BE145">
        <v>0.46847813411078698</v>
      </c>
      <c r="BF145">
        <v>0.328723032069971</v>
      </c>
      <c r="BG145">
        <v>0.70399999999999996</v>
      </c>
      <c r="BH145" t="s">
        <v>46</v>
      </c>
      <c r="BI145">
        <v>0.78717201166180795</v>
      </c>
      <c r="BJ145">
        <v>0.78717201166180795</v>
      </c>
      <c r="BK145">
        <v>0.78717201166180795</v>
      </c>
      <c r="BL145">
        <v>0.39650145772594803</v>
      </c>
      <c r="BM145">
        <v>0.20799999999999999</v>
      </c>
      <c r="BN145">
        <v>0.26570262390670502</v>
      </c>
      <c r="BO145">
        <v>0.328723032069971</v>
      </c>
      <c r="BP145">
        <v>0.26570262390670502</v>
      </c>
      <c r="BQ145">
        <v>0.78717201166180795</v>
      </c>
      <c r="BR145">
        <v>0.78717201166180795</v>
      </c>
      <c r="BS145">
        <v>0.95715451895043702</v>
      </c>
      <c r="BT145">
        <v>0.78717201166180795</v>
      </c>
      <c r="BU145">
        <v>7.2396501457725901E-2</v>
      </c>
      <c r="BV145">
        <v>0.46847813411078698</v>
      </c>
      <c r="BW145">
        <v>0.328723032069971</v>
      </c>
      <c r="BX145">
        <v>0.26570262390670502</v>
      </c>
      <c r="BY145">
        <v>0.78717201166180795</v>
      </c>
      <c r="BZ145">
        <v>0.78717201166180795</v>
      </c>
    </row>
    <row r="146" spans="1:78" x14ac:dyDescent="0.35">
      <c r="A146" t="s">
        <v>107</v>
      </c>
      <c r="B146">
        <v>0.78717201166180795</v>
      </c>
      <c r="C146">
        <v>0.78717201166180795</v>
      </c>
      <c r="D146">
        <v>7.2396501457725901E-2</v>
      </c>
      <c r="E146">
        <v>0.328723032069971</v>
      </c>
      <c r="F146">
        <v>0.54409329446064103</v>
      </c>
      <c r="G146">
        <v>1.8845481049562601E-2</v>
      </c>
      <c r="H146">
        <v>0.622787172011662</v>
      </c>
      <c r="I146">
        <v>0.622787172011662</v>
      </c>
      <c r="J146">
        <v>0.39650145772594803</v>
      </c>
      <c r="K146">
        <v>0.26570262390670502</v>
      </c>
      <c r="L146">
        <v>0.622787172011662</v>
      </c>
      <c r="M146">
        <v>0.20799999999999999</v>
      </c>
      <c r="N146">
        <v>4.8046647230322002E-3</v>
      </c>
      <c r="O146">
        <v>0.26570262390670502</v>
      </c>
      <c r="P146">
        <v>0.39650145772594803</v>
      </c>
      <c r="Q146">
        <v>0.39650145772594803</v>
      </c>
      <c r="R146">
        <v>0.39650145772594803</v>
      </c>
      <c r="S146">
        <v>0.20799999999999999</v>
      </c>
      <c r="T146">
        <v>0.11078717201166199</v>
      </c>
      <c r="U146">
        <v>0.78717201166180795</v>
      </c>
      <c r="V146">
        <v>0.78717201166180795</v>
      </c>
      <c r="W146">
        <v>0.622787172011662</v>
      </c>
      <c r="X146">
        <v>0.39650145772594803</v>
      </c>
      <c r="Y146">
        <v>0.39650145772594803</v>
      </c>
      <c r="Z146">
        <v>0.26570262390670502</v>
      </c>
      <c r="AA146">
        <v>0.78717201166180795</v>
      </c>
      <c r="AB146">
        <v>0.78717201166180795</v>
      </c>
      <c r="AC146">
        <v>0.87174344023323602</v>
      </c>
      <c r="AD146">
        <v>0.87174344023323602</v>
      </c>
      <c r="AE146">
        <v>0.15617492711370301</v>
      </c>
      <c r="AF146">
        <v>0.95715451895043702</v>
      </c>
      <c r="AG146">
        <v>0.95715451895043702</v>
      </c>
      <c r="AH146">
        <v>0.95715451895043702</v>
      </c>
      <c r="AI146">
        <v>0.20799999999999999</v>
      </c>
      <c r="AJ146">
        <v>0.95715451895043702</v>
      </c>
      <c r="AK146">
        <v>0.328723032069971</v>
      </c>
      <c r="AL146">
        <v>0.39650145772594803</v>
      </c>
      <c r="AM146">
        <v>0.39650145772594803</v>
      </c>
      <c r="AN146">
        <v>0.15617492711370301</v>
      </c>
      <c r="AO146">
        <v>1.8845481049562601E-2</v>
      </c>
      <c r="AP146">
        <v>0.15617492711370301</v>
      </c>
      <c r="AQ146">
        <v>0.26570262390670502</v>
      </c>
      <c r="AR146">
        <v>7.2396501457725901E-2</v>
      </c>
      <c r="AS146">
        <v>0.11078717201166199</v>
      </c>
      <c r="AT146">
        <v>1.8845481049562601E-2</v>
      </c>
      <c r="AU146">
        <v>7.2396501457725901E-2</v>
      </c>
      <c r="AV146">
        <v>0.15617492711370301</v>
      </c>
      <c r="AW146">
        <v>0.26570262390670502</v>
      </c>
      <c r="AX146">
        <v>7.2396501457725901E-2</v>
      </c>
      <c r="AY146">
        <v>0.15617492711370301</v>
      </c>
      <c r="AZ146">
        <v>0.20799999999999999</v>
      </c>
      <c r="BA146">
        <v>0.11078717201166199</v>
      </c>
      <c r="BB146">
        <v>4.8046647230322002E-3</v>
      </c>
      <c r="BC146">
        <v>0.39650145772594803</v>
      </c>
      <c r="BD146">
        <v>0.70399999999999996</v>
      </c>
      <c r="BE146">
        <v>0.20799999999999999</v>
      </c>
      <c r="BF146">
        <v>0.87174344023323602</v>
      </c>
      <c r="BG146">
        <v>0.15617492711370301</v>
      </c>
      <c r="BH146">
        <v>0.78717201166180795</v>
      </c>
      <c r="BI146" t="s">
        <v>46</v>
      </c>
      <c r="BJ146">
        <v>0.39650145772594803</v>
      </c>
      <c r="BK146">
        <v>0.39650145772594803</v>
      </c>
      <c r="BL146">
        <v>0.15617492711370301</v>
      </c>
      <c r="BM146">
        <v>0.328723032069971</v>
      </c>
      <c r="BN146">
        <v>0.46847813411078698</v>
      </c>
      <c r="BO146">
        <v>0.95715451895043702</v>
      </c>
      <c r="BP146">
        <v>0.87174344023323602</v>
      </c>
      <c r="BQ146">
        <v>0.39650145772594803</v>
      </c>
      <c r="BR146">
        <v>0.39650145772594803</v>
      </c>
      <c r="BS146">
        <v>1.8845481049562601E-2</v>
      </c>
      <c r="BT146">
        <v>0.11078717201166199</v>
      </c>
      <c r="BU146">
        <v>0.622787172011662</v>
      </c>
      <c r="BV146">
        <v>0.20799999999999999</v>
      </c>
      <c r="BW146">
        <v>0.95715451895043702</v>
      </c>
      <c r="BX146">
        <v>0.46847813411078698</v>
      </c>
      <c r="BY146">
        <v>0.39650145772594803</v>
      </c>
      <c r="BZ146">
        <v>0.39650145772594803</v>
      </c>
    </row>
    <row r="147" spans="1:78" x14ac:dyDescent="0.35">
      <c r="A147" t="s">
        <v>108</v>
      </c>
      <c r="B147">
        <v>0.87174344023323602</v>
      </c>
      <c r="C147">
        <v>0.87174344023323602</v>
      </c>
      <c r="D147">
        <v>0.78717201166180795</v>
      </c>
      <c r="E147">
        <v>0.78717201166180795</v>
      </c>
      <c r="F147">
        <v>0.39650145772594803</v>
      </c>
      <c r="G147">
        <v>0.46847813411078698</v>
      </c>
      <c r="H147">
        <v>0.328723032069971</v>
      </c>
      <c r="I147">
        <v>0.70399999999999996</v>
      </c>
      <c r="J147">
        <v>0</v>
      </c>
      <c r="K147">
        <v>4.1562682215743302E-2</v>
      </c>
      <c r="L147">
        <v>0.11078717201166199</v>
      </c>
      <c r="M147">
        <v>0.15617492711370301</v>
      </c>
      <c r="N147">
        <v>0.26570262390670502</v>
      </c>
      <c r="O147">
        <v>7.2396501457725901E-2</v>
      </c>
      <c r="P147">
        <v>0.46847813411078698</v>
      </c>
      <c r="Q147">
        <v>0</v>
      </c>
      <c r="R147">
        <v>0.26570262390670502</v>
      </c>
      <c r="S147">
        <v>0.54409329446064103</v>
      </c>
      <c r="T147">
        <v>0.95715451895043702</v>
      </c>
      <c r="U147">
        <v>0.46847813411078698</v>
      </c>
      <c r="V147">
        <v>0.39650145772594803</v>
      </c>
      <c r="W147">
        <v>0.95715451895043702</v>
      </c>
      <c r="X147">
        <v>0</v>
      </c>
      <c r="Y147">
        <v>0</v>
      </c>
      <c r="Z147">
        <v>0.20799999999999999</v>
      </c>
      <c r="AA147">
        <v>0.20799999999999999</v>
      </c>
      <c r="AB147">
        <v>0.20799999999999999</v>
      </c>
      <c r="AC147">
        <v>0.622787172011662</v>
      </c>
      <c r="AD147">
        <v>0.622787172011662</v>
      </c>
      <c r="AE147">
        <v>0.622787172011662</v>
      </c>
      <c r="AF147">
        <v>0.39650145772594803</v>
      </c>
      <c r="AG147">
        <v>0.15617492711370301</v>
      </c>
      <c r="AH147">
        <v>0.39650145772594803</v>
      </c>
      <c r="AI147">
        <v>0.46847813411078698</v>
      </c>
      <c r="AJ147">
        <v>0.15617492711370301</v>
      </c>
      <c r="AK147">
        <v>0.11078717201166199</v>
      </c>
      <c r="AL147">
        <v>0.70399999999999996</v>
      </c>
      <c r="AM147">
        <v>0.70399999999999996</v>
      </c>
      <c r="AN147">
        <v>0.622787172011662</v>
      </c>
      <c r="AO147">
        <v>0.39650145772594803</v>
      </c>
      <c r="AP147">
        <v>0.78717201166180795</v>
      </c>
      <c r="AQ147">
        <v>0.87174344023323602</v>
      </c>
      <c r="AR147">
        <v>0.95715451895043702</v>
      </c>
      <c r="AS147">
        <v>0.39650145772594803</v>
      </c>
      <c r="AT147">
        <v>0.87174344023323602</v>
      </c>
      <c r="AU147">
        <v>0.87174344023323602</v>
      </c>
      <c r="AV147">
        <v>0.54409329446064103</v>
      </c>
      <c r="AW147">
        <v>0.87174344023323602</v>
      </c>
      <c r="AX147">
        <v>0.95715451895043702</v>
      </c>
      <c r="AY147">
        <v>0.54409329446064103</v>
      </c>
      <c r="AZ147">
        <v>0.15617492711370301</v>
      </c>
      <c r="BA147">
        <v>0.78717201166180795</v>
      </c>
      <c r="BB147">
        <v>0.26570262390670502</v>
      </c>
      <c r="BC147">
        <v>0.54409329446064103</v>
      </c>
      <c r="BD147">
        <v>0.622787172011662</v>
      </c>
      <c r="BE147">
        <v>0.54409329446064103</v>
      </c>
      <c r="BF147">
        <v>0.78717201166180795</v>
      </c>
      <c r="BG147">
        <v>0.20799999999999999</v>
      </c>
      <c r="BH147">
        <v>0.78717201166180795</v>
      </c>
      <c r="BI147">
        <v>0.39650145772594803</v>
      </c>
      <c r="BJ147" t="s">
        <v>46</v>
      </c>
      <c r="BK147">
        <v>0</v>
      </c>
      <c r="BL147">
        <v>0.87174344023323602</v>
      </c>
      <c r="BM147">
        <v>0.20799999999999999</v>
      </c>
      <c r="BN147">
        <v>0.622787172011662</v>
      </c>
      <c r="BO147">
        <v>0.328723032069971</v>
      </c>
      <c r="BP147">
        <v>4.1562682215743302E-2</v>
      </c>
      <c r="BQ147">
        <v>0</v>
      </c>
      <c r="BR147">
        <v>0</v>
      </c>
      <c r="BS147">
        <v>0.78717201166180795</v>
      </c>
      <c r="BT147">
        <v>0.39650145772594803</v>
      </c>
      <c r="BU147">
        <v>0.328723032069971</v>
      </c>
      <c r="BV147">
        <v>0.15617492711370301</v>
      </c>
      <c r="BW147">
        <v>0.328723032069971</v>
      </c>
      <c r="BX147">
        <v>0.46847813411078698</v>
      </c>
      <c r="BY147">
        <v>0</v>
      </c>
      <c r="BZ147">
        <v>0</v>
      </c>
    </row>
    <row r="148" spans="1:78" x14ac:dyDescent="0.35">
      <c r="A148" t="s">
        <v>109</v>
      </c>
      <c r="B148">
        <v>0.87174344023323602</v>
      </c>
      <c r="C148">
        <v>0.87174344023323602</v>
      </c>
      <c r="D148">
        <v>0.78717201166180795</v>
      </c>
      <c r="E148">
        <v>0.78717201166180795</v>
      </c>
      <c r="F148">
        <v>0.39650145772594803</v>
      </c>
      <c r="G148">
        <v>0.46847813411078698</v>
      </c>
      <c r="H148">
        <v>0.328723032069971</v>
      </c>
      <c r="I148">
        <v>0.70399999999999996</v>
      </c>
      <c r="J148">
        <v>0</v>
      </c>
      <c r="K148">
        <v>4.1562682215743302E-2</v>
      </c>
      <c r="L148">
        <v>0.11078717201166199</v>
      </c>
      <c r="M148">
        <v>0.15617492711370301</v>
      </c>
      <c r="N148">
        <v>0.26570262390670502</v>
      </c>
      <c r="O148">
        <v>7.2396501457725901E-2</v>
      </c>
      <c r="P148">
        <v>0.46847813411078698</v>
      </c>
      <c r="Q148">
        <v>0</v>
      </c>
      <c r="R148">
        <v>0.26570262390670502</v>
      </c>
      <c r="S148">
        <v>0.54409329446064103</v>
      </c>
      <c r="T148">
        <v>0.95715451895043702</v>
      </c>
      <c r="U148">
        <v>0.46847813411078698</v>
      </c>
      <c r="V148">
        <v>0.39650145772594803</v>
      </c>
      <c r="W148">
        <v>0.95715451895043702</v>
      </c>
      <c r="X148">
        <v>0</v>
      </c>
      <c r="Y148">
        <v>0</v>
      </c>
      <c r="Z148">
        <v>0.20799999999999999</v>
      </c>
      <c r="AA148">
        <v>0.20799999999999999</v>
      </c>
      <c r="AB148">
        <v>0.20799999999999999</v>
      </c>
      <c r="AC148">
        <v>0.622787172011662</v>
      </c>
      <c r="AD148">
        <v>0.622787172011662</v>
      </c>
      <c r="AE148">
        <v>0.622787172011662</v>
      </c>
      <c r="AF148">
        <v>0.39650145772594803</v>
      </c>
      <c r="AG148">
        <v>0.15617492711370301</v>
      </c>
      <c r="AH148">
        <v>0.39650145772594803</v>
      </c>
      <c r="AI148">
        <v>0.46847813411078698</v>
      </c>
      <c r="AJ148">
        <v>0.15617492711370301</v>
      </c>
      <c r="AK148">
        <v>0.11078717201166199</v>
      </c>
      <c r="AL148">
        <v>0.70399999999999996</v>
      </c>
      <c r="AM148">
        <v>0.70399999999999996</v>
      </c>
      <c r="AN148">
        <v>0.622787172011662</v>
      </c>
      <c r="AO148">
        <v>0.39650145772594803</v>
      </c>
      <c r="AP148">
        <v>0.78717201166180795</v>
      </c>
      <c r="AQ148">
        <v>0.87174344023323602</v>
      </c>
      <c r="AR148">
        <v>0.95715451895043702</v>
      </c>
      <c r="AS148">
        <v>0.39650145772594803</v>
      </c>
      <c r="AT148">
        <v>0.87174344023323602</v>
      </c>
      <c r="AU148">
        <v>0.87174344023323602</v>
      </c>
      <c r="AV148">
        <v>0.54409329446064103</v>
      </c>
      <c r="AW148">
        <v>0.87174344023323602</v>
      </c>
      <c r="AX148">
        <v>0.95715451895043702</v>
      </c>
      <c r="AY148">
        <v>0.54409329446064103</v>
      </c>
      <c r="AZ148">
        <v>0.15617492711370301</v>
      </c>
      <c r="BA148">
        <v>0.78717201166180795</v>
      </c>
      <c r="BB148">
        <v>0.26570262390670502</v>
      </c>
      <c r="BC148">
        <v>0.54409329446064103</v>
      </c>
      <c r="BD148">
        <v>0.622787172011662</v>
      </c>
      <c r="BE148">
        <v>0.54409329446064103</v>
      </c>
      <c r="BF148">
        <v>0.78717201166180795</v>
      </c>
      <c r="BG148">
        <v>0.20799999999999999</v>
      </c>
      <c r="BH148">
        <v>0.78717201166180795</v>
      </c>
      <c r="BI148">
        <v>0.39650145772594803</v>
      </c>
      <c r="BJ148">
        <v>0</v>
      </c>
      <c r="BK148" t="s">
        <v>46</v>
      </c>
      <c r="BL148">
        <v>0.87174344023323602</v>
      </c>
      <c r="BM148">
        <v>0.20799999999999999</v>
      </c>
      <c r="BN148">
        <v>0.622787172011662</v>
      </c>
      <c r="BO148">
        <v>0.328723032069971</v>
      </c>
      <c r="BP148">
        <v>4.1562682215743302E-2</v>
      </c>
      <c r="BQ148">
        <v>0</v>
      </c>
      <c r="BR148">
        <v>0</v>
      </c>
      <c r="BS148">
        <v>0.78717201166180795</v>
      </c>
      <c r="BT148">
        <v>0.39650145772594803</v>
      </c>
      <c r="BU148">
        <v>0.328723032069971</v>
      </c>
      <c r="BV148">
        <v>0.15617492711370301</v>
      </c>
      <c r="BW148">
        <v>0.328723032069971</v>
      </c>
      <c r="BX148">
        <v>0.46847813411078698</v>
      </c>
      <c r="BY148">
        <v>0</v>
      </c>
      <c r="BZ148">
        <v>0</v>
      </c>
    </row>
    <row r="149" spans="1:78" x14ac:dyDescent="0.35">
      <c r="A149" t="s">
        <v>110</v>
      </c>
      <c r="B149">
        <v>0.26570262390670502</v>
      </c>
      <c r="C149">
        <v>0.26570262390670502</v>
      </c>
      <c r="D149">
        <v>7.2396501457725901E-2</v>
      </c>
      <c r="E149">
        <v>4.8046647230322002E-3</v>
      </c>
      <c r="F149">
        <v>0.15617492711370301</v>
      </c>
      <c r="G149">
        <v>0.622787172011662</v>
      </c>
      <c r="H149">
        <v>0.26570262390670502</v>
      </c>
      <c r="I149">
        <v>0.54409329446064103</v>
      </c>
      <c r="J149">
        <v>0.87174344023323602</v>
      </c>
      <c r="K149">
        <v>0.328723032069971</v>
      </c>
      <c r="L149">
        <v>0.26570262390670502</v>
      </c>
      <c r="M149">
        <v>0.15617492711370301</v>
      </c>
      <c r="N149">
        <v>0.39650145772594803</v>
      </c>
      <c r="O149">
        <v>0.78717201166180795</v>
      </c>
      <c r="P149">
        <v>0.87174344023323602</v>
      </c>
      <c r="Q149">
        <v>0.87174344023323602</v>
      </c>
      <c r="R149">
        <v>7.2396501457725901E-2</v>
      </c>
      <c r="S149">
        <v>4.1562682215743302E-2</v>
      </c>
      <c r="T149">
        <v>0.54409329446064103</v>
      </c>
      <c r="U149">
        <v>0.622787172011662</v>
      </c>
      <c r="V149">
        <v>0.20799999999999999</v>
      </c>
      <c r="W149">
        <v>0.39650145772594803</v>
      </c>
      <c r="X149">
        <v>0.87174344023323602</v>
      </c>
      <c r="Y149">
        <v>0.87174344023323602</v>
      </c>
      <c r="Z149">
        <v>0.622787172011662</v>
      </c>
      <c r="AA149">
        <v>0.78717201166180795</v>
      </c>
      <c r="AB149">
        <v>0.78717201166180795</v>
      </c>
      <c r="AC149">
        <v>0.328723032069971</v>
      </c>
      <c r="AD149">
        <v>0.328723032069971</v>
      </c>
      <c r="AE149">
        <v>0.54409329446064103</v>
      </c>
      <c r="AF149">
        <v>0.20799999999999999</v>
      </c>
      <c r="AG149">
        <v>0.87174344023323602</v>
      </c>
      <c r="AH149">
        <v>0.11078717201166199</v>
      </c>
      <c r="AI149">
        <v>0.70399999999999996</v>
      </c>
      <c r="AJ149">
        <v>0.87174344023323602</v>
      </c>
      <c r="AK149">
        <v>0.46847813411078698</v>
      </c>
      <c r="AL149">
        <v>0.20799999999999999</v>
      </c>
      <c r="AM149">
        <v>0.20799999999999999</v>
      </c>
      <c r="AN149">
        <v>0.328723032069971</v>
      </c>
      <c r="AO149">
        <v>1.8845481049562601E-2</v>
      </c>
      <c r="AP149">
        <v>7.2396501457725901E-2</v>
      </c>
      <c r="AQ149">
        <v>0.78717201166180795</v>
      </c>
      <c r="AR149">
        <v>0.46847813411078698</v>
      </c>
      <c r="AS149">
        <v>7.2396501457725901E-2</v>
      </c>
      <c r="AT149">
        <v>0.26570262390670502</v>
      </c>
      <c r="AU149">
        <v>0.15617492711370301</v>
      </c>
      <c r="AV149">
        <v>1.8845481049562601E-2</v>
      </c>
      <c r="AW149">
        <v>0.78717201166180795</v>
      </c>
      <c r="AX149">
        <v>0.46847813411078698</v>
      </c>
      <c r="AY149">
        <v>1.8845481049562601E-2</v>
      </c>
      <c r="AZ149">
        <v>0.15617492711370301</v>
      </c>
      <c r="BA149">
        <v>0.78717201166180795</v>
      </c>
      <c r="BB149">
        <v>0.39650145772594803</v>
      </c>
      <c r="BC149">
        <v>0.70399999999999996</v>
      </c>
      <c r="BD149">
        <v>0.46847813411078698</v>
      </c>
      <c r="BE149">
        <v>4.1562682215743302E-2</v>
      </c>
      <c r="BF149">
        <v>0.11078717201166199</v>
      </c>
      <c r="BG149">
        <v>0.622787172011662</v>
      </c>
      <c r="BH149">
        <v>0.39650145772594803</v>
      </c>
      <c r="BI149">
        <v>0.15617492711370301</v>
      </c>
      <c r="BJ149">
        <v>0.87174344023323602</v>
      </c>
      <c r="BK149">
        <v>0.87174344023323602</v>
      </c>
      <c r="BL149" t="s">
        <v>46</v>
      </c>
      <c r="BM149">
        <v>0.54409329446064103</v>
      </c>
      <c r="BN149">
        <v>0.54409329446064103</v>
      </c>
      <c r="BO149">
        <v>0.87174344023323602</v>
      </c>
      <c r="BP149">
        <v>0.54409329446064103</v>
      </c>
      <c r="BQ149">
        <v>0.87174344023323602</v>
      </c>
      <c r="BR149">
        <v>0.87174344023323602</v>
      </c>
      <c r="BS149">
        <v>4.1562682215743302E-2</v>
      </c>
      <c r="BT149">
        <v>7.2396501457725901E-2</v>
      </c>
      <c r="BU149">
        <v>0.26570262390670502</v>
      </c>
      <c r="BV149">
        <v>0.78717201166180795</v>
      </c>
      <c r="BW149">
        <v>0.87174344023323602</v>
      </c>
      <c r="BX149">
        <v>0.39650145772594803</v>
      </c>
      <c r="BY149">
        <v>0.87174344023323602</v>
      </c>
      <c r="BZ149">
        <v>0.87174344023323602</v>
      </c>
    </row>
    <row r="150" spans="1:78" x14ac:dyDescent="0.35">
      <c r="A150" t="s">
        <v>111</v>
      </c>
      <c r="B150">
        <v>0.15617492711370301</v>
      </c>
      <c r="C150">
        <v>0.15617492711370301</v>
      </c>
      <c r="D150">
        <v>0.95715451895043702</v>
      </c>
      <c r="E150">
        <v>0.39650145772594803</v>
      </c>
      <c r="F150">
        <v>0.54409329446064103</v>
      </c>
      <c r="G150">
        <v>7.2396501457725901E-2</v>
      </c>
      <c r="H150">
        <v>4.8046647230322002E-3</v>
      </c>
      <c r="I150">
        <v>0.87174344023323602</v>
      </c>
      <c r="J150">
        <v>0.20799999999999999</v>
      </c>
      <c r="K150">
        <v>0.54409329446064103</v>
      </c>
      <c r="L150">
        <v>0.39650145772594803</v>
      </c>
      <c r="M150">
        <v>0.87174344023323602</v>
      </c>
      <c r="N150">
        <v>0.11078717201166199</v>
      </c>
      <c r="O150">
        <v>4.8046647230322002E-3</v>
      </c>
      <c r="P150">
        <v>0.622787172011662</v>
      </c>
      <c r="Q150">
        <v>0.20799999999999999</v>
      </c>
      <c r="R150">
        <v>0.70399999999999996</v>
      </c>
      <c r="S150">
        <v>0.622787172011662</v>
      </c>
      <c r="T150">
        <v>0.328723032069971</v>
      </c>
      <c r="U150">
        <v>0.622787172011662</v>
      </c>
      <c r="V150">
        <v>4.1562682215743302E-2</v>
      </c>
      <c r="W150">
        <v>7.2396501457725901E-2</v>
      </c>
      <c r="X150">
        <v>0.20799999999999999</v>
      </c>
      <c r="Y150">
        <v>0.20799999999999999</v>
      </c>
      <c r="Z150">
        <v>0.26570262390670502</v>
      </c>
      <c r="AA150">
        <v>0.70399999999999996</v>
      </c>
      <c r="AB150">
        <v>0.70399999999999996</v>
      </c>
      <c r="AC150">
        <v>0.328723032069971</v>
      </c>
      <c r="AD150">
        <v>0.328723032069971</v>
      </c>
      <c r="AE150">
        <v>0.54409329446064103</v>
      </c>
      <c r="AF150">
        <v>0.11078717201166199</v>
      </c>
      <c r="AG150">
        <v>0.87174344023323602</v>
      </c>
      <c r="AH150">
        <v>1.8845481049562601E-2</v>
      </c>
      <c r="AI150">
        <v>4.8046647230322002E-3</v>
      </c>
      <c r="AJ150">
        <v>0.87174344023323602</v>
      </c>
      <c r="AK150">
        <v>0.46847813411078698</v>
      </c>
      <c r="AL150">
        <v>0.78717201166180795</v>
      </c>
      <c r="AM150">
        <v>0.78717201166180795</v>
      </c>
      <c r="AN150">
        <v>0.622787172011662</v>
      </c>
      <c r="AO150">
        <v>0.78717201166180795</v>
      </c>
      <c r="AP150">
        <v>0.87174344023323602</v>
      </c>
      <c r="AQ150">
        <v>0.46847813411078698</v>
      </c>
      <c r="AR150">
        <v>0.39650145772594803</v>
      </c>
      <c r="AS150">
        <v>0.95715451895043702</v>
      </c>
      <c r="AT150">
        <v>0.46847813411078698</v>
      </c>
      <c r="AU150">
        <v>0.70399999999999996</v>
      </c>
      <c r="AV150">
        <v>0.78717201166180795</v>
      </c>
      <c r="AW150">
        <v>0.46847813411078698</v>
      </c>
      <c r="AX150">
        <v>0.39650145772594803</v>
      </c>
      <c r="AY150">
        <v>0.78717201166180795</v>
      </c>
      <c r="AZ150">
        <v>0.87174344023323602</v>
      </c>
      <c r="BA150">
        <v>0.15617492711370301</v>
      </c>
      <c r="BB150">
        <v>0.11078717201166199</v>
      </c>
      <c r="BC150">
        <v>0.39650145772594803</v>
      </c>
      <c r="BD150">
        <v>0.95715451895043702</v>
      </c>
      <c r="BE150">
        <v>0.622787172011662</v>
      </c>
      <c r="BF150">
        <v>0.20799999999999999</v>
      </c>
      <c r="BG150">
        <v>0.15617492711370301</v>
      </c>
      <c r="BH150">
        <v>0.20799999999999999</v>
      </c>
      <c r="BI150">
        <v>0.328723032069971</v>
      </c>
      <c r="BJ150">
        <v>0.20799999999999999</v>
      </c>
      <c r="BK150">
        <v>0.20799999999999999</v>
      </c>
      <c r="BL150">
        <v>0.54409329446064103</v>
      </c>
      <c r="BM150" t="s">
        <v>46</v>
      </c>
      <c r="BN150">
        <v>0.11078717201166199</v>
      </c>
      <c r="BO150">
        <v>0.87174344023323602</v>
      </c>
      <c r="BP150">
        <v>0.20799999999999999</v>
      </c>
      <c r="BQ150">
        <v>0.20799999999999999</v>
      </c>
      <c r="BR150">
        <v>0.20799999999999999</v>
      </c>
      <c r="BS150">
        <v>0.78717201166180795</v>
      </c>
      <c r="BT150">
        <v>0.95715451895043702</v>
      </c>
      <c r="BU150">
        <v>4.8046647230322002E-3</v>
      </c>
      <c r="BV150">
        <v>4.8046647230322002E-3</v>
      </c>
      <c r="BW150">
        <v>0.87174344023323602</v>
      </c>
      <c r="BX150">
        <v>0.87174344023323602</v>
      </c>
      <c r="BY150">
        <v>0.20799999999999999</v>
      </c>
      <c r="BZ150">
        <v>0.20799999999999999</v>
      </c>
    </row>
    <row r="151" spans="1:78" x14ac:dyDescent="0.35">
      <c r="A151" t="s">
        <v>112</v>
      </c>
      <c r="B151">
        <v>1.8845481049562601E-2</v>
      </c>
      <c r="C151">
        <v>1.8845481049562601E-2</v>
      </c>
      <c r="D151">
        <v>0.87174344023323602</v>
      </c>
      <c r="E151">
        <v>0.328723032069971</v>
      </c>
      <c r="F151">
        <v>0.78717201166180795</v>
      </c>
      <c r="G151">
        <v>0.15617492711370301</v>
      </c>
      <c r="H151">
        <v>7.2396501457725901E-2</v>
      </c>
      <c r="I151">
        <v>0.87174344023323602</v>
      </c>
      <c r="J151">
        <v>0.622787172011662</v>
      </c>
      <c r="K151">
        <v>0.70399999999999996</v>
      </c>
      <c r="L151">
        <v>0.622787172011662</v>
      </c>
      <c r="M151">
        <v>0.87174344023323602</v>
      </c>
      <c r="N151">
        <v>0.39650145772594803</v>
      </c>
      <c r="O151">
        <v>0.328723032069971</v>
      </c>
      <c r="P151">
        <v>0.39650145772594803</v>
      </c>
      <c r="Q151">
        <v>0.622787172011662</v>
      </c>
      <c r="R151">
        <v>0.39650145772594803</v>
      </c>
      <c r="S151">
        <v>0.622787172011662</v>
      </c>
      <c r="T151">
        <v>0.54409329446064103</v>
      </c>
      <c r="U151">
        <v>0.11078717201166199</v>
      </c>
      <c r="V151">
        <v>1.8845481049562601E-2</v>
      </c>
      <c r="W151">
        <v>0.20799999999999999</v>
      </c>
      <c r="X151">
        <v>0.622787172011662</v>
      </c>
      <c r="Y151">
        <v>0.622787172011662</v>
      </c>
      <c r="Z151">
        <v>0.95715451895043702</v>
      </c>
      <c r="AA151">
        <v>0.78717201166180795</v>
      </c>
      <c r="AB151">
        <v>0.78717201166180795</v>
      </c>
      <c r="AC151">
        <v>7.2396501457725901E-2</v>
      </c>
      <c r="AD151">
        <v>7.2396501457725901E-2</v>
      </c>
      <c r="AE151">
        <v>0.46847813411078698</v>
      </c>
      <c r="AF151">
        <v>4.1562682215743302E-2</v>
      </c>
      <c r="AG151">
        <v>0.54409329446064103</v>
      </c>
      <c r="AH151">
        <v>0.15617492711370301</v>
      </c>
      <c r="AI151">
        <v>7.2396501457725901E-2</v>
      </c>
      <c r="AJ151">
        <v>0.54409329446064103</v>
      </c>
      <c r="AK151">
        <v>0.78717201166180795</v>
      </c>
      <c r="AL151">
        <v>0.622787172011662</v>
      </c>
      <c r="AM151">
        <v>0.622787172011662</v>
      </c>
      <c r="AN151">
        <v>0.95715451895043702</v>
      </c>
      <c r="AO151">
        <v>0.95715451895043702</v>
      </c>
      <c r="AP151">
        <v>0.78717201166180795</v>
      </c>
      <c r="AQ151">
        <v>0.328723032069971</v>
      </c>
      <c r="AR151">
        <v>0.39650145772594803</v>
      </c>
      <c r="AS151">
        <v>0.95715451895043702</v>
      </c>
      <c r="AT151">
        <v>0.328723032069971</v>
      </c>
      <c r="AU151">
        <v>0.87174344023323602</v>
      </c>
      <c r="AV151">
        <v>0.54409329446064103</v>
      </c>
      <c r="AW151">
        <v>0.328723032069971</v>
      </c>
      <c r="AX151">
        <v>0.39650145772594803</v>
      </c>
      <c r="AY151">
        <v>0.54409329446064103</v>
      </c>
      <c r="AZ151">
        <v>0.87174344023323602</v>
      </c>
      <c r="BA151">
        <v>0.328723032069971</v>
      </c>
      <c r="BB151">
        <v>0.39650145772594803</v>
      </c>
      <c r="BC151">
        <v>0.87174344023323602</v>
      </c>
      <c r="BD151">
        <v>0.46847813411078698</v>
      </c>
      <c r="BE151">
        <v>0.622787172011662</v>
      </c>
      <c r="BF151">
        <v>7.2396501457725901E-2</v>
      </c>
      <c r="BG151">
        <v>0.95715451895043702</v>
      </c>
      <c r="BH151">
        <v>0.26570262390670502</v>
      </c>
      <c r="BI151">
        <v>0.46847813411078698</v>
      </c>
      <c r="BJ151">
        <v>0.622787172011662</v>
      </c>
      <c r="BK151">
        <v>0.622787172011662</v>
      </c>
      <c r="BL151">
        <v>0.54409329446064103</v>
      </c>
      <c r="BM151">
        <v>0.11078717201166199</v>
      </c>
      <c r="BN151" t="s">
        <v>46</v>
      </c>
      <c r="BO151">
        <v>0.70399999999999996</v>
      </c>
      <c r="BP151">
        <v>0.622787172011662</v>
      </c>
      <c r="BQ151">
        <v>0.622787172011662</v>
      </c>
      <c r="BR151">
        <v>0.622787172011662</v>
      </c>
      <c r="BS151">
        <v>0.95715451895043702</v>
      </c>
      <c r="BT151">
        <v>0.95715451895043702</v>
      </c>
      <c r="BU151">
        <v>7.2396501457725901E-2</v>
      </c>
      <c r="BV151">
        <v>7.2396501457725901E-2</v>
      </c>
      <c r="BW151">
        <v>0.70399999999999996</v>
      </c>
      <c r="BX151">
        <v>0.95715451895043702</v>
      </c>
      <c r="BY151">
        <v>0.622787172011662</v>
      </c>
      <c r="BZ151">
        <v>0.622787172011662</v>
      </c>
    </row>
    <row r="152" spans="1:78" x14ac:dyDescent="0.35">
      <c r="A152" t="s">
        <v>113</v>
      </c>
      <c r="B152">
        <v>0.95715451895043702</v>
      </c>
      <c r="C152">
        <v>0.95715451895043702</v>
      </c>
      <c r="D152">
        <v>0.39650145772594803</v>
      </c>
      <c r="E152">
        <v>0.78717201166180795</v>
      </c>
      <c r="F152">
        <v>0.20799999999999999</v>
      </c>
      <c r="G152">
        <v>0.78717201166180795</v>
      </c>
      <c r="H152">
        <v>0.622787172011662</v>
      </c>
      <c r="I152">
        <v>4.1562682215743302E-2</v>
      </c>
      <c r="J152">
        <v>0.328723032069971</v>
      </c>
      <c r="K152">
        <v>0.70399999999999996</v>
      </c>
      <c r="L152">
        <v>0.15617492711370301</v>
      </c>
      <c r="M152">
        <v>0.20799999999999999</v>
      </c>
      <c r="N152">
        <v>0.87174344023323602</v>
      </c>
      <c r="O152">
        <v>0.78717201166180795</v>
      </c>
      <c r="P152">
        <v>0.95715451895043702</v>
      </c>
      <c r="Q152">
        <v>0.328723032069971</v>
      </c>
      <c r="R152">
        <v>0.78717201166180795</v>
      </c>
      <c r="S152">
        <v>0.26570262390670502</v>
      </c>
      <c r="T152">
        <v>0.15617492711370301</v>
      </c>
      <c r="U152">
        <v>0.78717201166180795</v>
      </c>
      <c r="V152">
        <v>0.46847813411078698</v>
      </c>
      <c r="W152">
        <v>0.328723032069971</v>
      </c>
      <c r="X152">
        <v>0.328723032069971</v>
      </c>
      <c r="Y152">
        <v>0.328723032069971</v>
      </c>
      <c r="Z152">
        <v>0.46847813411078698</v>
      </c>
      <c r="AA152">
        <v>0.622787172011662</v>
      </c>
      <c r="AB152">
        <v>0.622787172011662</v>
      </c>
      <c r="AC152">
        <v>0.87174344023323602</v>
      </c>
      <c r="AD152">
        <v>0.87174344023323602</v>
      </c>
      <c r="AE152">
        <v>0.70399999999999996</v>
      </c>
      <c r="AF152">
        <v>0.78717201166180795</v>
      </c>
      <c r="AG152">
        <v>0.95715451895043702</v>
      </c>
      <c r="AH152">
        <v>0.87174344023323602</v>
      </c>
      <c r="AI152">
        <v>0.95715451895043702</v>
      </c>
      <c r="AJ152">
        <v>0.95715451895043702</v>
      </c>
      <c r="AK152">
        <v>0.70399999999999996</v>
      </c>
      <c r="AL152">
        <v>4.1562682215743302E-2</v>
      </c>
      <c r="AM152">
        <v>4.1562682215743302E-2</v>
      </c>
      <c r="AN152">
        <v>0.46847813411078698</v>
      </c>
      <c r="AO152">
        <v>0.87174344023323602</v>
      </c>
      <c r="AP152">
        <v>0.15617492711370301</v>
      </c>
      <c r="AQ152">
        <v>0.622787172011662</v>
      </c>
      <c r="AR152">
        <v>0.87174344023323602</v>
      </c>
      <c r="AS152">
        <v>0.328723032069971</v>
      </c>
      <c r="AT152">
        <v>0.95715451895043702</v>
      </c>
      <c r="AU152">
        <v>0.87174344023323602</v>
      </c>
      <c r="AV152">
        <v>0.622787172011662</v>
      </c>
      <c r="AW152">
        <v>0.622787172011662</v>
      </c>
      <c r="AX152">
        <v>0.87174344023323602</v>
      </c>
      <c r="AY152">
        <v>0.622787172011662</v>
      </c>
      <c r="AZ152">
        <v>0.20799999999999999</v>
      </c>
      <c r="BA152">
        <v>0.95715451895043702</v>
      </c>
      <c r="BB152">
        <v>0.87174344023323602</v>
      </c>
      <c r="BC152">
        <v>0.15617492711370301</v>
      </c>
      <c r="BD152">
        <v>0.20799999999999999</v>
      </c>
      <c r="BE152">
        <v>0.26570262390670502</v>
      </c>
      <c r="BF152">
        <v>0.70399999999999996</v>
      </c>
      <c r="BG152">
        <v>0.78717201166180795</v>
      </c>
      <c r="BH152">
        <v>0.328723032069971</v>
      </c>
      <c r="BI152">
        <v>0.95715451895043702</v>
      </c>
      <c r="BJ152">
        <v>0.328723032069971</v>
      </c>
      <c r="BK152">
        <v>0.328723032069971</v>
      </c>
      <c r="BL152">
        <v>0.87174344023323602</v>
      </c>
      <c r="BM152">
        <v>0.87174344023323602</v>
      </c>
      <c r="BN152">
        <v>0.70399999999999996</v>
      </c>
      <c r="BO152" t="s">
        <v>46</v>
      </c>
      <c r="BP152">
        <v>0.11078717201166199</v>
      </c>
      <c r="BQ152">
        <v>0.328723032069971</v>
      </c>
      <c r="BR152">
        <v>0.328723032069971</v>
      </c>
      <c r="BS152">
        <v>0.78717201166180795</v>
      </c>
      <c r="BT152">
        <v>0.328723032069971</v>
      </c>
      <c r="BU152">
        <v>0.622787172011662</v>
      </c>
      <c r="BV152">
        <v>0.95715451895043702</v>
      </c>
      <c r="BW152">
        <v>0</v>
      </c>
      <c r="BX152">
        <v>1.8845481049562601E-2</v>
      </c>
      <c r="BY152">
        <v>0.328723032069971</v>
      </c>
      <c r="BZ152">
        <v>0.328723032069971</v>
      </c>
    </row>
    <row r="153" spans="1:78" x14ac:dyDescent="0.35">
      <c r="A153" t="s">
        <v>114</v>
      </c>
      <c r="B153">
        <v>0.87174344023323602</v>
      </c>
      <c r="C153">
        <v>0.87174344023323602</v>
      </c>
      <c r="D153">
        <v>0.39650145772594803</v>
      </c>
      <c r="E153">
        <v>0.78717201166180795</v>
      </c>
      <c r="F153">
        <v>0.70399999999999996</v>
      </c>
      <c r="G153">
        <v>0.78717201166180795</v>
      </c>
      <c r="H153">
        <v>0.15617492711370301</v>
      </c>
      <c r="I153">
        <v>0.46847813411078698</v>
      </c>
      <c r="J153">
        <v>4.1562682215743302E-2</v>
      </c>
      <c r="K153">
        <v>0.26570262390670502</v>
      </c>
      <c r="L153">
        <v>1.8845481049562601E-2</v>
      </c>
      <c r="M153">
        <v>0.328723032069971</v>
      </c>
      <c r="N153">
        <v>0.622787172011662</v>
      </c>
      <c r="O153">
        <v>0.11078717201166199</v>
      </c>
      <c r="P153">
        <v>0.70399999999999996</v>
      </c>
      <c r="Q153">
        <v>4.1562682215743302E-2</v>
      </c>
      <c r="R153">
        <v>0.78717201166180795</v>
      </c>
      <c r="S153">
        <v>0.15617492711370301</v>
      </c>
      <c r="T153">
        <v>0.54409329446064103</v>
      </c>
      <c r="U153">
        <v>0.78717201166180795</v>
      </c>
      <c r="V153">
        <v>0.20799999999999999</v>
      </c>
      <c r="W153">
        <v>0.95715451895043702</v>
      </c>
      <c r="X153">
        <v>4.1562682215743302E-2</v>
      </c>
      <c r="Y153">
        <v>4.1562682215743302E-2</v>
      </c>
      <c r="Z153">
        <v>0.622787172011662</v>
      </c>
      <c r="AA153">
        <v>0.70399999999999996</v>
      </c>
      <c r="AB153">
        <v>0.70399999999999996</v>
      </c>
      <c r="AC153">
        <v>0.95715451895043702</v>
      </c>
      <c r="AD153">
        <v>0.95715451895043702</v>
      </c>
      <c r="AE153">
        <v>0.622787172011662</v>
      </c>
      <c r="AF153">
        <v>0.39650145772594803</v>
      </c>
      <c r="AG153">
        <v>0.46847813411078698</v>
      </c>
      <c r="AH153">
        <v>0.20799999999999999</v>
      </c>
      <c r="AI153">
        <v>0.46847813411078698</v>
      </c>
      <c r="AJ153">
        <v>0.46847813411078698</v>
      </c>
      <c r="AK153">
        <v>0.54409329446064103</v>
      </c>
      <c r="AL153">
        <v>0.15617492711370301</v>
      </c>
      <c r="AM153">
        <v>0.15617492711370301</v>
      </c>
      <c r="AN153">
        <v>0.54409329446064103</v>
      </c>
      <c r="AO153">
        <v>0.95715451895043702</v>
      </c>
      <c r="AP153">
        <v>0.20799999999999999</v>
      </c>
      <c r="AQ153">
        <v>0.87174344023323602</v>
      </c>
      <c r="AR153">
        <v>0.95715451895043702</v>
      </c>
      <c r="AS153">
        <v>0.622787172011662</v>
      </c>
      <c r="AT153">
        <v>0.87174344023323602</v>
      </c>
      <c r="AU153">
        <v>0.95715451895043702</v>
      </c>
      <c r="AV153">
        <v>0.87174344023323602</v>
      </c>
      <c r="AW153">
        <v>0.87174344023323602</v>
      </c>
      <c r="AX153">
        <v>0.95715451895043702</v>
      </c>
      <c r="AY153">
        <v>0.87174344023323602</v>
      </c>
      <c r="AZ153">
        <v>0.328723032069971</v>
      </c>
      <c r="BA153">
        <v>0.70399999999999996</v>
      </c>
      <c r="BB153">
        <v>0.622787172011662</v>
      </c>
      <c r="BC153">
        <v>0.95715451895043702</v>
      </c>
      <c r="BD153">
        <v>0.70399999999999996</v>
      </c>
      <c r="BE153">
        <v>0.15617492711370301</v>
      </c>
      <c r="BF153">
        <v>0.95715451895043702</v>
      </c>
      <c r="BG153">
        <v>0.39650145772594803</v>
      </c>
      <c r="BH153">
        <v>0.26570262390670502</v>
      </c>
      <c r="BI153">
        <v>0.87174344023323602</v>
      </c>
      <c r="BJ153">
        <v>4.1562682215743302E-2</v>
      </c>
      <c r="BK153">
        <v>4.1562682215743302E-2</v>
      </c>
      <c r="BL153">
        <v>0.54409329446064103</v>
      </c>
      <c r="BM153">
        <v>0.20799999999999999</v>
      </c>
      <c r="BN153">
        <v>0.622787172011662</v>
      </c>
      <c r="BO153">
        <v>0.11078717201166199</v>
      </c>
      <c r="BP153" t="s">
        <v>46</v>
      </c>
      <c r="BQ153">
        <v>4.1562682215743302E-2</v>
      </c>
      <c r="BR153">
        <v>4.1562682215743302E-2</v>
      </c>
      <c r="BS153">
        <v>0.78717201166180795</v>
      </c>
      <c r="BT153">
        <v>0.622787172011662</v>
      </c>
      <c r="BU153">
        <v>0.15617492711370301</v>
      </c>
      <c r="BV153">
        <v>0.328723032069971</v>
      </c>
      <c r="BW153">
        <v>0.11078717201166199</v>
      </c>
      <c r="BX153">
        <v>7.2396501457725901E-2</v>
      </c>
      <c r="BY153">
        <v>4.1562682215743302E-2</v>
      </c>
      <c r="BZ153">
        <v>4.1562682215743302E-2</v>
      </c>
    </row>
    <row r="154" spans="1:78" x14ac:dyDescent="0.35">
      <c r="A154" t="s">
        <v>115</v>
      </c>
      <c r="B154">
        <v>0.87174344023323602</v>
      </c>
      <c r="C154">
        <v>0.87174344023323602</v>
      </c>
      <c r="D154">
        <v>0.78717201166180795</v>
      </c>
      <c r="E154">
        <v>0.78717201166180795</v>
      </c>
      <c r="F154">
        <v>0.39650145772594803</v>
      </c>
      <c r="G154">
        <v>0.46847813411078698</v>
      </c>
      <c r="H154">
        <v>0.328723032069971</v>
      </c>
      <c r="I154">
        <v>0.70399999999999996</v>
      </c>
      <c r="J154">
        <v>0</v>
      </c>
      <c r="K154">
        <v>4.1562682215743302E-2</v>
      </c>
      <c r="L154">
        <v>0.11078717201166199</v>
      </c>
      <c r="M154">
        <v>0.15617492711370301</v>
      </c>
      <c r="N154">
        <v>0.26570262390670502</v>
      </c>
      <c r="O154">
        <v>7.2396501457725901E-2</v>
      </c>
      <c r="P154">
        <v>0.46847813411078698</v>
      </c>
      <c r="Q154">
        <v>0</v>
      </c>
      <c r="R154">
        <v>0.26570262390670502</v>
      </c>
      <c r="S154">
        <v>0.54409329446064103</v>
      </c>
      <c r="T154">
        <v>0.95715451895043702</v>
      </c>
      <c r="U154">
        <v>0.46847813411078698</v>
      </c>
      <c r="V154">
        <v>0.39650145772594803</v>
      </c>
      <c r="W154">
        <v>0.95715451895043702</v>
      </c>
      <c r="X154">
        <v>0</v>
      </c>
      <c r="Y154">
        <v>0</v>
      </c>
      <c r="Z154">
        <v>0.20799999999999999</v>
      </c>
      <c r="AA154">
        <v>0.20799999999999999</v>
      </c>
      <c r="AB154">
        <v>0.20799999999999999</v>
      </c>
      <c r="AC154">
        <v>0.622787172011662</v>
      </c>
      <c r="AD154">
        <v>0.622787172011662</v>
      </c>
      <c r="AE154">
        <v>0.622787172011662</v>
      </c>
      <c r="AF154">
        <v>0.39650145772594803</v>
      </c>
      <c r="AG154">
        <v>0.15617492711370301</v>
      </c>
      <c r="AH154">
        <v>0.39650145772594803</v>
      </c>
      <c r="AI154">
        <v>0.46847813411078698</v>
      </c>
      <c r="AJ154">
        <v>0.15617492711370301</v>
      </c>
      <c r="AK154">
        <v>0.11078717201166199</v>
      </c>
      <c r="AL154">
        <v>0.70399999999999996</v>
      </c>
      <c r="AM154">
        <v>0.70399999999999996</v>
      </c>
      <c r="AN154">
        <v>0.622787172011662</v>
      </c>
      <c r="AO154">
        <v>0.39650145772594803</v>
      </c>
      <c r="AP154">
        <v>0.78717201166180795</v>
      </c>
      <c r="AQ154">
        <v>0.87174344023323602</v>
      </c>
      <c r="AR154">
        <v>0.95715451895043702</v>
      </c>
      <c r="AS154">
        <v>0.39650145772594803</v>
      </c>
      <c r="AT154">
        <v>0.87174344023323602</v>
      </c>
      <c r="AU154">
        <v>0.87174344023323602</v>
      </c>
      <c r="AV154">
        <v>0.54409329446064103</v>
      </c>
      <c r="AW154">
        <v>0.87174344023323602</v>
      </c>
      <c r="AX154">
        <v>0.95715451895043702</v>
      </c>
      <c r="AY154">
        <v>0.54409329446064103</v>
      </c>
      <c r="AZ154">
        <v>0.15617492711370301</v>
      </c>
      <c r="BA154">
        <v>0.78717201166180795</v>
      </c>
      <c r="BB154">
        <v>0.26570262390670502</v>
      </c>
      <c r="BC154">
        <v>0.54409329446064103</v>
      </c>
      <c r="BD154">
        <v>0.622787172011662</v>
      </c>
      <c r="BE154">
        <v>0.54409329446064103</v>
      </c>
      <c r="BF154">
        <v>0.78717201166180795</v>
      </c>
      <c r="BG154">
        <v>0.20799999999999999</v>
      </c>
      <c r="BH154">
        <v>0.78717201166180795</v>
      </c>
      <c r="BI154">
        <v>0.39650145772594803</v>
      </c>
      <c r="BJ154">
        <v>0</v>
      </c>
      <c r="BK154">
        <v>0</v>
      </c>
      <c r="BL154">
        <v>0.87174344023323602</v>
      </c>
      <c r="BM154">
        <v>0.20799999999999999</v>
      </c>
      <c r="BN154">
        <v>0.622787172011662</v>
      </c>
      <c r="BO154">
        <v>0.328723032069971</v>
      </c>
      <c r="BP154">
        <v>4.1562682215743302E-2</v>
      </c>
      <c r="BQ154" t="s">
        <v>46</v>
      </c>
      <c r="BR154">
        <v>0</v>
      </c>
      <c r="BS154">
        <v>0.78717201166180795</v>
      </c>
      <c r="BT154">
        <v>0.39650145772594803</v>
      </c>
      <c r="BU154">
        <v>0.328723032069971</v>
      </c>
      <c r="BV154">
        <v>0.15617492711370301</v>
      </c>
      <c r="BW154">
        <v>0.328723032069971</v>
      </c>
      <c r="BX154">
        <v>0.46847813411078698</v>
      </c>
      <c r="BY154">
        <v>0</v>
      </c>
      <c r="BZ154">
        <v>0</v>
      </c>
    </row>
    <row r="155" spans="1:78" x14ac:dyDescent="0.35">
      <c r="A155" t="s">
        <v>116</v>
      </c>
      <c r="B155">
        <v>0.87174344023323602</v>
      </c>
      <c r="C155">
        <v>0.87174344023323602</v>
      </c>
      <c r="D155">
        <v>0.78717201166180795</v>
      </c>
      <c r="E155">
        <v>0.78717201166180795</v>
      </c>
      <c r="F155">
        <v>0.39650145772594803</v>
      </c>
      <c r="G155">
        <v>0.46847813411078698</v>
      </c>
      <c r="H155">
        <v>0.328723032069971</v>
      </c>
      <c r="I155">
        <v>0.70399999999999996</v>
      </c>
      <c r="J155">
        <v>0</v>
      </c>
      <c r="K155">
        <v>4.1562682215743302E-2</v>
      </c>
      <c r="L155">
        <v>0.11078717201166199</v>
      </c>
      <c r="M155">
        <v>0.15617492711370301</v>
      </c>
      <c r="N155">
        <v>0.26570262390670502</v>
      </c>
      <c r="O155">
        <v>7.2396501457725901E-2</v>
      </c>
      <c r="P155">
        <v>0.46847813411078698</v>
      </c>
      <c r="Q155">
        <v>0</v>
      </c>
      <c r="R155">
        <v>0.26570262390670502</v>
      </c>
      <c r="S155">
        <v>0.54409329446064103</v>
      </c>
      <c r="T155">
        <v>0.95715451895043702</v>
      </c>
      <c r="U155">
        <v>0.46847813411078698</v>
      </c>
      <c r="V155">
        <v>0.39650145772594803</v>
      </c>
      <c r="W155">
        <v>0.95715451895043702</v>
      </c>
      <c r="X155">
        <v>0</v>
      </c>
      <c r="Y155">
        <v>0</v>
      </c>
      <c r="Z155">
        <v>0.20799999999999999</v>
      </c>
      <c r="AA155">
        <v>0.20799999999999999</v>
      </c>
      <c r="AB155">
        <v>0.20799999999999999</v>
      </c>
      <c r="AC155">
        <v>0.622787172011662</v>
      </c>
      <c r="AD155">
        <v>0.622787172011662</v>
      </c>
      <c r="AE155">
        <v>0.622787172011662</v>
      </c>
      <c r="AF155">
        <v>0.39650145772594803</v>
      </c>
      <c r="AG155">
        <v>0.15617492711370301</v>
      </c>
      <c r="AH155">
        <v>0.39650145772594803</v>
      </c>
      <c r="AI155">
        <v>0.46847813411078698</v>
      </c>
      <c r="AJ155">
        <v>0.15617492711370301</v>
      </c>
      <c r="AK155">
        <v>0.11078717201166199</v>
      </c>
      <c r="AL155">
        <v>0.70399999999999996</v>
      </c>
      <c r="AM155">
        <v>0.70399999999999996</v>
      </c>
      <c r="AN155">
        <v>0.622787172011662</v>
      </c>
      <c r="AO155">
        <v>0.39650145772594803</v>
      </c>
      <c r="AP155">
        <v>0.78717201166180795</v>
      </c>
      <c r="AQ155">
        <v>0.87174344023323602</v>
      </c>
      <c r="AR155">
        <v>0.95715451895043702</v>
      </c>
      <c r="AS155">
        <v>0.39650145772594803</v>
      </c>
      <c r="AT155">
        <v>0.87174344023323602</v>
      </c>
      <c r="AU155">
        <v>0.87174344023323602</v>
      </c>
      <c r="AV155">
        <v>0.54409329446064103</v>
      </c>
      <c r="AW155">
        <v>0.87174344023323602</v>
      </c>
      <c r="AX155">
        <v>0.95715451895043702</v>
      </c>
      <c r="AY155">
        <v>0.54409329446064103</v>
      </c>
      <c r="AZ155">
        <v>0.15617492711370301</v>
      </c>
      <c r="BA155">
        <v>0.78717201166180795</v>
      </c>
      <c r="BB155">
        <v>0.26570262390670502</v>
      </c>
      <c r="BC155">
        <v>0.54409329446064103</v>
      </c>
      <c r="BD155">
        <v>0.622787172011662</v>
      </c>
      <c r="BE155">
        <v>0.54409329446064103</v>
      </c>
      <c r="BF155">
        <v>0.78717201166180795</v>
      </c>
      <c r="BG155">
        <v>0.20799999999999999</v>
      </c>
      <c r="BH155">
        <v>0.78717201166180795</v>
      </c>
      <c r="BI155">
        <v>0.39650145772594803</v>
      </c>
      <c r="BJ155">
        <v>0</v>
      </c>
      <c r="BK155">
        <v>0</v>
      </c>
      <c r="BL155">
        <v>0.87174344023323602</v>
      </c>
      <c r="BM155">
        <v>0.20799999999999999</v>
      </c>
      <c r="BN155">
        <v>0.622787172011662</v>
      </c>
      <c r="BO155">
        <v>0.328723032069971</v>
      </c>
      <c r="BP155">
        <v>4.1562682215743302E-2</v>
      </c>
      <c r="BQ155">
        <v>0</v>
      </c>
      <c r="BR155" t="s">
        <v>46</v>
      </c>
      <c r="BS155">
        <v>0.78717201166180795</v>
      </c>
      <c r="BT155">
        <v>0.39650145772594803</v>
      </c>
      <c r="BU155">
        <v>0.328723032069971</v>
      </c>
      <c r="BV155">
        <v>0.15617492711370301</v>
      </c>
      <c r="BW155">
        <v>0.328723032069971</v>
      </c>
      <c r="BX155">
        <v>0.46847813411078698</v>
      </c>
      <c r="BY155">
        <v>0</v>
      </c>
      <c r="BZ155">
        <v>0</v>
      </c>
    </row>
    <row r="156" spans="1:78" x14ac:dyDescent="0.35">
      <c r="A156" t="s">
        <v>15</v>
      </c>
      <c r="B156">
        <v>0.78717201166180795</v>
      </c>
      <c r="C156">
        <v>0.78717201166180795</v>
      </c>
      <c r="D156">
        <v>4.8046647230322002E-3</v>
      </c>
      <c r="E156">
        <v>0.11078717201166199</v>
      </c>
      <c r="F156">
        <v>0.54409329446064103</v>
      </c>
      <c r="G156">
        <v>0.15617492711370301</v>
      </c>
      <c r="H156">
        <v>0.87174344023323602</v>
      </c>
      <c r="I156">
        <v>0.54409329446064103</v>
      </c>
      <c r="J156">
        <v>0.78717201166180795</v>
      </c>
      <c r="K156">
        <v>0.328723032069971</v>
      </c>
      <c r="L156">
        <v>0.26570262390670502</v>
      </c>
      <c r="M156">
        <v>0.20799999999999999</v>
      </c>
      <c r="N156">
        <v>7.2396501457725901E-2</v>
      </c>
      <c r="O156">
        <v>0.622787172011662</v>
      </c>
      <c r="P156">
        <v>0.328723032069971</v>
      </c>
      <c r="Q156">
        <v>0.78717201166180795</v>
      </c>
      <c r="R156">
        <v>0.328723032069971</v>
      </c>
      <c r="S156">
        <v>4.1562682215743302E-2</v>
      </c>
      <c r="T156">
        <v>0.15617492711370301</v>
      </c>
      <c r="U156">
        <v>0.95715451895043702</v>
      </c>
      <c r="V156">
        <v>0.622787172011662</v>
      </c>
      <c r="W156">
        <v>0.95715451895043702</v>
      </c>
      <c r="X156">
        <v>0.78717201166180795</v>
      </c>
      <c r="Y156">
        <v>0.78717201166180795</v>
      </c>
      <c r="Z156">
        <v>0.39650145772594803</v>
      </c>
      <c r="AA156">
        <v>0.95715451895043702</v>
      </c>
      <c r="AB156">
        <v>0.95715451895043702</v>
      </c>
      <c r="AC156">
        <v>0.87174344023323602</v>
      </c>
      <c r="AD156">
        <v>0.87174344023323602</v>
      </c>
      <c r="AE156">
        <v>0.11078717201166199</v>
      </c>
      <c r="AF156">
        <v>0.39650145772594803</v>
      </c>
      <c r="AG156">
        <v>0.78717201166180795</v>
      </c>
      <c r="AH156">
        <v>0.54409329446064103</v>
      </c>
      <c r="AI156">
        <v>0.54409329446064103</v>
      </c>
      <c r="AJ156">
        <v>0.78717201166180795</v>
      </c>
      <c r="AK156">
        <v>0.46847813411078698</v>
      </c>
      <c r="AL156">
        <v>0.26570262390670502</v>
      </c>
      <c r="AM156">
        <v>0.26570262390670502</v>
      </c>
      <c r="AN156">
        <v>7.2396501457725901E-2</v>
      </c>
      <c r="AO156">
        <v>1.8845481049562601E-2</v>
      </c>
      <c r="AP156">
        <v>7.2396501457725901E-2</v>
      </c>
      <c r="AQ156">
        <v>0.26570262390670502</v>
      </c>
      <c r="AR156">
        <v>7.2396501457725901E-2</v>
      </c>
      <c r="AS156">
        <v>7.2396501457725901E-2</v>
      </c>
      <c r="AT156">
        <v>4.1562682215743302E-2</v>
      </c>
      <c r="AU156">
        <v>4.8046647230322002E-3</v>
      </c>
      <c r="AV156">
        <v>4.1562682215743302E-2</v>
      </c>
      <c r="AW156">
        <v>0.26570262390670502</v>
      </c>
      <c r="AX156">
        <v>7.2396501457725901E-2</v>
      </c>
      <c r="AY156">
        <v>4.1562682215743302E-2</v>
      </c>
      <c r="AZ156">
        <v>0.20799999999999999</v>
      </c>
      <c r="BA156">
        <v>0.15617492711370301</v>
      </c>
      <c r="BB156">
        <v>7.2396501457725901E-2</v>
      </c>
      <c r="BC156">
        <v>0.46847813411078698</v>
      </c>
      <c r="BD156">
        <v>0.70399999999999996</v>
      </c>
      <c r="BE156">
        <v>4.1562682215743302E-2</v>
      </c>
      <c r="BF156">
        <v>0.46847813411078698</v>
      </c>
      <c r="BG156">
        <v>0.20799999999999999</v>
      </c>
      <c r="BH156">
        <v>0.95715451895043702</v>
      </c>
      <c r="BI156">
        <v>1.8845481049562601E-2</v>
      </c>
      <c r="BJ156">
        <v>0.78717201166180795</v>
      </c>
      <c r="BK156">
        <v>0.78717201166180795</v>
      </c>
      <c r="BL156">
        <v>4.1562682215743302E-2</v>
      </c>
      <c r="BM156">
        <v>0.78717201166180795</v>
      </c>
      <c r="BN156">
        <v>0.95715451895043702</v>
      </c>
      <c r="BO156">
        <v>0.78717201166180795</v>
      </c>
      <c r="BP156">
        <v>0.78717201166180795</v>
      </c>
      <c r="BQ156">
        <v>0.78717201166180795</v>
      </c>
      <c r="BR156">
        <v>0.78717201166180795</v>
      </c>
      <c r="BS156" t="s">
        <v>46</v>
      </c>
      <c r="BT156">
        <v>7.2396501457725901E-2</v>
      </c>
      <c r="BU156">
        <v>0.87174344023323602</v>
      </c>
      <c r="BV156">
        <v>0.70399999999999996</v>
      </c>
      <c r="BW156">
        <v>0.78717201166180795</v>
      </c>
      <c r="BX156">
        <v>0.39650145772594803</v>
      </c>
      <c r="BY156">
        <v>0.78717201166180795</v>
      </c>
      <c r="BZ156">
        <v>0.78717201166180795</v>
      </c>
    </row>
    <row r="157" spans="1:78" x14ac:dyDescent="0.35">
      <c r="A157" t="s">
        <v>16</v>
      </c>
      <c r="B157">
        <v>0.54409329446064103</v>
      </c>
      <c r="C157">
        <v>0.54409329446064103</v>
      </c>
      <c r="D157">
        <v>0.26570262390670502</v>
      </c>
      <c r="E157">
        <v>4.1562682215743302E-2</v>
      </c>
      <c r="F157">
        <v>7.2396501457725901E-2</v>
      </c>
      <c r="G157">
        <v>0.46847813411078698</v>
      </c>
      <c r="H157">
        <v>0.87174344023323602</v>
      </c>
      <c r="I157">
        <v>7.2396501457725901E-2</v>
      </c>
      <c r="J157">
        <v>0.39650145772594803</v>
      </c>
      <c r="K157">
        <v>0.20799999999999999</v>
      </c>
      <c r="L157">
        <v>0.87174344023323602</v>
      </c>
      <c r="M157">
        <v>4.8046647230322002E-3</v>
      </c>
      <c r="N157">
        <v>0.26570262390670502</v>
      </c>
      <c r="O157">
        <v>0.70399999999999996</v>
      </c>
      <c r="P157">
        <v>0.622787172011662</v>
      </c>
      <c r="Q157">
        <v>0.39650145772594803</v>
      </c>
      <c r="R157">
        <v>0.15617492711370301</v>
      </c>
      <c r="S157">
        <v>0.39650145772594803</v>
      </c>
      <c r="T157">
        <v>0.87174344023323602</v>
      </c>
      <c r="U157">
        <v>0.95715451895043702</v>
      </c>
      <c r="V157">
        <v>0.78717201166180795</v>
      </c>
      <c r="W157">
        <v>0.39650145772594803</v>
      </c>
      <c r="X157">
        <v>0.39650145772594803</v>
      </c>
      <c r="Y157">
        <v>0.39650145772594803</v>
      </c>
      <c r="Z157">
        <v>0.78717201166180795</v>
      </c>
      <c r="AA157">
        <v>0.87174344023323602</v>
      </c>
      <c r="AB157">
        <v>0.87174344023323602</v>
      </c>
      <c r="AC157">
        <v>0.70399999999999996</v>
      </c>
      <c r="AD157">
        <v>0.70399999999999996</v>
      </c>
      <c r="AE157">
        <v>0.46847813411078698</v>
      </c>
      <c r="AF157">
        <v>0.46847813411078698</v>
      </c>
      <c r="AG157">
        <v>0.95715451895043702</v>
      </c>
      <c r="AH157">
        <v>0.46847813411078698</v>
      </c>
      <c r="AI157">
        <v>0.87174344023323602</v>
      </c>
      <c r="AJ157">
        <v>0.95715451895043702</v>
      </c>
      <c r="AK157">
        <v>0.622787172011662</v>
      </c>
      <c r="AL157">
        <v>0.95715451895043702</v>
      </c>
      <c r="AM157">
        <v>0.95715451895043702</v>
      </c>
      <c r="AN157">
        <v>4.1562682215743302E-2</v>
      </c>
      <c r="AO157">
        <v>7.2396501457725901E-2</v>
      </c>
      <c r="AP157">
        <v>0.54409329446064103</v>
      </c>
      <c r="AQ157">
        <v>0.328723032069971</v>
      </c>
      <c r="AR157">
        <v>0.20799999999999999</v>
      </c>
      <c r="AS157">
        <v>0</v>
      </c>
      <c r="AT157">
        <v>0.15617492711370301</v>
      </c>
      <c r="AU157">
        <v>0.11078717201166199</v>
      </c>
      <c r="AV157">
        <v>4.8046647230322002E-3</v>
      </c>
      <c r="AW157">
        <v>0.328723032069971</v>
      </c>
      <c r="AX157">
        <v>0.20799999999999999</v>
      </c>
      <c r="AY157">
        <v>4.8046647230322002E-3</v>
      </c>
      <c r="AZ157">
        <v>4.8046647230322002E-3</v>
      </c>
      <c r="BA157">
        <v>0.39650145772594803</v>
      </c>
      <c r="BB157">
        <v>0.26570262390670502</v>
      </c>
      <c r="BC157">
        <v>0.87174344023323602</v>
      </c>
      <c r="BD157">
        <v>0.87174344023323602</v>
      </c>
      <c r="BE157">
        <v>0.39650145772594803</v>
      </c>
      <c r="BF157">
        <v>0.20799999999999999</v>
      </c>
      <c r="BG157">
        <v>0.46847813411078698</v>
      </c>
      <c r="BH157">
        <v>0.78717201166180795</v>
      </c>
      <c r="BI157">
        <v>0.11078717201166199</v>
      </c>
      <c r="BJ157">
        <v>0.39650145772594803</v>
      </c>
      <c r="BK157">
        <v>0.39650145772594803</v>
      </c>
      <c r="BL157">
        <v>7.2396501457725901E-2</v>
      </c>
      <c r="BM157">
        <v>0.95715451895043702</v>
      </c>
      <c r="BN157">
        <v>0.95715451895043702</v>
      </c>
      <c r="BO157">
        <v>0.328723032069971</v>
      </c>
      <c r="BP157">
        <v>0.622787172011662</v>
      </c>
      <c r="BQ157">
        <v>0.39650145772594803</v>
      </c>
      <c r="BR157">
        <v>0.39650145772594803</v>
      </c>
      <c r="BS157">
        <v>7.2396501457725901E-2</v>
      </c>
      <c r="BT157" t="s">
        <v>46</v>
      </c>
      <c r="BU157">
        <v>0.87174344023323602</v>
      </c>
      <c r="BV157">
        <v>0.87174344023323602</v>
      </c>
      <c r="BW157">
        <v>0.328723032069971</v>
      </c>
      <c r="BX157">
        <v>0.78717201166180795</v>
      </c>
      <c r="BY157">
        <v>0.39650145772594803</v>
      </c>
      <c r="BZ157">
        <v>0.39650145772594803</v>
      </c>
    </row>
    <row r="158" spans="1:78" x14ac:dyDescent="0.35">
      <c r="A158" t="s">
        <v>17</v>
      </c>
      <c r="B158">
        <v>7.2396501457725901E-2</v>
      </c>
      <c r="C158">
        <v>7.2396501457725901E-2</v>
      </c>
      <c r="D158">
        <v>0.70399999999999996</v>
      </c>
      <c r="E158">
        <v>0.20799999999999999</v>
      </c>
      <c r="F158">
        <v>0.46847813411078698</v>
      </c>
      <c r="G158">
        <v>0.20799999999999999</v>
      </c>
      <c r="H158">
        <v>0</v>
      </c>
      <c r="I158">
        <v>0.95715451895043702</v>
      </c>
      <c r="J158">
        <v>0.328723032069971</v>
      </c>
      <c r="K158">
        <v>0.87174344023323602</v>
      </c>
      <c r="L158">
        <v>0.26570262390670502</v>
      </c>
      <c r="M158">
        <v>0.95715451895043702</v>
      </c>
      <c r="N158">
        <v>0.328723032069971</v>
      </c>
      <c r="O158">
        <v>4.1562682215743302E-2</v>
      </c>
      <c r="P158">
        <v>0.54409329446064103</v>
      </c>
      <c r="Q158">
        <v>0.328723032069971</v>
      </c>
      <c r="R158">
        <v>0.39650145772594803</v>
      </c>
      <c r="S158">
        <v>0.328723032069971</v>
      </c>
      <c r="T158">
        <v>0.622787172011662</v>
      </c>
      <c r="U158">
        <v>0.39650145772594803</v>
      </c>
      <c r="V158">
        <v>4.8046647230322002E-3</v>
      </c>
      <c r="W158">
        <v>0.11078717201166199</v>
      </c>
      <c r="X158">
        <v>0.328723032069971</v>
      </c>
      <c r="Y158">
        <v>0.328723032069971</v>
      </c>
      <c r="Z158">
        <v>0.622787172011662</v>
      </c>
      <c r="AA158">
        <v>0.95715451895043702</v>
      </c>
      <c r="AB158">
        <v>0.95715451895043702</v>
      </c>
      <c r="AC158">
        <v>0.15617492711370301</v>
      </c>
      <c r="AD158">
        <v>0.15617492711370301</v>
      </c>
      <c r="AE158">
        <v>0.622787172011662</v>
      </c>
      <c r="AF158">
        <v>7.2396501457725901E-2</v>
      </c>
      <c r="AG158">
        <v>0.87174344023323602</v>
      </c>
      <c r="AH158">
        <v>4.8046647230322002E-3</v>
      </c>
      <c r="AI158">
        <v>1.8845481049562601E-2</v>
      </c>
      <c r="AJ158">
        <v>0.87174344023323602</v>
      </c>
      <c r="AK158">
        <v>0.87174344023323602</v>
      </c>
      <c r="AL158">
        <v>0.39650145772594803</v>
      </c>
      <c r="AM158">
        <v>0.39650145772594803</v>
      </c>
      <c r="AN158">
        <v>0.70399999999999996</v>
      </c>
      <c r="AO158">
        <v>0.78717201166180795</v>
      </c>
      <c r="AP158">
        <v>0.46847813411078698</v>
      </c>
      <c r="AQ158">
        <v>0.39650145772594803</v>
      </c>
      <c r="AR158">
        <v>0.46847813411078698</v>
      </c>
      <c r="AS158">
        <v>0.87174344023323602</v>
      </c>
      <c r="AT158">
        <v>0.622787172011662</v>
      </c>
      <c r="AU158">
        <v>0.95715451895043702</v>
      </c>
      <c r="AV158">
        <v>0.54409329446064103</v>
      </c>
      <c r="AW158">
        <v>0.39650145772594803</v>
      </c>
      <c r="AX158">
        <v>0.46847813411078698</v>
      </c>
      <c r="AY158">
        <v>0.54409329446064103</v>
      </c>
      <c r="AZ158">
        <v>0.95715451895043702</v>
      </c>
      <c r="BA158">
        <v>0.20799999999999999</v>
      </c>
      <c r="BB158">
        <v>0.328723032069971</v>
      </c>
      <c r="BC158">
        <v>0.78717201166180795</v>
      </c>
      <c r="BD158">
        <v>0.54409329446064103</v>
      </c>
      <c r="BE158">
        <v>0.328723032069971</v>
      </c>
      <c r="BF158">
        <v>0.11078717201166199</v>
      </c>
      <c r="BG158">
        <v>0.39650145772594803</v>
      </c>
      <c r="BH158">
        <v>7.2396501457725901E-2</v>
      </c>
      <c r="BI158">
        <v>0.622787172011662</v>
      </c>
      <c r="BJ158">
        <v>0.328723032069971</v>
      </c>
      <c r="BK158">
        <v>0.328723032069971</v>
      </c>
      <c r="BL158">
        <v>0.26570262390670502</v>
      </c>
      <c r="BM158">
        <v>4.8046647230322002E-3</v>
      </c>
      <c r="BN158">
        <v>7.2396501457725901E-2</v>
      </c>
      <c r="BO158">
        <v>0.622787172011662</v>
      </c>
      <c r="BP158">
        <v>0.15617492711370301</v>
      </c>
      <c r="BQ158">
        <v>0.328723032069971</v>
      </c>
      <c r="BR158">
        <v>0.328723032069971</v>
      </c>
      <c r="BS158">
        <v>0.87174344023323602</v>
      </c>
      <c r="BT158">
        <v>0.87174344023323602</v>
      </c>
      <c r="BU158" t="s">
        <v>46</v>
      </c>
      <c r="BV158">
        <v>4.1562682215743302E-2</v>
      </c>
      <c r="BW158">
        <v>0.622787172011662</v>
      </c>
      <c r="BX158">
        <v>0.54409329446064103</v>
      </c>
      <c r="BY158">
        <v>0.328723032069971</v>
      </c>
      <c r="BZ158">
        <v>0.328723032069971</v>
      </c>
    </row>
    <row r="159" spans="1:78" x14ac:dyDescent="0.35">
      <c r="A159" t="s">
        <v>19</v>
      </c>
      <c r="B159">
        <v>0.20799999999999999</v>
      </c>
      <c r="C159">
        <v>0.20799999999999999</v>
      </c>
      <c r="D159">
        <v>0.87174344023323602</v>
      </c>
      <c r="E159">
        <v>0.54409329446064103</v>
      </c>
      <c r="F159">
        <v>0.78717201166180795</v>
      </c>
      <c r="G159">
        <v>4.1562682215743302E-2</v>
      </c>
      <c r="H159">
        <v>4.1562682215743302E-2</v>
      </c>
      <c r="I159">
        <v>0.78717201166180795</v>
      </c>
      <c r="J159">
        <v>0.15617492711370301</v>
      </c>
      <c r="K159">
        <v>0.46847813411078698</v>
      </c>
      <c r="L159">
        <v>0.46847813411078698</v>
      </c>
      <c r="M159">
        <v>0.78717201166180795</v>
      </c>
      <c r="N159">
        <v>7.2396501457725901E-2</v>
      </c>
      <c r="O159">
        <v>1.8845481049562601E-2</v>
      </c>
      <c r="P159">
        <v>0.78717201166180795</v>
      </c>
      <c r="Q159">
        <v>0.15617492711370301</v>
      </c>
      <c r="R159">
        <v>0.95715451895043702</v>
      </c>
      <c r="S159">
        <v>0.78717201166180795</v>
      </c>
      <c r="T159">
        <v>0.26570262390670502</v>
      </c>
      <c r="U159">
        <v>0.70399999999999996</v>
      </c>
      <c r="V159">
        <v>7.2396501457725901E-2</v>
      </c>
      <c r="W159">
        <v>0.11078717201166199</v>
      </c>
      <c r="X159">
        <v>0.15617492711370301</v>
      </c>
      <c r="Y159">
        <v>0.15617492711370301</v>
      </c>
      <c r="Z159">
        <v>0.20799999999999999</v>
      </c>
      <c r="AA159">
        <v>0.46847813411078698</v>
      </c>
      <c r="AB159">
        <v>0.46847813411078698</v>
      </c>
      <c r="AC159">
        <v>0.46847813411078698</v>
      </c>
      <c r="AD159">
        <v>0.46847813411078698</v>
      </c>
      <c r="AE159">
        <v>0.622787172011662</v>
      </c>
      <c r="AF159">
        <v>7.2396501457725901E-2</v>
      </c>
      <c r="AG159">
        <v>0.70399999999999996</v>
      </c>
      <c r="AH159">
        <v>7.2396501457725901E-2</v>
      </c>
      <c r="AI159">
        <v>1.8845481049562601E-2</v>
      </c>
      <c r="AJ159">
        <v>0.70399999999999996</v>
      </c>
      <c r="AK159">
        <v>0.328723032069971</v>
      </c>
      <c r="AL159">
        <v>0.95715451895043702</v>
      </c>
      <c r="AM159">
        <v>0.95715451895043702</v>
      </c>
      <c r="AN159">
        <v>0.78717201166180795</v>
      </c>
      <c r="AO159">
        <v>0.54409329446064103</v>
      </c>
      <c r="AP159">
        <v>0.87174344023323602</v>
      </c>
      <c r="AQ159">
        <v>0.622787172011662</v>
      </c>
      <c r="AR159">
        <v>0.46847813411078698</v>
      </c>
      <c r="AS159">
        <v>0.87174344023323602</v>
      </c>
      <c r="AT159">
        <v>0.39650145772594803</v>
      </c>
      <c r="AU159">
        <v>0.78717201166180795</v>
      </c>
      <c r="AV159">
        <v>0.87174344023323602</v>
      </c>
      <c r="AW159">
        <v>0.622787172011662</v>
      </c>
      <c r="AX159">
        <v>0.46847813411078698</v>
      </c>
      <c r="AY159">
        <v>0.87174344023323602</v>
      </c>
      <c r="AZ159">
        <v>0.78717201166180795</v>
      </c>
      <c r="BA159">
        <v>0.26570262390670502</v>
      </c>
      <c r="BB159">
        <v>7.2396501457725901E-2</v>
      </c>
      <c r="BC159">
        <v>0.328723032069971</v>
      </c>
      <c r="BD159">
        <v>0.78717201166180795</v>
      </c>
      <c r="BE159">
        <v>0.78717201166180795</v>
      </c>
      <c r="BF159">
        <v>0.26570262390670502</v>
      </c>
      <c r="BG159">
        <v>0.20799999999999999</v>
      </c>
      <c r="BH159">
        <v>0.46847813411078698</v>
      </c>
      <c r="BI159">
        <v>0.20799999999999999</v>
      </c>
      <c r="BJ159">
        <v>0.15617492711370301</v>
      </c>
      <c r="BK159">
        <v>0.15617492711370301</v>
      </c>
      <c r="BL159">
        <v>0.78717201166180795</v>
      </c>
      <c r="BM159">
        <v>4.8046647230322002E-3</v>
      </c>
      <c r="BN159">
        <v>7.2396501457725901E-2</v>
      </c>
      <c r="BO159">
        <v>0.95715451895043702</v>
      </c>
      <c r="BP159">
        <v>0.328723032069971</v>
      </c>
      <c r="BQ159">
        <v>0.15617492711370301</v>
      </c>
      <c r="BR159">
        <v>0.15617492711370301</v>
      </c>
      <c r="BS159">
        <v>0.70399999999999996</v>
      </c>
      <c r="BT159">
        <v>0.87174344023323602</v>
      </c>
      <c r="BU159">
        <v>4.1562682215743302E-2</v>
      </c>
      <c r="BV159" t="s">
        <v>46</v>
      </c>
      <c r="BW159">
        <v>0.95715451895043702</v>
      </c>
      <c r="BX159">
        <v>0.87174344023323602</v>
      </c>
      <c r="BY159">
        <v>0.15617492711370301</v>
      </c>
      <c r="BZ159">
        <v>0.15617492711370301</v>
      </c>
    </row>
    <row r="160" spans="1:78" x14ac:dyDescent="0.35">
      <c r="A160" t="s">
        <v>20</v>
      </c>
      <c r="B160">
        <v>0.95715451895043702</v>
      </c>
      <c r="C160">
        <v>0.95715451895043702</v>
      </c>
      <c r="D160">
        <v>0.39650145772594803</v>
      </c>
      <c r="E160">
        <v>0.78717201166180795</v>
      </c>
      <c r="F160">
        <v>0.20799999999999999</v>
      </c>
      <c r="G160">
        <v>0.78717201166180795</v>
      </c>
      <c r="H160">
        <v>0.622787172011662</v>
      </c>
      <c r="I160">
        <v>4.1562682215743302E-2</v>
      </c>
      <c r="J160">
        <v>0.328723032069971</v>
      </c>
      <c r="K160">
        <v>0.70399999999999996</v>
      </c>
      <c r="L160">
        <v>0.15617492711370301</v>
      </c>
      <c r="M160">
        <v>0.20799999999999999</v>
      </c>
      <c r="N160">
        <v>0.87174344023323602</v>
      </c>
      <c r="O160">
        <v>0.78717201166180795</v>
      </c>
      <c r="P160">
        <v>0.95715451895043702</v>
      </c>
      <c r="Q160">
        <v>0.328723032069971</v>
      </c>
      <c r="R160">
        <v>0.78717201166180795</v>
      </c>
      <c r="S160">
        <v>0.26570262390670502</v>
      </c>
      <c r="T160">
        <v>0.15617492711370301</v>
      </c>
      <c r="U160">
        <v>0.78717201166180795</v>
      </c>
      <c r="V160">
        <v>0.46847813411078698</v>
      </c>
      <c r="W160">
        <v>0.328723032069971</v>
      </c>
      <c r="X160">
        <v>0.328723032069971</v>
      </c>
      <c r="Y160">
        <v>0.328723032069971</v>
      </c>
      <c r="Z160">
        <v>0.46847813411078698</v>
      </c>
      <c r="AA160">
        <v>0.622787172011662</v>
      </c>
      <c r="AB160">
        <v>0.622787172011662</v>
      </c>
      <c r="AC160">
        <v>0.87174344023323602</v>
      </c>
      <c r="AD160">
        <v>0.87174344023323602</v>
      </c>
      <c r="AE160">
        <v>0.70399999999999996</v>
      </c>
      <c r="AF160">
        <v>0.78717201166180795</v>
      </c>
      <c r="AG160">
        <v>0.95715451895043702</v>
      </c>
      <c r="AH160">
        <v>0.87174344023323602</v>
      </c>
      <c r="AI160">
        <v>0.95715451895043702</v>
      </c>
      <c r="AJ160">
        <v>0.95715451895043702</v>
      </c>
      <c r="AK160">
        <v>0.70399999999999996</v>
      </c>
      <c r="AL160">
        <v>4.1562682215743302E-2</v>
      </c>
      <c r="AM160">
        <v>4.1562682215743302E-2</v>
      </c>
      <c r="AN160">
        <v>0.46847813411078698</v>
      </c>
      <c r="AO160">
        <v>0.87174344023323602</v>
      </c>
      <c r="AP160">
        <v>0.15617492711370301</v>
      </c>
      <c r="AQ160">
        <v>0.622787172011662</v>
      </c>
      <c r="AR160">
        <v>0.87174344023323602</v>
      </c>
      <c r="AS160">
        <v>0.328723032069971</v>
      </c>
      <c r="AT160">
        <v>0.95715451895043702</v>
      </c>
      <c r="AU160">
        <v>0.87174344023323602</v>
      </c>
      <c r="AV160">
        <v>0.622787172011662</v>
      </c>
      <c r="AW160">
        <v>0.622787172011662</v>
      </c>
      <c r="AX160">
        <v>0.87174344023323602</v>
      </c>
      <c r="AY160">
        <v>0.622787172011662</v>
      </c>
      <c r="AZ160">
        <v>0.20799999999999999</v>
      </c>
      <c r="BA160">
        <v>0.95715451895043702</v>
      </c>
      <c r="BB160">
        <v>0.87174344023323602</v>
      </c>
      <c r="BC160">
        <v>0.15617492711370301</v>
      </c>
      <c r="BD160">
        <v>0.20799999999999999</v>
      </c>
      <c r="BE160">
        <v>0.26570262390670502</v>
      </c>
      <c r="BF160">
        <v>0.70399999999999996</v>
      </c>
      <c r="BG160">
        <v>0.78717201166180795</v>
      </c>
      <c r="BH160">
        <v>0.328723032069971</v>
      </c>
      <c r="BI160">
        <v>0.95715451895043702</v>
      </c>
      <c r="BJ160">
        <v>0.328723032069971</v>
      </c>
      <c r="BK160">
        <v>0.328723032069971</v>
      </c>
      <c r="BL160">
        <v>0.87174344023323602</v>
      </c>
      <c r="BM160">
        <v>0.87174344023323602</v>
      </c>
      <c r="BN160">
        <v>0.70399999999999996</v>
      </c>
      <c r="BO160">
        <v>0</v>
      </c>
      <c r="BP160">
        <v>0.11078717201166199</v>
      </c>
      <c r="BQ160">
        <v>0.328723032069971</v>
      </c>
      <c r="BR160">
        <v>0.328723032069971</v>
      </c>
      <c r="BS160">
        <v>0.78717201166180795</v>
      </c>
      <c r="BT160">
        <v>0.328723032069971</v>
      </c>
      <c r="BU160">
        <v>0.622787172011662</v>
      </c>
      <c r="BV160">
        <v>0.95715451895043702</v>
      </c>
      <c r="BW160" t="s">
        <v>46</v>
      </c>
      <c r="BX160">
        <v>1.8845481049562601E-2</v>
      </c>
      <c r="BY160">
        <v>0.328723032069971</v>
      </c>
      <c r="BZ160">
        <v>0.328723032069971</v>
      </c>
    </row>
    <row r="161" spans="1:78" x14ac:dyDescent="0.35">
      <c r="A161" t="s">
        <v>18</v>
      </c>
      <c r="B161">
        <v>0.95715451895043702</v>
      </c>
      <c r="C161">
        <v>0.95715451895043702</v>
      </c>
      <c r="D161">
        <v>0.15617492711370301</v>
      </c>
      <c r="E161">
        <v>0.78717201166180795</v>
      </c>
      <c r="F161">
        <v>0.622787172011662</v>
      </c>
      <c r="G161">
        <v>0.46847813411078698</v>
      </c>
      <c r="H161">
        <v>0.54409329446064103</v>
      </c>
      <c r="I161">
        <v>0.20799999999999999</v>
      </c>
      <c r="J161">
        <v>0.46847813411078698</v>
      </c>
      <c r="K161">
        <v>0.87174344023323602</v>
      </c>
      <c r="L161">
        <v>7.2396501457725901E-2</v>
      </c>
      <c r="M161">
        <v>0.54409329446064103</v>
      </c>
      <c r="N161">
        <v>0.54409329446064103</v>
      </c>
      <c r="O161">
        <v>0.78717201166180795</v>
      </c>
      <c r="P161">
        <v>0.78717201166180795</v>
      </c>
      <c r="Q161">
        <v>0.46847813411078698</v>
      </c>
      <c r="R161">
        <v>0.87174344023323602</v>
      </c>
      <c r="S161">
        <v>7.2396501457725901E-2</v>
      </c>
      <c r="T161">
        <v>7.2396501457725901E-2</v>
      </c>
      <c r="U161">
        <v>0.95715451895043702</v>
      </c>
      <c r="V161">
        <v>0.46847813411078698</v>
      </c>
      <c r="W161">
        <v>0.46847813411078698</v>
      </c>
      <c r="X161">
        <v>0.46847813411078698</v>
      </c>
      <c r="Y161">
        <v>0.46847813411078698</v>
      </c>
      <c r="Z161">
        <v>0.46847813411078698</v>
      </c>
      <c r="AA161">
        <v>0.622787172011662</v>
      </c>
      <c r="AB161">
        <v>0.622787172011662</v>
      </c>
      <c r="AC161">
        <v>0.87174344023323602</v>
      </c>
      <c r="AD161">
        <v>0.87174344023323602</v>
      </c>
      <c r="AE161">
        <v>0.46847813411078698</v>
      </c>
      <c r="AF161">
        <v>0.78717201166180795</v>
      </c>
      <c r="AG161">
        <v>0.95715451895043702</v>
      </c>
      <c r="AH161">
        <v>0.622787172011662</v>
      </c>
      <c r="AI161">
        <v>0.87174344023323602</v>
      </c>
      <c r="AJ161">
        <v>0.95715451895043702</v>
      </c>
      <c r="AK161">
        <v>0.622787172011662</v>
      </c>
      <c r="AL161">
        <v>4.8046647230322002E-3</v>
      </c>
      <c r="AM161">
        <v>4.8046647230322002E-3</v>
      </c>
      <c r="AN161">
        <v>0.70399999999999996</v>
      </c>
      <c r="AO161">
        <v>0.39650145772594803</v>
      </c>
      <c r="AP161">
        <v>1.8845481049562601E-2</v>
      </c>
      <c r="AQ161">
        <v>0.87174344023323602</v>
      </c>
      <c r="AR161">
        <v>0.78717201166180795</v>
      </c>
      <c r="AS161">
        <v>0.78717201166180795</v>
      </c>
      <c r="AT161">
        <v>0.54409329446064103</v>
      </c>
      <c r="AU161">
        <v>0.622787172011662</v>
      </c>
      <c r="AV161">
        <v>0.95715451895043702</v>
      </c>
      <c r="AW161">
        <v>0.87174344023323602</v>
      </c>
      <c r="AX161">
        <v>0.78717201166180795</v>
      </c>
      <c r="AY161">
        <v>0.95715451895043702</v>
      </c>
      <c r="AZ161">
        <v>0.54409329446064103</v>
      </c>
      <c r="BA161">
        <v>0.87174344023323602</v>
      </c>
      <c r="BB161">
        <v>0.54409329446064103</v>
      </c>
      <c r="BC161">
        <v>0.20799999999999999</v>
      </c>
      <c r="BD161">
        <v>0.20799999999999999</v>
      </c>
      <c r="BE161">
        <v>7.2396501457725901E-2</v>
      </c>
      <c r="BF161">
        <v>0.87174344023323602</v>
      </c>
      <c r="BG161">
        <v>0.78717201166180795</v>
      </c>
      <c r="BH161">
        <v>0.26570262390670502</v>
      </c>
      <c r="BI161">
        <v>0.46847813411078698</v>
      </c>
      <c r="BJ161">
        <v>0.46847813411078698</v>
      </c>
      <c r="BK161">
        <v>0.46847813411078698</v>
      </c>
      <c r="BL161">
        <v>0.39650145772594803</v>
      </c>
      <c r="BM161">
        <v>0.87174344023323602</v>
      </c>
      <c r="BN161">
        <v>0.95715451895043702</v>
      </c>
      <c r="BO161">
        <v>1.8845481049562601E-2</v>
      </c>
      <c r="BP161">
        <v>7.2396501457725901E-2</v>
      </c>
      <c r="BQ161">
        <v>0.46847813411078698</v>
      </c>
      <c r="BR161">
        <v>0.46847813411078698</v>
      </c>
      <c r="BS161">
        <v>0.39650145772594803</v>
      </c>
      <c r="BT161">
        <v>0.78717201166180795</v>
      </c>
      <c r="BU161">
        <v>0.54409329446064103</v>
      </c>
      <c r="BV161">
        <v>0.87174344023323602</v>
      </c>
      <c r="BW161">
        <v>1.8845481049562601E-2</v>
      </c>
      <c r="BX161" t="s">
        <v>46</v>
      </c>
      <c r="BY161">
        <v>0.46847813411078698</v>
      </c>
      <c r="BZ161">
        <v>0.46847813411078698</v>
      </c>
    </row>
    <row r="162" spans="1:78" x14ac:dyDescent="0.35">
      <c r="A162" t="s">
        <v>21</v>
      </c>
      <c r="B162">
        <v>0.87174344023323602</v>
      </c>
      <c r="C162">
        <v>0.87174344023323602</v>
      </c>
      <c r="D162">
        <v>0.78717201166180795</v>
      </c>
      <c r="E162">
        <v>0.78717201166180795</v>
      </c>
      <c r="F162">
        <v>0.39650145772594803</v>
      </c>
      <c r="G162">
        <v>0.46847813411078698</v>
      </c>
      <c r="H162">
        <v>0.328723032069971</v>
      </c>
      <c r="I162">
        <v>0.70399999999999996</v>
      </c>
      <c r="J162">
        <v>0</v>
      </c>
      <c r="K162">
        <v>4.1562682215743302E-2</v>
      </c>
      <c r="L162">
        <v>0.11078717201166199</v>
      </c>
      <c r="M162">
        <v>0.15617492711370301</v>
      </c>
      <c r="N162">
        <v>0.26570262390670502</v>
      </c>
      <c r="O162">
        <v>7.2396501457725901E-2</v>
      </c>
      <c r="P162">
        <v>0.46847813411078698</v>
      </c>
      <c r="Q162">
        <v>0</v>
      </c>
      <c r="R162">
        <v>0.26570262390670502</v>
      </c>
      <c r="S162">
        <v>0.54409329446064103</v>
      </c>
      <c r="T162">
        <v>0.95715451895043702</v>
      </c>
      <c r="U162">
        <v>0.46847813411078698</v>
      </c>
      <c r="V162">
        <v>0.39650145772594803</v>
      </c>
      <c r="W162">
        <v>0.95715451895043702</v>
      </c>
      <c r="X162">
        <v>0</v>
      </c>
      <c r="Y162">
        <v>0</v>
      </c>
      <c r="Z162">
        <v>0.20799999999999999</v>
      </c>
      <c r="AA162">
        <v>0.20799999999999999</v>
      </c>
      <c r="AB162">
        <v>0.20799999999999999</v>
      </c>
      <c r="AC162">
        <v>0.622787172011662</v>
      </c>
      <c r="AD162">
        <v>0.622787172011662</v>
      </c>
      <c r="AE162">
        <v>0.622787172011662</v>
      </c>
      <c r="AF162">
        <v>0.39650145772594803</v>
      </c>
      <c r="AG162">
        <v>0.15617492711370301</v>
      </c>
      <c r="AH162">
        <v>0.39650145772594803</v>
      </c>
      <c r="AI162">
        <v>0.46847813411078698</v>
      </c>
      <c r="AJ162">
        <v>0.15617492711370301</v>
      </c>
      <c r="AK162">
        <v>0.11078717201166199</v>
      </c>
      <c r="AL162">
        <v>0.70399999999999996</v>
      </c>
      <c r="AM162">
        <v>0.70399999999999996</v>
      </c>
      <c r="AN162">
        <v>0.622787172011662</v>
      </c>
      <c r="AO162">
        <v>0.39650145772594803</v>
      </c>
      <c r="AP162">
        <v>0.78717201166180795</v>
      </c>
      <c r="AQ162">
        <v>0.87174344023323602</v>
      </c>
      <c r="AR162">
        <v>0.95715451895043702</v>
      </c>
      <c r="AS162">
        <v>0.39650145772594803</v>
      </c>
      <c r="AT162">
        <v>0.87174344023323602</v>
      </c>
      <c r="AU162">
        <v>0.87174344023323602</v>
      </c>
      <c r="AV162">
        <v>0.54409329446064103</v>
      </c>
      <c r="AW162">
        <v>0.87174344023323602</v>
      </c>
      <c r="AX162">
        <v>0.95715451895043702</v>
      </c>
      <c r="AY162">
        <v>0.54409329446064103</v>
      </c>
      <c r="AZ162">
        <v>0.15617492711370301</v>
      </c>
      <c r="BA162">
        <v>0.78717201166180795</v>
      </c>
      <c r="BB162">
        <v>0.26570262390670502</v>
      </c>
      <c r="BC162">
        <v>0.54409329446064103</v>
      </c>
      <c r="BD162">
        <v>0.622787172011662</v>
      </c>
      <c r="BE162">
        <v>0.54409329446064103</v>
      </c>
      <c r="BF162">
        <v>0.78717201166180795</v>
      </c>
      <c r="BG162">
        <v>0.20799999999999999</v>
      </c>
      <c r="BH162">
        <v>0.78717201166180795</v>
      </c>
      <c r="BI162">
        <v>0.39650145772594803</v>
      </c>
      <c r="BJ162">
        <v>0</v>
      </c>
      <c r="BK162">
        <v>0</v>
      </c>
      <c r="BL162">
        <v>0.87174344023323602</v>
      </c>
      <c r="BM162">
        <v>0.20799999999999999</v>
      </c>
      <c r="BN162">
        <v>0.622787172011662</v>
      </c>
      <c r="BO162">
        <v>0.328723032069971</v>
      </c>
      <c r="BP162">
        <v>4.1562682215743302E-2</v>
      </c>
      <c r="BQ162">
        <v>0</v>
      </c>
      <c r="BR162">
        <v>0</v>
      </c>
      <c r="BS162">
        <v>0.78717201166180795</v>
      </c>
      <c r="BT162">
        <v>0.39650145772594803</v>
      </c>
      <c r="BU162">
        <v>0.328723032069971</v>
      </c>
      <c r="BV162">
        <v>0.15617492711370301</v>
      </c>
      <c r="BW162">
        <v>0.328723032069971</v>
      </c>
      <c r="BX162">
        <v>0.46847813411078698</v>
      </c>
      <c r="BY162" t="s">
        <v>46</v>
      </c>
      <c r="BZ162">
        <v>0</v>
      </c>
    </row>
    <row r="163" spans="1:78" x14ac:dyDescent="0.35">
      <c r="A163" t="s">
        <v>22</v>
      </c>
      <c r="B163">
        <v>0.87174344023323602</v>
      </c>
      <c r="C163">
        <v>0.87174344023323602</v>
      </c>
      <c r="D163">
        <v>0.78717201166180795</v>
      </c>
      <c r="E163">
        <v>0.78717201166180795</v>
      </c>
      <c r="F163">
        <v>0.39650145772594803</v>
      </c>
      <c r="G163">
        <v>0.46847813411078698</v>
      </c>
      <c r="H163">
        <v>0.328723032069971</v>
      </c>
      <c r="I163">
        <v>0.70399999999999996</v>
      </c>
      <c r="J163">
        <v>0</v>
      </c>
      <c r="K163">
        <v>4.1562682215743302E-2</v>
      </c>
      <c r="L163">
        <v>0.11078717201166199</v>
      </c>
      <c r="M163">
        <v>0.15617492711370301</v>
      </c>
      <c r="N163">
        <v>0.26570262390670502</v>
      </c>
      <c r="O163">
        <v>7.2396501457725901E-2</v>
      </c>
      <c r="P163">
        <v>0.46847813411078698</v>
      </c>
      <c r="Q163">
        <v>0</v>
      </c>
      <c r="R163">
        <v>0.26570262390670502</v>
      </c>
      <c r="S163">
        <v>0.54409329446064103</v>
      </c>
      <c r="T163">
        <v>0.95715451895043702</v>
      </c>
      <c r="U163">
        <v>0.46847813411078698</v>
      </c>
      <c r="V163">
        <v>0.39650145772594803</v>
      </c>
      <c r="W163">
        <v>0.95715451895043702</v>
      </c>
      <c r="X163">
        <v>0</v>
      </c>
      <c r="Y163">
        <v>0</v>
      </c>
      <c r="Z163">
        <v>0.20799999999999999</v>
      </c>
      <c r="AA163">
        <v>0.20799999999999999</v>
      </c>
      <c r="AB163">
        <v>0.20799999999999999</v>
      </c>
      <c r="AC163">
        <v>0.622787172011662</v>
      </c>
      <c r="AD163">
        <v>0.622787172011662</v>
      </c>
      <c r="AE163">
        <v>0.622787172011662</v>
      </c>
      <c r="AF163">
        <v>0.39650145772594803</v>
      </c>
      <c r="AG163">
        <v>0.15617492711370301</v>
      </c>
      <c r="AH163">
        <v>0.39650145772594803</v>
      </c>
      <c r="AI163">
        <v>0.46847813411078698</v>
      </c>
      <c r="AJ163">
        <v>0.15617492711370301</v>
      </c>
      <c r="AK163">
        <v>0.11078717201166199</v>
      </c>
      <c r="AL163">
        <v>0.70399999999999996</v>
      </c>
      <c r="AM163">
        <v>0.70399999999999996</v>
      </c>
      <c r="AN163">
        <v>0.622787172011662</v>
      </c>
      <c r="AO163">
        <v>0.39650145772594803</v>
      </c>
      <c r="AP163">
        <v>0.78717201166180795</v>
      </c>
      <c r="AQ163">
        <v>0.87174344023323602</v>
      </c>
      <c r="AR163">
        <v>0.95715451895043702</v>
      </c>
      <c r="AS163">
        <v>0.39650145772594803</v>
      </c>
      <c r="AT163">
        <v>0.87174344023323602</v>
      </c>
      <c r="AU163">
        <v>0.87174344023323602</v>
      </c>
      <c r="AV163">
        <v>0.54409329446064103</v>
      </c>
      <c r="AW163">
        <v>0.87174344023323602</v>
      </c>
      <c r="AX163">
        <v>0.95715451895043702</v>
      </c>
      <c r="AY163">
        <v>0.54409329446064103</v>
      </c>
      <c r="AZ163">
        <v>0.15617492711370301</v>
      </c>
      <c r="BA163">
        <v>0.78717201166180795</v>
      </c>
      <c r="BB163">
        <v>0.26570262390670502</v>
      </c>
      <c r="BC163">
        <v>0.54409329446064103</v>
      </c>
      <c r="BD163">
        <v>0.622787172011662</v>
      </c>
      <c r="BE163">
        <v>0.54409329446064103</v>
      </c>
      <c r="BF163">
        <v>0.78717201166180795</v>
      </c>
      <c r="BG163">
        <v>0.20799999999999999</v>
      </c>
      <c r="BH163">
        <v>0.78717201166180795</v>
      </c>
      <c r="BI163">
        <v>0.39650145772594803</v>
      </c>
      <c r="BJ163">
        <v>0</v>
      </c>
      <c r="BK163">
        <v>0</v>
      </c>
      <c r="BL163">
        <v>0.87174344023323602</v>
      </c>
      <c r="BM163">
        <v>0.20799999999999999</v>
      </c>
      <c r="BN163">
        <v>0.622787172011662</v>
      </c>
      <c r="BO163">
        <v>0.328723032069971</v>
      </c>
      <c r="BP163">
        <v>4.1562682215743302E-2</v>
      </c>
      <c r="BQ163">
        <v>0</v>
      </c>
      <c r="BR163">
        <v>0</v>
      </c>
      <c r="BS163">
        <v>0.78717201166180795</v>
      </c>
      <c r="BT163">
        <v>0.39650145772594803</v>
      </c>
      <c r="BU163">
        <v>0.328723032069971</v>
      </c>
      <c r="BV163">
        <v>0.15617492711370301</v>
      </c>
      <c r="BW163">
        <v>0.328723032069971</v>
      </c>
      <c r="BX163">
        <v>0.46847813411078698</v>
      </c>
      <c r="BY163">
        <v>0</v>
      </c>
      <c r="BZ163" t="s">
        <v>46</v>
      </c>
    </row>
    <row r="166" spans="1:78" x14ac:dyDescent="0.35">
      <c r="A166" t="s">
        <v>8</v>
      </c>
    </row>
    <row r="167" spans="1:78" x14ac:dyDescent="0.35">
      <c r="B167" t="s">
        <v>13</v>
      </c>
      <c r="C167" t="s">
        <v>14</v>
      </c>
      <c r="D167" t="s">
        <v>70</v>
      </c>
      <c r="E167" t="s">
        <v>71</v>
      </c>
      <c r="F167" t="s">
        <v>72</v>
      </c>
      <c r="G167" t="s">
        <v>73</v>
      </c>
      <c r="H167" t="s">
        <v>74</v>
      </c>
      <c r="I167" t="s">
        <v>75</v>
      </c>
      <c r="J167" t="s">
        <v>76</v>
      </c>
      <c r="K167" t="s">
        <v>77</v>
      </c>
      <c r="L167" t="s">
        <v>78</v>
      </c>
      <c r="M167" t="s">
        <v>79</v>
      </c>
      <c r="N167" t="s">
        <v>80</v>
      </c>
      <c r="O167" t="s">
        <v>81</v>
      </c>
      <c r="P167" t="s">
        <v>82</v>
      </c>
      <c r="Q167" t="s">
        <v>83</v>
      </c>
      <c r="R167" t="s">
        <v>84</v>
      </c>
      <c r="S167" t="s">
        <v>85</v>
      </c>
      <c r="T167" t="s">
        <v>86</v>
      </c>
      <c r="U167" t="s">
        <v>87</v>
      </c>
      <c r="V167" t="s">
        <v>88</v>
      </c>
      <c r="W167" t="s">
        <v>89</v>
      </c>
      <c r="X167" t="s">
        <v>90</v>
      </c>
      <c r="Y167" t="s">
        <v>91</v>
      </c>
      <c r="Z167" t="s">
        <v>30</v>
      </c>
      <c r="AA167" t="s">
        <v>2</v>
      </c>
      <c r="AB167" t="s">
        <v>31</v>
      </c>
      <c r="AC167" t="s">
        <v>32</v>
      </c>
      <c r="AD167" t="s">
        <v>33</v>
      </c>
      <c r="AE167" t="s">
        <v>1</v>
      </c>
      <c r="AF167" t="s">
        <v>34</v>
      </c>
      <c r="AG167" t="s">
        <v>3</v>
      </c>
      <c r="AH167" t="s">
        <v>35</v>
      </c>
      <c r="AI167" t="s">
        <v>36</v>
      </c>
      <c r="AJ167" t="s">
        <v>4</v>
      </c>
      <c r="AK167" t="s">
        <v>5</v>
      </c>
      <c r="AL167" t="s">
        <v>37</v>
      </c>
      <c r="AM167" t="s">
        <v>38</v>
      </c>
      <c r="AN167" t="s">
        <v>39</v>
      </c>
      <c r="AO167" t="s">
        <v>6</v>
      </c>
      <c r="AP167" t="s">
        <v>41</v>
      </c>
      <c r="AQ167" t="s">
        <v>92</v>
      </c>
      <c r="AR167" t="s">
        <v>93</v>
      </c>
      <c r="AS167" t="s">
        <v>94</v>
      </c>
      <c r="AT167" t="s">
        <v>95</v>
      </c>
      <c r="AU167" t="s">
        <v>96</v>
      </c>
      <c r="AV167" t="s">
        <v>97</v>
      </c>
      <c r="AW167" t="s">
        <v>98</v>
      </c>
      <c r="AX167" t="s">
        <v>99</v>
      </c>
      <c r="AY167" t="s">
        <v>100</v>
      </c>
      <c r="AZ167" t="s">
        <v>42</v>
      </c>
      <c r="BA167" t="s">
        <v>43</v>
      </c>
      <c r="BB167" t="s">
        <v>44</v>
      </c>
      <c r="BC167" t="s">
        <v>101</v>
      </c>
      <c r="BD167" t="s">
        <v>102</v>
      </c>
      <c r="BE167" t="s">
        <v>103</v>
      </c>
      <c r="BF167" t="s">
        <v>104</v>
      </c>
      <c r="BG167" t="s">
        <v>105</v>
      </c>
      <c r="BH167" t="s">
        <v>106</v>
      </c>
      <c r="BI167" t="s">
        <v>107</v>
      </c>
      <c r="BJ167" t="s">
        <v>108</v>
      </c>
      <c r="BK167" t="s">
        <v>109</v>
      </c>
      <c r="BL167" t="s">
        <v>110</v>
      </c>
      <c r="BM167" t="s">
        <v>111</v>
      </c>
      <c r="BN167" t="s">
        <v>112</v>
      </c>
      <c r="BO167" t="s">
        <v>113</v>
      </c>
      <c r="BP167" t="s">
        <v>114</v>
      </c>
      <c r="BQ167" t="s">
        <v>115</v>
      </c>
      <c r="BR167" t="s">
        <v>116</v>
      </c>
      <c r="BS167" t="s">
        <v>15</v>
      </c>
      <c r="BT167" t="s">
        <v>16</v>
      </c>
      <c r="BU167" t="s">
        <v>17</v>
      </c>
      <c r="BV167" t="s">
        <v>19</v>
      </c>
      <c r="BW167" t="s">
        <v>20</v>
      </c>
      <c r="BX167" t="s">
        <v>18</v>
      </c>
      <c r="BY167" t="s">
        <v>21</v>
      </c>
      <c r="BZ167" t="s">
        <v>22</v>
      </c>
    </row>
    <row r="168" spans="1:78" x14ac:dyDescent="0.35">
      <c r="A168" t="s">
        <v>13</v>
      </c>
      <c r="B168" t="str">
        <f>IF(B87&lt;0.05,IF(B87&lt;0.01,IF(B87&lt;0.001,"***","**"),"*"),"")</f>
        <v/>
      </c>
      <c r="C168" t="str">
        <f t="shared" ref="C168:BN183" si="0">IF(C87&lt;0.05,IF(C87&lt;0.01,IF(C87&lt;0.001,"***","**"),"*"),"")</f>
        <v>***</v>
      </c>
      <c r="D168" t="str">
        <f t="shared" si="0"/>
        <v/>
      </c>
      <c r="E168" t="str">
        <f t="shared" si="0"/>
        <v/>
      </c>
      <c r="F168" t="str">
        <f t="shared" si="0"/>
        <v/>
      </c>
      <c r="G168" t="str">
        <f t="shared" si="0"/>
        <v/>
      </c>
      <c r="H168" t="str">
        <f t="shared" si="0"/>
        <v/>
      </c>
      <c r="I168" t="str">
        <f t="shared" si="0"/>
        <v/>
      </c>
      <c r="J168" t="str">
        <f t="shared" si="0"/>
        <v/>
      </c>
      <c r="K168" t="str">
        <f t="shared" si="0"/>
        <v/>
      </c>
      <c r="L168" t="str">
        <f t="shared" si="0"/>
        <v/>
      </c>
      <c r="M168" t="str">
        <f t="shared" si="0"/>
        <v/>
      </c>
      <c r="N168" t="str">
        <f t="shared" si="0"/>
        <v/>
      </c>
      <c r="O168" t="str">
        <f t="shared" si="0"/>
        <v/>
      </c>
      <c r="P168" t="str">
        <f t="shared" si="0"/>
        <v/>
      </c>
      <c r="Q168" t="str">
        <f t="shared" si="0"/>
        <v/>
      </c>
      <c r="R168" t="str">
        <f t="shared" si="0"/>
        <v/>
      </c>
      <c r="S168" t="str">
        <f t="shared" si="0"/>
        <v/>
      </c>
      <c r="T168" t="str">
        <f t="shared" si="0"/>
        <v/>
      </c>
      <c r="U168" t="str">
        <f t="shared" si="0"/>
        <v>*</v>
      </c>
      <c r="V168" t="str">
        <f t="shared" si="0"/>
        <v>*</v>
      </c>
      <c r="W168" t="str">
        <f t="shared" si="0"/>
        <v/>
      </c>
      <c r="X168" t="str">
        <f t="shared" si="0"/>
        <v/>
      </c>
      <c r="Y168" t="str">
        <f t="shared" si="0"/>
        <v/>
      </c>
      <c r="Z168" t="str">
        <f t="shared" si="0"/>
        <v/>
      </c>
      <c r="AA168" t="str">
        <f t="shared" si="0"/>
        <v/>
      </c>
      <c r="AB168" t="str">
        <f t="shared" si="0"/>
        <v/>
      </c>
      <c r="AC168" t="str">
        <f t="shared" si="0"/>
        <v>**</v>
      </c>
      <c r="AD168" t="str">
        <f t="shared" si="0"/>
        <v>**</v>
      </c>
      <c r="AE168" t="str">
        <f t="shared" si="0"/>
        <v/>
      </c>
      <c r="AF168" t="str">
        <f t="shared" si="0"/>
        <v/>
      </c>
      <c r="AG168" t="str">
        <f t="shared" si="0"/>
        <v/>
      </c>
      <c r="AH168" t="str">
        <f t="shared" si="0"/>
        <v/>
      </c>
      <c r="AI168" t="str">
        <f t="shared" si="0"/>
        <v/>
      </c>
      <c r="AJ168" t="str">
        <f t="shared" si="0"/>
        <v/>
      </c>
      <c r="AK168" t="str">
        <f t="shared" si="0"/>
        <v/>
      </c>
      <c r="AL168" t="str">
        <f t="shared" si="0"/>
        <v/>
      </c>
      <c r="AM168" t="str">
        <f t="shared" si="0"/>
        <v/>
      </c>
      <c r="AN168" t="str">
        <f t="shared" si="0"/>
        <v/>
      </c>
      <c r="AO168" t="str">
        <f t="shared" si="0"/>
        <v/>
      </c>
      <c r="AP168" t="str">
        <f t="shared" si="0"/>
        <v/>
      </c>
      <c r="AQ168" t="str">
        <f t="shared" si="0"/>
        <v/>
      </c>
      <c r="AR168" t="str">
        <f t="shared" si="0"/>
        <v/>
      </c>
      <c r="AS168" t="str">
        <f t="shared" si="0"/>
        <v/>
      </c>
      <c r="AT168" t="str">
        <f t="shared" si="0"/>
        <v/>
      </c>
      <c r="AU168" t="str">
        <f t="shared" si="0"/>
        <v/>
      </c>
      <c r="AV168" t="str">
        <f t="shared" si="0"/>
        <v/>
      </c>
      <c r="AW168" t="str">
        <f t="shared" si="0"/>
        <v/>
      </c>
      <c r="AX168" t="str">
        <f t="shared" si="0"/>
        <v/>
      </c>
      <c r="AY168" t="str">
        <f t="shared" si="0"/>
        <v/>
      </c>
      <c r="AZ168" t="str">
        <f t="shared" si="0"/>
        <v/>
      </c>
      <c r="BA168" t="str">
        <f t="shared" si="0"/>
        <v/>
      </c>
      <c r="BB168" t="str">
        <f t="shared" si="0"/>
        <v/>
      </c>
      <c r="BC168" t="str">
        <f t="shared" si="0"/>
        <v/>
      </c>
      <c r="BD168" t="str">
        <f t="shared" si="0"/>
        <v/>
      </c>
      <c r="BE168" t="str">
        <f t="shared" si="0"/>
        <v/>
      </c>
      <c r="BF168" t="str">
        <f t="shared" si="0"/>
        <v>**</v>
      </c>
      <c r="BG168" t="str">
        <f t="shared" si="0"/>
        <v/>
      </c>
      <c r="BH168" t="str">
        <f t="shared" si="0"/>
        <v/>
      </c>
      <c r="BI168" t="str">
        <f t="shared" si="0"/>
        <v/>
      </c>
      <c r="BJ168" t="str">
        <f t="shared" si="0"/>
        <v/>
      </c>
      <c r="BK168" t="str">
        <f t="shared" si="0"/>
        <v/>
      </c>
      <c r="BL168" t="str">
        <f t="shared" si="0"/>
        <v/>
      </c>
      <c r="BM168" t="str">
        <f t="shared" si="0"/>
        <v/>
      </c>
      <c r="BN168" t="str">
        <f t="shared" si="0"/>
        <v>*</v>
      </c>
      <c r="BO168" t="str">
        <f t="shared" ref="BO168:BZ183" si="1">IF(BO87&lt;0.05,IF(BO87&lt;0.01,IF(BO87&lt;0.001,"***","**"),"*"),"")</f>
        <v/>
      </c>
      <c r="BP168" t="str">
        <f t="shared" si="1"/>
        <v/>
      </c>
      <c r="BQ168" t="str">
        <f t="shared" si="1"/>
        <v/>
      </c>
      <c r="BR168" t="str">
        <f t="shared" si="1"/>
        <v/>
      </c>
      <c r="BS168" t="str">
        <f t="shared" si="1"/>
        <v/>
      </c>
      <c r="BT168" t="str">
        <f t="shared" si="1"/>
        <v/>
      </c>
      <c r="BU168" t="str">
        <f t="shared" si="1"/>
        <v/>
      </c>
      <c r="BV168" t="str">
        <f t="shared" si="1"/>
        <v/>
      </c>
      <c r="BW168" t="str">
        <f t="shared" si="1"/>
        <v/>
      </c>
      <c r="BX168" t="str">
        <f t="shared" si="1"/>
        <v/>
      </c>
      <c r="BY168" t="str">
        <f t="shared" si="1"/>
        <v/>
      </c>
      <c r="BZ168" t="str">
        <f t="shared" si="1"/>
        <v/>
      </c>
    </row>
    <row r="169" spans="1:78" x14ac:dyDescent="0.35">
      <c r="A169" t="s">
        <v>14</v>
      </c>
      <c r="B169" t="str">
        <f t="shared" ref="B169:BM172" si="2">IF(B88&lt;0.05,IF(B88&lt;0.01,IF(B88&lt;0.001,"***","**"),"*"),"")</f>
        <v>***</v>
      </c>
      <c r="C169" t="str">
        <f t="shared" si="2"/>
        <v/>
      </c>
      <c r="D169" t="str">
        <f t="shared" si="2"/>
        <v/>
      </c>
      <c r="E169" t="str">
        <f t="shared" si="2"/>
        <v/>
      </c>
      <c r="F169" t="str">
        <f t="shared" si="2"/>
        <v/>
      </c>
      <c r="G169" t="str">
        <f t="shared" si="2"/>
        <v/>
      </c>
      <c r="H169" t="str">
        <f t="shared" si="2"/>
        <v/>
      </c>
      <c r="I169" t="str">
        <f t="shared" si="2"/>
        <v/>
      </c>
      <c r="J169" t="str">
        <f t="shared" si="2"/>
        <v/>
      </c>
      <c r="K169" t="str">
        <f t="shared" si="2"/>
        <v/>
      </c>
      <c r="L169" t="str">
        <f t="shared" si="2"/>
        <v/>
      </c>
      <c r="M169" t="str">
        <f t="shared" si="2"/>
        <v/>
      </c>
      <c r="N169" t="str">
        <f t="shared" si="2"/>
        <v/>
      </c>
      <c r="O169" t="str">
        <f t="shared" si="2"/>
        <v/>
      </c>
      <c r="P169" t="str">
        <f t="shared" si="2"/>
        <v/>
      </c>
      <c r="Q169" t="str">
        <f t="shared" si="2"/>
        <v/>
      </c>
      <c r="R169" t="str">
        <f t="shared" si="2"/>
        <v/>
      </c>
      <c r="S169" t="str">
        <f t="shared" si="2"/>
        <v/>
      </c>
      <c r="T169" t="str">
        <f t="shared" si="2"/>
        <v/>
      </c>
      <c r="U169" t="str">
        <f t="shared" si="2"/>
        <v>*</v>
      </c>
      <c r="V169" t="str">
        <f t="shared" si="2"/>
        <v>*</v>
      </c>
      <c r="W169" t="str">
        <f t="shared" si="2"/>
        <v/>
      </c>
      <c r="X169" t="str">
        <f t="shared" si="2"/>
        <v/>
      </c>
      <c r="Y169" t="str">
        <f t="shared" si="2"/>
        <v/>
      </c>
      <c r="Z169" t="str">
        <f t="shared" si="2"/>
        <v/>
      </c>
      <c r="AA169" t="str">
        <f t="shared" si="2"/>
        <v/>
      </c>
      <c r="AB169" t="str">
        <f t="shared" si="2"/>
        <v/>
      </c>
      <c r="AC169" t="str">
        <f t="shared" si="2"/>
        <v>**</v>
      </c>
      <c r="AD169" t="str">
        <f t="shared" si="2"/>
        <v>**</v>
      </c>
      <c r="AE169" t="str">
        <f t="shared" si="2"/>
        <v/>
      </c>
      <c r="AF169" t="str">
        <f t="shared" si="2"/>
        <v/>
      </c>
      <c r="AG169" t="str">
        <f t="shared" si="2"/>
        <v/>
      </c>
      <c r="AH169" t="str">
        <f t="shared" si="2"/>
        <v/>
      </c>
      <c r="AI169" t="str">
        <f t="shared" si="2"/>
        <v/>
      </c>
      <c r="AJ169" t="str">
        <f t="shared" si="2"/>
        <v/>
      </c>
      <c r="AK169" t="str">
        <f t="shared" si="2"/>
        <v/>
      </c>
      <c r="AL169" t="str">
        <f t="shared" si="2"/>
        <v/>
      </c>
      <c r="AM169" t="str">
        <f t="shared" si="2"/>
        <v/>
      </c>
      <c r="AN169" t="str">
        <f t="shared" si="2"/>
        <v/>
      </c>
      <c r="AO169" t="str">
        <f t="shared" si="2"/>
        <v/>
      </c>
      <c r="AP169" t="str">
        <f t="shared" si="2"/>
        <v/>
      </c>
      <c r="AQ169" t="str">
        <f t="shared" si="2"/>
        <v/>
      </c>
      <c r="AR169" t="str">
        <f t="shared" si="2"/>
        <v/>
      </c>
      <c r="AS169" t="str">
        <f t="shared" si="2"/>
        <v/>
      </c>
      <c r="AT169" t="str">
        <f t="shared" si="2"/>
        <v/>
      </c>
      <c r="AU169" t="str">
        <f t="shared" si="2"/>
        <v/>
      </c>
      <c r="AV169" t="str">
        <f t="shared" si="2"/>
        <v/>
      </c>
      <c r="AW169" t="str">
        <f t="shared" si="2"/>
        <v/>
      </c>
      <c r="AX169" t="str">
        <f t="shared" si="2"/>
        <v/>
      </c>
      <c r="AY169" t="str">
        <f t="shared" si="2"/>
        <v/>
      </c>
      <c r="AZ169" t="str">
        <f t="shared" si="2"/>
        <v/>
      </c>
      <c r="BA169" t="str">
        <f t="shared" si="2"/>
        <v/>
      </c>
      <c r="BB169" t="str">
        <f t="shared" si="2"/>
        <v/>
      </c>
      <c r="BC169" t="str">
        <f t="shared" si="2"/>
        <v/>
      </c>
      <c r="BD169" t="str">
        <f t="shared" si="2"/>
        <v/>
      </c>
      <c r="BE169" t="str">
        <f t="shared" si="2"/>
        <v/>
      </c>
      <c r="BF169" t="str">
        <f t="shared" si="2"/>
        <v>**</v>
      </c>
      <c r="BG169" t="str">
        <f t="shared" si="2"/>
        <v/>
      </c>
      <c r="BH169" t="str">
        <f t="shared" si="2"/>
        <v/>
      </c>
      <c r="BI169" t="str">
        <f t="shared" si="2"/>
        <v/>
      </c>
      <c r="BJ169" t="str">
        <f t="shared" si="2"/>
        <v/>
      </c>
      <c r="BK169" t="str">
        <f t="shared" si="2"/>
        <v/>
      </c>
      <c r="BL169" t="str">
        <f t="shared" si="2"/>
        <v/>
      </c>
      <c r="BM169" t="str">
        <f t="shared" si="2"/>
        <v/>
      </c>
      <c r="BN169" t="str">
        <f t="shared" si="0"/>
        <v>*</v>
      </c>
      <c r="BO169" t="str">
        <f t="shared" si="1"/>
        <v/>
      </c>
      <c r="BP169" t="str">
        <f t="shared" si="1"/>
        <v/>
      </c>
      <c r="BQ169" t="str">
        <f t="shared" si="1"/>
        <v/>
      </c>
      <c r="BR169" t="str">
        <f t="shared" si="1"/>
        <v/>
      </c>
      <c r="BS169" t="str">
        <f t="shared" si="1"/>
        <v/>
      </c>
      <c r="BT169" t="str">
        <f t="shared" si="1"/>
        <v/>
      </c>
      <c r="BU169" t="str">
        <f t="shared" si="1"/>
        <v/>
      </c>
      <c r="BV169" t="str">
        <f t="shared" si="1"/>
        <v/>
      </c>
      <c r="BW169" t="str">
        <f t="shared" si="1"/>
        <v/>
      </c>
      <c r="BX169" t="str">
        <f t="shared" si="1"/>
        <v/>
      </c>
      <c r="BY169" t="str">
        <f t="shared" si="1"/>
        <v/>
      </c>
      <c r="BZ169" t="str">
        <f t="shared" si="1"/>
        <v/>
      </c>
    </row>
    <row r="170" spans="1:78" x14ac:dyDescent="0.35">
      <c r="A170" t="s">
        <v>70</v>
      </c>
      <c r="B170" t="str">
        <f t="shared" si="2"/>
        <v/>
      </c>
      <c r="C170" t="str">
        <f t="shared" si="2"/>
        <v/>
      </c>
      <c r="D170" t="str">
        <f t="shared" si="2"/>
        <v/>
      </c>
      <c r="E170" t="str">
        <f t="shared" si="2"/>
        <v/>
      </c>
      <c r="F170" t="str">
        <f t="shared" si="2"/>
        <v/>
      </c>
      <c r="G170" t="str">
        <f t="shared" si="2"/>
        <v/>
      </c>
      <c r="H170" t="str">
        <f t="shared" si="2"/>
        <v/>
      </c>
      <c r="I170" t="str">
        <f t="shared" si="2"/>
        <v/>
      </c>
      <c r="J170" t="str">
        <f t="shared" si="2"/>
        <v/>
      </c>
      <c r="K170" t="str">
        <f t="shared" si="2"/>
        <v/>
      </c>
      <c r="L170" t="str">
        <f t="shared" si="2"/>
        <v/>
      </c>
      <c r="M170" t="str">
        <f t="shared" si="2"/>
        <v/>
      </c>
      <c r="N170" t="str">
        <f t="shared" si="2"/>
        <v/>
      </c>
      <c r="O170" t="str">
        <f t="shared" si="2"/>
        <v/>
      </c>
      <c r="P170" t="str">
        <f t="shared" si="2"/>
        <v/>
      </c>
      <c r="Q170" t="str">
        <f t="shared" si="2"/>
        <v/>
      </c>
      <c r="R170" t="str">
        <f t="shared" si="2"/>
        <v/>
      </c>
      <c r="S170" t="str">
        <f t="shared" si="2"/>
        <v>**</v>
      </c>
      <c r="T170" t="str">
        <f t="shared" si="2"/>
        <v/>
      </c>
      <c r="U170" t="str">
        <f t="shared" si="2"/>
        <v/>
      </c>
      <c r="V170" t="str">
        <f t="shared" si="2"/>
        <v/>
      </c>
      <c r="W170" t="str">
        <f t="shared" si="2"/>
        <v/>
      </c>
      <c r="X170" t="str">
        <f t="shared" si="2"/>
        <v/>
      </c>
      <c r="Y170" t="str">
        <f t="shared" si="2"/>
        <v/>
      </c>
      <c r="Z170" t="str">
        <f t="shared" si="2"/>
        <v/>
      </c>
      <c r="AA170" t="str">
        <f t="shared" si="2"/>
        <v/>
      </c>
      <c r="AB170" t="str">
        <f t="shared" si="2"/>
        <v/>
      </c>
      <c r="AC170" t="str">
        <f t="shared" si="2"/>
        <v/>
      </c>
      <c r="AD170" t="str">
        <f t="shared" si="2"/>
        <v/>
      </c>
      <c r="AE170" t="str">
        <f t="shared" si="2"/>
        <v/>
      </c>
      <c r="AF170" t="str">
        <f t="shared" si="2"/>
        <v/>
      </c>
      <c r="AG170" t="str">
        <f t="shared" si="2"/>
        <v/>
      </c>
      <c r="AH170" t="str">
        <f t="shared" si="2"/>
        <v/>
      </c>
      <c r="AI170" t="str">
        <f t="shared" si="2"/>
        <v/>
      </c>
      <c r="AJ170" t="str">
        <f t="shared" si="2"/>
        <v/>
      </c>
      <c r="AK170" t="str">
        <f t="shared" si="2"/>
        <v/>
      </c>
      <c r="AL170" t="str">
        <f t="shared" si="2"/>
        <v/>
      </c>
      <c r="AM170" t="str">
        <f t="shared" si="2"/>
        <v/>
      </c>
      <c r="AN170" t="str">
        <f t="shared" si="2"/>
        <v/>
      </c>
      <c r="AO170" t="str">
        <f t="shared" si="2"/>
        <v/>
      </c>
      <c r="AP170" t="str">
        <f t="shared" si="2"/>
        <v>*</v>
      </c>
      <c r="AQ170" t="str">
        <f t="shared" si="2"/>
        <v/>
      </c>
      <c r="AR170" t="str">
        <f t="shared" si="2"/>
        <v/>
      </c>
      <c r="AS170" t="str">
        <f t="shared" si="2"/>
        <v/>
      </c>
      <c r="AT170" t="str">
        <f t="shared" si="2"/>
        <v/>
      </c>
      <c r="AU170" t="str">
        <f t="shared" si="2"/>
        <v>*</v>
      </c>
      <c r="AV170" t="str">
        <f t="shared" si="2"/>
        <v/>
      </c>
      <c r="AW170" t="str">
        <f t="shared" si="2"/>
        <v/>
      </c>
      <c r="AX170" t="str">
        <f t="shared" si="2"/>
        <v/>
      </c>
      <c r="AY170" t="str">
        <f t="shared" si="2"/>
        <v/>
      </c>
      <c r="AZ170" t="str">
        <f t="shared" si="2"/>
        <v/>
      </c>
      <c r="BA170" t="str">
        <f t="shared" si="2"/>
        <v/>
      </c>
      <c r="BB170" t="str">
        <f t="shared" si="2"/>
        <v/>
      </c>
      <c r="BC170" t="str">
        <f t="shared" si="2"/>
        <v/>
      </c>
      <c r="BD170" t="str">
        <f t="shared" si="2"/>
        <v/>
      </c>
      <c r="BE170" t="str">
        <f t="shared" si="2"/>
        <v>**</v>
      </c>
      <c r="BF170" t="str">
        <f t="shared" si="2"/>
        <v/>
      </c>
      <c r="BG170" t="str">
        <f t="shared" si="2"/>
        <v/>
      </c>
      <c r="BH170" t="str">
        <f t="shared" si="2"/>
        <v/>
      </c>
      <c r="BI170" t="str">
        <f t="shared" si="2"/>
        <v/>
      </c>
      <c r="BJ170" t="str">
        <f t="shared" si="2"/>
        <v/>
      </c>
      <c r="BK170" t="str">
        <f t="shared" si="2"/>
        <v/>
      </c>
      <c r="BL170" t="str">
        <f t="shared" si="2"/>
        <v/>
      </c>
      <c r="BM170" t="str">
        <f t="shared" si="2"/>
        <v/>
      </c>
      <c r="BN170" t="str">
        <f t="shared" si="0"/>
        <v/>
      </c>
      <c r="BO170" t="str">
        <f t="shared" si="1"/>
        <v/>
      </c>
      <c r="BP170" t="str">
        <f t="shared" si="1"/>
        <v/>
      </c>
      <c r="BQ170" t="str">
        <f t="shared" si="1"/>
        <v/>
      </c>
      <c r="BR170" t="str">
        <f t="shared" si="1"/>
        <v/>
      </c>
      <c r="BS170" t="str">
        <f t="shared" si="1"/>
        <v>**</v>
      </c>
      <c r="BT170" t="str">
        <f t="shared" si="1"/>
        <v/>
      </c>
      <c r="BU170" t="str">
        <f t="shared" si="1"/>
        <v/>
      </c>
      <c r="BV170" t="str">
        <f t="shared" si="1"/>
        <v/>
      </c>
      <c r="BW170" t="str">
        <f t="shared" si="1"/>
        <v/>
      </c>
      <c r="BX170" t="str">
        <f t="shared" si="1"/>
        <v/>
      </c>
      <c r="BY170" t="str">
        <f t="shared" si="1"/>
        <v/>
      </c>
      <c r="BZ170" t="str">
        <f t="shared" si="1"/>
        <v/>
      </c>
    </row>
    <row r="171" spans="1:78" x14ac:dyDescent="0.35">
      <c r="A171" t="s">
        <v>71</v>
      </c>
      <c r="B171" t="str">
        <f t="shared" si="2"/>
        <v/>
      </c>
      <c r="C171" t="str">
        <f t="shared" si="2"/>
        <v/>
      </c>
      <c r="D171" t="str">
        <f t="shared" si="2"/>
        <v/>
      </c>
      <c r="E171" t="str">
        <f t="shared" si="2"/>
        <v/>
      </c>
      <c r="F171" t="str">
        <f t="shared" si="2"/>
        <v/>
      </c>
      <c r="G171" t="str">
        <f t="shared" si="2"/>
        <v/>
      </c>
      <c r="H171" t="str">
        <f t="shared" si="2"/>
        <v/>
      </c>
      <c r="I171" t="str">
        <f t="shared" si="2"/>
        <v/>
      </c>
      <c r="J171" t="str">
        <f t="shared" si="2"/>
        <v/>
      </c>
      <c r="K171" t="str">
        <f t="shared" si="2"/>
        <v/>
      </c>
      <c r="L171" t="str">
        <f t="shared" si="2"/>
        <v/>
      </c>
      <c r="M171" t="str">
        <f t="shared" si="2"/>
        <v/>
      </c>
      <c r="N171" t="str">
        <f t="shared" si="2"/>
        <v/>
      </c>
      <c r="O171" t="str">
        <f t="shared" si="2"/>
        <v/>
      </c>
      <c r="P171" t="str">
        <f t="shared" si="2"/>
        <v/>
      </c>
      <c r="Q171" t="str">
        <f t="shared" si="2"/>
        <v/>
      </c>
      <c r="R171" t="str">
        <f t="shared" si="2"/>
        <v>*</v>
      </c>
      <c r="S171" t="str">
        <f t="shared" si="2"/>
        <v/>
      </c>
      <c r="T171" t="str">
        <f t="shared" si="2"/>
        <v/>
      </c>
      <c r="U171" t="str">
        <f t="shared" si="2"/>
        <v/>
      </c>
      <c r="V171" t="str">
        <f t="shared" si="2"/>
        <v/>
      </c>
      <c r="W171" t="str">
        <f t="shared" si="2"/>
        <v/>
      </c>
      <c r="X171" t="str">
        <f t="shared" si="2"/>
        <v/>
      </c>
      <c r="Y171" t="str">
        <f t="shared" si="2"/>
        <v/>
      </c>
      <c r="Z171" t="str">
        <f t="shared" si="2"/>
        <v/>
      </c>
      <c r="AA171" t="str">
        <f t="shared" si="2"/>
        <v/>
      </c>
      <c r="AB171" t="str">
        <f t="shared" si="2"/>
        <v/>
      </c>
      <c r="AC171" t="str">
        <f t="shared" si="2"/>
        <v/>
      </c>
      <c r="AD171" t="str">
        <f t="shared" si="2"/>
        <v/>
      </c>
      <c r="AE171" t="str">
        <f t="shared" si="2"/>
        <v/>
      </c>
      <c r="AF171" t="str">
        <f t="shared" si="2"/>
        <v/>
      </c>
      <c r="AG171" t="str">
        <f t="shared" si="2"/>
        <v/>
      </c>
      <c r="AH171" t="str">
        <f t="shared" si="2"/>
        <v/>
      </c>
      <c r="AI171" t="str">
        <f t="shared" si="2"/>
        <v/>
      </c>
      <c r="AJ171" t="str">
        <f t="shared" si="2"/>
        <v/>
      </c>
      <c r="AK171" t="str">
        <f t="shared" si="2"/>
        <v/>
      </c>
      <c r="AL171" t="str">
        <f t="shared" si="2"/>
        <v/>
      </c>
      <c r="AM171" t="str">
        <f t="shared" si="2"/>
        <v/>
      </c>
      <c r="AN171" t="str">
        <f t="shared" si="2"/>
        <v/>
      </c>
      <c r="AO171" t="str">
        <f t="shared" si="2"/>
        <v/>
      </c>
      <c r="AP171" t="str">
        <f t="shared" si="2"/>
        <v/>
      </c>
      <c r="AQ171" t="str">
        <f t="shared" si="2"/>
        <v/>
      </c>
      <c r="AR171" t="str">
        <f t="shared" si="2"/>
        <v/>
      </c>
      <c r="AS171" t="str">
        <f t="shared" si="2"/>
        <v>*</v>
      </c>
      <c r="AT171" t="str">
        <f t="shared" si="2"/>
        <v/>
      </c>
      <c r="AU171" t="str">
        <f t="shared" si="2"/>
        <v/>
      </c>
      <c r="AV171" t="str">
        <f t="shared" si="2"/>
        <v>**</v>
      </c>
      <c r="AW171" t="str">
        <f t="shared" si="2"/>
        <v/>
      </c>
      <c r="AX171" t="str">
        <f t="shared" si="2"/>
        <v/>
      </c>
      <c r="AY171" t="str">
        <f t="shared" si="2"/>
        <v>**</v>
      </c>
      <c r="AZ171" t="str">
        <f t="shared" si="2"/>
        <v/>
      </c>
      <c r="BA171" t="str">
        <f t="shared" si="2"/>
        <v/>
      </c>
      <c r="BB171" t="str">
        <f t="shared" si="2"/>
        <v/>
      </c>
      <c r="BC171" t="str">
        <f t="shared" si="2"/>
        <v/>
      </c>
      <c r="BD171" t="str">
        <f t="shared" si="2"/>
        <v/>
      </c>
      <c r="BE171" t="str">
        <f t="shared" si="2"/>
        <v/>
      </c>
      <c r="BF171" t="str">
        <f t="shared" si="2"/>
        <v>*</v>
      </c>
      <c r="BG171" t="str">
        <f t="shared" si="2"/>
        <v/>
      </c>
      <c r="BH171" t="str">
        <f t="shared" si="2"/>
        <v/>
      </c>
      <c r="BI171" t="str">
        <f t="shared" si="2"/>
        <v/>
      </c>
      <c r="BJ171" t="str">
        <f t="shared" si="2"/>
        <v/>
      </c>
      <c r="BK171" t="str">
        <f t="shared" si="2"/>
        <v/>
      </c>
      <c r="BL171" t="str">
        <f t="shared" si="2"/>
        <v>**</v>
      </c>
      <c r="BM171" t="str">
        <f t="shared" si="2"/>
        <v/>
      </c>
      <c r="BN171" t="str">
        <f t="shared" si="0"/>
        <v/>
      </c>
      <c r="BO171" t="str">
        <f t="shared" si="1"/>
        <v/>
      </c>
      <c r="BP171" t="str">
        <f t="shared" si="1"/>
        <v/>
      </c>
      <c r="BQ171" t="str">
        <f t="shared" si="1"/>
        <v/>
      </c>
      <c r="BR171" t="str">
        <f t="shared" si="1"/>
        <v/>
      </c>
      <c r="BS171" t="str">
        <f t="shared" si="1"/>
        <v/>
      </c>
      <c r="BT171" t="str">
        <f t="shared" si="1"/>
        <v>*</v>
      </c>
      <c r="BU171" t="str">
        <f t="shared" si="1"/>
        <v/>
      </c>
      <c r="BV171" t="str">
        <f t="shared" si="1"/>
        <v/>
      </c>
      <c r="BW171" t="str">
        <f t="shared" si="1"/>
        <v/>
      </c>
      <c r="BX171" t="str">
        <f t="shared" si="1"/>
        <v/>
      </c>
      <c r="BY171" t="str">
        <f t="shared" si="1"/>
        <v/>
      </c>
      <c r="BZ171" t="str">
        <f t="shared" si="1"/>
        <v/>
      </c>
    </row>
    <row r="172" spans="1:78" x14ac:dyDescent="0.35">
      <c r="A172" t="s">
        <v>72</v>
      </c>
      <c r="B172" t="str">
        <f t="shared" si="2"/>
        <v/>
      </c>
      <c r="C172" t="str">
        <f t="shared" si="2"/>
        <v/>
      </c>
      <c r="D172" t="str">
        <f t="shared" si="2"/>
        <v/>
      </c>
      <c r="E172" t="str">
        <f t="shared" si="2"/>
        <v/>
      </c>
      <c r="F172" t="str">
        <f t="shared" si="2"/>
        <v/>
      </c>
      <c r="G172" t="str">
        <f t="shared" si="2"/>
        <v/>
      </c>
      <c r="H172" t="str">
        <f t="shared" si="2"/>
        <v/>
      </c>
      <c r="I172" t="str">
        <f t="shared" si="2"/>
        <v/>
      </c>
      <c r="J172" t="str">
        <f t="shared" si="2"/>
        <v/>
      </c>
      <c r="K172" t="str">
        <f t="shared" si="2"/>
        <v/>
      </c>
      <c r="L172" t="str">
        <f t="shared" si="2"/>
        <v/>
      </c>
      <c r="M172" t="str">
        <f t="shared" si="2"/>
        <v>*</v>
      </c>
      <c r="N172" t="str">
        <f t="shared" si="2"/>
        <v/>
      </c>
      <c r="O172" t="str">
        <f t="shared" si="2"/>
        <v/>
      </c>
      <c r="P172" t="str">
        <f t="shared" si="2"/>
        <v/>
      </c>
      <c r="Q172" t="str">
        <f t="shared" si="2"/>
        <v/>
      </c>
      <c r="R172" t="str">
        <f t="shared" si="2"/>
        <v/>
      </c>
      <c r="S172" t="str">
        <f t="shared" si="2"/>
        <v/>
      </c>
      <c r="T172" t="str">
        <f t="shared" si="2"/>
        <v/>
      </c>
      <c r="U172" t="str">
        <f t="shared" si="2"/>
        <v/>
      </c>
      <c r="V172" t="str">
        <f t="shared" si="2"/>
        <v/>
      </c>
      <c r="W172" t="str">
        <f t="shared" si="2"/>
        <v/>
      </c>
      <c r="X172" t="str">
        <f t="shared" si="2"/>
        <v/>
      </c>
      <c r="Y172" t="str">
        <f t="shared" si="2"/>
        <v/>
      </c>
      <c r="Z172" t="str">
        <f t="shared" si="2"/>
        <v/>
      </c>
      <c r="AA172" t="str">
        <f t="shared" si="2"/>
        <v/>
      </c>
      <c r="AB172" t="str">
        <f t="shared" si="2"/>
        <v/>
      </c>
      <c r="AC172" t="str">
        <f t="shared" si="2"/>
        <v/>
      </c>
      <c r="AD172" t="str">
        <f t="shared" si="2"/>
        <v/>
      </c>
      <c r="AE172" t="str">
        <f t="shared" si="2"/>
        <v/>
      </c>
      <c r="AF172" t="str">
        <f t="shared" si="2"/>
        <v/>
      </c>
      <c r="AG172" t="str">
        <f t="shared" si="2"/>
        <v/>
      </c>
      <c r="AH172" t="str">
        <f t="shared" si="2"/>
        <v/>
      </c>
      <c r="AI172" t="str">
        <f t="shared" si="2"/>
        <v/>
      </c>
      <c r="AJ172" t="str">
        <f t="shared" si="2"/>
        <v/>
      </c>
      <c r="AK172" t="str">
        <f t="shared" si="2"/>
        <v/>
      </c>
      <c r="AL172" t="str">
        <f t="shared" si="2"/>
        <v/>
      </c>
      <c r="AM172" t="str">
        <f t="shared" si="2"/>
        <v/>
      </c>
      <c r="AN172" t="str">
        <f t="shared" si="2"/>
        <v/>
      </c>
      <c r="AO172" t="str">
        <f t="shared" si="2"/>
        <v/>
      </c>
      <c r="AP172" t="str">
        <f t="shared" si="2"/>
        <v/>
      </c>
      <c r="AQ172" t="str">
        <f t="shared" si="2"/>
        <v/>
      </c>
      <c r="AR172" t="str">
        <f t="shared" si="2"/>
        <v/>
      </c>
      <c r="AS172" t="str">
        <f t="shared" si="2"/>
        <v/>
      </c>
      <c r="AT172" t="str">
        <f t="shared" si="2"/>
        <v/>
      </c>
      <c r="AU172" t="str">
        <f t="shared" si="2"/>
        <v/>
      </c>
      <c r="AV172" t="str">
        <f t="shared" si="2"/>
        <v/>
      </c>
      <c r="AW172" t="str">
        <f t="shared" si="2"/>
        <v/>
      </c>
      <c r="AX172" t="str">
        <f t="shared" si="2"/>
        <v/>
      </c>
      <c r="AY172" t="str">
        <f t="shared" si="2"/>
        <v/>
      </c>
      <c r="AZ172" t="str">
        <f t="shared" si="2"/>
        <v>*</v>
      </c>
      <c r="BA172" t="str">
        <f t="shared" si="2"/>
        <v/>
      </c>
      <c r="BB172" t="str">
        <f t="shared" si="2"/>
        <v/>
      </c>
      <c r="BC172" t="str">
        <f t="shared" si="2"/>
        <v/>
      </c>
      <c r="BD172" t="str">
        <f t="shared" si="2"/>
        <v/>
      </c>
      <c r="BE172" t="str">
        <f t="shared" si="2"/>
        <v/>
      </c>
      <c r="BF172" t="str">
        <f t="shared" si="2"/>
        <v/>
      </c>
      <c r="BG172" t="str">
        <f t="shared" si="2"/>
        <v/>
      </c>
      <c r="BH172" t="str">
        <f t="shared" si="2"/>
        <v/>
      </c>
      <c r="BI172" t="str">
        <f t="shared" si="2"/>
        <v/>
      </c>
      <c r="BJ172" t="str">
        <f t="shared" si="2"/>
        <v/>
      </c>
      <c r="BK172" t="str">
        <f t="shared" si="2"/>
        <v/>
      </c>
      <c r="BL172" t="str">
        <f t="shared" si="2"/>
        <v/>
      </c>
      <c r="BM172" t="str">
        <f t="shared" ref="BM172" si="3">IF(BM91&lt;0.05,IF(BM91&lt;0.01,IF(BM91&lt;0.001,"***","**"),"*"),"")</f>
        <v/>
      </c>
      <c r="BN172" t="str">
        <f t="shared" si="0"/>
        <v/>
      </c>
      <c r="BO172" t="str">
        <f t="shared" si="1"/>
        <v/>
      </c>
      <c r="BP172" t="str">
        <f t="shared" si="1"/>
        <v/>
      </c>
      <c r="BQ172" t="str">
        <f t="shared" si="1"/>
        <v/>
      </c>
      <c r="BR172" t="str">
        <f t="shared" si="1"/>
        <v/>
      </c>
      <c r="BS172" t="str">
        <f t="shared" si="1"/>
        <v/>
      </c>
      <c r="BT172" t="str">
        <f t="shared" si="1"/>
        <v/>
      </c>
      <c r="BU172" t="str">
        <f t="shared" si="1"/>
        <v/>
      </c>
      <c r="BV172" t="str">
        <f t="shared" si="1"/>
        <v/>
      </c>
      <c r="BW172" t="str">
        <f t="shared" si="1"/>
        <v/>
      </c>
      <c r="BX172" t="str">
        <f t="shared" si="1"/>
        <v/>
      </c>
      <c r="BY172" t="str">
        <f t="shared" si="1"/>
        <v/>
      </c>
      <c r="BZ172" t="str">
        <f t="shared" si="1"/>
        <v/>
      </c>
    </row>
    <row r="173" spans="1:78" x14ac:dyDescent="0.35">
      <c r="A173" t="s">
        <v>73</v>
      </c>
      <c r="B173" t="str">
        <f t="shared" ref="B173:BM176" si="4">IF(B92&lt;0.05,IF(B92&lt;0.01,IF(B92&lt;0.001,"***","**"),"*"),"")</f>
        <v/>
      </c>
      <c r="C173" t="str">
        <f t="shared" si="4"/>
        <v/>
      </c>
      <c r="D173" t="str">
        <f t="shared" si="4"/>
        <v/>
      </c>
      <c r="E173" t="str">
        <f t="shared" si="4"/>
        <v/>
      </c>
      <c r="F173" t="str">
        <f t="shared" si="4"/>
        <v/>
      </c>
      <c r="G173" t="str">
        <f t="shared" si="4"/>
        <v/>
      </c>
      <c r="H173" t="str">
        <f t="shared" si="4"/>
        <v/>
      </c>
      <c r="I173" t="str">
        <f t="shared" si="4"/>
        <v/>
      </c>
      <c r="J173" t="str">
        <f t="shared" si="4"/>
        <v/>
      </c>
      <c r="K173" t="str">
        <f t="shared" si="4"/>
        <v/>
      </c>
      <c r="L173" t="str">
        <f t="shared" si="4"/>
        <v/>
      </c>
      <c r="M173" t="str">
        <f t="shared" si="4"/>
        <v/>
      </c>
      <c r="N173" t="str">
        <f t="shared" si="4"/>
        <v>**</v>
      </c>
      <c r="O173" t="str">
        <f t="shared" si="4"/>
        <v/>
      </c>
      <c r="P173" t="str">
        <f t="shared" si="4"/>
        <v/>
      </c>
      <c r="Q173" t="str">
        <f t="shared" si="4"/>
        <v/>
      </c>
      <c r="R173" t="str">
        <f t="shared" si="4"/>
        <v/>
      </c>
      <c r="S173" t="str">
        <f t="shared" si="4"/>
        <v/>
      </c>
      <c r="T173" t="str">
        <f t="shared" si="4"/>
        <v>*</v>
      </c>
      <c r="U173" t="str">
        <f t="shared" si="4"/>
        <v/>
      </c>
      <c r="V173" t="str">
        <f t="shared" si="4"/>
        <v/>
      </c>
      <c r="W173" t="str">
        <f t="shared" si="4"/>
        <v/>
      </c>
      <c r="X173" t="str">
        <f t="shared" si="4"/>
        <v/>
      </c>
      <c r="Y173" t="str">
        <f t="shared" si="4"/>
        <v/>
      </c>
      <c r="Z173" t="str">
        <f t="shared" si="4"/>
        <v/>
      </c>
      <c r="AA173" t="str">
        <f t="shared" si="4"/>
        <v/>
      </c>
      <c r="AB173" t="str">
        <f t="shared" si="4"/>
        <v/>
      </c>
      <c r="AC173" t="str">
        <f t="shared" si="4"/>
        <v/>
      </c>
      <c r="AD173" t="str">
        <f t="shared" si="4"/>
        <v/>
      </c>
      <c r="AE173" t="str">
        <f t="shared" si="4"/>
        <v/>
      </c>
      <c r="AF173" t="str">
        <f t="shared" si="4"/>
        <v/>
      </c>
      <c r="AG173" t="str">
        <f t="shared" si="4"/>
        <v/>
      </c>
      <c r="AH173" t="str">
        <f t="shared" si="4"/>
        <v/>
      </c>
      <c r="AI173" t="str">
        <f t="shared" si="4"/>
        <v>*</v>
      </c>
      <c r="AJ173" t="str">
        <f t="shared" si="4"/>
        <v/>
      </c>
      <c r="AK173" t="str">
        <f t="shared" si="4"/>
        <v/>
      </c>
      <c r="AL173" t="str">
        <f t="shared" si="4"/>
        <v/>
      </c>
      <c r="AM173" t="str">
        <f t="shared" si="4"/>
        <v/>
      </c>
      <c r="AN173" t="str">
        <f t="shared" si="4"/>
        <v/>
      </c>
      <c r="AO173" t="str">
        <f t="shared" si="4"/>
        <v/>
      </c>
      <c r="AP173" t="str">
        <f t="shared" si="4"/>
        <v/>
      </c>
      <c r="AQ173" t="str">
        <f t="shared" si="4"/>
        <v/>
      </c>
      <c r="AR173" t="str">
        <f t="shared" si="4"/>
        <v/>
      </c>
      <c r="AS173" t="str">
        <f t="shared" si="4"/>
        <v/>
      </c>
      <c r="AT173" t="str">
        <f t="shared" si="4"/>
        <v>*</v>
      </c>
      <c r="AU173" t="str">
        <f t="shared" si="4"/>
        <v/>
      </c>
      <c r="AV173" t="str">
        <f t="shared" si="4"/>
        <v/>
      </c>
      <c r="AW173" t="str">
        <f t="shared" si="4"/>
        <v/>
      </c>
      <c r="AX173" t="str">
        <f t="shared" si="4"/>
        <v/>
      </c>
      <c r="AY173" t="str">
        <f t="shared" si="4"/>
        <v/>
      </c>
      <c r="AZ173" t="str">
        <f t="shared" si="4"/>
        <v/>
      </c>
      <c r="BA173" t="str">
        <f t="shared" si="4"/>
        <v>*</v>
      </c>
      <c r="BB173" t="str">
        <f t="shared" si="4"/>
        <v>**</v>
      </c>
      <c r="BC173" t="str">
        <f t="shared" si="4"/>
        <v/>
      </c>
      <c r="BD173" t="str">
        <f t="shared" si="4"/>
        <v/>
      </c>
      <c r="BE173" t="str">
        <f t="shared" si="4"/>
        <v/>
      </c>
      <c r="BF173" t="str">
        <f t="shared" si="4"/>
        <v/>
      </c>
      <c r="BG173" t="str">
        <f t="shared" si="4"/>
        <v/>
      </c>
      <c r="BH173" t="str">
        <f t="shared" si="4"/>
        <v/>
      </c>
      <c r="BI173" t="str">
        <f t="shared" si="4"/>
        <v>*</v>
      </c>
      <c r="BJ173" t="str">
        <f t="shared" si="4"/>
        <v/>
      </c>
      <c r="BK173" t="str">
        <f t="shared" si="4"/>
        <v/>
      </c>
      <c r="BL173" t="str">
        <f t="shared" si="4"/>
        <v/>
      </c>
      <c r="BM173" t="str">
        <f t="shared" si="4"/>
        <v/>
      </c>
      <c r="BN173" t="str">
        <f t="shared" si="0"/>
        <v/>
      </c>
      <c r="BO173" t="str">
        <f t="shared" si="1"/>
        <v/>
      </c>
      <c r="BP173" t="str">
        <f t="shared" si="1"/>
        <v/>
      </c>
      <c r="BQ173" t="str">
        <f t="shared" si="1"/>
        <v/>
      </c>
      <c r="BR173" t="str">
        <f t="shared" si="1"/>
        <v/>
      </c>
      <c r="BS173" t="str">
        <f t="shared" si="1"/>
        <v/>
      </c>
      <c r="BT173" t="str">
        <f t="shared" si="1"/>
        <v/>
      </c>
      <c r="BU173" t="str">
        <f t="shared" si="1"/>
        <v/>
      </c>
      <c r="BV173" t="str">
        <f t="shared" si="1"/>
        <v>*</v>
      </c>
      <c r="BW173" t="str">
        <f t="shared" si="1"/>
        <v/>
      </c>
      <c r="BX173" t="str">
        <f t="shared" si="1"/>
        <v/>
      </c>
      <c r="BY173" t="str">
        <f t="shared" si="1"/>
        <v/>
      </c>
      <c r="BZ173" t="str">
        <f t="shared" si="1"/>
        <v/>
      </c>
    </row>
    <row r="174" spans="1:78" x14ac:dyDescent="0.35">
      <c r="A174" t="s">
        <v>74</v>
      </c>
      <c r="B174" t="str">
        <f t="shared" si="4"/>
        <v/>
      </c>
      <c r="C174" t="str">
        <f t="shared" si="4"/>
        <v/>
      </c>
      <c r="D174" t="str">
        <f t="shared" si="4"/>
        <v/>
      </c>
      <c r="E174" t="str">
        <f t="shared" si="4"/>
        <v/>
      </c>
      <c r="F174" t="str">
        <f t="shared" si="4"/>
        <v/>
      </c>
      <c r="G174" t="str">
        <f t="shared" si="4"/>
        <v/>
      </c>
      <c r="H174" t="str">
        <f t="shared" si="4"/>
        <v/>
      </c>
      <c r="I174" t="str">
        <f t="shared" si="4"/>
        <v/>
      </c>
      <c r="J174" t="str">
        <f t="shared" si="4"/>
        <v/>
      </c>
      <c r="K174" t="str">
        <f t="shared" si="4"/>
        <v/>
      </c>
      <c r="L174" t="str">
        <f t="shared" si="4"/>
        <v/>
      </c>
      <c r="M174" t="str">
        <f t="shared" si="4"/>
        <v/>
      </c>
      <c r="N174" t="str">
        <f t="shared" si="4"/>
        <v/>
      </c>
      <c r="O174" t="str">
        <f t="shared" si="4"/>
        <v>*</v>
      </c>
      <c r="P174" t="str">
        <f t="shared" si="4"/>
        <v/>
      </c>
      <c r="Q174" t="str">
        <f t="shared" si="4"/>
        <v/>
      </c>
      <c r="R174" t="str">
        <f t="shared" si="4"/>
        <v/>
      </c>
      <c r="S174" t="str">
        <f t="shared" si="4"/>
        <v/>
      </c>
      <c r="T174" t="str">
        <f t="shared" si="4"/>
        <v/>
      </c>
      <c r="U174" t="str">
        <f t="shared" si="4"/>
        <v/>
      </c>
      <c r="V174" t="str">
        <f t="shared" si="4"/>
        <v>**</v>
      </c>
      <c r="W174" t="str">
        <f t="shared" si="4"/>
        <v/>
      </c>
      <c r="X174" t="str">
        <f t="shared" si="4"/>
        <v/>
      </c>
      <c r="Y174" t="str">
        <f t="shared" si="4"/>
        <v/>
      </c>
      <c r="Z174" t="str">
        <f t="shared" si="4"/>
        <v/>
      </c>
      <c r="AA174" t="str">
        <f t="shared" si="4"/>
        <v/>
      </c>
      <c r="AB174" t="str">
        <f t="shared" si="4"/>
        <v/>
      </c>
      <c r="AC174" t="str">
        <f t="shared" si="4"/>
        <v/>
      </c>
      <c r="AD174" t="str">
        <f t="shared" si="4"/>
        <v/>
      </c>
      <c r="AE174" t="str">
        <f t="shared" si="4"/>
        <v/>
      </c>
      <c r="AF174" t="str">
        <f t="shared" si="4"/>
        <v/>
      </c>
      <c r="AG174" t="str">
        <f t="shared" si="4"/>
        <v/>
      </c>
      <c r="AH174" t="str">
        <f t="shared" si="4"/>
        <v>**</v>
      </c>
      <c r="AI174" t="str">
        <f t="shared" si="4"/>
        <v>*</v>
      </c>
      <c r="AJ174" t="str">
        <f t="shared" si="4"/>
        <v/>
      </c>
      <c r="AK174" t="str">
        <f t="shared" si="4"/>
        <v/>
      </c>
      <c r="AL174" t="str">
        <f t="shared" si="4"/>
        <v/>
      </c>
      <c r="AM174" t="str">
        <f t="shared" si="4"/>
        <v/>
      </c>
      <c r="AN174" t="str">
        <f t="shared" si="4"/>
        <v/>
      </c>
      <c r="AO174" t="str">
        <f t="shared" si="4"/>
        <v/>
      </c>
      <c r="AP174" t="str">
        <f t="shared" si="4"/>
        <v/>
      </c>
      <c r="AQ174" t="str">
        <f t="shared" si="4"/>
        <v/>
      </c>
      <c r="AR174" t="str">
        <f t="shared" si="4"/>
        <v/>
      </c>
      <c r="AS174" t="str">
        <f t="shared" si="4"/>
        <v/>
      </c>
      <c r="AT174" t="str">
        <f t="shared" si="4"/>
        <v/>
      </c>
      <c r="AU174" t="str">
        <f t="shared" si="4"/>
        <v/>
      </c>
      <c r="AV174" t="str">
        <f t="shared" si="4"/>
        <v/>
      </c>
      <c r="AW174" t="str">
        <f t="shared" si="4"/>
        <v/>
      </c>
      <c r="AX174" t="str">
        <f t="shared" si="4"/>
        <v/>
      </c>
      <c r="AY174" t="str">
        <f t="shared" si="4"/>
        <v/>
      </c>
      <c r="AZ174" t="str">
        <f t="shared" si="4"/>
        <v/>
      </c>
      <c r="BA174" t="str">
        <f t="shared" si="4"/>
        <v/>
      </c>
      <c r="BB174" t="str">
        <f t="shared" si="4"/>
        <v/>
      </c>
      <c r="BC174" t="str">
        <f t="shared" si="4"/>
        <v/>
      </c>
      <c r="BD174" t="str">
        <f t="shared" si="4"/>
        <v/>
      </c>
      <c r="BE174" t="str">
        <f t="shared" si="4"/>
        <v/>
      </c>
      <c r="BF174" t="str">
        <f t="shared" si="4"/>
        <v/>
      </c>
      <c r="BG174" t="str">
        <f t="shared" si="4"/>
        <v/>
      </c>
      <c r="BH174" t="str">
        <f t="shared" si="4"/>
        <v/>
      </c>
      <c r="BI174" t="str">
        <f t="shared" si="4"/>
        <v/>
      </c>
      <c r="BJ174" t="str">
        <f t="shared" si="4"/>
        <v/>
      </c>
      <c r="BK174" t="str">
        <f t="shared" si="4"/>
        <v/>
      </c>
      <c r="BL174" t="str">
        <f t="shared" si="4"/>
        <v/>
      </c>
      <c r="BM174" t="str">
        <f t="shared" si="4"/>
        <v>**</v>
      </c>
      <c r="BN174" t="str">
        <f t="shared" si="0"/>
        <v/>
      </c>
      <c r="BO174" t="str">
        <f t="shared" si="1"/>
        <v/>
      </c>
      <c r="BP174" t="str">
        <f t="shared" si="1"/>
        <v/>
      </c>
      <c r="BQ174" t="str">
        <f t="shared" si="1"/>
        <v/>
      </c>
      <c r="BR174" t="str">
        <f t="shared" si="1"/>
        <v/>
      </c>
      <c r="BS174" t="str">
        <f t="shared" si="1"/>
        <v/>
      </c>
      <c r="BT174" t="str">
        <f t="shared" si="1"/>
        <v/>
      </c>
      <c r="BU174" t="str">
        <f t="shared" si="1"/>
        <v>***</v>
      </c>
      <c r="BV174" t="str">
        <f t="shared" si="1"/>
        <v>*</v>
      </c>
      <c r="BW174" t="str">
        <f t="shared" si="1"/>
        <v/>
      </c>
      <c r="BX174" t="str">
        <f t="shared" si="1"/>
        <v/>
      </c>
      <c r="BY174" t="str">
        <f t="shared" si="1"/>
        <v/>
      </c>
      <c r="BZ174" t="str">
        <f t="shared" si="1"/>
        <v/>
      </c>
    </row>
    <row r="175" spans="1:78" x14ac:dyDescent="0.35">
      <c r="A175" t="s">
        <v>75</v>
      </c>
      <c r="B175" t="str">
        <f t="shared" si="4"/>
        <v/>
      </c>
      <c r="C175" t="str">
        <f t="shared" si="4"/>
        <v/>
      </c>
      <c r="D175" t="str">
        <f t="shared" si="4"/>
        <v/>
      </c>
      <c r="E175" t="str">
        <f t="shared" si="4"/>
        <v/>
      </c>
      <c r="F175" t="str">
        <f t="shared" si="4"/>
        <v/>
      </c>
      <c r="G175" t="str">
        <f t="shared" si="4"/>
        <v/>
      </c>
      <c r="H175" t="str">
        <f t="shared" si="4"/>
        <v/>
      </c>
      <c r="I175" t="str">
        <f t="shared" si="4"/>
        <v/>
      </c>
      <c r="J175" t="str">
        <f t="shared" si="4"/>
        <v/>
      </c>
      <c r="K175" t="str">
        <f t="shared" si="4"/>
        <v/>
      </c>
      <c r="L175" t="str">
        <f t="shared" si="4"/>
        <v/>
      </c>
      <c r="M175" t="str">
        <f t="shared" si="4"/>
        <v/>
      </c>
      <c r="N175" t="str">
        <f t="shared" si="4"/>
        <v/>
      </c>
      <c r="O175" t="str">
        <f t="shared" si="4"/>
        <v/>
      </c>
      <c r="P175" t="str">
        <f t="shared" si="4"/>
        <v/>
      </c>
      <c r="Q175" t="str">
        <f t="shared" si="4"/>
        <v/>
      </c>
      <c r="R175" t="str">
        <f t="shared" si="4"/>
        <v/>
      </c>
      <c r="S175" t="str">
        <f t="shared" si="4"/>
        <v/>
      </c>
      <c r="T175" t="str">
        <f t="shared" si="4"/>
        <v/>
      </c>
      <c r="U175" t="str">
        <f t="shared" si="4"/>
        <v/>
      </c>
      <c r="V175" t="str">
        <f t="shared" si="4"/>
        <v/>
      </c>
      <c r="W175" t="str">
        <f t="shared" si="4"/>
        <v/>
      </c>
      <c r="X175" t="str">
        <f t="shared" si="4"/>
        <v/>
      </c>
      <c r="Y175" t="str">
        <f t="shared" si="4"/>
        <v/>
      </c>
      <c r="Z175" t="str">
        <f t="shared" si="4"/>
        <v/>
      </c>
      <c r="AA175" t="str">
        <f t="shared" si="4"/>
        <v/>
      </c>
      <c r="AB175" t="str">
        <f t="shared" si="4"/>
        <v/>
      </c>
      <c r="AC175" t="str">
        <f t="shared" si="4"/>
        <v/>
      </c>
      <c r="AD175" t="str">
        <f t="shared" si="4"/>
        <v/>
      </c>
      <c r="AE175" t="str">
        <f t="shared" si="4"/>
        <v/>
      </c>
      <c r="AF175" t="str">
        <f t="shared" si="4"/>
        <v/>
      </c>
      <c r="AG175" t="str">
        <f t="shared" si="4"/>
        <v/>
      </c>
      <c r="AH175" t="str">
        <f t="shared" si="4"/>
        <v/>
      </c>
      <c r="AI175" t="str">
        <f t="shared" si="4"/>
        <v/>
      </c>
      <c r="AJ175" t="str">
        <f t="shared" si="4"/>
        <v/>
      </c>
      <c r="AK175" t="str">
        <f t="shared" si="4"/>
        <v/>
      </c>
      <c r="AL175" t="str">
        <f t="shared" si="4"/>
        <v/>
      </c>
      <c r="AM175" t="str">
        <f t="shared" si="4"/>
        <v/>
      </c>
      <c r="AN175" t="str">
        <f t="shared" si="4"/>
        <v/>
      </c>
      <c r="AO175" t="str">
        <f t="shared" si="4"/>
        <v/>
      </c>
      <c r="AP175" t="str">
        <f t="shared" si="4"/>
        <v/>
      </c>
      <c r="AQ175" t="str">
        <f t="shared" si="4"/>
        <v/>
      </c>
      <c r="AR175" t="str">
        <f t="shared" si="4"/>
        <v/>
      </c>
      <c r="AS175" t="str">
        <f t="shared" si="4"/>
        <v/>
      </c>
      <c r="AT175" t="str">
        <f t="shared" si="4"/>
        <v/>
      </c>
      <c r="AU175" t="str">
        <f t="shared" si="4"/>
        <v/>
      </c>
      <c r="AV175" t="str">
        <f t="shared" si="4"/>
        <v/>
      </c>
      <c r="AW175" t="str">
        <f t="shared" si="4"/>
        <v/>
      </c>
      <c r="AX175" t="str">
        <f t="shared" si="4"/>
        <v/>
      </c>
      <c r="AY175" t="str">
        <f t="shared" si="4"/>
        <v/>
      </c>
      <c r="AZ175" t="str">
        <f t="shared" si="4"/>
        <v/>
      </c>
      <c r="BA175" t="str">
        <f t="shared" si="4"/>
        <v/>
      </c>
      <c r="BB175" t="str">
        <f t="shared" si="4"/>
        <v/>
      </c>
      <c r="BC175" t="str">
        <f t="shared" si="4"/>
        <v/>
      </c>
      <c r="BD175" t="str">
        <f t="shared" si="4"/>
        <v/>
      </c>
      <c r="BE175" t="str">
        <f t="shared" si="4"/>
        <v/>
      </c>
      <c r="BF175" t="str">
        <f t="shared" si="4"/>
        <v/>
      </c>
      <c r="BG175" t="str">
        <f t="shared" si="4"/>
        <v/>
      </c>
      <c r="BH175" t="str">
        <f t="shared" si="4"/>
        <v/>
      </c>
      <c r="BI175" t="str">
        <f t="shared" si="4"/>
        <v/>
      </c>
      <c r="BJ175" t="str">
        <f t="shared" si="4"/>
        <v/>
      </c>
      <c r="BK175" t="str">
        <f t="shared" si="4"/>
        <v/>
      </c>
      <c r="BL175" t="str">
        <f t="shared" si="4"/>
        <v/>
      </c>
      <c r="BM175" t="str">
        <f t="shared" si="4"/>
        <v/>
      </c>
      <c r="BN175" t="str">
        <f t="shared" si="0"/>
        <v/>
      </c>
      <c r="BO175" t="str">
        <f t="shared" si="1"/>
        <v>*</v>
      </c>
      <c r="BP175" t="str">
        <f t="shared" si="1"/>
        <v/>
      </c>
      <c r="BQ175" t="str">
        <f t="shared" si="1"/>
        <v/>
      </c>
      <c r="BR175" t="str">
        <f t="shared" si="1"/>
        <v/>
      </c>
      <c r="BS175" t="str">
        <f t="shared" si="1"/>
        <v/>
      </c>
      <c r="BT175" t="str">
        <f t="shared" si="1"/>
        <v/>
      </c>
      <c r="BU175" t="str">
        <f t="shared" si="1"/>
        <v/>
      </c>
      <c r="BV175" t="str">
        <f t="shared" si="1"/>
        <v/>
      </c>
      <c r="BW175" t="str">
        <f t="shared" si="1"/>
        <v>*</v>
      </c>
      <c r="BX175" t="str">
        <f t="shared" si="1"/>
        <v/>
      </c>
      <c r="BY175" t="str">
        <f t="shared" si="1"/>
        <v/>
      </c>
      <c r="BZ175" t="str">
        <f t="shared" si="1"/>
        <v/>
      </c>
    </row>
    <row r="176" spans="1:78" x14ac:dyDescent="0.35">
      <c r="A176" t="s">
        <v>76</v>
      </c>
      <c r="B176" t="str">
        <f t="shared" si="4"/>
        <v/>
      </c>
      <c r="C176" t="str">
        <f t="shared" si="4"/>
        <v/>
      </c>
      <c r="D176" t="str">
        <f t="shared" si="4"/>
        <v/>
      </c>
      <c r="E176" t="str">
        <f t="shared" si="4"/>
        <v/>
      </c>
      <c r="F176" t="str">
        <f t="shared" si="4"/>
        <v/>
      </c>
      <c r="G176" t="str">
        <f t="shared" si="4"/>
        <v/>
      </c>
      <c r="H176" t="str">
        <f t="shared" si="4"/>
        <v/>
      </c>
      <c r="I176" t="str">
        <f t="shared" si="4"/>
        <v/>
      </c>
      <c r="J176" t="str">
        <f t="shared" si="4"/>
        <v/>
      </c>
      <c r="K176" t="str">
        <f t="shared" si="4"/>
        <v>*</v>
      </c>
      <c r="L176" t="str">
        <f t="shared" si="4"/>
        <v/>
      </c>
      <c r="M176" t="str">
        <f t="shared" si="4"/>
        <v/>
      </c>
      <c r="N176" t="str">
        <f t="shared" si="4"/>
        <v/>
      </c>
      <c r="O176" t="str">
        <f t="shared" si="4"/>
        <v/>
      </c>
      <c r="P176" t="str">
        <f t="shared" si="4"/>
        <v/>
      </c>
      <c r="Q176" t="str">
        <f t="shared" si="4"/>
        <v>***</v>
      </c>
      <c r="R176" t="str">
        <f t="shared" si="4"/>
        <v/>
      </c>
      <c r="S176" t="str">
        <f t="shared" si="4"/>
        <v/>
      </c>
      <c r="T176" t="str">
        <f t="shared" si="4"/>
        <v/>
      </c>
      <c r="U176" t="str">
        <f t="shared" si="4"/>
        <v/>
      </c>
      <c r="V176" t="str">
        <f t="shared" si="4"/>
        <v/>
      </c>
      <c r="W176" t="str">
        <f t="shared" si="4"/>
        <v/>
      </c>
      <c r="X176" t="str">
        <f t="shared" si="4"/>
        <v>***</v>
      </c>
      <c r="Y176" t="str">
        <f t="shared" si="4"/>
        <v>***</v>
      </c>
      <c r="Z176" t="str">
        <f t="shared" si="4"/>
        <v/>
      </c>
      <c r="AA176" t="str">
        <f t="shared" si="4"/>
        <v/>
      </c>
      <c r="AB176" t="str">
        <f t="shared" si="4"/>
        <v/>
      </c>
      <c r="AC176" t="str">
        <f t="shared" si="4"/>
        <v/>
      </c>
      <c r="AD176" t="str">
        <f t="shared" si="4"/>
        <v/>
      </c>
      <c r="AE176" t="str">
        <f t="shared" si="4"/>
        <v/>
      </c>
      <c r="AF176" t="str">
        <f t="shared" si="4"/>
        <v/>
      </c>
      <c r="AG176" t="str">
        <f t="shared" si="4"/>
        <v/>
      </c>
      <c r="AH176" t="str">
        <f t="shared" si="4"/>
        <v/>
      </c>
      <c r="AI176" t="str">
        <f t="shared" si="4"/>
        <v/>
      </c>
      <c r="AJ176" t="str">
        <f t="shared" si="4"/>
        <v/>
      </c>
      <c r="AK176" t="str">
        <f t="shared" si="4"/>
        <v/>
      </c>
      <c r="AL176" t="str">
        <f t="shared" si="4"/>
        <v/>
      </c>
      <c r="AM176" t="str">
        <f t="shared" si="4"/>
        <v/>
      </c>
      <c r="AN176" t="str">
        <f t="shared" si="4"/>
        <v/>
      </c>
      <c r="AO176" t="str">
        <f t="shared" si="4"/>
        <v/>
      </c>
      <c r="AP176" t="str">
        <f t="shared" si="4"/>
        <v/>
      </c>
      <c r="AQ176" t="str">
        <f t="shared" si="4"/>
        <v/>
      </c>
      <c r="AR176" t="str">
        <f t="shared" si="4"/>
        <v/>
      </c>
      <c r="AS176" t="str">
        <f t="shared" si="4"/>
        <v/>
      </c>
      <c r="AT176" t="str">
        <f t="shared" si="4"/>
        <v/>
      </c>
      <c r="AU176" t="str">
        <f t="shared" si="4"/>
        <v/>
      </c>
      <c r="AV176" t="str">
        <f t="shared" si="4"/>
        <v/>
      </c>
      <c r="AW176" t="str">
        <f t="shared" si="4"/>
        <v/>
      </c>
      <c r="AX176" t="str">
        <f t="shared" si="4"/>
        <v/>
      </c>
      <c r="AY176" t="str">
        <f t="shared" si="4"/>
        <v/>
      </c>
      <c r="AZ176" t="str">
        <f t="shared" si="4"/>
        <v/>
      </c>
      <c r="BA176" t="str">
        <f t="shared" si="4"/>
        <v/>
      </c>
      <c r="BB176" t="str">
        <f t="shared" si="4"/>
        <v/>
      </c>
      <c r="BC176" t="str">
        <f t="shared" si="4"/>
        <v/>
      </c>
      <c r="BD176" t="str">
        <f t="shared" si="4"/>
        <v/>
      </c>
      <c r="BE176" t="str">
        <f t="shared" si="4"/>
        <v/>
      </c>
      <c r="BF176" t="str">
        <f t="shared" si="4"/>
        <v/>
      </c>
      <c r="BG176" t="str">
        <f t="shared" si="4"/>
        <v/>
      </c>
      <c r="BH176" t="str">
        <f t="shared" si="4"/>
        <v/>
      </c>
      <c r="BI176" t="str">
        <f t="shared" si="4"/>
        <v/>
      </c>
      <c r="BJ176" t="str">
        <f t="shared" si="4"/>
        <v>***</v>
      </c>
      <c r="BK176" t="str">
        <f t="shared" si="4"/>
        <v>***</v>
      </c>
      <c r="BL176" t="str">
        <f t="shared" si="4"/>
        <v/>
      </c>
      <c r="BM176" t="str">
        <f t="shared" ref="BM176" si="5">IF(BM95&lt;0.05,IF(BM95&lt;0.01,IF(BM95&lt;0.001,"***","**"),"*"),"")</f>
        <v/>
      </c>
      <c r="BN176" t="str">
        <f t="shared" si="0"/>
        <v/>
      </c>
      <c r="BO176" t="str">
        <f t="shared" si="1"/>
        <v/>
      </c>
      <c r="BP176" t="str">
        <f t="shared" si="1"/>
        <v>*</v>
      </c>
      <c r="BQ176" t="str">
        <f t="shared" si="1"/>
        <v>***</v>
      </c>
      <c r="BR176" t="str">
        <f t="shared" si="1"/>
        <v>***</v>
      </c>
      <c r="BS176" t="str">
        <f t="shared" si="1"/>
        <v/>
      </c>
      <c r="BT176" t="str">
        <f t="shared" si="1"/>
        <v/>
      </c>
      <c r="BU176" t="str">
        <f t="shared" si="1"/>
        <v/>
      </c>
      <c r="BV176" t="str">
        <f t="shared" si="1"/>
        <v/>
      </c>
      <c r="BW176" t="str">
        <f t="shared" si="1"/>
        <v/>
      </c>
      <c r="BX176" t="str">
        <f t="shared" si="1"/>
        <v/>
      </c>
      <c r="BY176" t="str">
        <f t="shared" si="1"/>
        <v>***</v>
      </c>
      <c r="BZ176" t="str">
        <f t="shared" si="1"/>
        <v>***</v>
      </c>
    </row>
    <row r="177" spans="1:78" x14ac:dyDescent="0.35">
      <c r="A177" t="s">
        <v>77</v>
      </c>
      <c r="B177" t="str">
        <f t="shared" ref="B177:BM180" si="6">IF(B96&lt;0.05,IF(B96&lt;0.01,IF(B96&lt;0.001,"***","**"),"*"),"")</f>
        <v/>
      </c>
      <c r="C177" t="str">
        <f t="shared" si="6"/>
        <v/>
      </c>
      <c r="D177" t="str">
        <f t="shared" si="6"/>
        <v/>
      </c>
      <c r="E177" t="str">
        <f t="shared" si="6"/>
        <v/>
      </c>
      <c r="F177" t="str">
        <f t="shared" si="6"/>
        <v/>
      </c>
      <c r="G177" t="str">
        <f t="shared" si="6"/>
        <v/>
      </c>
      <c r="H177" t="str">
        <f t="shared" si="6"/>
        <v/>
      </c>
      <c r="I177" t="str">
        <f t="shared" si="6"/>
        <v/>
      </c>
      <c r="J177" t="str">
        <f t="shared" si="6"/>
        <v>*</v>
      </c>
      <c r="K177" t="str">
        <f t="shared" si="6"/>
        <v/>
      </c>
      <c r="L177" t="str">
        <f t="shared" si="6"/>
        <v/>
      </c>
      <c r="M177" t="str">
        <f t="shared" si="6"/>
        <v/>
      </c>
      <c r="N177" t="str">
        <f t="shared" si="6"/>
        <v/>
      </c>
      <c r="O177" t="str">
        <f t="shared" si="6"/>
        <v/>
      </c>
      <c r="P177" t="str">
        <f t="shared" si="6"/>
        <v/>
      </c>
      <c r="Q177" t="str">
        <f t="shared" si="6"/>
        <v>*</v>
      </c>
      <c r="R177" t="str">
        <f t="shared" si="6"/>
        <v>*</v>
      </c>
      <c r="S177" t="str">
        <f t="shared" si="6"/>
        <v/>
      </c>
      <c r="T177" t="str">
        <f t="shared" si="6"/>
        <v/>
      </c>
      <c r="U177" t="str">
        <f t="shared" si="6"/>
        <v/>
      </c>
      <c r="V177" t="str">
        <f t="shared" si="6"/>
        <v/>
      </c>
      <c r="W177" t="str">
        <f t="shared" si="6"/>
        <v/>
      </c>
      <c r="X177" t="str">
        <f t="shared" si="6"/>
        <v>*</v>
      </c>
      <c r="Y177" t="str">
        <f t="shared" si="6"/>
        <v>*</v>
      </c>
      <c r="Z177" t="str">
        <f t="shared" si="6"/>
        <v/>
      </c>
      <c r="AA177" t="str">
        <f t="shared" si="6"/>
        <v/>
      </c>
      <c r="AB177" t="str">
        <f t="shared" si="6"/>
        <v/>
      </c>
      <c r="AC177" t="str">
        <f t="shared" si="6"/>
        <v/>
      </c>
      <c r="AD177" t="str">
        <f t="shared" si="6"/>
        <v/>
      </c>
      <c r="AE177" t="str">
        <f t="shared" si="6"/>
        <v/>
      </c>
      <c r="AF177" t="str">
        <f t="shared" si="6"/>
        <v/>
      </c>
      <c r="AG177" t="str">
        <f t="shared" si="6"/>
        <v/>
      </c>
      <c r="AH177" t="str">
        <f t="shared" si="6"/>
        <v/>
      </c>
      <c r="AI177" t="str">
        <f t="shared" si="6"/>
        <v/>
      </c>
      <c r="AJ177" t="str">
        <f t="shared" si="6"/>
        <v/>
      </c>
      <c r="AK177" t="str">
        <f t="shared" si="6"/>
        <v>*</v>
      </c>
      <c r="AL177" t="str">
        <f t="shared" si="6"/>
        <v/>
      </c>
      <c r="AM177" t="str">
        <f t="shared" si="6"/>
        <v/>
      </c>
      <c r="AN177" t="str">
        <f t="shared" si="6"/>
        <v/>
      </c>
      <c r="AO177" t="str">
        <f t="shared" si="6"/>
        <v/>
      </c>
      <c r="AP177" t="str">
        <f t="shared" si="6"/>
        <v/>
      </c>
      <c r="AQ177" t="str">
        <f t="shared" si="6"/>
        <v/>
      </c>
      <c r="AR177" t="str">
        <f t="shared" si="6"/>
        <v/>
      </c>
      <c r="AS177" t="str">
        <f t="shared" si="6"/>
        <v/>
      </c>
      <c r="AT177" t="str">
        <f t="shared" si="6"/>
        <v/>
      </c>
      <c r="AU177" t="str">
        <f t="shared" si="6"/>
        <v/>
      </c>
      <c r="AV177" t="str">
        <f t="shared" si="6"/>
        <v/>
      </c>
      <c r="AW177" t="str">
        <f t="shared" si="6"/>
        <v/>
      </c>
      <c r="AX177" t="str">
        <f t="shared" si="6"/>
        <v/>
      </c>
      <c r="AY177" t="str">
        <f t="shared" si="6"/>
        <v/>
      </c>
      <c r="AZ177" t="str">
        <f t="shared" si="6"/>
        <v/>
      </c>
      <c r="BA177" t="str">
        <f t="shared" si="6"/>
        <v/>
      </c>
      <c r="BB177" t="str">
        <f t="shared" si="6"/>
        <v/>
      </c>
      <c r="BC177" t="str">
        <f t="shared" si="6"/>
        <v/>
      </c>
      <c r="BD177" t="str">
        <f t="shared" si="6"/>
        <v/>
      </c>
      <c r="BE177" t="str">
        <f t="shared" si="6"/>
        <v/>
      </c>
      <c r="BF177" t="str">
        <f t="shared" si="6"/>
        <v/>
      </c>
      <c r="BG177" t="str">
        <f t="shared" si="6"/>
        <v/>
      </c>
      <c r="BH177" t="str">
        <f t="shared" si="6"/>
        <v/>
      </c>
      <c r="BI177" t="str">
        <f t="shared" si="6"/>
        <v/>
      </c>
      <c r="BJ177" t="str">
        <f t="shared" si="6"/>
        <v>*</v>
      </c>
      <c r="BK177" t="str">
        <f t="shared" si="6"/>
        <v>*</v>
      </c>
      <c r="BL177" t="str">
        <f t="shared" si="6"/>
        <v/>
      </c>
      <c r="BM177" t="str">
        <f t="shared" si="6"/>
        <v/>
      </c>
      <c r="BN177" t="str">
        <f t="shared" si="0"/>
        <v/>
      </c>
      <c r="BO177" t="str">
        <f t="shared" si="1"/>
        <v/>
      </c>
      <c r="BP177" t="str">
        <f t="shared" si="1"/>
        <v/>
      </c>
      <c r="BQ177" t="str">
        <f t="shared" si="1"/>
        <v>*</v>
      </c>
      <c r="BR177" t="str">
        <f t="shared" si="1"/>
        <v>*</v>
      </c>
      <c r="BS177" t="str">
        <f t="shared" si="1"/>
        <v/>
      </c>
      <c r="BT177" t="str">
        <f t="shared" si="1"/>
        <v/>
      </c>
      <c r="BU177" t="str">
        <f t="shared" si="1"/>
        <v/>
      </c>
      <c r="BV177" t="str">
        <f t="shared" si="1"/>
        <v/>
      </c>
      <c r="BW177" t="str">
        <f t="shared" si="1"/>
        <v/>
      </c>
      <c r="BX177" t="str">
        <f t="shared" si="1"/>
        <v/>
      </c>
      <c r="BY177" t="str">
        <f t="shared" si="1"/>
        <v>*</v>
      </c>
      <c r="BZ177" t="str">
        <f t="shared" si="1"/>
        <v>*</v>
      </c>
    </row>
    <row r="178" spans="1:78" x14ac:dyDescent="0.35">
      <c r="A178" t="s">
        <v>78</v>
      </c>
      <c r="B178" t="str">
        <f t="shared" si="6"/>
        <v/>
      </c>
      <c r="C178" t="str">
        <f t="shared" si="6"/>
        <v/>
      </c>
      <c r="D178" t="str">
        <f t="shared" si="6"/>
        <v/>
      </c>
      <c r="E178" t="str">
        <f t="shared" si="6"/>
        <v/>
      </c>
      <c r="F178" t="str">
        <f t="shared" si="6"/>
        <v/>
      </c>
      <c r="G178" t="str">
        <f t="shared" si="6"/>
        <v/>
      </c>
      <c r="H178" t="str">
        <f t="shared" si="6"/>
        <v/>
      </c>
      <c r="I178" t="str">
        <f t="shared" si="6"/>
        <v/>
      </c>
      <c r="J178" t="str">
        <f t="shared" si="6"/>
        <v/>
      </c>
      <c r="K178" t="str">
        <f t="shared" si="6"/>
        <v/>
      </c>
      <c r="L178" t="str">
        <f t="shared" si="6"/>
        <v/>
      </c>
      <c r="M178" t="str">
        <f t="shared" si="6"/>
        <v/>
      </c>
      <c r="N178" t="str">
        <f t="shared" si="6"/>
        <v/>
      </c>
      <c r="O178" t="str">
        <f t="shared" si="6"/>
        <v/>
      </c>
      <c r="P178" t="str">
        <f t="shared" si="6"/>
        <v/>
      </c>
      <c r="Q178" t="str">
        <f t="shared" si="6"/>
        <v/>
      </c>
      <c r="R178" t="str">
        <f t="shared" si="6"/>
        <v/>
      </c>
      <c r="S178" t="str">
        <f t="shared" si="6"/>
        <v>*</v>
      </c>
      <c r="T178" t="str">
        <f t="shared" si="6"/>
        <v/>
      </c>
      <c r="U178" t="str">
        <f t="shared" si="6"/>
        <v/>
      </c>
      <c r="V178" t="str">
        <f t="shared" si="6"/>
        <v/>
      </c>
      <c r="W178" t="str">
        <f t="shared" si="6"/>
        <v/>
      </c>
      <c r="X178" t="str">
        <f t="shared" si="6"/>
        <v/>
      </c>
      <c r="Y178" t="str">
        <f t="shared" si="6"/>
        <v/>
      </c>
      <c r="Z178" t="str">
        <f t="shared" si="6"/>
        <v/>
      </c>
      <c r="AA178" t="str">
        <f t="shared" si="6"/>
        <v/>
      </c>
      <c r="AB178" t="str">
        <f t="shared" si="6"/>
        <v/>
      </c>
      <c r="AC178" t="str">
        <f t="shared" si="6"/>
        <v/>
      </c>
      <c r="AD178" t="str">
        <f t="shared" si="6"/>
        <v/>
      </c>
      <c r="AE178" t="str">
        <f t="shared" si="6"/>
        <v/>
      </c>
      <c r="AF178" t="str">
        <f t="shared" si="6"/>
        <v/>
      </c>
      <c r="AG178" t="str">
        <f t="shared" si="6"/>
        <v/>
      </c>
      <c r="AH178" t="str">
        <f t="shared" si="6"/>
        <v/>
      </c>
      <c r="AI178" t="str">
        <f t="shared" si="6"/>
        <v/>
      </c>
      <c r="AJ178" t="str">
        <f t="shared" si="6"/>
        <v/>
      </c>
      <c r="AK178" t="str">
        <f t="shared" si="6"/>
        <v/>
      </c>
      <c r="AL178" t="str">
        <f t="shared" si="6"/>
        <v/>
      </c>
      <c r="AM178" t="str">
        <f t="shared" si="6"/>
        <v/>
      </c>
      <c r="AN178" t="str">
        <f t="shared" si="6"/>
        <v/>
      </c>
      <c r="AO178" t="str">
        <f t="shared" si="6"/>
        <v/>
      </c>
      <c r="AP178" t="str">
        <f t="shared" si="6"/>
        <v/>
      </c>
      <c r="AQ178" t="str">
        <f t="shared" si="6"/>
        <v/>
      </c>
      <c r="AR178" t="str">
        <f t="shared" si="6"/>
        <v/>
      </c>
      <c r="AS178" t="str">
        <f t="shared" si="6"/>
        <v/>
      </c>
      <c r="AT178" t="str">
        <f t="shared" si="6"/>
        <v/>
      </c>
      <c r="AU178" t="str">
        <f t="shared" si="6"/>
        <v/>
      </c>
      <c r="AV178" t="str">
        <f t="shared" si="6"/>
        <v/>
      </c>
      <c r="AW178" t="str">
        <f t="shared" si="6"/>
        <v/>
      </c>
      <c r="AX178" t="str">
        <f t="shared" si="6"/>
        <v/>
      </c>
      <c r="AY178" t="str">
        <f t="shared" si="6"/>
        <v/>
      </c>
      <c r="AZ178" t="str">
        <f t="shared" si="6"/>
        <v/>
      </c>
      <c r="BA178" t="str">
        <f t="shared" si="6"/>
        <v/>
      </c>
      <c r="BB178" t="str">
        <f t="shared" si="6"/>
        <v/>
      </c>
      <c r="BC178" t="str">
        <f t="shared" si="6"/>
        <v/>
      </c>
      <c r="BD178" t="str">
        <f t="shared" si="6"/>
        <v/>
      </c>
      <c r="BE178" t="str">
        <f t="shared" si="6"/>
        <v>*</v>
      </c>
      <c r="BF178" t="str">
        <f t="shared" si="6"/>
        <v/>
      </c>
      <c r="BG178" t="str">
        <f t="shared" si="6"/>
        <v/>
      </c>
      <c r="BH178" t="str">
        <f t="shared" si="6"/>
        <v/>
      </c>
      <c r="BI178" t="str">
        <f t="shared" si="6"/>
        <v/>
      </c>
      <c r="BJ178" t="str">
        <f t="shared" si="6"/>
        <v/>
      </c>
      <c r="BK178" t="str">
        <f t="shared" si="6"/>
        <v/>
      </c>
      <c r="BL178" t="str">
        <f t="shared" si="6"/>
        <v/>
      </c>
      <c r="BM178" t="str">
        <f t="shared" si="6"/>
        <v/>
      </c>
      <c r="BN178" t="str">
        <f t="shared" si="0"/>
        <v/>
      </c>
      <c r="BO178" t="str">
        <f t="shared" si="1"/>
        <v/>
      </c>
      <c r="BP178" t="str">
        <f t="shared" si="1"/>
        <v>*</v>
      </c>
      <c r="BQ178" t="str">
        <f t="shared" si="1"/>
        <v/>
      </c>
      <c r="BR178" t="str">
        <f t="shared" si="1"/>
        <v/>
      </c>
      <c r="BS178" t="str">
        <f t="shared" si="1"/>
        <v/>
      </c>
      <c r="BT178" t="str">
        <f t="shared" si="1"/>
        <v/>
      </c>
      <c r="BU178" t="str">
        <f t="shared" si="1"/>
        <v/>
      </c>
      <c r="BV178" t="str">
        <f t="shared" si="1"/>
        <v/>
      </c>
      <c r="BW178" t="str">
        <f t="shared" si="1"/>
        <v/>
      </c>
      <c r="BX178" t="str">
        <f t="shared" si="1"/>
        <v/>
      </c>
      <c r="BY178" t="str">
        <f t="shared" si="1"/>
        <v/>
      </c>
      <c r="BZ178" t="str">
        <f t="shared" si="1"/>
        <v/>
      </c>
    </row>
    <row r="179" spans="1:78" x14ac:dyDescent="0.35">
      <c r="A179" t="s">
        <v>79</v>
      </c>
      <c r="B179" t="str">
        <f t="shared" si="6"/>
        <v/>
      </c>
      <c r="C179" t="str">
        <f t="shared" si="6"/>
        <v/>
      </c>
      <c r="D179" t="str">
        <f t="shared" si="6"/>
        <v/>
      </c>
      <c r="E179" t="str">
        <f t="shared" si="6"/>
        <v/>
      </c>
      <c r="F179" t="str">
        <f t="shared" si="6"/>
        <v>*</v>
      </c>
      <c r="G179" t="str">
        <f t="shared" si="6"/>
        <v/>
      </c>
      <c r="H179" t="str">
        <f t="shared" si="6"/>
        <v/>
      </c>
      <c r="I179" t="str">
        <f t="shared" si="6"/>
        <v/>
      </c>
      <c r="J179" t="str">
        <f t="shared" si="6"/>
        <v/>
      </c>
      <c r="K179" t="str">
        <f t="shared" si="6"/>
        <v/>
      </c>
      <c r="L179" t="str">
        <f t="shared" si="6"/>
        <v/>
      </c>
      <c r="M179" t="str">
        <f t="shared" si="6"/>
        <v/>
      </c>
      <c r="N179" t="str">
        <f t="shared" si="6"/>
        <v/>
      </c>
      <c r="O179" t="str">
        <f t="shared" si="6"/>
        <v/>
      </c>
      <c r="P179" t="str">
        <f t="shared" si="6"/>
        <v/>
      </c>
      <c r="Q179" t="str">
        <f t="shared" si="6"/>
        <v/>
      </c>
      <c r="R179" t="str">
        <f t="shared" si="6"/>
        <v/>
      </c>
      <c r="S179" t="str">
        <f t="shared" si="6"/>
        <v/>
      </c>
      <c r="T179" t="str">
        <f t="shared" si="6"/>
        <v/>
      </c>
      <c r="U179" t="str">
        <f t="shared" si="6"/>
        <v/>
      </c>
      <c r="V179" t="str">
        <f t="shared" si="6"/>
        <v/>
      </c>
      <c r="W179" t="str">
        <f t="shared" si="6"/>
        <v/>
      </c>
      <c r="X179" t="str">
        <f t="shared" si="6"/>
        <v/>
      </c>
      <c r="Y179" t="str">
        <f t="shared" si="6"/>
        <v/>
      </c>
      <c r="Z179" t="str">
        <f t="shared" si="6"/>
        <v/>
      </c>
      <c r="AA179" t="str">
        <f t="shared" si="6"/>
        <v/>
      </c>
      <c r="AB179" t="str">
        <f t="shared" si="6"/>
        <v/>
      </c>
      <c r="AC179" t="str">
        <f t="shared" si="6"/>
        <v/>
      </c>
      <c r="AD179" t="str">
        <f t="shared" si="6"/>
        <v/>
      </c>
      <c r="AE179" t="str">
        <f t="shared" si="6"/>
        <v/>
      </c>
      <c r="AF179" t="str">
        <f t="shared" si="6"/>
        <v/>
      </c>
      <c r="AG179" t="str">
        <f t="shared" si="6"/>
        <v/>
      </c>
      <c r="AH179" t="str">
        <f t="shared" si="6"/>
        <v/>
      </c>
      <c r="AI179" t="str">
        <f t="shared" si="6"/>
        <v/>
      </c>
      <c r="AJ179" t="str">
        <f t="shared" si="6"/>
        <v/>
      </c>
      <c r="AK179" t="str">
        <f t="shared" si="6"/>
        <v/>
      </c>
      <c r="AL179" t="str">
        <f t="shared" si="6"/>
        <v/>
      </c>
      <c r="AM179" t="str">
        <f t="shared" si="6"/>
        <v/>
      </c>
      <c r="AN179" t="str">
        <f t="shared" si="6"/>
        <v/>
      </c>
      <c r="AO179" t="str">
        <f t="shared" si="6"/>
        <v/>
      </c>
      <c r="AP179" t="str">
        <f t="shared" si="6"/>
        <v/>
      </c>
      <c r="AQ179" t="str">
        <f t="shared" si="6"/>
        <v/>
      </c>
      <c r="AR179" t="str">
        <f t="shared" si="6"/>
        <v/>
      </c>
      <c r="AS179" t="str">
        <f t="shared" si="6"/>
        <v>**</v>
      </c>
      <c r="AT179" t="str">
        <f t="shared" si="6"/>
        <v/>
      </c>
      <c r="AU179" t="str">
        <f t="shared" si="6"/>
        <v/>
      </c>
      <c r="AV179" t="str">
        <f t="shared" si="6"/>
        <v>*</v>
      </c>
      <c r="AW179" t="str">
        <f t="shared" si="6"/>
        <v/>
      </c>
      <c r="AX179" t="str">
        <f t="shared" si="6"/>
        <v/>
      </c>
      <c r="AY179" t="str">
        <f t="shared" si="6"/>
        <v>*</v>
      </c>
      <c r="AZ179" t="str">
        <f t="shared" si="6"/>
        <v>***</v>
      </c>
      <c r="BA179" t="str">
        <f t="shared" si="6"/>
        <v/>
      </c>
      <c r="BB179" t="str">
        <f t="shared" si="6"/>
        <v/>
      </c>
      <c r="BC179" t="str">
        <f t="shared" si="6"/>
        <v/>
      </c>
      <c r="BD179" t="str">
        <f t="shared" si="6"/>
        <v/>
      </c>
      <c r="BE179" t="str">
        <f t="shared" si="6"/>
        <v/>
      </c>
      <c r="BF179" t="str">
        <f t="shared" si="6"/>
        <v/>
      </c>
      <c r="BG179" t="str">
        <f t="shared" si="6"/>
        <v/>
      </c>
      <c r="BH179" t="str">
        <f t="shared" si="6"/>
        <v/>
      </c>
      <c r="BI179" t="str">
        <f t="shared" si="6"/>
        <v/>
      </c>
      <c r="BJ179" t="str">
        <f t="shared" si="6"/>
        <v/>
      </c>
      <c r="BK179" t="str">
        <f t="shared" si="6"/>
        <v/>
      </c>
      <c r="BL179" t="str">
        <f t="shared" si="6"/>
        <v/>
      </c>
      <c r="BM179" t="str">
        <f t="shared" si="6"/>
        <v/>
      </c>
      <c r="BN179" t="str">
        <f t="shared" si="0"/>
        <v/>
      </c>
      <c r="BO179" t="str">
        <f t="shared" si="1"/>
        <v/>
      </c>
      <c r="BP179" t="str">
        <f t="shared" si="1"/>
        <v/>
      </c>
      <c r="BQ179" t="str">
        <f t="shared" si="1"/>
        <v/>
      </c>
      <c r="BR179" t="str">
        <f t="shared" si="1"/>
        <v/>
      </c>
      <c r="BS179" t="str">
        <f t="shared" si="1"/>
        <v/>
      </c>
      <c r="BT179" t="str">
        <f t="shared" si="1"/>
        <v>**</v>
      </c>
      <c r="BU179" t="str">
        <f t="shared" si="1"/>
        <v/>
      </c>
      <c r="BV179" t="str">
        <f t="shared" si="1"/>
        <v/>
      </c>
      <c r="BW179" t="str">
        <f t="shared" si="1"/>
        <v/>
      </c>
      <c r="BX179" t="str">
        <f t="shared" si="1"/>
        <v/>
      </c>
      <c r="BY179" t="str">
        <f t="shared" si="1"/>
        <v/>
      </c>
      <c r="BZ179" t="str">
        <f t="shared" si="1"/>
        <v/>
      </c>
    </row>
    <row r="180" spans="1:78" x14ac:dyDescent="0.35">
      <c r="A180" t="s">
        <v>80</v>
      </c>
      <c r="B180" t="str">
        <f t="shared" si="6"/>
        <v/>
      </c>
      <c r="C180" t="str">
        <f t="shared" si="6"/>
        <v/>
      </c>
      <c r="D180" t="str">
        <f t="shared" si="6"/>
        <v/>
      </c>
      <c r="E180" t="str">
        <f t="shared" si="6"/>
        <v/>
      </c>
      <c r="F180" t="str">
        <f t="shared" si="6"/>
        <v/>
      </c>
      <c r="G180" t="str">
        <f t="shared" si="6"/>
        <v>**</v>
      </c>
      <c r="H180" t="str">
        <f t="shared" si="6"/>
        <v/>
      </c>
      <c r="I180" t="str">
        <f t="shared" si="6"/>
        <v/>
      </c>
      <c r="J180" t="str">
        <f t="shared" si="6"/>
        <v/>
      </c>
      <c r="K180" t="str">
        <f t="shared" si="6"/>
        <v/>
      </c>
      <c r="L180" t="str">
        <f t="shared" si="6"/>
        <v/>
      </c>
      <c r="M180" t="str">
        <f t="shared" si="6"/>
        <v/>
      </c>
      <c r="N180" t="str">
        <f t="shared" si="6"/>
        <v/>
      </c>
      <c r="O180" t="str">
        <f t="shared" si="6"/>
        <v/>
      </c>
      <c r="P180" t="str">
        <f t="shared" si="6"/>
        <v/>
      </c>
      <c r="Q180" t="str">
        <f t="shared" si="6"/>
        <v/>
      </c>
      <c r="R180" t="str">
        <f t="shared" si="6"/>
        <v/>
      </c>
      <c r="S180" t="str">
        <f t="shared" si="6"/>
        <v/>
      </c>
      <c r="T180" t="str">
        <f t="shared" si="6"/>
        <v/>
      </c>
      <c r="U180" t="str">
        <f t="shared" si="6"/>
        <v/>
      </c>
      <c r="V180" t="str">
        <f t="shared" si="6"/>
        <v/>
      </c>
      <c r="W180" t="str">
        <f t="shared" si="6"/>
        <v/>
      </c>
      <c r="X180" t="str">
        <f t="shared" si="6"/>
        <v/>
      </c>
      <c r="Y180" t="str">
        <f t="shared" si="6"/>
        <v/>
      </c>
      <c r="Z180" t="str">
        <f t="shared" si="6"/>
        <v/>
      </c>
      <c r="AA180" t="str">
        <f t="shared" si="6"/>
        <v/>
      </c>
      <c r="AB180" t="str">
        <f t="shared" si="6"/>
        <v/>
      </c>
      <c r="AC180" t="str">
        <f t="shared" si="6"/>
        <v/>
      </c>
      <c r="AD180" t="str">
        <f t="shared" si="6"/>
        <v/>
      </c>
      <c r="AE180" t="str">
        <f t="shared" si="6"/>
        <v/>
      </c>
      <c r="AF180" t="str">
        <f t="shared" si="6"/>
        <v/>
      </c>
      <c r="AG180" t="str">
        <f t="shared" si="6"/>
        <v/>
      </c>
      <c r="AH180" t="str">
        <f t="shared" si="6"/>
        <v/>
      </c>
      <c r="AI180" t="str">
        <f t="shared" si="6"/>
        <v/>
      </c>
      <c r="AJ180" t="str">
        <f t="shared" si="6"/>
        <v/>
      </c>
      <c r="AK180" t="str">
        <f t="shared" si="6"/>
        <v/>
      </c>
      <c r="AL180" t="str">
        <f t="shared" si="6"/>
        <v/>
      </c>
      <c r="AM180" t="str">
        <f t="shared" si="6"/>
        <v/>
      </c>
      <c r="AN180" t="str">
        <f t="shared" si="6"/>
        <v/>
      </c>
      <c r="AO180" t="str">
        <f t="shared" si="6"/>
        <v/>
      </c>
      <c r="AP180" t="str">
        <f t="shared" si="6"/>
        <v/>
      </c>
      <c r="AQ180" t="str">
        <f t="shared" si="6"/>
        <v/>
      </c>
      <c r="AR180" t="str">
        <f t="shared" si="6"/>
        <v/>
      </c>
      <c r="AS180" t="str">
        <f t="shared" si="6"/>
        <v/>
      </c>
      <c r="AT180" t="str">
        <f t="shared" si="6"/>
        <v/>
      </c>
      <c r="AU180" t="str">
        <f t="shared" si="6"/>
        <v/>
      </c>
      <c r="AV180" t="str">
        <f t="shared" si="6"/>
        <v/>
      </c>
      <c r="AW180" t="str">
        <f t="shared" si="6"/>
        <v/>
      </c>
      <c r="AX180" t="str">
        <f t="shared" si="6"/>
        <v/>
      </c>
      <c r="AY180" t="str">
        <f t="shared" si="6"/>
        <v/>
      </c>
      <c r="AZ180" t="str">
        <f t="shared" si="6"/>
        <v/>
      </c>
      <c r="BA180" t="str">
        <f t="shared" si="6"/>
        <v/>
      </c>
      <c r="BB180" t="str">
        <f t="shared" si="6"/>
        <v>***</v>
      </c>
      <c r="BC180" t="str">
        <f t="shared" si="6"/>
        <v/>
      </c>
      <c r="BD180" t="str">
        <f t="shared" si="6"/>
        <v/>
      </c>
      <c r="BE180" t="str">
        <f t="shared" si="6"/>
        <v/>
      </c>
      <c r="BF180" t="str">
        <f t="shared" si="6"/>
        <v/>
      </c>
      <c r="BG180" t="str">
        <f t="shared" si="6"/>
        <v>*</v>
      </c>
      <c r="BH180" t="str">
        <f t="shared" si="6"/>
        <v/>
      </c>
      <c r="BI180" t="str">
        <f t="shared" si="6"/>
        <v>**</v>
      </c>
      <c r="BJ180" t="str">
        <f t="shared" si="6"/>
        <v/>
      </c>
      <c r="BK180" t="str">
        <f t="shared" si="6"/>
        <v/>
      </c>
      <c r="BL180" t="str">
        <f t="shared" si="6"/>
        <v/>
      </c>
      <c r="BM180" t="str">
        <f t="shared" ref="BM180" si="7">IF(BM99&lt;0.05,IF(BM99&lt;0.01,IF(BM99&lt;0.001,"***","**"),"*"),"")</f>
        <v/>
      </c>
      <c r="BN180" t="str">
        <f t="shared" si="0"/>
        <v/>
      </c>
      <c r="BO180" t="str">
        <f t="shared" si="1"/>
        <v/>
      </c>
      <c r="BP180" t="str">
        <f t="shared" si="1"/>
        <v/>
      </c>
      <c r="BQ180" t="str">
        <f t="shared" si="1"/>
        <v/>
      </c>
      <c r="BR180" t="str">
        <f t="shared" si="1"/>
        <v/>
      </c>
      <c r="BS180" t="str">
        <f t="shared" si="1"/>
        <v/>
      </c>
      <c r="BT180" t="str">
        <f t="shared" si="1"/>
        <v/>
      </c>
      <c r="BU180" t="str">
        <f t="shared" si="1"/>
        <v/>
      </c>
      <c r="BV180" t="str">
        <f t="shared" si="1"/>
        <v/>
      </c>
      <c r="BW180" t="str">
        <f t="shared" si="1"/>
        <v/>
      </c>
      <c r="BX180" t="str">
        <f t="shared" si="1"/>
        <v/>
      </c>
      <c r="BY180" t="str">
        <f t="shared" si="1"/>
        <v/>
      </c>
      <c r="BZ180" t="str">
        <f t="shared" si="1"/>
        <v/>
      </c>
    </row>
    <row r="181" spans="1:78" x14ac:dyDescent="0.35">
      <c r="A181" t="s">
        <v>81</v>
      </c>
      <c r="B181" t="str">
        <f t="shared" ref="B181:BM184" si="8">IF(B100&lt;0.05,IF(B100&lt;0.01,IF(B100&lt;0.001,"***","**"),"*"),"")</f>
        <v/>
      </c>
      <c r="C181" t="str">
        <f t="shared" si="8"/>
        <v/>
      </c>
      <c r="D181" t="str">
        <f t="shared" si="8"/>
        <v/>
      </c>
      <c r="E181" t="str">
        <f t="shared" si="8"/>
        <v/>
      </c>
      <c r="F181" t="str">
        <f t="shared" si="8"/>
        <v/>
      </c>
      <c r="G181" t="str">
        <f t="shared" si="8"/>
        <v/>
      </c>
      <c r="H181" t="str">
        <f t="shared" si="8"/>
        <v>*</v>
      </c>
      <c r="I181" t="str">
        <f t="shared" si="8"/>
        <v/>
      </c>
      <c r="J181" t="str">
        <f t="shared" si="8"/>
        <v/>
      </c>
      <c r="K181" t="str">
        <f t="shared" si="8"/>
        <v/>
      </c>
      <c r="L181" t="str">
        <f t="shared" si="8"/>
        <v/>
      </c>
      <c r="M181" t="str">
        <f t="shared" si="8"/>
        <v/>
      </c>
      <c r="N181" t="str">
        <f t="shared" si="8"/>
        <v/>
      </c>
      <c r="O181" t="str">
        <f t="shared" si="8"/>
        <v/>
      </c>
      <c r="P181" t="str">
        <f t="shared" si="8"/>
        <v/>
      </c>
      <c r="Q181" t="str">
        <f t="shared" si="8"/>
        <v/>
      </c>
      <c r="R181" t="str">
        <f t="shared" si="8"/>
        <v/>
      </c>
      <c r="S181" t="str">
        <f t="shared" si="8"/>
        <v/>
      </c>
      <c r="T181" t="str">
        <f t="shared" si="8"/>
        <v/>
      </c>
      <c r="U181" t="str">
        <f t="shared" si="8"/>
        <v/>
      </c>
      <c r="V181" t="str">
        <f t="shared" si="8"/>
        <v/>
      </c>
      <c r="W181" t="str">
        <f t="shared" si="8"/>
        <v/>
      </c>
      <c r="X181" t="str">
        <f t="shared" si="8"/>
        <v/>
      </c>
      <c r="Y181" t="str">
        <f t="shared" si="8"/>
        <v/>
      </c>
      <c r="Z181" t="str">
        <f t="shared" si="8"/>
        <v/>
      </c>
      <c r="AA181" t="str">
        <f t="shared" si="8"/>
        <v/>
      </c>
      <c r="AB181" t="str">
        <f t="shared" si="8"/>
        <v/>
      </c>
      <c r="AC181" t="str">
        <f t="shared" si="8"/>
        <v/>
      </c>
      <c r="AD181" t="str">
        <f t="shared" si="8"/>
        <v/>
      </c>
      <c r="AE181" t="str">
        <f t="shared" si="8"/>
        <v/>
      </c>
      <c r="AF181" t="str">
        <f t="shared" si="8"/>
        <v/>
      </c>
      <c r="AG181" t="str">
        <f t="shared" si="8"/>
        <v/>
      </c>
      <c r="AH181" t="str">
        <f t="shared" si="8"/>
        <v/>
      </c>
      <c r="AI181" t="str">
        <f t="shared" si="8"/>
        <v>*</v>
      </c>
      <c r="AJ181" t="str">
        <f t="shared" si="8"/>
        <v/>
      </c>
      <c r="AK181" t="str">
        <f t="shared" si="8"/>
        <v/>
      </c>
      <c r="AL181" t="str">
        <f t="shared" si="8"/>
        <v/>
      </c>
      <c r="AM181" t="str">
        <f t="shared" si="8"/>
        <v/>
      </c>
      <c r="AN181" t="str">
        <f t="shared" si="8"/>
        <v/>
      </c>
      <c r="AO181" t="str">
        <f t="shared" si="8"/>
        <v/>
      </c>
      <c r="AP181" t="str">
        <f t="shared" si="8"/>
        <v/>
      </c>
      <c r="AQ181" t="str">
        <f t="shared" si="8"/>
        <v/>
      </c>
      <c r="AR181" t="str">
        <f t="shared" si="8"/>
        <v/>
      </c>
      <c r="AS181" t="str">
        <f t="shared" si="8"/>
        <v/>
      </c>
      <c r="AT181" t="str">
        <f t="shared" si="8"/>
        <v/>
      </c>
      <c r="AU181" t="str">
        <f t="shared" si="8"/>
        <v/>
      </c>
      <c r="AV181" t="str">
        <f t="shared" si="8"/>
        <v/>
      </c>
      <c r="AW181" t="str">
        <f t="shared" si="8"/>
        <v/>
      </c>
      <c r="AX181" t="str">
        <f t="shared" si="8"/>
        <v/>
      </c>
      <c r="AY181" t="str">
        <f t="shared" si="8"/>
        <v/>
      </c>
      <c r="AZ181" t="str">
        <f t="shared" si="8"/>
        <v/>
      </c>
      <c r="BA181" t="str">
        <f t="shared" si="8"/>
        <v/>
      </c>
      <c r="BB181" t="str">
        <f t="shared" si="8"/>
        <v/>
      </c>
      <c r="BC181" t="str">
        <f t="shared" si="8"/>
        <v/>
      </c>
      <c r="BD181" t="str">
        <f t="shared" si="8"/>
        <v/>
      </c>
      <c r="BE181" t="str">
        <f t="shared" si="8"/>
        <v/>
      </c>
      <c r="BF181" t="str">
        <f t="shared" si="8"/>
        <v/>
      </c>
      <c r="BG181" t="str">
        <f t="shared" si="8"/>
        <v>*</v>
      </c>
      <c r="BH181" t="str">
        <f t="shared" si="8"/>
        <v/>
      </c>
      <c r="BI181" t="str">
        <f t="shared" si="8"/>
        <v/>
      </c>
      <c r="BJ181" t="str">
        <f t="shared" si="8"/>
        <v/>
      </c>
      <c r="BK181" t="str">
        <f t="shared" si="8"/>
        <v/>
      </c>
      <c r="BL181" t="str">
        <f t="shared" si="8"/>
        <v/>
      </c>
      <c r="BM181" t="str">
        <f t="shared" si="8"/>
        <v>**</v>
      </c>
      <c r="BN181" t="str">
        <f t="shared" si="0"/>
        <v/>
      </c>
      <c r="BO181" t="str">
        <f t="shared" si="1"/>
        <v/>
      </c>
      <c r="BP181" t="str">
        <f t="shared" si="1"/>
        <v/>
      </c>
      <c r="BQ181" t="str">
        <f t="shared" si="1"/>
        <v/>
      </c>
      <c r="BR181" t="str">
        <f t="shared" si="1"/>
        <v/>
      </c>
      <c r="BS181" t="str">
        <f t="shared" si="1"/>
        <v/>
      </c>
      <c r="BT181" t="str">
        <f t="shared" si="1"/>
        <v/>
      </c>
      <c r="BU181" t="str">
        <f t="shared" si="1"/>
        <v>*</v>
      </c>
      <c r="BV181" t="str">
        <f t="shared" si="1"/>
        <v>*</v>
      </c>
      <c r="BW181" t="str">
        <f t="shared" si="1"/>
        <v/>
      </c>
      <c r="BX181" t="str">
        <f t="shared" si="1"/>
        <v/>
      </c>
      <c r="BY181" t="str">
        <f t="shared" si="1"/>
        <v/>
      </c>
      <c r="BZ181" t="str">
        <f t="shared" si="1"/>
        <v/>
      </c>
    </row>
    <row r="182" spans="1:78" x14ac:dyDescent="0.35">
      <c r="A182" t="s">
        <v>82</v>
      </c>
      <c r="B182" t="str">
        <f t="shared" si="8"/>
        <v/>
      </c>
      <c r="C182" t="str">
        <f t="shared" si="8"/>
        <v/>
      </c>
      <c r="D182" t="str">
        <f t="shared" si="8"/>
        <v/>
      </c>
      <c r="E182" t="str">
        <f t="shared" si="8"/>
        <v/>
      </c>
      <c r="F182" t="str">
        <f t="shared" si="8"/>
        <v/>
      </c>
      <c r="G182" t="str">
        <f t="shared" si="8"/>
        <v/>
      </c>
      <c r="H182" t="str">
        <f t="shared" si="8"/>
        <v/>
      </c>
      <c r="I182" t="str">
        <f t="shared" si="8"/>
        <v/>
      </c>
      <c r="J182" t="str">
        <f t="shared" si="8"/>
        <v/>
      </c>
      <c r="K182" t="str">
        <f t="shared" si="8"/>
        <v/>
      </c>
      <c r="L182" t="str">
        <f t="shared" si="8"/>
        <v/>
      </c>
      <c r="M182" t="str">
        <f t="shared" si="8"/>
        <v/>
      </c>
      <c r="N182" t="str">
        <f t="shared" si="8"/>
        <v/>
      </c>
      <c r="O182" t="str">
        <f t="shared" si="8"/>
        <v/>
      </c>
      <c r="P182" t="str">
        <f t="shared" si="8"/>
        <v/>
      </c>
      <c r="Q182" t="str">
        <f t="shared" si="8"/>
        <v/>
      </c>
      <c r="R182" t="str">
        <f t="shared" si="8"/>
        <v/>
      </c>
      <c r="S182" t="str">
        <f t="shared" si="8"/>
        <v/>
      </c>
      <c r="T182" t="str">
        <f t="shared" si="8"/>
        <v/>
      </c>
      <c r="U182" t="str">
        <f t="shared" si="8"/>
        <v>*</v>
      </c>
      <c r="V182" t="str">
        <f t="shared" si="8"/>
        <v/>
      </c>
      <c r="W182" t="str">
        <f t="shared" si="8"/>
        <v/>
      </c>
      <c r="X182" t="str">
        <f t="shared" si="8"/>
        <v/>
      </c>
      <c r="Y182" t="str">
        <f t="shared" si="8"/>
        <v/>
      </c>
      <c r="Z182" t="str">
        <f t="shared" si="8"/>
        <v/>
      </c>
      <c r="AA182" t="str">
        <f t="shared" si="8"/>
        <v/>
      </c>
      <c r="AB182" t="str">
        <f t="shared" si="8"/>
        <v/>
      </c>
      <c r="AC182" t="str">
        <f t="shared" si="8"/>
        <v/>
      </c>
      <c r="AD182" t="str">
        <f t="shared" si="8"/>
        <v/>
      </c>
      <c r="AE182" t="str">
        <f t="shared" si="8"/>
        <v>**</v>
      </c>
      <c r="AF182" t="str">
        <f t="shared" si="8"/>
        <v/>
      </c>
      <c r="AG182" t="str">
        <f t="shared" si="8"/>
        <v>*</v>
      </c>
      <c r="AH182" t="str">
        <f t="shared" si="8"/>
        <v/>
      </c>
      <c r="AI182" t="str">
        <f t="shared" si="8"/>
        <v/>
      </c>
      <c r="AJ182" t="str">
        <f t="shared" si="8"/>
        <v>*</v>
      </c>
      <c r="AK182" t="str">
        <f t="shared" si="8"/>
        <v/>
      </c>
      <c r="AL182" t="str">
        <f t="shared" si="8"/>
        <v/>
      </c>
      <c r="AM182" t="str">
        <f t="shared" si="8"/>
        <v/>
      </c>
      <c r="AN182" t="str">
        <f t="shared" si="8"/>
        <v/>
      </c>
      <c r="AO182" t="str">
        <f t="shared" si="8"/>
        <v/>
      </c>
      <c r="AP182" t="str">
        <f t="shared" si="8"/>
        <v/>
      </c>
      <c r="AQ182" t="str">
        <f t="shared" si="8"/>
        <v>**</v>
      </c>
      <c r="AR182" t="str">
        <f t="shared" si="8"/>
        <v>*</v>
      </c>
      <c r="AS182" t="str">
        <f t="shared" si="8"/>
        <v/>
      </c>
      <c r="AT182" t="str">
        <f t="shared" si="8"/>
        <v/>
      </c>
      <c r="AU182" t="str">
        <f t="shared" si="8"/>
        <v/>
      </c>
      <c r="AV182" t="str">
        <f t="shared" si="8"/>
        <v/>
      </c>
      <c r="AW182" t="str">
        <f t="shared" si="8"/>
        <v>**</v>
      </c>
      <c r="AX182" t="str">
        <f t="shared" si="8"/>
        <v>*</v>
      </c>
      <c r="AY182" t="str">
        <f t="shared" si="8"/>
        <v/>
      </c>
      <c r="AZ182" t="str">
        <f t="shared" si="8"/>
        <v/>
      </c>
      <c r="BA182" t="str">
        <f t="shared" si="8"/>
        <v>*</v>
      </c>
      <c r="BB182" t="str">
        <f t="shared" si="8"/>
        <v/>
      </c>
      <c r="BC182" t="str">
        <f t="shared" si="8"/>
        <v/>
      </c>
      <c r="BD182" t="str">
        <f t="shared" si="8"/>
        <v/>
      </c>
      <c r="BE182" t="str">
        <f t="shared" si="8"/>
        <v/>
      </c>
      <c r="BF182" t="str">
        <f t="shared" si="8"/>
        <v/>
      </c>
      <c r="BG182" t="str">
        <f t="shared" si="8"/>
        <v/>
      </c>
      <c r="BH182" t="str">
        <f t="shared" si="8"/>
        <v/>
      </c>
      <c r="BI182" t="str">
        <f t="shared" si="8"/>
        <v/>
      </c>
      <c r="BJ182" t="str">
        <f t="shared" si="8"/>
        <v/>
      </c>
      <c r="BK182" t="str">
        <f t="shared" si="8"/>
        <v/>
      </c>
      <c r="BL182" t="str">
        <f t="shared" si="8"/>
        <v/>
      </c>
      <c r="BM182" t="str">
        <f t="shared" si="8"/>
        <v/>
      </c>
      <c r="BN182" t="str">
        <f t="shared" si="0"/>
        <v/>
      </c>
      <c r="BO182" t="str">
        <f t="shared" si="1"/>
        <v/>
      </c>
      <c r="BP182" t="str">
        <f t="shared" si="1"/>
        <v/>
      </c>
      <c r="BQ182" t="str">
        <f t="shared" si="1"/>
        <v/>
      </c>
      <c r="BR182" t="str">
        <f t="shared" si="1"/>
        <v/>
      </c>
      <c r="BS182" t="str">
        <f t="shared" si="1"/>
        <v/>
      </c>
      <c r="BT182" t="str">
        <f t="shared" si="1"/>
        <v/>
      </c>
      <c r="BU182" t="str">
        <f t="shared" si="1"/>
        <v/>
      </c>
      <c r="BV182" t="str">
        <f t="shared" si="1"/>
        <v/>
      </c>
      <c r="BW182" t="str">
        <f t="shared" si="1"/>
        <v/>
      </c>
      <c r="BX182" t="str">
        <f t="shared" si="1"/>
        <v/>
      </c>
      <c r="BY182" t="str">
        <f t="shared" si="1"/>
        <v/>
      </c>
      <c r="BZ182" t="str">
        <f t="shared" si="1"/>
        <v/>
      </c>
    </row>
    <row r="183" spans="1:78" x14ac:dyDescent="0.35">
      <c r="A183" t="s">
        <v>83</v>
      </c>
      <c r="B183" t="str">
        <f t="shared" si="8"/>
        <v/>
      </c>
      <c r="C183" t="str">
        <f t="shared" si="8"/>
        <v/>
      </c>
      <c r="D183" t="str">
        <f t="shared" si="8"/>
        <v/>
      </c>
      <c r="E183" t="str">
        <f t="shared" si="8"/>
        <v/>
      </c>
      <c r="F183" t="str">
        <f t="shared" si="8"/>
        <v/>
      </c>
      <c r="G183" t="str">
        <f t="shared" si="8"/>
        <v/>
      </c>
      <c r="H183" t="str">
        <f t="shared" si="8"/>
        <v/>
      </c>
      <c r="I183" t="str">
        <f t="shared" si="8"/>
        <v/>
      </c>
      <c r="J183" t="str">
        <f t="shared" si="8"/>
        <v>***</v>
      </c>
      <c r="K183" t="str">
        <f t="shared" si="8"/>
        <v>*</v>
      </c>
      <c r="L183" t="str">
        <f t="shared" si="8"/>
        <v/>
      </c>
      <c r="M183" t="str">
        <f t="shared" si="8"/>
        <v/>
      </c>
      <c r="N183" t="str">
        <f t="shared" si="8"/>
        <v/>
      </c>
      <c r="O183" t="str">
        <f t="shared" si="8"/>
        <v/>
      </c>
      <c r="P183" t="str">
        <f t="shared" si="8"/>
        <v/>
      </c>
      <c r="Q183" t="str">
        <f t="shared" si="8"/>
        <v/>
      </c>
      <c r="R183" t="str">
        <f t="shared" si="8"/>
        <v/>
      </c>
      <c r="S183" t="str">
        <f t="shared" si="8"/>
        <v/>
      </c>
      <c r="T183" t="str">
        <f t="shared" si="8"/>
        <v/>
      </c>
      <c r="U183" t="str">
        <f t="shared" si="8"/>
        <v/>
      </c>
      <c r="V183" t="str">
        <f t="shared" si="8"/>
        <v/>
      </c>
      <c r="W183" t="str">
        <f t="shared" si="8"/>
        <v/>
      </c>
      <c r="X183" t="str">
        <f t="shared" si="8"/>
        <v>***</v>
      </c>
      <c r="Y183" t="str">
        <f t="shared" si="8"/>
        <v>***</v>
      </c>
      <c r="Z183" t="str">
        <f t="shared" si="8"/>
        <v/>
      </c>
      <c r="AA183" t="str">
        <f t="shared" si="8"/>
        <v/>
      </c>
      <c r="AB183" t="str">
        <f t="shared" si="8"/>
        <v/>
      </c>
      <c r="AC183" t="str">
        <f t="shared" si="8"/>
        <v/>
      </c>
      <c r="AD183" t="str">
        <f t="shared" si="8"/>
        <v/>
      </c>
      <c r="AE183" t="str">
        <f t="shared" si="8"/>
        <v/>
      </c>
      <c r="AF183" t="str">
        <f t="shared" si="8"/>
        <v/>
      </c>
      <c r="AG183" t="str">
        <f t="shared" si="8"/>
        <v/>
      </c>
      <c r="AH183" t="str">
        <f t="shared" si="8"/>
        <v/>
      </c>
      <c r="AI183" t="str">
        <f t="shared" si="8"/>
        <v/>
      </c>
      <c r="AJ183" t="str">
        <f t="shared" si="8"/>
        <v/>
      </c>
      <c r="AK183" t="str">
        <f t="shared" si="8"/>
        <v/>
      </c>
      <c r="AL183" t="str">
        <f t="shared" si="8"/>
        <v/>
      </c>
      <c r="AM183" t="str">
        <f t="shared" si="8"/>
        <v/>
      </c>
      <c r="AN183" t="str">
        <f t="shared" si="8"/>
        <v/>
      </c>
      <c r="AO183" t="str">
        <f t="shared" si="8"/>
        <v/>
      </c>
      <c r="AP183" t="str">
        <f t="shared" si="8"/>
        <v/>
      </c>
      <c r="AQ183" t="str">
        <f t="shared" si="8"/>
        <v/>
      </c>
      <c r="AR183" t="str">
        <f t="shared" si="8"/>
        <v/>
      </c>
      <c r="AS183" t="str">
        <f t="shared" si="8"/>
        <v/>
      </c>
      <c r="AT183" t="str">
        <f t="shared" si="8"/>
        <v/>
      </c>
      <c r="AU183" t="str">
        <f t="shared" si="8"/>
        <v/>
      </c>
      <c r="AV183" t="str">
        <f t="shared" si="8"/>
        <v/>
      </c>
      <c r="AW183" t="str">
        <f t="shared" si="8"/>
        <v/>
      </c>
      <c r="AX183" t="str">
        <f t="shared" si="8"/>
        <v/>
      </c>
      <c r="AY183" t="str">
        <f t="shared" si="8"/>
        <v/>
      </c>
      <c r="AZ183" t="str">
        <f t="shared" si="8"/>
        <v/>
      </c>
      <c r="BA183" t="str">
        <f t="shared" si="8"/>
        <v/>
      </c>
      <c r="BB183" t="str">
        <f t="shared" si="8"/>
        <v/>
      </c>
      <c r="BC183" t="str">
        <f t="shared" si="8"/>
        <v/>
      </c>
      <c r="BD183" t="str">
        <f t="shared" si="8"/>
        <v/>
      </c>
      <c r="BE183" t="str">
        <f t="shared" si="8"/>
        <v/>
      </c>
      <c r="BF183" t="str">
        <f t="shared" si="8"/>
        <v/>
      </c>
      <c r="BG183" t="str">
        <f t="shared" si="8"/>
        <v/>
      </c>
      <c r="BH183" t="str">
        <f t="shared" si="8"/>
        <v/>
      </c>
      <c r="BI183" t="str">
        <f t="shared" si="8"/>
        <v/>
      </c>
      <c r="BJ183" t="str">
        <f t="shared" si="8"/>
        <v>***</v>
      </c>
      <c r="BK183" t="str">
        <f t="shared" si="8"/>
        <v>***</v>
      </c>
      <c r="BL183" t="str">
        <f t="shared" si="8"/>
        <v/>
      </c>
      <c r="BM183" t="str">
        <f t="shared" si="8"/>
        <v/>
      </c>
      <c r="BN183" t="str">
        <f t="shared" si="0"/>
        <v/>
      </c>
      <c r="BO183" t="str">
        <f t="shared" si="1"/>
        <v/>
      </c>
      <c r="BP183" t="str">
        <f t="shared" si="1"/>
        <v>*</v>
      </c>
      <c r="BQ183" t="str">
        <f t="shared" si="1"/>
        <v>***</v>
      </c>
      <c r="BR183" t="str">
        <f t="shared" si="1"/>
        <v>***</v>
      </c>
      <c r="BS183" t="str">
        <f t="shared" si="1"/>
        <v/>
      </c>
      <c r="BT183" t="str">
        <f t="shared" si="1"/>
        <v/>
      </c>
      <c r="BU183" t="str">
        <f t="shared" si="1"/>
        <v/>
      </c>
      <c r="BV183" t="str">
        <f t="shared" si="1"/>
        <v/>
      </c>
      <c r="BW183" t="str">
        <f t="shared" si="1"/>
        <v/>
      </c>
      <c r="BX183" t="str">
        <f t="shared" si="1"/>
        <v/>
      </c>
      <c r="BY183" t="str">
        <f t="shared" si="1"/>
        <v>***</v>
      </c>
      <c r="BZ183" t="str">
        <f t="shared" si="1"/>
        <v>***</v>
      </c>
    </row>
    <row r="184" spans="1:78" x14ac:dyDescent="0.35">
      <c r="A184" t="s">
        <v>84</v>
      </c>
      <c r="B184" t="str">
        <f t="shared" si="8"/>
        <v/>
      </c>
      <c r="C184" t="str">
        <f t="shared" si="8"/>
        <v/>
      </c>
      <c r="D184" t="str">
        <f t="shared" si="8"/>
        <v/>
      </c>
      <c r="E184" t="str">
        <f t="shared" si="8"/>
        <v>*</v>
      </c>
      <c r="F184" t="str">
        <f t="shared" si="8"/>
        <v/>
      </c>
      <c r="G184" t="str">
        <f t="shared" si="8"/>
        <v/>
      </c>
      <c r="H184" t="str">
        <f t="shared" si="8"/>
        <v/>
      </c>
      <c r="I184" t="str">
        <f t="shared" si="8"/>
        <v/>
      </c>
      <c r="J184" t="str">
        <f t="shared" si="8"/>
        <v/>
      </c>
      <c r="K184" t="str">
        <f t="shared" si="8"/>
        <v>*</v>
      </c>
      <c r="L184" t="str">
        <f t="shared" si="8"/>
        <v/>
      </c>
      <c r="M184" t="str">
        <f t="shared" si="8"/>
        <v/>
      </c>
      <c r="N184" t="str">
        <f t="shared" si="8"/>
        <v/>
      </c>
      <c r="O184" t="str">
        <f t="shared" si="8"/>
        <v/>
      </c>
      <c r="P184" t="str">
        <f t="shared" si="8"/>
        <v/>
      </c>
      <c r="Q184" t="str">
        <f t="shared" si="8"/>
        <v/>
      </c>
      <c r="R184" t="str">
        <f t="shared" si="8"/>
        <v/>
      </c>
      <c r="S184" t="str">
        <f t="shared" si="8"/>
        <v/>
      </c>
      <c r="T184" t="str">
        <f t="shared" si="8"/>
        <v/>
      </c>
      <c r="U184" t="str">
        <f t="shared" si="8"/>
        <v/>
      </c>
      <c r="V184" t="str">
        <f t="shared" si="8"/>
        <v/>
      </c>
      <c r="W184" t="str">
        <f t="shared" si="8"/>
        <v/>
      </c>
      <c r="X184" t="str">
        <f t="shared" si="8"/>
        <v/>
      </c>
      <c r="Y184" t="str">
        <f t="shared" si="8"/>
        <v/>
      </c>
      <c r="Z184" t="str">
        <f t="shared" si="8"/>
        <v/>
      </c>
      <c r="AA184" t="str">
        <f t="shared" si="8"/>
        <v/>
      </c>
      <c r="AB184" t="str">
        <f t="shared" si="8"/>
        <v/>
      </c>
      <c r="AC184" t="str">
        <f t="shared" si="8"/>
        <v>*</v>
      </c>
      <c r="AD184" t="str">
        <f t="shared" si="8"/>
        <v>*</v>
      </c>
      <c r="AE184" t="str">
        <f t="shared" si="8"/>
        <v/>
      </c>
      <c r="AF184" t="str">
        <f t="shared" si="8"/>
        <v/>
      </c>
      <c r="AG184" t="str">
        <f t="shared" si="8"/>
        <v/>
      </c>
      <c r="AH184" t="str">
        <f t="shared" si="8"/>
        <v/>
      </c>
      <c r="AI184" t="str">
        <f t="shared" si="8"/>
        <v/>
      </c>
      <c r="AJ184" t="str">
        <f t="shared" si="8"/>
        <v/>
      </c>
      <c r="AK184" t="str">
        <f t="shared" si="8"/>
        <v/>
      </c>
      <c r="AL184" t="str">
        <f t="shared" si="8"/>
        <v/>
      </c>
      <c r="AM184" t="str">
        <f t="shared" si="8"/>
        <v/>
      </c>
      <c r="AN184" t="str">
        <f t="shared" si="8"/>
        <v/>
      </c>
      <c r="AO184" t="str">
        <f t="shared" si="8"/>
        <v/>
      </c>
      <c r="AP184" t="str">
        <f t="shared" si="8"/>
        <v/>
      </c>
      <c r="AQ184" t="str">
        <f t="shared" si="8"/>
        <v/>
      </c>
      <c r="AR184" t="str">
        <f t="shared" si="8"/>
        <v/>
      </c>
      <c r="AS184" t="str">
        <f t="shared" si="8"/>
        <v/>
      </c>
      <c r="AT184" t="str">
        <f t="shared" si="8"/>
        <v/>
      </c>
      <c r="AU184" t="str">
        <f t="shared" si="8"/>
        <v/>
      </c>
      <c r="AV184" t="str">
        <f t="shared" si="8"/>
        <v/>
      </c>
      <c r="AW184" t="str">
        <f t="shared" si="8"/>
        <v/>
      </c>
      <c r="AX184" t="str">
        <f t="shared" si="8"/>
        <v/>
      </c>
      <c r="AY184" t="str">
        <f t="shared" si="8"/>
        <v/>
      </c>
      <c r="AZ184" t="str">
        <f t="shared" si="8"/>
        <v/>
      </c>
      <c r="BA184" t="str">
        <f t="shared" si="8"/>
        <v/>
      </c>
      <c r="BB184" t="str">
        <f t="shared" si="8"/>
        <v/>
      </c>
      <c r="BC184" t="str">
        <f t="shared" si="8"/>
        <v/>
      </c>
      <c r="BD184" t="str">
        <f t="shared" si="8"/>
        <v/>
      </c>
      <c r="BE184" t="str">
        <f t="shared" si="8"/>
        <v/>
      </c>
      <c r="BF184" t="str">
        <f t="shared" si="8"/>
        <v>*</v>
      </c>
      <c r="BG184" t="str">
        <f t="shared" si="8"/>
        <v/>
      </c>
      <c r="BH184" t="str">
        <f t="shared" si="8"/>
        <v/>
      </c>
      <c r="BI184" t="str">
        <f t="shared" si="8"/>
        <v/>
      </c>
      <c r="BJ184" t="str">
        <f t="shared" si="8"/>
        <v/>
      </c>
      <c r="BK184" t="str">
        <f t="shared" si="8"/>
        <v/>
      </c>
      <c r="BL184" t="str">
        <f t="shared" si="8"/>
        <v/>
      </c>
      <c r="BM184" t="str">
        <f t="shared" ref="BM184:BZ199" si="9">IF(BM103&lt;0.05,IF(BM103&lt;0.01,IF(BM103&lt;0.001,"***","**"),"*"),"")</f>
        <v/>
      </c>
      <c r="BN184" t="str">
        <f t="shared" si="9"/>
        <v/>
      </c>
      <c r="BO184" t="str">
        <f t="shared" si="9"/>
        <v/>
      </c>
      <c r="BP184" t="str">
        <f t="shared" si="9"/>
        <v/>
      </c>
      <c r="BQ184" t="str">
        <f t="shared" si="9"/>
        <v/>
      </c>
      <c r="BR184" t="str">
        <f t="shared" si="9"/>
        <v/>
      </c>
      <c r="BS184" t="str">
        <f t="shared" si="9"/>
        <v/>
      </c>
      <c r="BT184" t="str">
        <f t="shared" si="9"/>
        <v/>
      </c>
      <c r="BU184" t="str">
        <f t="shared" si="9"/>
        <v/>
      </c>
      <c r="BV184" t="str">
        <f t="shared" si="9"/>
        <v/>
      </c>
      <c r="BW184" t="str">
        <f t="shared" si="9"/>
        <v/>
      </c>
      <c r="BX184" t="str">
        <f t="shared" si="9"/>
        <v/>
      </c>
      <c r="BY184" t="str">
        <f t="shared" si="9"/>
        <v/>
      </c>
      <c r="BZ184" t="str">
        <f t="shared" si="9"/>
        <v/>
      </c>
    </row>
    <row r="185" spans="1:78" x14ac:dyDescent="0.35">
      <c r="A185" t="s">
        <v>85</v>
      </c>
      <c r="B185" t="str">
        <f t="shared" ref="B185:BM188" si="10">IF(B104&lt;0.05,IF(B104&lt;0.01,IF(B104&lt;0.001,"***","**"),"*"),"")</f>
        <v/>
      </c>
      <c r="C185" t="str">
        <f t="shared" si="10"/>
        <v/>
      </c>
      <c r="D185" t="str">
        <f t="shared" si="10"/>
        <v>**</v>
      </c>
      <c r="E185" t="str">
        <f t="shared" si="10"/>
        <v/>
      </c>
      <c r="F185" t="str">
        <f t="shared" si="10"/>
        <v/>
      </c>
      <c r="G185" t="str">
        <f t="shared" si="10"/>
        <v/>
      </c>
      <c r="H185" t="str">
        <f t="shared" si="10"/>
        <v/>
      </c>
      <c r="I185" t="str">
        <f t="shared" si="10"/>
        <v/>
      </c>
      <c r="J185" t="str">
        <f t="shared" si="10"/>
        <v/>
      </c>
      <c r="K185" t="str">
        <f t="shared" si="10"/>
        <v/>
      </c>
      <c r="L185" t="str">
        <f t="shared" si="10"/>
        <v>*</v>
      </c>
      <c r="M185" t="str">
        <f t="shared" si="10"/>
        <v/>
      </c>
      <c r="N185" t="str">
        <f t="shared" si="10"/>
        <v/>
      </c>
      <c r="O185" t="str">
        <f t="shared" si="10"/>
        <v/>
      </c>
      <c r="P185" t="str">
        <f t="shared" si="10"/>
        <v/>
      </c>
      <c r="Q185" t="str">
        <f t="shared" si="10"/>
        <v/>
      </c>
      <c r="R185" t="str">
        <f t="shared" si="10"/>
        <v/>
      </c>
      <c r="S185" t="str">
        <f t="shared" si="10"/>
        <v/>
      </c>
      <c r="T185" t="str">
        <f t="shared" si="10"/>
        <v/>
      </c>
      <c r="U185" t="str">
        <f t="shared" si="10"/>
        <v/>
      </c>
      <c r="V185" t="str">
        <f t="shared" si="10"/>
        <v/>
      </c>
      <c r="W185" t="str">
        <f t="shared" si="10"/>
        <v/>
      </c>
      <c r="X185" t="str">
        <f t="shared" si="10"/>
        <v/>
      </c>
      <c r="Y185" t="str">
        <f t="shared" si="10"/>
        <v/>
      </c>
      <c r="Z185" t="str">
        <f t="shared" si="10"/>
        <v/>
      </c>
      <c r="AA185" t="str">
        <f t="shared" si="10"/>
        <v/>
      </c>
      <c r="AB185" t="str">
        <f t="shared" si="10"/>
        <v/>
      </c>
      <c r="AC185" t="str">
        <f t="shared" si="10"/>
        <v/>
      </c>
      <c r="AD185" t="str">
        <f t="shared" si="10"/>
        <v/>
      </c>
      <c r="AE185" t="str">
        <f t="shared" si="10"/>
        <v/>
      </c>
      <c r="AF185" t="str">
        <f t="shared" si="10"/>
        <v/>
      </c>
      <c r="AG185" t="str">
        <f t="shared" si="10"/>
        <v/>
      </c>
      <c r="AH185" t="str">
        <f t="shared" si="10"/>
        <v/>
      </c>
      <c r="AI185" t="str">
        <f t="shared" si="10"/>
        <v/>
      </c>
      <c r="AJ185" t="str">
        <f t="shared" si="10"/>
        <v/>
      </c>
      <c r="AK185" t="str">
        <f t="shared" si="10"/>
        <v/>
      </c>
      <c r="AL185" t="str">
        <f t="shared" si="10"/>
        <v>*</v>
      </c>
      <c r="AM185" t="str">
        <f t="shared" si="10"/>
        <v>*</v>
      </c>
      <c r="AN185" t="str">
        <f t="shared" si="10"/>
        <v/>
      </c>
      <c r="AO185" t="str">
        <f t="shared" si="10"/>
        <v/>
      </c>
      <c r="AP185" t="str">
        <f t="shared" si="10"/>
        <v>**</v>
      </c>
      <c r="AQ185" t="str">
        <f t="shared" si="10"/>
        <v/>
      </c>
      <c r="AR185" t="str">
        <f t="shared" si="10"/>
        <v/>
      </c>
      <c r="AS185" t="str">
        <f t="shared" si="10"/>
        <v/>
      </c>
      <c r="AT185" t="str">
        <f t="shared" si="10"/>
        <v/>
      </c>
      <c r="AU185" t="str">
        <f t="shared" si="10"/>
        <v/>
      </c>
      <c r="AV185" t="str">
        <f t="shared" si="10"/>
        <v/>
      </c>
      <c r="AW185" t="str">
        <f t="shared" si="10"/>
        <v/>
      </c>
      <c r="AX185" t="str">
        <f t="shared" si="10"/>
        <v/>
      </c>
      <c r="AY185" t="str">
        <f t="shared" si="10"/>
        <v/>
      </c>
      <c r="AZ185" t="str">
        <f t="shared" si="10"/>
        <v/>
      </c>
      <c r="BA185" t="str">
        <f t="shared" si="10"/>
        <v/>
      </c>
      <c r="BB185" t="str">
        <f t="shared" si="10"/>
        <v/>
      </c>
      <c r="BC185" t="str">
        <f t="shared" si="10"/>
        <v/>
      </c>
      <c r="BD185" t="str">
        <f t="shared" si="10"/>
        <v/>
      </c>
      <c r="BE185" t="str">
        <f t="shared" si="10"/>
        <v>***</v>
      </c>
      <c r="BF185" t="str">
        <f t="shared" si="10"/>
        <v/>
      </c>
      <c r="BG185" t="str">
        <f t="shared" si="10"/>
        <v/>
      </c>
      <c r="BH185" t="str">
        <f t="shared" si="10"/>
        <v/>
      </c>
      <c r="BI185" t="str">
        <f t="shared" si="10"/>
        <v/>
      </c>
      <c r="BJ185" t="str">
        <f t="shared" si="10"/>
        <v/>
      </c>
      <c r="BK185" t="str">
        <f t="shared" si="10"/>
        <v/>
      </c>
      <c r="BL185" t="str">
        <f t="shared" si="10"/>
        <v>*</v>
      </c>
      <c r="BM185" t="str">
        <f t="shared" si="10"/>
        <v/>
      </c>
      <c r="BN185" t="str">
        <f t="shared" si="9"/>
        <v/>
      </c>
      <c r="BO185" t="str">
        <f t="shared" si="9"/>
        <v/>
      </c>
      <c r="BP185" t="str">
        <f t="shared" si="9"/>
        <v/>
      </c>
      <c r="BQ185" t="str">
        <f t="shared" si="9"/>
        <v/>
      </c>
      <c r="BR185" t="str">
        <f t="shared" si="9"/>
        <v/>
      </c>
      <c r="BS185" t="str">
        <f t="shared" si="9"/>
        <v>*</v>
      </c>
      <c r="BT185" t="str">
        <f t="shared" si="9"/>
        <v/>
      </c>
      <c r="BU185" t="str">
        <f t="shared" si="9"/>
        <v/>
      </c>
      <c r="BV185" t="str">
        <f t="shared" si="9"/>
        <v/>
      </c>
      <c r="BW185" t="str">
        <f t="shared" si="9"/>
        <v/>
      </c>
      <c r="BX185" t="str">
        <f t="shared" si="9"/>
        <v/>
      </c>
      <c r="BY185" t="str">
        <f t="shared" si="9"/>
        <v/>
      </c>
      <c r="BZ185" t="str">
        <f t="shared" si="9"/>
        <v/>
      </c>
    </row>
    <row r="186" spans="1:78" x14ac:dyDescent="0.35">
      <c r="A186" t="s">
        <v>86</v>
      </c>
      <c r="B186" t="str">
        <f t="shared" si="10"/>
        <v/>
      </c>
      <c r="C186" t="str">
        <f t="shared" si="10"/>
        <v/>
      </c>
      <c r="D186" t="str">
        <f t="shared" si="10"/>
        <v/>
      </c>
      <c r="E186" t="str">
        <f t="shared" si="10"/>
        <v/>
      </c>
      <c r="F186" t="str">
        <f t="shared" si="10"/>
        <v/>
      </c>
      <c r="G186" t="str">
        <f t="shared" si="10"/>
        <v>*</v>
      </c>
      <c r="H186" t="str">
        <f t="shared" si="10"/>
        <v/>
      </c>
      <c r="I186" t="str">
        <f t="shared" si="10"/>
        <v/>
      </c>
      <c r="J186" t="str">
        <f t="shared" si="10"/>
        <v/>
      </c>
      <c r="K186" t="str">
        <f t="shared" si="10"/>
        <v/>
      </c>
      <c r="L186" t="str">
        <f t="shared" si="10"/>
        <v/>
      </c>
      <c r="M186" t="str">
        <f t="shared" si="10"/>
        <v/>
      </c>
      <c r="N186" t="str">
        <f t="shared" si="10"/>
        <v/>
      </c>
      <c r="O186" t="str">
        <f t="shared" si="10"/>
        <v/>
      </c>
      <c r="P186" t="str">
        <f t="shared" si="10"/>
        <v/>
      </c>
      <c r="Q186" t="str">
        <f t="shared" si="10"/>
        <v/>
      </c>
      <c r="R186" t="str">
        <f t="shared" si="10"/>
        <v/>
      </c>
      <c r="S186" t="str">
        <f t="shared" si="10"/>
        <v/>
      </c>
      <c r="T186" t="str">
        <f t="shared" si="10"/>
        <v/>
      </c>
      <c r="U186" t="str">
        <f t="shared" si="10"/>
        <v/>
      </c>
      <c r="V186" t="str">
        <f t="shared" si="10"/>
        <v/>
      </c>
      <c r="W186" t="str">
        <f t="shared" si="10"/>
        <v/>
      </c>
      <c r="X186" t="str">
        <f t="shared" si="10"/>
        <v/>
      </c>
      <c r="Y186" t="str">
        <f t="shared" si="10"/>
        <v/>
      </c>
      <c r="Z186" t="str">
        <f t="shared" si="10"/>
        <v/>
      </c>
      <c r="AA186" t="str">
        <f t="shared" si="10"/>
        <v/>
      </c>
      <c r="AB186" t="str">
        <f t="shared" si="10"/>
        <v/>
      </c>
      <c r="AC186" t="str">
        <f t="shared" si="10"/>
        <v/>
      </c>
      <c r="AD186" t="str">
        <f t="shared" si="10"/>
        <v/>
      </c>
      <c r="AE186" t="str">
        <f t="shared" si="10"/>
        <v/>
      </c>
      <c r="AF186" t="str">
        <f t="shared" si="10"/>
        <v/>
      </c>
      <c r="AG186" t="str">
        <f t="shared" si="10"/>
        <v/>
      </c>
      <c r="AH186" t="str">
        <f t="shared" si="10"/>
        <v/>
      </c>
      <c r="AI186" t="str">
        <f t="shared" si="10"/>
        <v/>
      </c>
      <c r="AJ186" t="str">
        <f t="shared" si="10"/>
        <v/>
      </c>
      <c r="AK186" t="str">
        <f t="shared" si="10"/>
        <v/>
      </c>
      <c r="AL186" t="str">
        <f t="shared" si="10"/>
        <v/>
      </c>
      <c r="AM186" t="str">
        <f t="shared" si="10"/>
        <v/>
      </c>
      <c r="AN186" t="str">
        <f t="shared" si="10"/>
        <v/>
      </c>
      <c r="AO186" t="str">
        <f t="shared" si="10"/>
        <v/>
      </c>
      <c r="AP186" t="str">
        <f t="shared" si="10"/>
        <v/>
      </c>
      <c r="AQ186" t="str">
        <f t="shared" si="10"/>
        <v/>
      </c>
      <c r="AR186" t="str">
        <f t="shared" si="10"/>
        <v/>
      </c>
      <c r="AS186" t="str">
        <f t="shared" si="10"/>
        <v/>
      </c>
      <c r="AT186" t="str">
        <f t="shared" si="10"/>
        <v/>
      </c>
      <c r="AU186" t="str">
        <f t="shared" si="10"/>
        <v/>
      </c>
      <c r="AV186" t="str">
        <f t="shared" si="10"/>
        <v/>
      </c>
      <c r="AW186" t="str">
        <f t="shared" si="10"/>
        <v/>
      </c>
      <c r="AX186" t="str">
        <f t="shared" si="10"/>
        <v/>
      </c>
      <c r="AY186" t="str">
        <f t="shared" si="10"/>
        <v/>
      </c>
      <c r="AZ186" t="str">
        <f t="shared" si="10"/>
        <v/>
      </c>
      <c r="BA186" t="str">
        <f t="shared" si="10"/>
        <v/>
      </c>
      <c r="BB186" t="str">
        <f t="shared" si="10"/>
        <v/>
      </c>
      <c r="BC186" t="str">
        <f t="shared" si="10"/>
        <v/>
      </c>
      <c r="BD186" t="str">
        <f t="shared" si="10"/>
        <v/>
      </c>
      <c r="BE186" t="str">
        <f t="shared" si="10"/>
        <v/>
      </c>
      <c r="BF186" t="str">
        <f t="shared" si="10"/>
        <v/>
      </c>
      <c r="BG186" t="str">
        <f t="shared" si="10"/>
        <v/>
      </c>
      <c r="BH186" t="str">
        <f t="shared" si="10"/>
        <v/>
      </c>
      <c r="BI186" t="str">
        <f t="shared" si="10"/>
        <v/>
      </c>
      <c r="BJ186" t="str">
        <f t="shared" si="10"/>
        <v/>
      </c>
      <c r="BK186" t="str">
        <f t="shared" si="10"/>
        <v/>
      </c>
      <c r="BL186" t="str">
        <f t="shared" si="10"/>
        <v/>
      </c>
      <c r="BM186" t="str">
        <f t="shared" si="10"/>
        <v/>
      </c>
      <c r="BN186" t="str">
        <f t="shared" si="9"/>
        <v/>
      </c>
      <c r="BO186" t="str">
        <f t="shared" si="9"/>
        <v/>
      </c>
      <c r="BP186" t="str">
        <f t="shared" si="9"/>
        <v/>
      </c>
      <c r="BQ186" t="str">
        <f t="shared" si="9"/>
        <v/>
      </c>
      <c r="BR186" t="str">
        <f t="shared" si="9"/>
        <v/>
      </c>
      <c r="BS186" t="str">
        <f t="shared" si="9"/>
        <v/>
      </c>
      <c r="BT186" t="str">
        <f t="shared" si="9"/>
        <v/>
      </c>
      <c r="BU186" t="str">
        <f t="shared" si="9"/>
        <v/>
      </c>
      <c r="BV186" t="str">
        <f t="shared" si="9"/>
        <v/>
      </c>
      <c r="BW186" t="str">
        <f t="shared" si="9"/>
        <v/>
      </c>
      <c r="BX186" t="str">
        <f t="shared" si="9"/>
        <v/>
      </c>
      <c r="BY186" t="str">
        <f t="shared" si="9"/>
        <v/>
      </c>
      <c r="BZ186" t="str">
        <f t="shared" si="9"/>
        <v/>
      </c>
    </row>
    <row r="187" spans="1:78" x14ac:dyDescent="0.35">
      <c r="A187" t="s">
        <v>87</v>
      </c>
      <c r="B187" t="str">
        <f t="shared" si="10"/>
        <v>*</v>
      </c>
      <c r="C187" t="str">
        <f t="shared" si="10"/>
        <v>*</v>
      </c>
      <c r="D187" t="str">
        <f t="shared" si="10"/>
        <v/>
      </c>
      <c r="E187" t="str">
        <f t="shared" si="10"/>
        <v/>
      </c>
      <c r="F187" t="str">
        <f t="shared" si="10"/>
        <v/>
      </c>
      <c r="G187" t="str">
        <f t="shared" si="10"/>
        <v/>
      </c>
      <c r="H187" t="str">
        <f t="shared" si="10"/>
        <v/>
      </c>
      <c r="I187" t="str">
        <f t="shared" si="10"/>
        <v/>
      </c>
      <c r="J187" t="str">
        <f t="shared" si="10"/>
        <v/>
      </c>
      <c r="K187" t="str">
        <f t="shared" si="10"/>
        <v/>
      </c>
      <c r="L187" t="str">
        <f t="shared" si="10"/>
        <v/>
      </c>
      <c r="M187" t="str">
        <f t="shared" si="10"/>
        <v/>
      </c>
      <c r="N187" t="str">
        <f t="shared" si="10"/>
        <v/>
      </c>
      <c r="O187" t="str">
        <f t="shared" si="10"/>
        <v/>
      </c>
      <c r="P187" t="str">
        <f t="shared" si="10"/>
        <v>*</v>
      </c>
      <c r="Q187" t="str">
        <f t="shared" si="10"/>
        <v/>
      </c>
      <c r="R187" t="str">
        <f t="shared" si="10"/>
        <v/>
      </c>
      <c r="S187" t="str">
        <f t="shared" si="10"/>
        <v/>
      </c>
      <c r="T187" t="str">
        <f t="shared" si="10"/>
        <v/>
      </c>
      <c r="U187" t="str">
        <f t="shared" si="10"/>
        <v/>
      </c>
      <c r="V187" t="str">
        <f t="shared" si="10"/>
        <v/>
      </c>
      <c r="W187" t="str">
        <f t="shared" si="10"/>
        <v/>
      </c>
      <c r="X187" t="str">
        <f t="shared" si="10"/>
        <v/>
      </c>
      <c r="Y187" t="str">
        <f t="shared" si="10"/>
        <v/>
      </c>
      <c r="Z187" t="str">
        <f t="shared" si="10"/>
        <v/>
      </c>
      <c r="AA187" t="str">
        <f t="shared" si="10"/>
        <v/>
      </c>
      <c r="AB187" t="str">
        <f t="shared" si="10"/>
        <v/>
      </c>
      <c r="AC187" t="str">
        <f t="shared" si="10"/>
        <v>**</v>
      </c>
      <c r="AD187" t="str">
        <f t="shared" si="10"/>
        <v>**</v>
      </c>
      <c r="AE187" t="str">
        <f t="shared" si="10"/>
        <v/>
      </c>
      <c r="AF187" t="str">
        <f t="shared" si="10"/>
        <v/>
      </c>
      <c r="AG187" t="str">
        <f t="shared" si="10"/>
        <v>*</v>
      </c>
      <c r="AH187" t="str">
        <f t="shared" si="10"/>
        <v/>
      </c>
      <c r="AI187" t="str">
        <f t="shared" si="10"/>
        <v/>
      </c>
      <c r="AJ187" t="str">
        <f t="shared" si="10"/>
        <v>*</v>
      </c>
      <c r="AK187" t="str">
        <f t="shared" si="10"/>
        <v/>
      </c>
      <c r="AL187" t="str">
        <f t="shared" si="10"/>
        <v/>
      </c>
      <c r="AM187" t="str">
        <f t="shared" si="10"/>
        <v/>
      </c>
      <c r="AN187" t="str">
        <f t="shared" si="10"/>
        <v/>
      </c>
      <c r="AO187" t="str">
        <f t="shared" si="10"/>
        <v/>
      </c>
      <c r="AP187" t="str">
        <f t="shared" si="10"/>
        <v/>
      </c>
      <c r="AQ187" t="str">
        <f t="shared" si="10"/>
        <v/>
      </c>
      <c r="AR187" t="str">
        <f t="shared" si="10"/>
        <v/>
      </c>
      <c r="AS187" t="str">
        <f t="shared" si="10"/>
        <v/>
      </c>
      <c r="AT187" t="str">
        <f t="shared" si="10"/>
        <v/>
      </c>
      <c r="AU187" t="str">
        <f t="shared" si="10"/>
        <v/>
      </c>
      <c r="AV187" t="str">
        <f t="shared" si="10"/>
        <v/>
      </c>
      <c r="AW187" t="str">
        <f t="shared" si="10"/>
        <v/>
      </c>
      <c r="AX187" t="str">
        <f t="shared" si="10"/>
        <v/>
      </c>
      <c r="AY187" t="str">
        <f t="shared" si="10"/>
        <v/>
      </c>
      <c r="AZ187" t="str">
        <f t="shared" si="10"/>
        <v/>
      </c>
      <c r="BA187" t="str">
        <f t="shared" si="10"/>
        <v/>
      </c>
      <c r="BB187" t="str">
        <f t="shared" si="10"/>
        <v/>
      </c>
      <c r="BC187" t="str">
        <f t="shared" si="10"/>
        <v/>
      </c>
      <c r="BD187" t="str">
        <f t="shared" si="10"/>
        <v/>
      </c>
      <c r="BE187" t="str">
        <f t="shared" si="10"/>
        <v/>
      </c>
      <c r="BF187" t="str">
        <f t="shared" si="10"/>
        <v/>
      </c>
      <c r="BG187" t="str">
        <f t="shared" si="10"/>
        <v/>
      </c>
      <c r="BH187" t="str">
        <f t="shared" si="10"/>
        <v/>
      </c>
      <c r="BI187" t="str">
        <f t="shared" si="10"/>
        <v/>
      </c>
      <c r="BJ187" t="str">
        <f t="shared" si="10"/>
        <v/>
      </c>
      <c r="BK187" t="str">
        <f t="shared" si="10"/>
        <v/>
      </c>
      <c r="BL187" t="str">
        <f t="shared" si="10"/>
        <v/>
      </c>
      <c r="BM187" t="str">
        <f t="shared" si="10"/>
        <v/>
      </c>
      <c r="BN187" t="str">
        <f t="shared" si="9"/>
        <v/>
      </c>
      <c r="BO187" t="str">
        <f t="shared" si="9"/>
        <v/>
      </c>
      <c r="BP187" t="str">
        <f t="shared" si="9"/>
        <v/>
      </c>
      <c r="BQ187" t="str">
        <f t="shared" si="9"/>
        <v/>
      </c>
      <c r="BR187" t="str">
        <f t="shared" si="9"/>
        <v/>
      </c>
      <c r="BS187" t="str">
        <f t="shared" si="9"/>
        <v/>
      </c>
      <c r="BT187" t="str">
        <f t="shared" si="9"/>
        <v/>
      </c>
      <c r="BU187" t="str">
        <f t="shared" si="9"/>
        <v/>
      </c>
      <c r="BV187" t="str">
        <f t="shared" si="9"/>
        <v/>
      </c>
      <c r="BW187" t="str">
        <f t="shared" si="9"/>
        <v/>
      </c>
      <c r="BX187" t="str">
        <f t="shared" si="9"/>
        <v/>
      </c>
      <c r="BY187" t="str">
        <f t="shared" si="9"/>
        <v/>
      </c>
      <c r="BZ187" t="str">
        <f t="shared" si="9"/>
        <v/>
      </c>
    </row>
    <row r="188" spans="1:78" x14ac:dyDescent="0.35">
      <c r="A188" t="s">
        <v>88</v>
      </c>
      <c r="B188" t="str">
        <f t="shared" si="10"/>
        <v>*</v>
      </c>
      <c r="C188" t="str">
        <f t="shared" si="10"/>
        <v>*</v>
      </c>
      <c r="D188" t="str">
        <f t="shared" si="10"/>
        <v/>
      </c>
      <c r="E188" t="str">
        <f t="shared" si="10"/>
        <v/>
      </c>
      <c r="F188" t="str">
        <f t="shared" si="10"/>
        <v/>
      </c>
      <c r="G188" t="str">
        <f t="shared" si="10"/>
        <v/>
      </c>
      <c r="H188" t="str">
        <f t="shared" si="10"/>
        <v>**</v>
      </c>
      <c r="I188" t="str">
        <f t="shared" si="10"/>
        <v/>
      </c>
      <c r="J188" t="str">
        <f t="shared" si="10"/>
        <v/>
      </c>
      <c r="K188" t="str">
        <f t="shared" si="10"/>
        <v/>
      </c>
      <c r="L188" t="str">
        <f t="shared" si="10"/>
        <v/>
      </c>
      <c r="M188" t="str">
        <f t="shared" si="10"/>
        <v/>
      </c>
      <c r="N188" t="str">
        <f t="shared" si="10"/>
        <v/>
      </c>
      <c r="O188" t="str">
        <f t="shared" si="10"/>
        <v/>
      </c>
      <c r="P188" t="str">
        <f t="shared" si="10"/>
        <v/>
      </c>
      <c r="Q188" t="str">
        <f t="shared" si="10"/>
        <v/>
      </c>
      <c r="R188" t="str">
        <f t="shared" si="10"/>
        <v/>
      </c>
      <c r="S188" t="str">
        <f t="shared" si="10"/>
        <v/>
      </c>
      <c r="T188" t="str">
        <f t="shared" si="10"/>
        <v/>
      </c>
      <c r="U188" t="str">
        <f t="shared" si="10"/>
        <v/>
      </c>
      <c r="V188" t="str">
        <f t="shared" si="10"/>
        <v/>
      </c>
      <c r="W188" t="str">
        <f t="shared" si="10"/>
        <v/>
      </c>
      <c r="X188" t="str">
        <f t="shared" si="10"/>
        <v/>
      </c>
      <c r="Y188" t="str">
        <f t="shared" si="10"/>
        <v/>
      </c>
      <c r="Z188" t="str">
        <f t="shared" si="10"/>
        <v/>
      </c>
      <c r="AA188" t="str">
        <f t="shared" si="10"/>
        <v/>
      </c>
      <c r="AB188" t="str">
        <f t="shared" si="10"/>
        <v/>
      </c>
      <c r="AC188" t="str">
        <f t="shared" si="10"/>
        <v/>
      </c>
      <c r="AD188" t="str">
        <f t="shared" si="10"/>
        <v/>
      </c>
      <c r="AE188" t="str">
        <f t="shared" si="10"/>
        <v/>
      </c>
      <c r="AF188" t="str">
        <f t="shared" si="10"/>
        <v>*</v>
      </c>
      <c r="AG188" t="str">
        <f t="shared" si="10"/>
        <v/>
      </c>
      <c r="AH188" t="str">
        <f t="shared" si="10"/>
        <v>*</v>
      </c>
      <c r="AI188" t="str">
        <f t="shared" si="10"/>
        <v/>
      </c>
      <c r="AJ188" t="str">
        <f t="shared" si="10"/>
        <v/>
      </c>
      <c r="AK188" t="str">
        <f t="shared" si="10"/>
        <v/>
      </c>
      <c r="AL188" t="str">
        <f t="shared" si="10"/>
        <v/>
      </c>
      <c r="AM188" t="str">
        <f t="shared" si="10"/>
        <v/>
      </c>
      <c r="AN188" t="str">
        <f t="shared" si="10"/>
        <v/>
      </c>
      <c r="AO188" t="str">
        <f t="shared" si="10"/>
        <v/>
      </c>
      <c r="AP188" t="str">
        <f t="shared" si="10"/>
        <v/>
      </c>
      <c r="AQ188" t="str">
        <f t="shared" si="10"/>
        <v/>
      </c>
      <c r="AR188" t="str">
        <f t="shared" si="10"/>
        <v/>
      </c>
      <c r="AS188" t="str">
        <f t="shared" si="10"/>
        <v/>
      </c>
      <c r="AT188" t="str">
        <f t="shared" si="10"/>
        <v/>
      </c>
      <c r="AU188" t="str">
        <f t="shared" si="10"/>
        <v/>
      </c>
      <c r="AV188" t="str">
        <f t="shared" si="10"/>
        <v/>
      </c>
      <c r="AW188" t="str">
        <f t="shared" si="10"/>
        <v/>
      </c>
      <c r="AX188" t="str">
        <f t="shared" si="10"/>
        <v/>
      </c>
      <c r="AY188" t="str">
        <f t="shared" si="10"/>
        <v/>
      </c>
      <c r="AZ188" t="str">
        <f t="shared" si="10"/>
        <v/>
      </c>
      <c r="BA188" t="str">
        <f t="shared" si="10"/>
        <v/>
      </c>
      <c r="BB188" t="str">
        <f t="shared" si="10"/>
        <v/>
      </c>
      <c r="BC188" t="str">
        <f t="shared" si="10"/>
        <v/>
      </c>
      <c r="BD188" t="str">
        <f t="shared" si="10"/>
        <v/>
      </c>
      <c r="BE188" t="str">
        <f t="shared" si="10"/>
        <v/>
      </c>
      <c r="BF188" t="str">
        <f t="shared" si="10"/>
        <v/>
      </c>
      <c r="BG188" t="str">
        <f t="shared" si="10"/>
        <v/>
      </c>
      <c r="BH188" t="str">
        <f t="shared" si="10"/>
        <v/>
      </c>
      <c r="BI188" t="str">
        <f t="shared" si="10"/>
        <v/>
      </c>
      <c r="BJ188" t="str">
        <f t="shared" si="10"/>
        <v/>
      </c>
      <c r="BK188" t="str">
        <f t="shared" si="10"/>
        <v/>
      </c>
      <c r="BL188" t="str">
        <f t="shared" si="10"/>
        <v/>
      </c>
      <c r="BM188" t="str">
        <f t="shared" ref="BM188" si="11">IF(BM107&lt;0.05,IF(BM107&lt;0.01,IF(BM107&lt;0.001,"***","**"),"*"),"")</f>
        <v>*</v>
      </c>
      <c r="BN188" t="str">
        <f t="shared" si="9"/>
        <v>*</v>
      </c>
      <c r="BO188" t="str">
        <f t="shared" si="9"/>
        <v/>
      </c>
      <c r="BP188" t="str">
        <f t="shared" si="9"/>
        <v/>
      </c>
      <c r="BQ188" t="str">
        <f t="shared" si="9"/>
        <v/>
      </c>
      <c r="BR188" t="str">
        <f t="shared" si="9"/>
        <v/>
      </c>
      <c r="BS188" t="str">
        <f t="shared" si="9"/>
        <v/>
      </c>
      <c r="BT188" t="str">
        <f t="shared" si="9"/>
        <v/>
      </c>
      <c r="BU188" t="str">
        <f t="shared" si="9"/>
        <v>**</v>
      </c>
      <c r="BV188" t="str">
        <f t="shared" si="9"/>
        <v/>
      </c>
      <c r="BW188" t="str">
        <f t="shared" si="9"/>
        <v/>
      </c>
      <c r="BX188" t="str">
        <f t="shared" si="9"/>
        <v/>
      </c>
      <c r="BY188" t="str">
        <f t="shared" si="9"/>
        <v/>
      </c>
      <c r="BZ188" t="str">
        <f t="shared" si="9"/>
        <v/>
      </c>
    </row>
    <row r="189" spans="1:78" x14ac:dyDescent="0.35">
      <c r="A189" t="s">
        <v>89</v>
      </c>
      <c r="B189" t="str">
        <f t="shared" ref="B189:BM192" si="12">IF(B108&lt;0.05,IF(B108&lt;0.01,IF(B108&lt;0.001,"***","**"),"*"),"")</f>
        <v/>
      </c>
      <c r="C189" t="str">
        <f t="shared" si="12"/>
        <v/>
      </c>
      <c r="D189" t="str">
        <f t="shared" si="12"/>
        <v/>
      </c>
      <c r="E189" t="str">
        <f t="shared" si="12"/>
        <v/>
      </c>
      <c r="F189" t="str">
        <f t="shared" si="12"/>
        <v/>
      </c>
      <c r="G189" t="str">
        <f t="shared" si="12"/>
        <v/>
      </c>
      <c r="H189" t="str">
        <f t="shared" si="12"/>
        <v/>
      </c>
      <c r="I189" t="str">
        <f t="shared" si="12"/>
        <v/>
      </c>
      <c r="J189" t="str">
        <f t="shared" si="12"/>
        <v/>
      </c>
      <c r="K189" t="str">
        <f t="shared" si="12"/>
        <v/>
      </c>
      <c r="L189" t="str">
        <f t="shared" si="12"/>
        <v/>
      </c>
      <c r="M189" t="str">
        <f t="shared" si="12"/>
        <v/>
      </c>
      <c r="N189" t="str">
        <f t="shared" si="12"/>
        <v/>
      </c>
      <c r="O189" t="str">
        <f t="shared" si="12"/>
        <v/>
      </c>
      <c r="P189" t="str">
        <f t="shared" si="12"/>
        <v/>
      </c>
      <c r="Q189" t="str">
        <f t="shared" si="12"/>
        <v/>
      </c>
      <c r="R189" t="str">
        <f t="shared" si="12"/>
        <v/>
      </c>
      <c r="S189" t="str">
        <f t="shared" si="12"/>
        <v/>
      </c>
      <c r="T189" t="str">
        <f t="shared" si="12"/>
        <v/>
      </c>
      <c r="U189" t="str">
        <f t="shared" si="12"/>
        <v/>
      </c>
      <c r="V189" t="str">
        <f t="shared" si="12"/>
        <v/>
      </c>
      <c r="W189" t="str">
        <f t="shared" si="12"/>
        <v/>
      </c>
      <c r="X189" t="str">
        <f t="shared" si="12"/>
        <v/>
      </c>
      <c r="Y189" t="str">
        <f t="shared" si="12"/>
        <v/>
      </c>
      <c r="Z189" t="str">
        <f t="shared" si="12"/>
        <v/>
      </c>
      <c r="AA189" t="str">
        <f t="shared" si="12"/>
        <v/>
      </c>
      <c r="AB189" t="str">
        <f t="shared" si="12"/>
        <v/>
      </c>
      <c r="AC189" t="str">
        <f t="shared" si="12"/>
        <v/>
      </c>
      <c r="AD189" t="str">
        <f t="shared" si="12"/>
        <v/>
      </c>
      <c r="AE189" t="str">
        <f t="shared" si="12"/>
        <v/>
      </c>
      <c r="AF189" t="str">
        <f t="shared" si="12"/>
        <v/>
      </c>
      <c r="AG189" t="str">
        <f t="shared" si="12"/>
        <v/>
      </c>
      <c r="AH189" t="str">
        <f t="shared" si="12"/>
        <v/>
      </c>
      <c r="AI189" t="str">
        <f t="shared" si="12"/>
        <v>*</v>
      </c>
      <c r="AJ189" t="str">
        <f t="shared" si="12"/>
        <v/>
      </c>
      <c r="AK189" t="str">
        <f t="shared" si="12"/>
        <v/>
      </c>
      <c r="AL189" t="str">
        <f t="shared" si="12"/>
        <v/>
      </c>
      <c r="AM189" t="str">
        <f t="shared" si="12"/>
        <v/>
      </c>
      <c r="AN189" t="str">
        <f t="shared" si="12"/>
        <v/>
      </c>
      <c r="AO189" t="str">
        <f t="shared" si="12"/>
        <v/>
      </c>
      <c r="AP189" t="str">
        <f t="shared" si="12"/>
        <v/>
      </c>
      <c r="AQ189" t="str">
        <f t="shared" si="12"/>
        <v/>
      </c>
      <c r="AR189" t="str">
        <f t="shared" si="12"/>
        <v/>
      </c>
      <c r="AS189" t="str">
        <f t="shared" si="12"/>
        <v/>
      </c>
      <c r="AT189" t="str">
        <f t="shared" si="12"/>
        <v/>
      </c>
      <c r="AU189" t="str">
        <f t="shared" si="12"/>
        <v/>
      </c>
      <c r="AV189" t="str">
        <f t="shared" si="12"/>
        <v/>
      </c>
      <c r="AW189" t="str">
        <f t="shared" si="12"/>
        <v/>
      </c>
      <c r="AX189" t="str">
        <f t="shared" si="12"/>
        <v/>
      </c>
      <c r="AY189" t="str">
        <f t="shared" si="12"/>
        <v/>
      </c>
      <c r="AZ189" t="str">
        <f t="shared" si="12"/>
        <v/>
      </c>
      <c r="BA189" t="str">
        <f t="shared" si="12"/>
        <v/>
      </c>
      <c r="BB189" t="str">
        <f t="shared" si="12"/>
        <v/>
      </c>
      <c r="BC189" t="str">
        <f t="shared" si="12"/>
        <v/>
      </c>
      <c r="BD189" t="str">
        <f t="shared" si="12"/>
        <v/>
      </c>
      <c r="BE189" t="str">
        <f t="shared" si="12"/>
        <v/>
      </c>
      <c r="BF189" t="str">
        <f t="shared" si="12"/>
        <v>*</v>
      </c>
      <c r="BG189" t="str">
        <f t="shared" si="12"/>
        <v/>
      </c>
      <c r="BH189" t="str">
        <f t="shared" si="12"/>
        <v/>
      </c>
      <c r="BI189" t="str">
        <f t="shared" si="12"/>
        <v/>
      </c>
      <c r="BJ189" t="str">
        <f t="shared" si="12"/>
        <v/>
      </c>
      <c r="BK189" t="str">
        <f t="shared" si="12"/>
        <v/>
      </c>
      <c r="BL189" t="str">
        <f t="shared" si="12"/>
        <v/>
      </c>
      <c r="BM189" t="str">
        <f t="shared" si="12"/>
        <v/>
      </c>
      <c r="BN189" t="str">
        <f t="shared" si="9"/>
        <v/>
      </c>
      <c r="BO189" t="str">
        <f t="shared" si="9"/>
        <v/>
      </c>
      <c r="BP189" t="str">
        <f t="shared" si="9"/>
        <v/>
      </c>
      <c r="BQ189" t="str">
        <f t="shared" si="9"/>
        <v/>
      </c>
      <c r="BR189" t="str">
        <f t="shared" si="9"/>
        <v/>
      </c>
      <c r="BS189" t="str">
        <f t="shared" si="9"/>
        <v/>
      </c>
      <c r="BT189" t="str">
        <f t="shared" si="9"/>
        <v/>
      </c>
      <c r="BU189" t="str">
        <f t="shared" si="9"/>
        <v/>
      </c>
      <c r="BV189" t="str">
        <f t="shared" si="9"/>
        <v/>
      </c>
      <c r="BW189" t="str">
        <f t="shared" si="9"/>
        <v/>
      </c>
      <c r="BX189" t="str">
        <f t="shared" si="9"/>
        <v/>
      </c>
      <c r="BY189" t="str">
        <f t="shared" si="9"/>
        <v/>
      </c>
      <c r="BZ189" t="str">
        <f t="shared" si="9"/>
        <v/>
      </c>
    </row>
    <row r="190" spans="1:78" x14ac:dyDescent="0.35">
      <c r="A190" t="s">
        <v>90</v>
      </c>
      <c r="B190" t="str">
        <f t="shared" si="12"/>
        <v/>
      </c>
      <c r="C190" t="str">
        <f t="shared" si="12"/>
        <v/>
      </c>
      <c r="D190" t="str">
        <f t="shared" si="12"/>
        <v/>
      </c>
      <c r="E190" t="str">
        <f t="shared" si="12"/>
        <v/>
      </c>
      <c r="F190" t="str">
        <f t="shared" si="12"/>
        <v/>
      </c>
      <c r="G190" t="str">
        <f t="shared" si="12"/>
        <v/>
      </c>
      <c r="H190" t="str">
        <f t="shared" si="12"/>
        <v/>
      </c>
      <c r="I190" t="str">
        <f t="shared" si="12"/>
        <v/>
      </c>
      <c r="J190" t="str">
        <f t="shared" si="12"/>
        <v>***</v>
      </c>
      <c r="K190" t="str">
        <f t="shared" si="12"/>
        <v>*</v>
      </c>
      <c r="L190" t="str">
        <f t="shared" si="12"/>
        <v/>
      </c>
      <c r="M190" t="str">
        <f t="shared" si="12"/>
        <v/>
      </c>
      <c r="N190" t="str">
        <f t="shared" si="12"/>
        <v/>
      </c>
      <c r="O190" t="str">
        <f t="shared" si="12"/>
        <v/>
      </c>
      <c r="P190" t="str">
        <f t="shared" si="12"/>
        <v/>
      </c>
      <c r="Q190" t="str">
        <f t="shared" si="12"/>
        <v>***</v>
      </c>
      <c r="R190" t="str">
        <f t="shared" si="12"/>
        <v/>
      </c>
      <c r="S190" t="str">
        <f t="shared" si="12"/>
        <v/>
      </c>
      <c r="T190" t="str">
        <f t="shared" si="12"/>
        <v/>
      </c>
      <c r="U190" t="str">
        <f t="shared" si="12"/>
        <v/>
      </c>
      <c r="V190" t="str">
        <f t="shared" si="12"/>
        <v/>
      </c>
      <c r="W190" t="str">
        <f t="shared" si="12"/>
        <v/>
      </c>
      <c r="X190" t="str">
        <f t="shared" si="12"/>
        <v/>
      </c>
      <c r="Y190" t="str">
        <f t="shared" si="12"/>
        <v>***</v>
      </c>
      <c r="Z190" t="str">
        <f t="shared" si="12"/>
        <v/>
      </c>
      <c r="AA190" t="str">
        <f t="shared" si="12"/>
        <v/>
      </c>
      <c r="AB190" t="str">
        <f t="shared" si="12"/>
        <v/>
      </c>
      <c r="AC190" t="str">
        <f t="shared" si="12"/>
        <v/>
      </c>
      <c r="AD190" t="str">
        <f t="shared" si="12"/>
        <v/>
      </c>
      <c r="AE190" t="str">
        <f t="shared" si="12"/>
        <v/>
      </c>
      <c r="AF190" t="str">
        <f t="shared" si="12"/>
        <v/>
      </c>
      <c r="AG190" t="str">
        <f t="shared" si="12"/>
        <v/>
      </c>
      <c r="AH190" t="str">
        <f t="shared" si="12"/>
        <v/>
      </c>
      <c r="AI190" t="str">
        <f t="shared" si="12"/>
        <v/>
      </c>
      <c r="AJ190" t="str">
        <f t="shared" si="12"/>
        <v/>
      </c>
      <c r="AK190" t="str">
        <f t="shared" si="12"/>
        <v/>
      </c>
      <c r="AL190" t="str">
        <f t="shared" si="12"/>
        <v/>
      </c>
      <c r="AM190" t="str">
        <f t="shared" si="12"/>
        <v/>
      </c>
      <c r="AN190" t="str">
        <f t="shared" si="12"/>
        <v/>
      </c>
      <c r="AO190" t="str">
        <f t="shared" si="12"/>
        <v/>
      </c>
      <c r="AP190" t="str">
        <f t="shared" si="12"/>
        <v/>
      </c>
      <c r="AQ190" t="str">
        <f t="shared" si="12"/>
        <v/>
      </c>
      <c r="AR190" t="str">
        <f t="shared" si="12"/>
        <v/>
      </c>
      <c r="AS190" t="str">
        <f t="shared" si="12"/>
        <v/>
      </c>
      <c r="AT190" t="str">
        <f t="shared" si="12"/>
        <v/>
      </c>
      <c r="AU190" t="str">
        <f t="shared" si="12"/>
        <v/>
      </c>
      <c r="AV190" t="str">
        <f t="shared" si="12"/>
        <v/>
      </c>
      <c r="AW190" t="str">
        <f t="shared" si="12"/>
        <v/>
      </c>
      <c r="AX190" t="str">
        <f t="shared" si="12"/>
        <v/>
      </c>
      <c r="AY190" t="str">
        <f t="shared" si="12"/>
        <v/>
      </c>
      <c r="AZ190" t="str">
        <f t="shared" si="12"/>
        <v/>
      </c>
      <c r="BA190" t="str">
        <f t="shared" si="12"/>
        <v/>
      </c>
      <c r="BB190" t="str">
        <f t="shared" si="12"/>
        <v/>
      </c>
      <c r="BC190" t="str">
        <f t="shared" si="12"/>
        <v/>
      </c>
      <c r="BD190" t="str">
        <f t="shared" si="12"/>
        <v/>
      </c>
      <c r="BE190" t="str">
        <f t="shared" si="12"/>
        <v/>
      </c>
      <c r="BF190" t="str">
        <f t="shared" si="12"/>
        <v/>
      </c>
      <c r="BG190" t="str">
        <f t="shared" si="12"/>
        <v/>
      </c>
      <c r="BH190" t="str">
        <f t="shared" si="12"/>
        <v/>
      </c>
      <c r="BI190" t="str">
        <f t="shared" si="12"/>
        <v/>
      </c>
      <c r="BJ190" t="str">
        <f t="shared" si="12"/>
        <v>***</v>
      </c>
      <c r="BK190" t="str">
        <f t="shared" si="12"/>
        <v>***</v>
      </c>
      <c r="BL190" t="str">
        <f t="shared" si="12"/>
        <v/>
      </c>
      <c r="BM190" t="str">
        <f t="shared" si="12"/>
        <v/>
      </c>
      <c r="BN190" t="str">
        <f t="shared" si="9"/>
        <v/>
      </c>
      <c r="BO190" t="str">
        <f t="shared" si="9"/>
        <v/>
      </c>
      <c r="BP190" t="str">
        <f t="shared" si="9"/>
        <v>*</v>
      </c>
      <c r="BQ190" t="str">
        <f t="shared" si="9"/>
        <v>***</v>
      </c>
      <c r="BR190" t="str">
        <f t="shared" si="9"/>
        <v>***</v>
      </c>
      <c r="BS190" t="str">
        <f t="shared" si="9"/>
        <v/>
      </c>
      <c r="BT190" t="str">
        <f t="shared" si="9"/>
        <v/>
      </c>
      <c r="BU190" t="str">
        <f t="shared" si="9"/>
        <v/>
      </c>
      <c r="BV190" t="str">
        <f t="shared" si="9"/>
        <v/>
      </c>
      <c r="BW190" t="str">
        <f t="shared" si="9"/>
        <v/>
      </c>
      <c r="BX190" t="str">
        <f t="shared" si="9"/>
        <v/>
      </c>
      <c r="BY190" t="str">
        <f t="shared" si="9"/>
        <v>***</v>
      </c>
      <c r="BZ190" t="str">
        <f t="shared" si="9"/>
        <v>***</v>
      </c>
    </row>
    <row r="191" spans="1:78" x14ac:dyDescent="0.35">
      <c r="A191" t="s">
        <v>91</v>
      </c>
      <c r="B191" t="str">
        <f t="shared" si="12"/>
        <v/>
      </c>
      <c r="C191" t="str">
        <f t="shared" si="12"/>
        <v/>
      </c>
      <c r="D191" t="str">
        <f t="shared" si="12"/>
        <v/>
      </c>
      <c r="E191" t="str">
        <f t="shared" si="12"/>
        <v/>
      </c>
      <c r="F191" t="str">
        <f t="shared" si="12"/>
        <v/>
      </c>
      <c r="G191" t="str">
        <f t="shared" si="12"/>
        <v/>
      </c>
      <c r="H191" t="str">
        <f t="shared" si="12"/>
        <v/>
      </c>
      <c r="I191" t="str">
        <f t="shared" si="12"/>
        <v/>
      </c>
      <c r="J191" t="str">
        <f t="shared" si="12"/>
        <v>***</v>
      </c>
      <c r="K191" t="str">
        <f t="shared" si="12"/>
        <v>*</v>
      </c>
      <c r="L191" t="str">
        <f t="shared" si="12"/>
        <v/>
      </c>
      <c r="M191" t="str">
        <f t="shared" si="12"/>
        <v/>
      </c>
      <c r="N191" t="str">
        <f t="shared" si="12"/>
        <v/>
      </c>
      <c r="O191" t="str">
        <f t="shared" si="12"/>
        <v/>
      </c>
      <c r="P191" t="str">
        <f t="shared" si="12"/>
        <v/>
      </c>
      <c r="Q191" t="str">
        <f t="shared" si="12"/>
        <v>***</v>
      </c>
      <c r="R191" t="str">
        <f t="shared" si="12"/>
        <v/>
      </c>
      <c r="S191" t="str">
        <f t="shared" si="12"/>
        <v/>
      </c>
      <c r="T191" t="str">
        <f t="shared" si="12"/>
        <v/>
      </c>
      <c r="U191" t="str">
        <f t="shared" si="12"/>
        <v/>
      </c>
      <c r="V191" t="str">
        <f t="shared" si="12"/>
        <v/>
      </c>
      <c r="W191" t="str">
        <f t="shared" si="12"/>
        <v/>
      </c>
      <c r="X191" t="str">
        <f t="shared" si="12"/>
        <v>***</v>
      </c>
      <c r="Y191" t="str">
        <f t="shared" si="12"/>
        <v/>
      </c>
      <c r="Z191" t="str">
        <f t="shared" si="12"/>
        <v/>
      </c>
      <c r="AA191" t="str">
        <f t="shared" si="12"/>
        <v/>
      </c>
      <c r="AB191" t="str">
        <f t="shared" si="12"/>
        <v/>
      </c>
      <c r="AC191" t="str">
        <f t="shared" si="12"/>
        <v/>
      </c>
      <c r="AD191" t="str">
        <f t="shared" si="12"/>
        <v/>
      </c>
      <c r="AE191" t="str">
        <f t="shared" si="12"/>
        <v/>
      </c>
      <c r="AF191" t="str">
        <f t="shared" si="12"/>
        <v/>
      </c>
      <c r="AG191" t="str">
        <f t="shared" si="12"/>
        <v/>
      </c>
      <c r="AH191" t="str">
        <f t="shared" si="12"/>
        <v/>
      </c>
      <c r="AI191" t="str">
        <f t="shared" si="12"/>
        <v/>
      </c>
      <c r="AJ191" t="str">
        <f t="shared" si="12"/>
        <v/>
      </c>
      <c r="AK191" t="str">
        <f t="shared" si="12"/>
        <v/>
      </c>
      <c r="AL191" t="str">
        <f t="shared" si="12"/>
        <v/>
      </c>
      <c r="AM191" t="str">
        <f t="shared" si="12"/>
        <v/>
      </c>
      <c r="AN191" t="str">
        <f t="shared" si="12"/>
        <v/>
      </c>
      <c r="AO191" t="str">
        <f t="shared" si="12"/>
        <v/>
      </c>
      <c r="AP191" t="str">
        <f t="shared" si="12"/>
        <v/>
      </c>
      <c r="AQ191" t="str">
        <f t="shared" si="12"/>
        <v/>
      </c>
      <c r="AR191" t="str">
        <f t="shared" si="12"/>
        <v/>
      </c>
      <c r="AS191" t="str">
        <f t="shared" si="12"/>
        <v/>
      </c>
      <c r="AT191" t="str">
        <f t="shared" si="12"/>
        <v/>
      </c>
      <c r="AU191" t="str">
        <f t="shared" si="12"/>
        <v/>
      </c>
      <c r="AV191" t="str">
        <f t="shared" si="12"/>
        <v/>
      </c>
      <c r="AW191" t="str">
        <f t="shared" si="12"/>
        <v/>
      </c>
      <c r="AX191" t="str">
        <f t="shared" si="12"/>
        <v/>
      </c>
      <c r="AY191" t="str">
        <f t="shared" si="12"/>
        <v/>
      </c>
      <c r="AZ191" t="str">
        <f t="shared" si="12"/>
        <v/>
      </c>
      <c r="BA191" t="str">
        <f t="shared" si="12"/>
        <v/>
      </c>
      <c r="BB191" t="str">
        <f t="shared" si="12"/>
        <v/>
      </c>
      <c r="BC191" t="str">
        <f t="shared" si="12"/>
        <v/>
      </c>
      <c r="BD191" t="str">
        <f t="shared" si="12"/>
        <v/>
      </c>
      <c r="BE191" t="str">
        <f t="shared" si="12"/>
        <v/>
      </c>
      <c r="BF191" t="str">
        <f t="shared" si="12"/>
        <v/>
      </c>
      <c r="BG191" t="str">
        <f t="shared" si="12"/>
        <v/>
      </c>
      <c r="BH191" t="str">
        <f t="shared" si="12"/>
        <v/>
      </c>
      <c r="BI191" t="str">
        <f t="shared" si="12"/>
        <v/>
      </c>
      <c r="BJ191" t="str">
        <f t="shared" si="12"/>
        <v>***</v>
      </c>
      <c r="BK191" t="str">
        <f t="shared" si="12"/>
        <v>***</v>
      </c>
      <c r="BL191" t="str">
        <f t="shared" si="12"/>
        <v/>
      </c>
      <c r="BM191" t="str">
        <f t="shared" si="12"/>
        <v/>
      </c>
      <c r="BN191" t="str">
        <f t="shared" si="9"/>
        <v/>
      </c>
      <c r="BO191" t="str">
        <f t="shared" si="9"/>
        <v/>
      </c>
      <c r="BP191" t="str">
        <f t="shared" si="9"/>
        <v>*</v>
      </c>
      <c r="BQ191" t="str">
        <f t="shared" si="9"/>
        <v>***</v>
      </c>
      <c r="BR191" t="str">
        <f t="shared" si="9"/>
        <v>***</v>
      </c>
      <c r="BS191" t="str">
        <f t="shared" si="9"/>
        <v/>
      </c>
      <c r="BT191" t="str">
        <f t="shared" si="9"/>
        <v/>
      </c>
      <c r="BU191" t="str">
        <f t="shared" si="9"/>
        <v/>
      </c>
      <c r="BV191" t="str">
        <f t="shared" si="9"/>
        <v/>
      </c>
      <c r="BW191" t="str">
        <f t="shared" si="9"/>
        <v/>
      </c>
      <c r="BX191" t="str">
        <f t="shared" si="9"/>
        <v/>
      </c>
      <c r="BY191" t="str">
        <f t="shared" si="9"/>
        <v>***</v>
      </c>
      <c r="BZ191" t="str">
        <f t="shared" si="9"/>
        <v>***</v>
      </c>
    </row>
    <row r="192" spans="1:78" x14ac:dyDescent="0.35">
      <c r="A192" t="s">
        <v>30</v>
      </c>
      <c r="B192" t="str">
        <f t="shared" si="12"/>
        <v/>
      </c>
      <c r="C192" t="str">
        <f t="shared" si="12"/>
        <v/>
      </c>
      <c r="D192" t="str">
        <f t="shared" si="12"/>
        <v/>
      </c>
      <c r="E192" t="str">
        <f t="shared" si="12"/>
        <v/>
      </c>
      <c r="F192" t="str">
        <f t="shared" si="12"/>
        <v/>
      </c>
      <c r="G192" t="str">
        <f t="shared" si="12"/>
        <v/>
      </c>
      <c r="H192" t="str">
        <f t="shared" si="12"/>
        <v/>
      </c>
      <c r="I192" t="str">
        <f t="shared" si="12"/>
        <v/>
      </c>
      <c r="J192" t="str">
        <f t="shared" si="12"/>
        <v/>
      </c>
      <c r="K192" t="str">
        <f t="shared" si="12"/>
        <v/>
      </c>
      <c r="L192" t="str">
        <f t="shared" si="12"/>
        <v/>
      </c>
      <c r="M192" t="str">
        <f t="shared" si="12"/>
        <v/>
      </c>
      <c r="N192" t="str">
        <f t="shared" si="12"/>
        <v/>
      </c>
      <c r="O192" t="str">
        <f t="shared" si="12"/>
        <v/>
      </c>
      <c r="P192" t="str">
        <f t="shared" si="12"/>
        <v/>
      </c>
      <c r="Q192" t="str">
        <f t="shared" si="12"/>
        <v/>
      </c>
      <c r="R192" t="str">
        <f t="shared" si="12"/>
        <v/>
      </c>
      <c r="S192" t="str">
        <f t="shared" si="12"/>
        <v/>
      </c>
      <c r="T192" t="str">
        <f t="shared" si="12"/>
        <v/>
      </c>
      <c r="U192" t="str">
        <f t="shared" si="12"/>
        <v/>
      </c>
      <c r="V192" t="str">
        <f t="shared" si="12"/>
        <v/>
      </c>
      <c r="W192" t="str">
        <f t="shared" si="12"/>
        <v/>
      </c>
      <c r="X192" t="str">
        <f t="shared" si="12"/>
        <v/>
      </c>
      <c r="Y192" t="str">
        <f t="shared" si="12"/>
        <v/>
      </c>
      <c r="Z192" t="str">
        <f t="shared" si="12"/>
        <v/>
      </c>
      <c r="AA192" t="str">
        <f t="shared" si="12"/>
        <v/>
      </c>
      <c r="AB192" t="str">
        <f t="shared" si="12"/>
        <v/>
      </c>
      <c r="AC192" t="str">
        <f t="shared" si="12"/>
        <v/>
      </c>
      <c r="AD192" t="str">
        <f t="shared" si="12"/>
        <v/>
      </c>
      <c r="AE192" t="str">
        <f t="shared" si="12"/>
        <v/>
      </c>
      <c r="AF192" t="str">
        <f t="shared" si="12"/>
        <v/>
      </c>
      <c r="AG192" t="str">
        <f t="shared" si="12"/>
        <v/>
      </c>
      <c r="AH192" t="str">
        <f t="shared" si="12"/>
        <v/>
      </c>
      <c r="AI192" t="str">
        <f t="shared" si="12"/>
        <v/>
      </c>
      <c r="AJ192" t="str">
        <f t="shared" si="12"/>
        <v/>
      </c>
      <c r="AK192" t="str">
        <f t="shared" si="12"/>
        <v>**</v>
      </c>
      <c r="AL192" t="str">
        <f t="shared" si="12"/>
        <v/>
      </c>
      <c r="AM192" t="str">
        <f t="shared" si="12"/>
        <v/>
      </c>
      <c r="AN192" t="str">
        <f t="shared" si="12"/>
        <v/>
      </c>
      <c r="AO192" t="str">
        <f t="shared" si="12"/>
        <v/>
      </c>
      <c r="AP192" t="str">
        <f t="shared" si="12"/>
        <v/>
      </c>
      <c r="AQ192" t="str">
        <f t="shared" si="12"/>
        <v/>
      </c>
      <c r="AR192" t="str">
        <f t="shared" si="12"/>
        <v/>
      </c>
      <c r="AS192" t="str">
        <f t="shared" si="12"/>
        <v/>
      </c>
      <c r="AT192" t="str">
        <f t="shared" si="12"/>
        <v/>
      </c>
      <c r="AU192" t="str">
        <f t="shared" si="12"/>
        <v/>
      </c>
      <c r="AV192" t="str">
        <f t="shared" si="12"/>
        <v/>
      </c>
      <c r="AW192" t="str">
        <f t="shared" si="12"/>
        <v/>
      </c>
      <c r="AX192" t="str">
        <f t="shared" si="12"/>
        <v/>
      </c>
      <c r="AY192" t="str">
        <f t="shared" si="12"/>
        <v/>
      </c>
      <c r="AZ192" t="str">
        <f t="shared" si="12"/>
        <v/>
      </c>
      <c r="BA192" t="str">
        <f t="shared" si="12"/>
        <v/>
      </c>
      <c r="BB192" t="str">
        <f t="shared" si="12"/>
        <v/>
      </c>
      <c r="BC192" t="str">
        <f t="shared" si="12"/>
        <v>**</v>
      </c>
      <c r="BD192" t="str">
        <f t="shared" si="12"/>
        <v/>
      </c>
      <c r="BE192" t="str">
        <f t="shared" si="12"/>
        <v/>
      </c>
      <c r="BF192" t="str">
        <f t="shared" si="12"/>
        <v/>
      </c>
      <c r="BG192" t="str">
        <f t="shared" si="12"/>
        <v>*</v>
      </c>
      <c r="BH192" t="str">
        <f t="shared" si="12"/>
        <v/>
      </c>
      <c r="BI192" t="str">
        <f t="shared" si="12"/>
        <v/>
      </c>
      <c r="BJ192" t="str">
        <f t="shared" si="12"/>
        <v/>
      </c>
      <c r="BK192" t="str">
        <f t="shared" si="12"/>
        <v/>
      </c>
      <c r="BL192" t="str">
        <f t="shared" si="12"/>
        <v/>
      </c>
      <c r="BM192" t="str">
        <f t="shared" ref="BM192" si="13">IF(BM111&lt;0.05,IF(BM111&lt;0.01,IF(BM111&lt;0.001,"***","**"),"*"),"")</f>
        <v/>
      </c>
      <c r="BN192" t="str">
        <f t="shared" si="9"/>
        <v/>
      </c>
      <c r="BO192" t="str">
        <f t="shared" si="9"/>
        <v/>
      </c>
      <c r="BP192" t="str">
        <f t="shared" si="9"/>
        <v/>
      </c>
      <c r="BQ192" t="str">
        <f t="shared" si="9"/>
        <v/>
      </c>
      <c r="BR192" t="str">
        <f t="shared" si="9"/>
        <v/>
      </c>
      <c r="BS192" t="str">
        <f t="shared" si="9"/>
        <v/>
      </c>
      <c r="BT192" t="str">
        <f t="shared" si="9"/>
        <v/>
      </c>
      <c r="BU192" t="str">
        <f t="shared" si="9"/>
        <v/>
      </c>
      <c r="BV192" t="str">
        <f t="shared" si="9"/>
        <v/>
      </c>
      <c r="BW192" t="str">
        <f t="shared" si="9"/>
        <v/>
      </c>
      <c r="BX192" t="str">
        <f t="shared" si="9"/>
        <v/>
      </c>
      <c r="BY192" t="str">
        <f t="shared" si="9"/>
        <v/>
      </c>
      <c r="BZ192" t="str">
        <f t="shared" si="9"/>
        <v/>
      </c>
    </row>
    <row r="193" spans="1:78" x14ac:dyDescent="0.35">
      <c r="A193" t="s">
        <v>2</v>
      </c>
      <c r="B193" t="str">
        <f t="shared" ref="B193:BM196" si="14">IF(B112&lt;0.05,IF(B112&lt;0.01,IF(B112&lt;0.001,"***","**"),"*"),"")</f>
        <v/>
      </c>
      <c r="C193" t="str">
        <f t="shared" si="14"/>
        <v/>
      </c>
      <c r="D193" t="str">
        <f t="shared" si="14"/>
        <v/>
      </c>
      <c r="E193" t="str">
        <f t="shared" si="14"/>
        <v/>
      </c>
      <c r="F193" t="str">
        <f t="shared" si="14"/>
        <v/>
      </c>
      <c r="G193" t="str">
        <f t="shared" si="14"/>
        <v/>
      </c>
      <c r="H193" t="str">
        <f t="shared" si="14"/>
        <v/>
      </c>
      <c r="I193" t="str">
        <f t="shared" si="14"/>
        <v/>
      </c>
      <c r="J193" t="str">
        <f t="shared" si="14"/>
        <v/>
      </c>
      <c r="K193" t="str">
        <f t="shared" si="14"/>
        <v/>
      </c>
      <c r="L193" t="str">
        <f t="shared" si="14"/>
        <v/>
      </c>
      <c r="M193" t="str">
        <f t="shared" si="14"/>
        <v/>
      </c>
      <c r="N193" t="str">
        <f t="shared" si="14"/>
        <v/>
      </c>
      <c r="O193" t="str">
        <f t="shared" si="14"/>
        <v/>
      </c>
      <c r="P193" t="str">
        <f t="shared" si="14"/>
        <v/>
      </c>
      <c r="Q193" t="str">
        <f t="shared" si="14"/>
        <v/>
      </c>
      <c r="R193" t="str">
        <f t="shared" si="14"/>
        <v/>
      </c>
      <c r="S193" t="str">
        <f t="shared" si="14"/>
        <v/>
      </c>
      <c r="T193" t="str">
        <f t="shared" si="14"/>
        <v/>
      </c>
      <c r="U193" t="str">
        <f t="shared" si="14"/>
        <v/>
      </c>
      <c r="V193" t="str">
        <f t="shared" si="14"/>
        <v/>
      </c>
      <c r="W193" t="str">
        <f t="shared" si="14"/>
        <v/>
      </c>
      <c r="X193" t="str">
        <f t="shared" si="14"/>
        <v/>
      </c>
      <c r="Y193" t="str">
        <f t="shared" si="14"/>
        <v/>
      </c>
      <c r="Z193" t="str">
        <f t="shared" si="14"/>
        <v/>
      </c>
      <c r="AA193" t="str">
        <f t="shared" si="14"/>
        <v/>
      </c>
      <c r="AB193" t="str">
        <f t="shared" si="14"/>
        <v>***</v>
      </c>
      <c r="AC193" t="str">
        <f t="shared" si="14"/>
        <v/>
      </c>
      <c r="AD193" t="str">
        <f t="shared" si="14"/>
        <v/>
      </c>
      <c r="AE193" t="str">
        <f t="shared" si="14"/>
        <v/>
      </c>
      <c r="AF193" t="str">
        <f t="shared" si="14"/>
        <v/>
      </c>
      <c r="AG193" t="str">
        <f t="shared" si="14"/>
        <v>**</v>
      </c>
      <c r="AH193" t="str">
        <f t="shared" si="14"/>
        <v/>
      </c>
      <c r="AI193" t="str">
        <f t="shared" si="14"/>
        <v/>
      </c>
      <c r="AJ193" t="str">
        <f t="shared" si="14"/>
        <v>**</v>
      </c>
      <c r="AK193" t="str">
        <f t="shared" si="14"/>
        <v>*</v>
      </c>
      <c r="AL193" t="str">
        <f t="shared" si="14"/>
        <v/>
      </c>
      <c r="AM193" t="str">
        <f t="shared" si="14"/>
        <v/>
      </c>
      <c r="AN193" t="str">
        <f t="shared" si="14"/>
        <v/>
      </c>
      <c r="AO193" t="str">
        <f t="shared" si="14"/>
        <v/>
      </c>
      <c r="AP193" t="str">
        <f t="shared" si="14"/>
        <v/>
      </c>
      <c r="AQ193" t="str">
        <f t="shared" si="14"/>
        <v/>
      </c>
      <c r="AR193" t="str">
        <f t="shared" si="14"/>
        <v/>
      </c>
      <c r="AS193" t="str">
        <f t="shared" si="14"/>
        <v/>
      </c>
      <c r="AT193" t="str">
        <f t="shared" si="14"/>
        <v/>
      </c>
      <c r="AU193" t="str">
        <f t="shared" si="14"/>
        <v/>
      </c>
      <c r="AV193" t="str">
        <f t="shared" si="14"/>
        <v/>
      </c>
      <c r="AW193" t="str">
        <f t="shared" si="14"/>
        <v/>
      </c>
      <c r="AX193" t="str">
        <f t="shared" si="14"/>
        <v/>
      </c>
      <c r="AY193" t="str">
        <f t="shared" si="14"/>
        <v/>
      </c>
      <c r="AZ193" t="str">
        <f t="shared" si="14"/>
        <v/>
      </c>
      <c r="BA193" t="str">
        <f t="shared" si="14"/>
        <v/>
      </c>
      <c r="BB193" t="str">
        <f t="shared" si="14"/>
        <v/>
      </c>
      <c r="BC193" t="str">
        <f t="shared" si="14"/>
        <v/>
      </c>
      <c r="BD193" t="str">
        <f t="shared" si="14"/>
        <v>*</v>
      </c>
      <c r="BE193" t="str">
        <f t="shared" si="14"/>
        <v/>
      </c>
      <c r="BF193" t="str">
        <f t="shared" si="14"/>
        <v/>
      </c>
      <c r="BG193" t="str">
        <f t="shared" si="14"/>
        <v/>
      </c>
      <c r="BH193" t="str">
        <f t="shared" si="14"/>
        <v/>
      </c>
      <c r="BI193" t="str">
        <f t="shared" si="14"/>
        <v/>
      </c>
      <c r="BJ193" t="str">
        <f t="shared" si="14"/>
        <v/>
      </c>
      <c r="BK193" t="str">
        <f t="shared" si="14"/>
        <v/>
      </c>
      <c r="BL193" t="str">
        <f t="shared" si="14"/>
        <v/>
      </c>
      <c r="BM193" t="str">
        <f t="shared" si="14"/>
        <v/>
      </c>
      <c r="BN193" t="str">
        <f t="shared" si="9"/>
        <v/>
      </c>
      <c r="BO193" t="str">
        <f t="shared" si="9"/>
        <v/>
      </c>
      <c r="BP193" t="str">
        <f t="shared" si="9"/>
        <v/>
      </c>
      <c r="BQ193" t="str">
        <f t="shared" si="9"/>
        <v/>
      </c>
      <c r="BR193" t="str">
        <f t="shared" si="9"/>
        <v/>
      </c>
      <c r="BS193" t="str">
        <f t="shared" si="9"/>
        <v/>
      </c>
      <c r="BT193" t="str">
        <f t="shared" si="9"/>
        <v/>
      </c>
      <c r="BU193" t="str">
        <f t="shared" si="9"/>
        <v/>
      </c>
      <c r="BV193" t="str">
        <f t="shared" si="9"/>
        <v/>
      </c>
      <c r="BW193" t="str">
        <f t="shared" si="9"/>
        <v/>
      </c>
      <c r="BX193" t="str">
        <f t="shared" si="9"/>
        <v/>
      </c>
      <c r="BY193" t="str">
        <f t="shared" si="9"/>
        <v/>
      </c>
      <c r="BZ193" t="str">
        <f t="shared" si="9"/>
        <v/>
      </c>
    </row>
    <row r="194" spans="1:78" x14ac:dyDescent="0.35">
      <c r="A194" t="s">
        <v>31</v>
      </c>
      <c r="B194" t="str">
        <f t="shared" si="14"/>
        <v/>
      </c>
      <c r="C194" t="str">
        <f t="shared" si="14"/>
        <v/>
      </c>
      <c r="D194" t="str">
        <f t="shared" si="14"/>
        <v/>
      </c>
      <c r="E194" t="str">
        <f t="shared" si="14"/>
        <v/>
      </c>
      <c r="F194" t="str">
        <f t="shared" si="14"/>
        <v/>
      </c>
      <c r="G194" t="str">
        <f t="shared" si="14"/>
        <v/>
      </c>
      <c r="H194" t="str">
        <f t="shared" si="14"/>
        <v/>
      </c>
      <c r="I194" t="str">
        <f t="shared" si="14"/>
        <v/>
      </c>
      <c r="J194" t="str">
        <f t="shared" si="14"/>
        <v/>
      </c>
      <c r="K194" t="str">
        <f t="shared" si="14"/>
        <v/>
      </c>
      <c r="L194" t="str">
        <f t="shared" si="14"/>
        <v/>
      </c>
      <c r="M194" t="str">
        <f t="shared" si="14"/>
        <v/>
      </c>
      <c r="N194" t="str">
        <f t="shared" si="14"/>
        <v/>
      </c>
      <c r="O194" t="str">
        <f t="shared" si="14"/>
        <v/>
      </c>
      <c r="P194" t="str">
        <f t="shared" si="14"/>
        <v/>
      </c>
      <c r="Q194" t="str">
        <f t="shared" si="14"/>
        <v/>
      </c>
      <c r="R194" t="str">
        <f t="shared" si="14"/>
        <v/>
      </c>
      <c r="S194" t="str">
        <f t="shared" si="14"/>
        <v/>
      </c>
      <c r="T194" t="str">
        <f t="shared" si="14"/>
        <v/>
      </c>
      <c r="U194" t="str">
        <f t="shared" si="14"/>
        <v/>
      </c>
      <c r="V194" t="str">
        <f t="shared" si="14"/>
        <v/>
      </c>
      <c r="W194" t="str">
        <f t="shared" si="14"/>
        <v/>
      </c>
      <c r="X194" t="str">
        <f t="shared" si="14"/>
        <v/>
      </c>
      <c r="Y194" t="str">
        <f t="shared" si="14"/>
        <v/>
      </c>
      <c r="Z194" t="str">
        <f t="shared" si="14"/>
        <v/>
      </c>
      <c r="AA194" t="str">
        <f t="shared" si="14"/>
        <v>***</v>
      </c>
      <c r="AB194" t="str">
        <f t="shared" si="14"/>
        <v/>
      </c>
      <c r="AC194" t="str">
        <f t="shared" si="14"/>
        <v/>
      </c>
      <c r="AD194" t="str">
        <f t="shared" si="14"/>
        <v/>
      </c>
      <c r="AE194" t="str">
        <f t="shared" si="14"/>
        <v/>
      </c>
      <c r="AF194" t="str">
        <f t="shared" si="14"/>
        <v/>
      </c>
      <c r="AG194" t="str">
        <f t="shared" si="14"/>
        <v>**</v>
      </c>
      <c r="AH194" t="str">
        <f t="shared" si="14"/>
        <v/>
      </c>
      <c r="AI194" t="str">
        <f t="shared" si="14"/>
        <v/>
      </c>
      <c r="AJ194" t="str">
        <f t="shared" si="14"/>
        <v>**</v>
      </c>
      <c r="AK194" t="str">
        <f t="shared" si="14"/>
        <v>*</v>
      </c>
      <c r="AL194" t="str">
        <f t="shared" si="14"/>
        <v/>
      </c>
      <c r="AM194" t="str">
        <f t="shared" si="14"/>
        <v/>
      </c>
      <c r="AN194" t="str">
        <f t="shared" si="14"/>
        <v/>
      </c>
      <c r="AO194" t="str">
        <f t="shared" si="14"/>
        <v/>
      </c>
      <c r="AP194" t="str">
        <f t="shared" si="14"/>
        <v/>
      </c>
      <c r="AQ194" t="str">
        <f t="shared" si="14"/>
        <v/>
      </c>
      <c r="AR194" t="str">
        <f t="shared" si="14"/>
        <v/>
      </c>
      <c r="AS194" t="str">
        <f t="shared" si="14"/>
        <v/>
      </c>
      <c r="AT194" t="str">
        <f t="shared" si="14"/>
        <v/>
      </c>
      <c r="AU194" t="str">
        <f t="shared" si="14"/>
        <v/>
      </c>
      <c r="AV194" t="str">
        <f t="shared" si="14"/>
        <v/>
      </c>
      <c r="AW194" t="str">
        <f t="shared" si="14"/>
        <v/>
      </c>
      <c r="AX194" t="str">
        <f t="shared" si="14"/>
        <v/>
      </c>
      <c r="AY194" t="str">
        <f t="shared" si="14"/>
        <v/>
      </c>
      <c r="AZ194" t="str">
        <f t="shared" si="14"/>
        <v/>
      </c>
      <c r="BA194" t="str">
        <f t="shared" si="14"/>
        <v/>
      </c>
      <c r="BB194" t="str">
        <f t="shared" si="14"/>
        <v/>
      </c>
      <c r="BC194" t="str">
        <f t="shared" si="14"/>
        <v/>
      </c>
      <c r="BD194" t="str">
        <f t="shared" si="14"/>
        <v>*</v>
      </c>
      <c r="BE194" t="str">
        <f t="shared" si="14"/>
        <v/>
      </c>
      <c r="BF194" t="str">
        <f t="shared" si="14"/>
        <v/>
      </c>
      <c r="BG194" t="str">
        <f t="shared" si="14"/>
        <v/>
      </c>
      <c r="BH194" t="str">
        <f t="shared" si="14"/>
        <v/>
      </c>
      <c r="BI194" t="str">
        <f t="shared" si="14"/>
        <v/>
      </c>
      <c r="BJ194" t="str">
        <f t="shared" si="14"/>
        <v/>
      </c>
      <c r="BK194" t="str">
        <f t="shared" si="14"/>
        <v/>
      </c>
      <c r="BL194" t="str">
        <f t="shared" si="14"/>
        <v/>
      </c>
      <c r="BM194" t="str">
        <f t="shared" si="14"/>
        <v/>
      </c>
      <c r="BN194" t="str">
        <f t="shared" si="9"/>
        <v/>
      </c>
      <c r="BO194" t="str">
        <f t="shared" si="9"/>
        <v/>
      </c>
      <c r="BP194" t="str">
        <f t="shared" si="9"/>
        <v/>
      </c>
      <c r="BQ194" t="str">
        <f t="shared" si="9"/>
        <v/>
      </c>
      <c r="BR194" t="str">
        <f t="shared" si="9"/>
        <v/>
      </c>
      <c r="BS194" t="str">
        <f t="shared" si="9"/>
        <v/>
      </c>
      <c r="BT194" t="str">
        <f t="shared" si="9"/>
        <v/>
      </c>
      <c r="BU194" t="str">
        <f t="shared" si="9"/>
        <v/>
      </c>
      <c r="BV194" t="str">
        <f t="shared" si="9"/>
        <v/>
      </c>
      <c r="BW194" t="str">
        <f t="shared" si="9"/>
        <v/>
      </c>
      <c r="BX194" t="str">
        <f t="shared" si="9"/>
        <v/>
      </c>
      <c r="BY194" t="str">
        <f t="shared" si="9"/>
        <v/>
      </c>
      <c r="BZ194" t="str">
        <f t="shared" si="9"/>
        <v/>
      </c>
    </row>
    <row r="195" spans="1:78" x14ac:dyDescent="0.35">
      <c r="A195" t="s">
        <v>32</v>
      </c>
      <c r="B195" t="str">
        <f t="shared" si="14"/>
        <v>**</v>
      </c>
      <c r="C195" t="str">
        <f t="shared" si="14"/>
        <v>**</v>
      </c>
      <c r="D195" t="str">
        <f t="shared" si="14"/>
        <v/>
      </c>
      <c r="E195" t="str">
        <f t="shared" si="14"/>
        <v/>
      </c>
      <c r="F195" t="str">
        <f t="shared" si="14"/>
        <v/>
      </c>
      <c r="G195" t="str">
        <f t="shared" si="14"/>
        <v/>
      </c>
      <c r="H195" t="str">
        <f t="shared" si="14"/>
        <v/>
      </c>
      <c r="I195" t="str">
        <f t="shared" si="14"/>
        <v/>
      </c>
      <c r="J195" t="str">
        <f t="shared" si="14"/>
        <v/>
      </c>
      <c r="K195" t="str">
        <f t="shared" si="14"/>
        <v/>
      </c>
      <c r="L195" t="str">
        <f t="shared" si="14"/>
        <v/>
      </c>
      <c r="M195" t="str">
        <f t="shared" si="14"/>
        <v/>
      </c>
      <c r="N195" t="str">
        <f t="shared" si="14"/>
        <v/>
      </c>
      <c r="O195" t="str">
        <f t="shared" si="14"/>
        <v/>
      </c>
      <c r="P195" t="str">
        <f t="shared" si="14"/>
        <v/>
      </c>
      <c r="Q195" t="str">
        <f t="shared" si="14"/>
        <v/>
      </c>
      <c r="R195" t="str">
        <f t="shared" si="14"/>
        <v>*</v>
      </c>
      <c r="S195" t="str">
        <f t="shared" si="14"/>
        <v/>
      </c>
      <c r="T195" t="str">
        <f t="shared" si="14"/>
        <v/>
      </c>
      <c r="U195" t="str">
        <f t="shared" si="14"/>
        <v>**</v>
      </c>
      <c r="V195" t="str">
        <f t="shared" si="14"/>
        <v/>
      </c>
      <c r="W195" t="str">
        <f t="shared" si="14"/>
        <v/>
      </c>
      <c r="X195" t="str">
        <f t="shared" si="14"/>
        <v/>
      </c>
      <c r="Y195" t="str">
        <f t="shared" si="14"/>
        <v/>
      </c>
      <c r="Z195" t="str">
        <f t="shared" si="14"/>
        <v/>
      </c>
      <c r="AA195" t="str">
        <f t="shared" si="14"/>
        <v/>
      </c>
      <c r="AB195" t="str">
        <f t="shared" si="14"/>
        <v/>
      </c>
      <c r="AC195" t="str">
        <f t="shared" si="14"/>
        <v/>
      </c>
      <c r="AD195" t="str">
        <f t="shared" si="14"/>
        <v>***</v>
      </c>
      <c r="AE195" t="str">
        <f t="shared" si="14"/>
        <v/>
      </c>
      <c r="AF195" t="str">
        <f t="shared" si="14"/>
        <v/>
      </c>
      <c r="AG195" t="str">
        <f t="shared" si="14"/>
        <v/>
      </c>
      <c r="AH195" t="str">
        <f t="shared" si="14"/>
        <v/>
      </c>
      <c r="AI195" t="str">
        <f t="shared" si="14"/>
        <v/>
      </c>
      <c r="AJ195" t="str">
        <f t="shared" si="14"/>
        <v/>
      </c>
      <c r="AK195" t="str">
        <f t="shared" si="14"/>
        <v/>
      </c>
      <c r="AL195" t="str">
        <f t="shared" si="14"/>
        <v/>
      </c>
      <c r="AM195" t="str">
        <f t="shared" si="14"/>
        <v/>
      </c>
      <c r="AN195" t="str">
        <f t="shared" si="14"/>
        <v/>
      </c>
      <c r="AO195" t="str">
        <f t="shared" si="14"/>
        <v/>
      </c>
      <c r="AP195" t="str">
        <f t="shared" si="14"/>
        <v/>
      </c>
      <c r="AQ195" t="str">
        <f t="shared" si="14"/>
        <v/>
      </c>
      <c r="AR195" t="str">
        <f t="shared" si="14"/>
        <v/>
      </c>
      <c r="AS195" t="str">
        <f t="shared" si="14"/>
        <v/>
      </c>
      <c r="AT195" t="str">
        <f t="shared" si="14"/>
        <v/>
      </c>
      <c r="AU195" t="str">
        <f t="shared" si="14"/>
        <v/>
      </c>
      <c r="AV195" t="str">
        <f t="shared" si="14"/>
        <v/>
      </c>
      <c r="AW195" t="str">
        <f t="shared" si="14"/>
        <v/>
      </c>
      <c r="AX195" t="str">
        <f t="shared" si="14"/>
        <v/>
      </c>
      <c r="AY195" t="str">
        <f t="shared" si="14"/>
        <v/>
      </c>
      <c r="AZ195" t="str">
        <f t="shared" si="14"/>
        <v/>
      </c>
      <c r="BA195" t="str">
        <f t="shared" si="14"/>
        <v/>
      </c>
      <c r="BB195" t="str">
        <f t="shared" si="14"/>
        <v/>
      </c>
      <c r="BC195" t="str">
        <f t="shared" si="14"/>
        <v/>
      </c>
      <c r="BD195" t="str">
        <f t="shared" si="14"/>
        <v/>
      </c>
      <c r="BE195" t="str">
        <f t="shared" si="14"/>
        <v/>
      </c>
      <c r="BF195" t="str">
        <f t="shared" si="14"/>
        <v>*</v>
      </c>
      <c r="BG195" t="str">
        <f t="shared" si="14"/>
        <v/>
      </c>
      <c r="BH195" t="str">
        <f t="shared" si="14"/>
        <v/>
      </c>
      <c r="BI195" t="str">
        <f t="shared" si="14"/>
        <v/>
      </c>
      <c r="BJ195" t="str">
        <f t="shared" si="14"/>
        <v/>
      </c>
      <c r="BK195" t="str">
        <f t="shared" si="14"/>
        <v/>
      </c>
      <c r="BL195" t="str">
        <f t="shared" si="14"/>
        <v/>
      </c>
      <c r="BM195" t="str">
        <f t="shared" si="14"/>
        <v/>
      </c>
      <c r="BN195" t="str">
        <f t="shared" si="9"/>
        <v/>
      </c>
      <c r="BO195" t="str">
        <f t="shared" si="9"/>
        <v/>
      </c>
      <c r="BP195" t="str">
        <f t="shared" si="9"/>
        <v/>
      </c>
      <c r="BQ195" t="str">
        <f t="shared" si="9"/>
        <v/>
      </c>
      <c r="BR195" t="str">
        <f t="shared" si="9"/>
        <v/>
      </c>
      <c r="BS195" t="str">
        <f t="shared" si="9"/>
        <v/>
      </c>
      <c r="BT195" t="str">
        <f t="shared" si="9"/>
        <v/>
      </c>
      <c r="BU195" t="str">
        <f t="shared" si="9"/>
        <v/>
      </c>
      <c r="BV195" t="str">
        <f t="shared" si="9"/>
        <v/>
      </c>
      <c r="BW195" t="str">
        <f t="shared" si="9"/>
        <v/>
      </c>
      <c r="BX195" t="str">
        <f t="shared" si="9"/>
        <v/>
      </c>
      <c r="BY195" t="str">
        <f t="shared" si="9"/>
        <v/>
      </c>
      <c r="BZ195" t="str">
        <f t="shared" si="9"/>
        <v/>
      </c>
    </row>
    <row r="196" spans="1:78" x14ac:dyDescent="0.35">
      <c r="A196" t="s">
        <v>33</v>
      </c>
      <c r="B196" t="str">
        <f t="shared" si="14"/>
        <v>**</v>
      </c>
      <c r="C196" t="str">
        <f t="shared" si="14"/>
        <v>**</v>
      </c>
      <c r="D196" t="str">
        <f t="shared" si="14"/>
        <v/>
      </c>
      <c r="E196" t="str">
        <f t="shared" si="14"/>
        <v/>
      </c>
      <c r="F196" t="str">
        <f t="shared" si="14"/>
        <v/>
      </c>
      <c r="G196" t="str">
        <f t="shared" si="14"/>
        <v/>
      </c>
      <c r="H196" t="str">
        <f t="shared" si="14"/>
        <v/>
      </c>
      <c r="I196" t="str">
        <f t="shared" si="14"/>
        <v/>
      </c>
      <c r="J196" t="str">
        <f t="shared" si="14"/>
        <v/>
      </c>
      <c r="K196" t="str">
        <f t="shared" si="14"/>
        <v/>
      </c>
      <c r="L196" t="str">
        <f t="shared" si="14"/>
        <v/>
      </c>
      <c r="M196" t="str">
        <f t="shared" si="14"/>
        <v/>
      </c>
      <c r="N196" t="str">
        <f t="shared" si="14"/>
        <v/>
      </c>
      <c r="O196" t="str">
        <f t="shared" si="14"/>
        <v/>
      </c>
      <c r="P196" t="str">
        <f t="shared" si="14"/>
        <v/>
      </c>
      <c r="Q196" t="str">
        <f t="shared" si="14"/>
        <v/>
      </c>
      <c r="R196" t="str">
        <f t="shared" si="14"/>
        <v>*</v>
      </c>
      <c r="S196" t="str">
        <f t="shared" si="14"/>
        <v/>
      </c>
      <c r="T196" t="str">
        <f t="shared" si="14"/>
        <v/>
      </c>
      <c r="U196" t="str">
        <f t="shared" si="14"/>
        <v>**</v>
      </c>
      <c r="V196" t="str">
        <f t="shared" si="14"/>
        <v/>
      </c>
      <c r="W196" t="str">
        <f t="shared" si="14"/>
        <v/>
      </c>
      <c r="X196" t="str">
        <f t="shared" si="14"/>
        <v/>
      </c>
      <c r="Y196" t="str">
        <f t="shared" si="14"/>
        <v/>
      </c>
      <c r="Z196" t="str">
        <f t="shared" si="14"/>
        <v/>
      </c>
      <c r="AA196" t="str">
        <f t="shared" si="14"/>
        <v/>
      </c>
      <c r="AB196" t="str">
        <f t="shared" si="14"/>
        <v/>
      </c>
      <c r="AC196" t="str">
        <f t="shared" si="14"/>
        <v>***</v>
      </c>
      <c r="AD196" t="str">
        <f t="shared" si="14"/>
        <v/>
      </c>
      <c r="AE196" t="str">
        <f t="shared" si="14"/>
        <v/>
      </c>
      <c r="AF196" t="str">
        <f t="shared" si="14"/>
        <v/>
      </c>
      <c r="AG196" t="str">
        <f t="shared" si="14"/>
        <v/>
      </c>
      <c r="AH196" t="str">
        <f t="shared" si="14"/>
        <v/>
      </c>
      <c r="AI196" t="str">
        <f t="shared" si="14"/>
        <v/>
      </c>
      <c r="AJ196" t="str">
        <f t="shared" si="14"/>
        <v/>
      </c>
      <c r="AK196" t="str">
        <f t="shared" si="14"/>
        <v/>
      </c>
      <c r="AL196" t="str">
        <f t="shared" si="14"/>
        <v/>
      </c>
      <c r="AM196" t="str">
        <f t="shared" si="14"/>
        <v/>
      </c>
      <c r="AN196" t="str">
        <f t="shared" si="14"/>
        <v/>
      </c>
      <c r="AO196" t="str">
        <f t="shared" si="14"/>
        <v/>
      </c>
      <c r="AP196" t="str">
        <f t="shared" si="14"/>
        <v/>
      </c>
      <c r="AQ196" t="str">
        <f t="shared" si="14"/>
        <v/>
      </c>
      <c r="AR196" t="str">
        <f t="shared" si="14"/>
        <v/>
      </c>
      <c r="AS196" t="str">
        <f t="shared" si="14"/>
        <v/>
      </c>
      <c r="AT196" t="str">
        <f t="shared" si="14"/>
        <v/>
      </c>
      <c r="AU196" t="str">
        <f t="shared" si="14"/>
        <v/>
      </c>
      <c r="AV196" t="str">
        <f t="shared" si="14"/>
        <v/>
      </c>
      <c r="AW196" t="str">
        <f t="shared" si="14"/>
        <v/>
      </c>
      <c r="AX196" t="str">
        <f t="shared" si="14"/>
        <v/>
      </c>
      <c r="AY196" t="str">
        <f t="shared" si="14"/>
        <v/>
      </c>
      <c r="AZ196" t="str">
        <f t="shared" si="14"/>
        <v/>
      </c>
      <c r="BA196" t="str">
        <f t="shared" si="14"/>
        <v/>
      </c>
      <c r="BB196" t="str">
        <f t="shared" si="14"/>
        <v/>
      </c>
      <c r="BC196" t="str">
        <f t="shared" si="14"/>
        <v/>
      </c>
      <c r="BD196" t="str">
        <f t="shared" si="14"/>
        <v/>
      </c>
      <c r="BE196" t="str">
        <f t="shared" si="14"/>
        <v/>
      </c>
      <c r="BF196" t="str">
        <f t="shared" si="14"/>
        <v>*</v>
      </c>
      <c r="BG196" t="str">
        <f t="shared" si="14"/>
        <v/>
      </c>
      <c r="BH196" t="str">
        <f t="shared" si="14"/>
        <v/>
      </c>
      <c r="BI196" t="str">
        <f t="shared" si="14"/>
        <v/>
      </c>
      <c r="BJ196" t="str">
        <f t="shared" si="14"/>
        <v/>
      </c>
      <c r="BK196" t="str">
        <f t="shared" si="14"/>
        <v/>
      </c>
      <c r="BL196" t="str">
        <f t="shared" si="14"/>
        <v/>
      </c>
      <c r="BM196" t="str">
        <f t="shared" ref="BM196" si="15">IF(BM115&lt;0.05,IF(BM115&lt;0.01,IF(BM115&lt;0.001,"***","**"),"*"),"")</f>
        <v/>
      </c>
      <c r="BN196" t="str">
        <f t="shared" si="9"/>
        <v/>
      </c>
      <c r="BO196" t="str">
        <f t="shared" si="9"/>
        <v/>
      </c>
      <c r="BP196" t="str">
        <f t="shared" si="9"/>
        <v/>
      </c>
      <c r="BQ196" t="str">
        <f t="shared" si="9"/>
        <v/>
      </c>
      <c r="BR196" t="str">
        <f t="shared" si="9"/>
        <v/>
      </c>
      <c r="BS196" t="str">
        <f t="shared" si="9"/>
        <v/>
      </c>
      <c r="BT196" t="str">
        <f t="shared" si="9"/>
        <v/>
      </c>
      <c r="BU196" t="str">
        <f t="shared" si="9"/>
        <v/>
      </c>
      <c r="BV196" t="str">
        <f t="shared" si="9"/>
        <v/>
      </c>
      <c r="BW196" t="str">
        <f t="shared" si="9"/>
        <v/>
      </c>
      <c r="BX196" t="str">
        <f t="shared" si="9"/>
        <v/>
      </c>
      <c r="BY196" t="str">
        <f t="shared" si="9"/>
        <v/>
      </c>
      <c r="BZ196" t="str">
        <f t="shared" si="9"/>
        <v/>
      </c>
    </row>
    <row r="197" spans="1:78" x14ac:dyDescent="0.35">
      <c r="A197" t="s">
        <v>1</v>
      </c>
      <c r="B197" t="str">
        <f t="shared" ref="B197:BM200" si="16">IF(B116&lt;0.05,IF(B116&lt;0.01,IF(B116&lt;0.001,"***","**"),"*"),"")</f>
        <v/>
      </c>
      <c r="C197" t="str">
        <f t="shared" si="16"/>
        <v/>
      </c>
      <c r="D197" t="str">
        <f t="shared" si="16"/>
        <v/>
      </c>
      <c r="E197" t="str">
        <f t="shared" si="16"/>
        <v/>
      </c>
      <c r="F197" t="str">
        <f t="shared" si="16"/>
        <v/>
      </c>
      <c r="G197" t="str">
        <f t="shared" si="16"/>
        <v/>
      </c>
      <c r="H197" t="str">
        <f t="shared" si="16"/>
        <v/>
      </c>
      <c r="I197" t="str">
        <f t="shared" si="16"/>
        <v/>
      </c>
      <c r="J197" t="str">
        <f t="shared" si="16"/>
        <v/>
      </c>
      <c r="K197" t="str">
        <f t="shared" si="16"/>
        <v/>
      </c>
      <c r="L197" t="str">
        <f t="shared" si="16"/>
        <v/>
      </c>
      <c r="M197" t="str">
        <f t="shared" si="16"/>
        <v/>
      </c>
      <c r="N197" t="str">
        <f t="shared" si="16"/>
        <v/>
      </c>
      <c r="O197" t="str">
        <f t="shared" si="16"/>
        <v/>
      </c>
      <c r="P197" t="str">
        <f t="shared" si="16"/>
        <v>**</v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  <c r="X197" t="str">
        <f t="shared" si="16"/>
        <v/>
      </c>
      <c r="Y197" t="str">
        <f t="shared" si="16"/>
        <v/>
      </c>
      <c r="Z197" t="str">
        <f t="shared" si="16"/>
        <v/>
      </c>
      <c r="AA197" t="str">
        <f t="shared" si="16"/>
        <v/>
      </c>
      <c r="AB197" t="str">
        <f t="shared" si="16"/>
        <v/>
      </c>
      <c r="AC197" t="str">
        <f t="shared" si="16"/>
        <v/>
      </c>
      <c r="AD197" t="str">
        <f t="shared" si="16"/>
        <v/>
      </c>
      <c r="AE197" t="str">
        <f t="shared" si="16"/>
        <v/>
      </c>
      <c r="AF197" t="str">
        <f t="shared" si="16"/>
        <v/>
      </c>
      <c r="AG197" t="str">
        <f t="shared" si="16"/>
        <v/>
      </c>
      <c r="AH197" t="str">
        <f t="shared" si="16"/>
        <v/>
      </c>
      <c r="AI197" t="str">
        <f t="shared" si="16"/>
        <v/>
      </c>
      <c r="AJ197" t="str">
        <f t="shared" si="16"/>
        <v/>
      </c>
      <c r="AK197" t="str">
        <f t="shared" si="16"/>
        <v/>
      </c>
      <c r="AL197" t="str">
        <f t="shared" si="16"/>
        <v/>
      </c>
      <c r="AM197" t="str">
        <f t="shared" si="16"/>
        <v/>
      </c>
      <c r="AN197" t="str">
        <f t="shared" si="16"/>
        <v/>
      </c>
      <c r="AO197" t="str">
        <f t="shared" si="16"/>
        <v/>
      </c>
      <c r="AP197" t="str">
        <f t="shared" si="16"/>
        <v/>
      </c>
      <c r="AQ197" t="str">
        <f t="shared" si="16"/>
        <v>*</v>
      </c>
      <c r="AR197" t="str">
        <f t="shared" si="16"/>
        <v>**</v>
      </c>
      <c r="AS197" t="str">
        <f t="shared" si="16"/>
        <v/>
      </c>
      <c r="AT197" t="str">
        <f t="shared" si="16"/>
        <v>*</v>
      </c>
      <c r="AU197" t="str">
        <f t="shared" si="16"/>
        <v/>
      </c>
      <c r="AV197" t="str">
        <f t="shared" si="16"/>
        <v/>
      </c>
      <c r="AW197" t="str">
        <f t="shared" si="16"/>
        <v>*</v>
      </c>
      <c r="AX197" t="str">
        <f t="shared" si="16"/>
        <v>**</v>
      </c>
      <c r="AY197" t="str">
        <f t="shared" si="16"/>
        <v/>
      </c>
      <c r="AZ197" t="str">
        <f t="shared" si="16"/>
        <v/>
      </c>
      <c r="BA197" t="str">
        <f t="shared" si="16"/>
        <v>*</v>
      </c>
      <c r="BB197" t="str">
        <f t="shared" si="16"/>
        <v/>
      </c>
      <c r="BC197" t="str">
        <f t="shared" si="16"/>
        <v/>
      </c>
      <c r="BD197" t="str">
        <f t="shared" si="16"/>
        <v/>
      </c>
      <c r="BE197" t="str">
        <f t="shared" si="16"/>
        <v/>
      </c>
      <c r="BF197" t="str">
        <f t="shared" si="16"/>
        <v/>
      </c>
      <c r="BG197" t="str">
        <f t="shared" si="16"/>
        <v/>
      </c>
      <c r="BH197" t="str">
        <f t="shared" si="16"/>
        <v/>
      </c>
      <c r="BI197" t="str">
        <f t="shared" si="16"/>
        <v/>
      </c>
      <c r="BJ197" t="str">
        <f t="shared" si="16"/>
        <v/>
      </c>
      <c r="BK197" t="str">
        <f t="shared" si="16"/>
        <v/>
      </c>
      <c r="BL197" t="str">
        <f t="shared" si="16"/>
        <v/>
      </c>
      <c r="BM197" t="str">
        <f t="shared" si="16"/>
        <v/>
      </c>
      <c r="BN197" t="str">
        <f t="shared" si="9"/>
        <v/>
      </c>
      <c r="BO197" t="str">
        <f t="shared" si="9"/>
        <v/>
      </c>
      <c r="BP197" t="str">
        <f t="shared" si="9"/>
        <v/>
      </c>
      <c r="BQ197" t="str">
        <f t="shared" si="9"/>
        <v/>
      </c>
      <c r="BR197" t="str">
        <f t="shared" si="9"/>
        <v/>
      </c>
      <c r="BS197" t="str">
        <f t="shared" si="9"/>
        <v/>
      </c>
      <c r="BT197" t="str">
        <f t="shared" si="9"/>
        <v/>
      </c>
      <c r="BU197" t="str">
        <f t="shared" si="9"/>
        <v/>
      </c>
      <c r="BV197" t="str">
        <f t="shared" si="9"/>
        <v/>
      </c>
      <c r="BW197" t="str">
        <f t="shared" si="9"/>
        <v/>
      </c>
      <c r="BX197" t="str">
        <f t="shared" si="9"/>
        <v/>
      </c>
      <c r="BY197" t="str">
        <f t="shared" si="9"/>
        <v/>
      </c>
      <c r="BZ197" t="str">
        <f t="shared" si="9"/>
        <v/>
      </c>
    </row>
    <row r="198" spans="1:78" x14ac:dyDescent="0.35">
      <c r="A198" t="s">
        <v>34</v>
      </c>
      <c r="B198" t="str">
        <f t="shared" si="16"/>
        <v/>
      </c>
      <c r="C198" t="str">
        <f t="shared" si="16"/>
        <v/>
      </c>
      <c r="D198" t="str">
        <f t="shared" si="16"/>
        <v/>
      </c>
      <c r="E198" t="str">
        <f t="shared" si="16"/>
        <v/>
      </c>
      <c r="F198" t="str">
        <f t="shared" si="16"/>
        <v/>
      </c>
      <c r="G198" t="str">
        <f t="shared" si="16"/>
        <v/>
      </c>
      <c r="H198" t="str">
        <f t="shared" si="16"/>
        <v/>
      </c>
      <c r="I198" t="str">
        <f t="shared" si="16"/>
        <v/>
      </c>
      <c r="J198" t="str">
        <f t="shared" si="16"/>
        <v/>
      </c>
      <c r="K198" t="str">
        <f t="shared" si="16"/>
        <v/>
      </c>
      <c r="L198" t="str">
        <f t="shared" si="16"/>
        <v/>
      </c>
      <c r="M198" t="str">
        <f t="shared" si="16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>*</v>
      </c>
      <c r="W198" t="str">
        <f t="shared" si="16"/>
        <v/>
      </c>
      <c r="X198" t="str">
        <f t="shared" si="16"/>
        <v/>
      </c>
      <c r="Y198" t="str">
        <f t="shared" si="16"/>
        <v/>
      </c>
      <c r="Z198" t="str">
        <f t="shared" si="16"/>
        <v/>
      </c>
      <c r="AA198" t="str">
        <f t="shared" si="16"/>
        <v/>
      </c>
      <c r="AB198" t="str">
        <f t="shared" si="16"/>
        <v/>
      </c>
      <c r="AC198" t="str">
        <f t="shared" si="16"/>
        <v/>
      </c>
      <c r="AD198" t="str">
        <f t="shared" si="16"/>
        <v/>
      </c>
      <c r="AE198" t="str">
        <f t="shared" si="16"/>
        <v/>
      </c>
      <c r="AF198" t="str">
        <f t="shared" si="16"/>
        <v/>
      </c>
      <c r="AG198" t="str">
        <f t="shared" si="16"/>
        <v/>
      </c>
      <c r="AH198" t="str">
        <f t="shared" si="16"/>
        <v>*</v>
      </c>
      <c r="AI198" t="str">
        <f t="shared" si="16"/>
        <v/>
      </c>
      <c r="AJ198" t="str">
        <f t="shared" si="16"/>
        <v/>
      </c>
      <c r="AK198" t="str">
        <f t="shared" si="16"/>
        <v/>
      </c>
      <c r="AL198" t="str">
        <f t="shared" si="16"/>
        <v/>
      </c>
      <c r="AM198" t="str">
        <f t="shared" si="16"/>
        <v/>
      </c>
      <c r="AN198" t="str">
        <f t="shared" si="16"/>
        <v/>
      </c>
      <c r="AO198" t="str">
        <f t="shared" si="16"/>
        <v/>
      </c>
      <c r="AP198" t="str">
        <f t="shared" si="16"/>
        <v/>
      </c>
      <c r="AQ198" t="str">
        <f t="shared" si="16"/>
        <v/>
      </c>
      <c r="AR198" t="str">
        <f t="shared" si="16"/>
        <v/>
      </c>
      <c r="AS198" t="str">
        <f t="shared" si="16"/>
        <v/>
      </c>
      <c r="AT198" t="str">
        <f t="shared" si="16"/>
        <v/>
      </c>
      <c r="AU198" t="str">
        <f t="shared" si="16"/>
        <v/>
      </c>
      <c r="AV198" t="str">
        <f t="shared" si="16"/>
        <v/>
      </c>
      <c r="AW198" t="str">
        <f t="shared" si="16"/>
        <v/>
      </c>
      <c r="AX198" t="str">
        <f t="shared" si="16"/>
        <v/>
      </c>
      <c r="AY198" t="str">
        <f t="shared" si="16"/>
        <v/>
      </c>
      <c r="AZ198" t="str">
        <f t="shared" si="16"/>
        <v/>
      </c>
      <c r="BA198" t="str">
        <f t="shared" si="16"/>
        <v/>
      </c>
      <c r="BB198" t="str">
        <f t="shared" si="16"/>
        <v/>
      </c>
      <c r="BC198" t="str">
        <f t="shared" si="16"/>
        <v/>
      </c>
      <c r="BD198" t="str">
        <f t="shared" si="16"/>
        <v/>
      </c>
      <c r="BE198" t="str">
        <f t="shared" si="16"/>
        <v/>
      </c>
      <c r="BF198" t="str">
        <f t="shared" si="16"/>
        <v/>
      </c>
      <c r="BG198" t="str">
        <f t="shared" si="16"/>
        <v/>
      </c>
      <c r="BH198" t="str">
        <f t="shared" si="16"/>
        <v/>
      </c>
      <c r="BI198" t="str">
        <f t="shared" si="16"/>
        <v/>
      </c>
      <c r="BJ198" t="str">
        <f t="shared" si="16"/>
        <v/>
      </c>
      <c r="BK198" t="str">
        <f t="shared" si="16"/>
        <v/>
      </c>
      <c r="BL198" t="str">
        <f t="shared" si="16"/>
        <v/>
      </c>
      <c r="BM198" t="str">
        <f t="shared" si="16"/>
        <v/>
      </c>
      <c r="BN198" t="str">
        <f t="shared" si="9"/>
        <v>*</v>
      </c>
      <c r="BO198" t="str">
        <f t="shared" si="9"/>
        <v/>
      </c>
      <c r="BP198" t="str">
        <f t="shared" si="9"/>
        <v/>
      </c>
      <c r="BQ198" t="str">
        <f t="shared" si="9"/>
        <v/>
      </c>
      <c r="BR198" t="str">
        <f t="shared" si="9"/>
        <v/>
      </c>
      <c r="BS198" t="str">
        <f t="shared" si="9"/>
        <v/>
      </c>
      <c r="BT198" t="str">
        <f t="shared" si="9"/>
        <v/>
      </c>
      <c r="BU198" t="str">
        <f t="shared" si="9"/>
        <v/>
      </c>
      <c r="BV198" t="str">
        <f t="shared" si="9"/>
        <v/>
      </c>
      <c r="BW198" t="str">
        <f t="shared" si="9"/>
        <v/>
      </c>
      <c r="BX198" t="str">
        <f t="shared" si="9"/>
        <v/>
      </c>
      <c r="BY198" t="str">
        <f t="shared" si="9"/>
        <v/>
      </c>
      <c r="BZ198" t="str">
        <f t="shared" si="9"/>
        <v/>
      </c>
    </row>
    <row r="199" spans="1:78" x14ac:dyDescent="0.35">
      <c r="A199" t="s">
        <v>3</v>
      </c>
      <c r="B199" t="str">
        <f t="shared" si="16"/>
        <v/>
      </c>
      <c r="C199" t="str">
        <f t="shared" si="16"/>
        <v/>
      </c>
      <c r="D199" t="str">
        <f t="shared" si="16"/>
        <v/>
      </c>
      <c r="E199" t="str">
        <f t="shared" si="16"/>
        <v/>
      </c>
      <c r="F199" t="str">
        <f t="shared" si="16"/>
        <v/>
      </c>
      <c r="G199" t="str">
        <f t="shared" si="16"/>
        <v/>
      </c>
      <c r="H199" t="str">
        <f t="shared" si="16"/>
        <v/>
      </c>
      <c r="I199" t="str">
        <f t="shared" si="16"/>
        <v/>
      </c>
      <c r="J199" t="str">
        <f t="shared" si="16"/>
        <v/>
      </c>
      <c r="K199" t="str">
        <f t="shared" si="16"/>
        <v/>
      </c>
      <c r="L199" t="str">
        <f t="shared" si="16"/>
        <v/>
      </c>
      <c r="M199" t="str">
        <f t="shared" si="16"/>
        <v/>
      </c>
      <c r="N199" t="str">
        <f t="shared" si="16"/>
        <v/>
      </c>
      <c r="O199" t="str">
        <f t="shared" si="16"/>
        <v/>
      </c>
      <c r="P199" t="str">
        <f t="shared" si="16"/>
        <v>*</v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>*</v>
      </c>
      <c r="V199" t="str">
        <f t="shared" si="16"/>
        <v/>
      </c>
      <c r="W199" t="str">
        <f t="shared" si="16"/>
        <v/>
      </c>
      <c r="X199" t="str">
        <f t="shared" si="16"/>
        <v/>
      </c>
      <c r="Y199" t="str">
        <f t="shared" si="16"/>
        <v/>
      </c>
      <c r="Z199" t="str">
        <f t="shared" si="16"/>
        <v/>
      </c>
      <c r="AA199" t="str">
        <f t="shared" si="16"/>
        <v>**</v>
      </c>
      <c r="AB199" t="str">
        <f t="shared" si="16"/>
        <v>**</v>
      </c>
      <c r="AC199" t="str">
        <f t="shared" si="16"/>
        <v/>
      </c>
      <c r="AD199" t="str">
        <f t="shared" si="16"/>
        <v/>
      </c>
      <c r="AE199" t="str">
        <f t="shared" si="16"/>
        <v/>
      </c>
      <c r="AF199" t="str">
        <f t="shared" si="16"/>
        <v/>
      </c>
      <c r="AG199" t="str">
        <f t="shared" si="16"/>
        <v/>
      </c>
      <c r="AH199" t="str">
        <f t="shared" si="16"/>
        <v/>
      </c>
      <c r="AI199" t="str">
        <f t="shared" si="16"/>
        <v/>
      </c>
      <c r="AJ199" t="str">
        <f t="shared" si="16"/>
        <v>***</v>
      </c>
      <c r="AK199" t="str">
        <f t="shared" si="16"/>
        <v>*</v>
      </c>
      <c r="AL199" t="str">
        <f t="shared" si="16"/>
        <v/>
      </c>
      <c r="AM199" t="str">
        <f t="shared" si="16"/>
        <v/>
      </c>
      <c r="AN199" t="str">
        <f t="shared" si="16"/>
        <v/>
      </c>
      <c r="AO199" t="str">
        <f t="shared" si="16"/>
        <v/>
      </c>
      <c r="AP199" t="str">
        <f t="shared" si="16"/>
        <v/>
      </c>
      <c r="AQ199" t="str">
        <f t="shared" si="16"/>
        <v/>
      </c>
      <c r="AR199" t="str">
        <f t="shared" si="16"/>
        <v/>
      </c>
      <c r="AS199" t="str">
        <f t="shared" si="16"/>
        <v/>
      </c>
      <c r="AT199" t="str">
        <f t="shared" si="16"/>
        <v/>
      </c>
      <c r="AU199" t="str">
        <f t="shared" si="16"/>
        <v/>
      </c>
      <c r="AV199" t="str">
        <f t="shared" si="16"/>
        <v/>
      </c>
      <c r="AW199" t="str">
        <f t="shared" si="16"/>
        <v/>
      </c>
      <c r="AX199" t="str">
        <f t="shared" si="16"/>
        <v/>
      </c>
      <c r="AY199" t="str">
        <f t="shared" si="16"/>
        <v/>
      </c>
      <c r="AZ199" t="str">
        <f t="shared" si="16"/>
        <v/>
      </c>
      <c r="BA199" t="str">
        <f t="shared" si="16"/>
        <v/>
      </c>
      <c r="BB199" t="str">
        <f t="shared" si="16"/>
        <v/>
      </c>
      <c r="BC199" t="str">
        <f t="shared" si="16"/>
        <v/>
      </c>
      <c r="BD199" t="str">
        <f t="shared" si="16"/>
        <v/>
      </c>
      <c r="BE199" t="str">
        <f t="shared" si="16"/>
        <v/>
      </c>
      <c r="BF199" t="str">
        <f t="shared" si="16"/>
        <v/>
      </c>
      <c r="BG199" t="str">
        <f t="shared" si="16"/>
        <v/>
      </c>
      <c r="BH199" t="str">
        <f t="shared" si="16"/>
        <v/>
      </c>
      <c r="BI199" t="str">
        <f t="shared" si="16"/>
        <v/>
      </c>
      <c r="BJ199" t="str">
        <f t="shared" si="16"/>
        <v/>
      </c>
      <c r="BK199" t="str">
        <f t="shared" si="16"/>
        <v/>
      </c>
      <c r="BL199" t="str">
        <f t="shared" si="16"/>
        <v/>
      </c>
      <c r="BM199" t="str">
        <f t="shared" si="16"/>
        <v/>
      </c>
      <c r="BN199" t="str">
        <f t="shared" si="9"/>
        <v/>
      </c>
      <c r="BO199" t="str">
        <f t="shared" si="9"/>
        <v/>
      </c>
      <c r="BP199" t="str">
        <f t="shared" si="9"/>
        <v/>
      </c>
      <c r="BQ199" t="str">
        <f t="shared" si="9"/>
        <v/>
      </c>
      <c r="BR199" t="str">
        <f t="shared" si="9"/>
        <v/>
      </c>
      <c r="BS199" t="str">
        <f t="shared" si="9"/>
        <v/>
      </c>
      <c r="BT199" t="str">
        <f t="shared" si="9"/>
        <v/>
      </c>
      <c r="BU199" t="str">
        <f t="shared" si="9"/>
        <v/>
      </c>
      <c r="BV199" t="str">
        <f t="shared" si="9"/>
        <v/>
      </c>
      <c r="BW199" t="str">
        <f t="shared" si="9"/>
        <v/>
      </c>
      <c r="BX199" t="str">
        <f t="shared" si="9"/>
        <v/>
      </c>
      <c r="BY199" t="str">
        <f t="shared" si="9"/>
        <v/>
      </c>
      <c r="BZ199" t="str">
        <f t="shared" si="9"/>
        <v/>
      </c>
    </row>
    <row r="200" spans="1:78" x14ac:dyDescent="0.35">
      <c r="A200" t="s">
        <v>35</v>
      </c>
      <c r="B200" t="str">
        <f t="shared" si="16"/>
        <v/>
      </c>
      <c r="C200" t="str">
        <f t="shared" si="16"/>
        <v/>
      </c>
      <c r="D200" t="str">
        <f t="shared" si="16"/>
        <v/>
      </c>
      <c r="E200" t="str">
        <f t="shared" si="16"/>
        <v/>
      </c>
      <c r="F200" t="str">
        <f t="shared" si="16"/>
        <v/>
      </c>
      <c r="G200" t="str">
        <f t="shared" si="16"/>
        <v/>
      </c>
      <c r="H200" t="str">
        <f t="shared" si="16"/>
        <v>**</v>
      </c>
      <c r="I200" t="str">
        <f t="shared" si="16"/>
        <v/>
      </c>
      <c r="J200" t="str">
        <f t="shared" si="16"/>
        <v/>
      </c>
      <c r="K200" t="str">
        <f t="shared" si="16"/>
        <v/>
      </c>
      <c r="L200" t="str">
        <f t="shared" si="16"/>
        <v/>
      </c>
      <c r="M200" t="str">
        <f t="shared" si="16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>*</v>
      </c>
      <c r="W200" t="str">
        <f t="shared" si="16"/>
        <v/>
      </c>
      <c r="X200" t="str">
        <f t="shared" si="16"/>
        <v/>
      </c>
      <c r="Y200" t="str">
        <f t="shared" si="16"/>
        <v/>
      </c>
      <c r="Z200" t="str">
        <f t="shared" si="16"/>
        <v/>
      </c>
      <c r="AA200" t="str">
        <f t="shared" si="16"/>
        <v/>
      </c>
      <c r="AB200" t="str">
        <f t="shared" si="16"/>
        <v/>
      </c>
      <c r="AC200" t="str">
        <f t="shared" si="16"/>
        <v/>
      </c>
      <c r="AD200" t="str">
        <f t="shared" si="16"/>
        <v/>
      </c>
      <c r="AE200" t="str">
        <f t="shared" si="16"/>
        <v/>
      </c>
      <c r="AF200" t="str">
        <f t="shared" si="16"/>
        <v>*</v>
      </c>
      <c r="AG200" t="str">
        <f t="shared" si="16"/>
        <v/>
      </c>
      <c r="AH200" t="str">
        <f t="shared" si="16"/>
        <v/>
      </c>
      <c r="AI200" t="str">
        <f t="shared" si="16"/>
        <v/>
      </c>
      <c r="AJ200" t="str">
        <f t="shared" si="16"/>
        <v/>
      </c>
      <c r="AK200" t="str">
        <f t="shared" si="16"/>
        <v/>
      </c>
      <c r="AL200" t="str">
        <f t="shared" si="16"/>
        <v/>
      </c>
      <c r="AM200" t="str">
        <f t="shared" si="16"/>
        <v/>
      </c>
      <c r="AN200" t="str">
        <f t="shared" si="16"/>
        <v/>
      </c>
      <c r="AO200" t="str">
        <f t="shared" si="16"/>
        <v/>
      </c>
      <c r="AP200" t="str">
        <f t="shared" si="16"/>
        <v/>
      </c>
      <c r="AQ200" t="str">
        <f t="shared" si="16"/>
        <v/>
      </c>
      <c r="AR200" t="str">
        <f t="shared" si="16"/>
        <v/>
      </c>
      <c r="AS200" t="str">
        <f t="shared" si="16"/>
        <v/>
      </c>
      <c r="AT200" t="str">
        <f t="shared" si="16"/>
        <v/>
      </c>
      <c r="AU200" t="str">
        <f t="shared" si="16"/>
        <v/>
      </c>
      <c r="AV200" t="str">
        <f t="shared" si="16"/>
        <v/>
      </c>
      <c r="AW200" t="str">
        <f t="shared" si="16"/>
        <v/>
      </c>
      <c r="AX200" t="str">
        <f t="shared" si="16"/>
        <v/>
      </c>
      <c r="AY200" t="str">
        <f t="shared" si="16"/>
        <v/>
      </c>
      <c r="AZ200" t="str">
        <f t="shared" si="16"/>
        <v/>
      </c>
      <c r="BA200" t="str">
        <f t="shared" si="16"/>
        <v/>
      </c>
      <c r="BB200" t="str">
        <f t="shared" si="16"/>
        <v/>
      </c>
      <c r="BC200" t="str">
        <f t="shared" si="16"/>
        <v/>
      </c>
      <c r="BD200" t="str">
        <f t="shared" si="16"/>
        <v/>
      </c>
      <c r="BE200" t="str">
        <f t="shared" si="16"/>
        <v/>
      </c>
      <c r="BF200" t="str">
        <f t="shared" si="16"/>
        <v/>
      </c>
      <c r="BG200" t="str">
        <f t="shared" si="16"/>
        <v/>
      </c>
      <c r="BH200" t="str">
        <f t="shared" si="16"/>
        <v/>
      </c>
      <c r="BI200" t="str">
        <f t="shared" si="16"/>
        <v/>
      </c>
      <c r="BJ200" t="str">
        <f t="shared" si="16"/>
        <v/>
      </c>
      <c r="BK200" t="str">
        <f t="shared" si="16"/>
        <v/>
      </c>
      <c r="BL200" t="str">
        <f t="shared" si="16"/>
        <v/>
      </c>
      <c r="BM200" t="str">
        <f t="shared" ref="BM200:BZ215" si="17">IF(BM119&lt;0.05,IF(BM119&lt;0.01,IF(BM119&lt;0.001,"***","**"),"*"),"")</f>
        <v>*</v>
      </c>
      <c r="BN200" t="str">
        <f t="shared" si="17"/>
        <v/>
      </c>
      <c r="BO200" t="str">
        <f t="shared" si="17"/>
        <v/>
      </c>
      <c r="BP200" t="str">
        <f t="shared" si="17"/>
        <v/>
      </c>
      <c r="BQ200" t="str">
        <f t="shared" si="17"/>
        <v/>
      </c>
      <c r="BR200" t="str">
        <f t="shared" si="17"/>
        <v/>
      </c>
      <c r="BS200" t="str">
        <f t="shared" si="17"/>
        <v/>
      </c>
      <c r="BT200" t="str">
        <f t="shared" si="17"/>
        <v/>
      </c>
      <c r="BU200" t="str">
        <f t="shared" si="17"/>
        <v>**</v>
      </c>
      <c r="BV200" t="str">
        <f t="shared" si="17"/>
        <v/>
      </c>
      <c r="BW200" t="str">
        <f t="shared" si="17"/>
        <v/>
      </c>
      <c r="BX200" t="str">
        <f t="shared" si="17"/>
        <v/>
      </c>
      <c r="BY200" t="str">
        <f t="shared" si="17"/>
        <v/>
      </c>
      <c r="BZ200" t="str">
        <f t="shared" si="17"/>
        <v/>
      </c>
    </row>
    <row r="201" spans="1:78" x14ac:dyDescent="0.35">
      <c r="A201" t="s">
        <v>36</v>
      </c>
      <c r="B201" t="str">
        <f t="shared" ref="B201:BM204" si="18">IF(B120&lt;0.05,IF(B120&lt;0.01,IF(B120&lt;0.001,"***","**"),"*"),"")</f>
        <v/>
      </c>
      <c r="C201" t="str">
        <f t="shared" si="18"/>
        <v/>
      </c>
      <c r="D201" t="str">
        <f t="shared" si="18"/>
        <v/>
      </c>
      <c r="E201" t="str">
        <f t="shared" si="18"/>
        <v/>
      </c>
      <c r="F201" t="str">
        <f t="shared" si="18"/>
        <v/>
      </c>
      <c r="G201" t="str">
        <f t="shared" si="18"/>
        <v>*</v>
      </c>
      <c r="H201" t="str">
        <f t="shared" si="18"/>
        <v>*</v>
      </c>
      <c r="I201" t="str">
        <f t="shared" si="18"/>
        <v/>
      </c>
      <c r="J201" t="str">
        <f t="shared" si="18"/>
        <v/>
      </c>
      <c r="K201" t="str">
        <f t="shared" si="18"/>
        <v/>
      </c>
      <c r="L201" t="str">
        <f t="shared" si="18"/>
        <v/>
      </c>
      <c r="M201" t="str">
        <f t="shared" si="18"/>
        <v/>
      </c>
      <c r="N201" t="str">
        <f t="shared" si="18"/>
        <v/>
      </c>
      <c r="O201" t="str">
        <f t="shared" si="18"/>
        <v>*</v>
      </c>
      <c r="P201" t="str">
        <f t="shared" si="18"/>
        <v/>
      </c>
      <c r="Q201" t="str">
        <f t="shared" si="18"/>
        <v/>
      </c>
      <c r="R201" t="str">
        <f t="shared" si="18"/>
        <v/>
      </c>
      <c r="S201" t="str">
        <f t="shared" si="18"/>
        <v/>
      </c>
      <c r="T201" t="str">
        <f t="shared" si="18"/>
        <v/>
      </c>
      <c r="U201" t="str">
        <f t="shared" si="18"/>
        <v/>
      </c>
      <c r="V201" t="str">
        <f t="shared" si="18"/>
        <v/>
      </c>
      <c r="W201" t="str">
        <f t="shared" si="18"/>
        <v>*</v>
      </c>
      <c r="X201" t="str">
        <f t="shared" si="18"/>
        <v/>
      </c>
      <c r="Y201" t="str">
        <f t="shared" si="18"/>
        <v/>
      </c>
      <c r="Z201" t="str">
        <f t="shared" si="18"/>
        <v/>
      </c>
      <c r="AA201" t="str">
        <f t="shared" si="18"/>
        <v/>
      </c>
      <c r="AB201" t="str">
        <f t="shared" si="18"/>
        <v/>
      </c>
      <c r="AC201" t="str">
        <f t="shared" si="18"/>
        <v/>
      </c>
      <c r="AD201" t="str">
        <f t="shared" si="18"/>
        <v/>
      </c>
      <c r="AE201" t="str">
        <f t="shared" si="18"/>
        <v/>
      </c>
      <c r="AF201" t="str">
        <f t="shared" si="18"/>
        <v/>
      </c>
      <c r="AG201" t="str">
        <f t="shared" si="18"/>
        <v/>
      </c>
      <c r="AH201" t="str">
        <f t="shared" si="18"/>
        <v/>
      </c>
      <c r="AI201" t="str">
        <f t="shared" si="18"/>
        <v/>
      </c>
      <c r="AJ201" t="str">
        <f t="shared" si="18"/>
        <v/>
      </c>
      <c r="AK201" t="str">
        <f t="shared" si="18"/>
        <v/>
      </c>
      <c r="AL201" t="str">
        <f t="shared" si="18"/>
        <v/>
      </c>
      <c r="AM201" t="str">
        <f t="shared" si="18"/>
        <v/>
      </c>
      <c r="AN201" t="str">
        <f t="shared" si="18"/>
        <v/>
      </c>
      <c r="AO201" t="str">
        <f t="shared" si="18"/>
        <v/>
      </c>
      <c r="AP201" t="str">
        <f t="shared" si="18"/>
        <v/>
      </c>
      <c r="AQ201" t="str">
        <f t="shared" si="18"/>
        <v/>
      </c>
      <c r="AR201" t="str">
        <f t="shared" si="18"/>
        <v/>
      </c>
      <c r="AS201" t="str">
        <f t="shared" si="18"/>
        <v/>
      </c>
      <c r="AT201" t="str">
        <f t="shared" si="18"/>
        <v/>
      </c>
      <c r="AU201" t="str">
        <f t="shared" si="18"/>
        <v/>
      </c>
      <c r="AV201" t="str">
        <f t="shared" si="18"/>
        <v/>
      </c>
      <c r="AW201" t="str">
        <f t="shared" si="18"/>
        <v/>
      </c>
      <c r="AX201" t="str">
        <f t="shared" si="18"/>
        <v/>
      </c>
      <c r="AY201" t="str">
        <f t="shared" si="18"/>
        <v/>
      </c>
      <c r="AZ201" t="str">
        <f t="shared" si="18"/>
        <v/>
      </c>
      <c r="BA201" t="str">
        <f t="shared" si="18"/>
        <v>*</v>
      </c>
      <c r="BB201" t="str">
        <f t="shared" si="18"/>
        <v/>
      </c>
      <c r="BC201" t="str">
        <f t="shared" si="18"/>
        <v/>
      </c>
      <c r="BD201" t="str">
        <f t="shared" si="18"/>
        <v/>
      </c>
      <c r="BE201" t="str">
        <f t="shared" si="18"/>
        <v/>
      </c>
      <c r="BF201" t="str">
        <f t="shared" si="18"/>
        <v/>
      </c>
      <c r="BG201" t="str">
        <f t="shared" si="18"/>
        <v/>
      </c>
      <c r="BH201" t="str">
        <f t="shared" si="18"/>
        <v/>
      </c>
      <c r="BI201" t="str">
        <f t="shared" si="18"/>
        <v/>
      </c>
      <c r="BJ201" t="str">
        <f t="shared" si="18"/>
        <v/>
      </c>
      <c r="BK201" t="str">
        <f t="shared" si="18"/>
        <v/>
      </c>
      <c r="BL201" t="str">
        <f t="shared" si="18"/>
        <v/>
      </c>
      <c r="BM201" t="str">
        <f t="shared" si="18"/>
        <v>**</v>
      </c>
      <c r="BN201" t="str">
        <f t="shared" si="17"/>
        <v/>
      </c>
      <c r="BO201" t="str">
        <f t="shared" si="17"/>
        <v/>
      </c>
      <c r="BP201" t="str">
        <f t="shared" si="17"/>
        <v/>
      </c>
      <c r="BQ201" t="str">
        <f t="shared" si="17"/>
        <v/>
      </c>
      <c r="BR201" t="str">
        <f t="shared" si="17"/>
        <v/>
      </c>
      <c r="BS201" t="str">
        <f t="shared" si="17"/>
        <v/>
      </c>
      <c r="BT201" t="str">
        <f t="shared" si="17"/>
        <v/>
      </c>
      <c r="BU201" t="str">
        <f t="shared" si="17"/>
        <v>*</v>
      </c>
      <c r="BV201" t="str">
        <f t="shared" si="17"/>
        <v>*</v>
      </c>
      <c r="BW201" t="str">
        <f t="shared" si="17"/>
        <v/>
      </c>
      <c r="BX201" t="str">
        <f t="shared" si="17"/>
        <v/>
      </c>
      <c r="BY201" t="str">
        <f t="shared" si="17"/>
        <v/>
      </c>
      <c r="BZ201" t="str">
        <f t="shared" si="17"/>
        <v/>
      </c>
    </row>
    <row r="202" spans="1:78" x14ac:dyDescent="0.35">
      <c r="A202" t="s">
        <v>4</v>
      </c>
      <c r="B202" t="str">
        <f t="shared" si="18"/>
        <v/>
      </c>
      <c r="C202" t="str">
        <f t="shared" si="18"/>
        <v/>
      </c>
      <c r="D202" t="str">
        <f t="shared" si="18"/>
        <v/>
      </c>
      <c r="E202" t="str">
        <f t="shared" si="18"/>
        <v/>
      </c>
      <c r="F202" t="str">
        <f t="shared" si="18"/>
        <v/>
      </c>
      <c r="G202" t="str">
        <f t="shared" si="18"/>
        <v/>
      </c>
      <c r="H202" t="str">
        <f t="shared" si="18"/>
        <v/>
      </c>
      <c r="I202" t="str">
        <f t="shared" si="18"/>
        <v/>
      </c>
      <c r="J202" t="str">
        <f t="shared" si="18"/>
        <v/>
      </c>
      <c r="K202" t="str">
        <f t="shared" si="18"/>
        <v/>
      </c>
      <c r="L202" t="str">
        <f t="shared" si="18"/>
        <v/>
      </c>
      <c r="M202" t="str">
        <f t="shared" si="18"/>
        <v/>
      </c>
      <c r="N202" t="str">
        <f t="shared" si="18"/>
        <v/>
      </c>
      <c r="O202" t="str">
        <f t="shared" si="18"/>
        <v/>
      </c>
      <c r="P202" t="str">
        <f t="shared" si="18"/>
        <v>*</v>
      </c>
      <c r="Q202" t="str">
        <f t="shared" si="18"/>
        <v/>
      </c>
      <c r="R202" t="str">
        <f t="shared" si="18"/>
        <v/>
      </c>
      <c r="S202" t="str">
        <f t="shared" si="18"/>
        <v/>
      </c>
      <c r="T202" t="str">
        <f t="shared" si="18"/>
        <v/>
      </c>
      <c r="U202" t="str">
        <f t="shared" si="18"/>
        <v>*</v>
      </c>
      <c r="V202" t="str">
        <f t="shared" si="18"/>
        <v/>
      </c>
      <c r="W202" t="str">
        <f t="shared" si="18"/>
        <v/>
      </c>
      <c r="X202" t="str">
        <f t="shared" si="18"/>
        <v/>
      </c>
      <c r="Y202" t="str">
        <f t="shared" si="18"/>
        <v/>
      </c>
      <c r="Z202" t="str">
        <f t="shared" si="18"/>
        <v/>
      </c>
      <c r="AA202" t="str">
        <f t="shared" si="18"/>
        <v>**</v>
      </c>
      <c r="AB202" t="str">
        <f t="shared" si="18"/>
        <v>**</v>
      </c>
      <c r="AC202" t="str">
        <f t="shared" si="18"/>
        <v/>
      </c>
      <c r="AD202" t="str">
        <f t="shared" si="18"/>
        <v/>
      </c>
      <c r="AE202" t="str">
        <f t="shared" si="18"/>
        <v/>
      </c>
      <c r="AF202" t="str">
        <f t="shared" si="18"/>
        <v/>
      </c>
      <c r="AG202" t="str">
        <f t="shared" si="18"/>
        <v>***</v>
      </c>
      <c r="AH202" t="str">
        <f t="shared" si="18"/>
        <v/>
      </c>
      <c r="AI202" t="str">
        <f t="shared" si="18"/>
        <v/>
      </c>
      <c r="AJ202" t="str">
        <f t="shared" si="18"/>
        <v/>
      </c>
      <c r="AK202" t="str">
        <f t="shared" si="18"/>
        <v>*</v>
      </c>
      <c r="AL202" t="str">
        <f t="shared" si="18"/>
        <v/>
      </c>
      <c r="AM202" t="str">
        <f t="shared" si="18"/>
        <v/>
      </c>
      <c r="AN202" t="str">
        <f t="shared" si="18"/>
        <v/>
      </c>
      <c r="AO202" t="str">
        <f t="shared" si="18"/>
        <v/>
      </c>
      <c r="AP202" t="str">
        <f t="shared" si="18"/>
        <v/>
      </c>
      <c r="AQ202" t="str">
        <f t="shared" si="18"/>
        <v/>
      </c>
      <c r="AR202" t="str">
        <f t="shared" si="18"/>
        <v/>
      </c>
      <c r="AS202" t="str">
        <f t="shared" si="18"/>
        <v/>
      </c>
      <c r="AT202" t="str">
        <f t="shared" si="18"/>
        <v/>
      </c>
      <c r="AU202" t="str">
        <f t="shared" si="18"/>
        <v/>
      </c>
      <c r="AV202" t="str">
        <f t="shared" si="18"/>
        <v/>
      </c>
      <c r="AW202" t="str">
        <f t="shared" si="18"/>
        <v/>
      </c>
      <c r="AX202" t="str">
        <f t="shared" si="18"/>
        <v/>
      </c>
      <c r="AY202" t="str">
        <f t="shared" si="18"/>
        <v/>
      </c>
      <c r="AZ202" t="str">
        <f t="shared" si="18"/>
        <v/>
      </c>
      <c r="BA202" t="str">
        <f t="shared" si="18"/>
        <v/>
      </c>
      <c r="BB202" t="str">
        <f t="shared" si="18"/>
        <v/>
      </c>
      <c r="BC202" t="str">
        <f t="shared" si="18"/>
        <v/>
      </c>
      <c r="BD202" t="str">
        <f t="shared" si="18"/>
        <v/>
      </c>
      <c r="BE202" t="str">
        <f t="shared" si="18"/>
        <v/>
      </c>
      <c r="BF202" t="str">
        <f t="shared" si="18"/>
        <v/>
      </c>
      <c r="BG202" t="str">
        <f t="shared" si="18"/>
        <v/>
      </c>
      <c r="BH202" t="str">
        <f t="shared" si="18"/>
        <v/>
      </c>
      <c r="BI202" t="str">
        <f t="shared" si="18"/>
        <v/>
      </c>
      <c r="BJ202" t="str">
        <f t="shared" si="18"/>
        <v/>
      </c>
      <c r="BK202" t="str">
        <f t="shared" si="18"/>
        <v/>
      </c>
      <c r="BL202" t="str">
        <f t="shared" si="18"/>
        <v/>
      </c>
      <c r="BM202" t="str">
        <f t="shared" si="18"/>
        <v/>
      </c>
      <c r="BN202" t="str">
        <f t="shared" si="17"/>
        <v/>
      </c>
      <c r="BO202" t="str">
        <f t="shared" si="17"/>
        <v/>
      </c>
      <c r="BP202" t="str">
        <f t="shared" si="17"/>
        <v/>
      </c>
      <c r="BQ202" t="str">
        <f t="shared" si="17"/>
        <v/>
      </c>
      <c r="BR202" t="str">
        <f t="shared" si="17"/>
        <v/>
      </c>
      <c r="BS202" t="str">
        <f t="shared" si="17"/>
        <v/>
      </c>
      <c r="BT202" t="str">
        <f t="shared" si="17"/>
        <v/>
      </c>
      <c r="BU202" t="str">
        <f t="shared" si="17"/>
        <v/>
      </c>
      <c r="BV202" t="str">
        <f t="shared" si="17"/>
        <v/>
      </c>
      <c r="BW202" t="str">
        <f t="shared" si="17"/>
        <v/>
      </c>
      <c r="BX202" t="str">
        <f t="shared" si="17"/>
        <v/>
      </c>
      <c r="BY202" t="str">
        <f t="shared" si="17"/>
        <v/>
      </c>
      <c r="BZ202" t="str">
        <f t="shared" si="17"/>
        <v/>
      </c>
    </row>
    <row r="203" spans="1:78" x14ac:dyDescent="0.35">
      <c r="A203" t="s">
        <v>5</v>
      </c>
      <c r="B203" t="str">
        <f t="shared" si="18"/>
        <v/>
      </c>
      <c r="C203" t="str">
        <f t="shared" si="18"/>
        <v/>
      </c>
      <c r="D203" t="str">
        <f t="shared" si="18"/>
        <v/>
      </c>
      <c r="E203" t="str">
        <f t="shared" si="18"/>
        <v/>
      </c>
      <c r="F203" t="str">
        <f t="shared" si="18"/>
        <v/>
      </c>
      <c r="G203" t="str">
        <f t="shared" si="18"/>
        <v/>
      </c>
      <c r="H203" t="str">
        <f t="shared" si="18"/>
        <v/>
      </c>
      <c r="I203" t="str">
        <f t="shared" si="18"/>
        <v/>
      </c>
      <c r="J203" t="str">
        <f t="shared" si="18"/>
        <v/>
      </c>
      <c r="K203" t="str">
        <f t="shared" si="18"/>
        <v>*</v>
      </c>
      <c r="L203" t="str">
        <f t="shared" si="18"/>
        <v/>
      </c>
      <c r="M203" t="str">
        <f t="shared" si="18"/>
        <v/>
      </c>
      <c r="N203" t="str">
        <f t="shared" si="18"/>
        <v/>
      </c>
      <c r="O203" t="str">
        <f t="shared" si="18"/>
        <v/>
      </c>
      <c r="P203" t="str">
        <f t="shared" si="18"/>
        <v/>
      </c>
      <c r="Q203" t="str">
        <f t="shared" si="18"/>
        <v/>
      </c>
      <c r="R203" t="str">
        <f t="shared" si="18"/>
        <v/>
      </c>
      <c r="S203" t="str">
        <f t="shared" si="18"/>
        <v/>
      </c>
      <c r="T203" t="str">
        <f t="shared" si="18"/>
        <v/>
      </c>
      <c r="U203" t="str">
        <f t="shared" si="18"/>
        <v/>
      </c>
      <c r="V203" t="str">
        <f t="shared" si="18"/>
        <v/>
      </c>
      <c r="W203" t="str">
        <f t="shared" si="18"/>
        <v/>
      </c>
      <c r="X203" t="str">
        <f t="shared" si="18"/>
        <v/>
      </c>
      <c r="Y203" t="str">
        <f t="shared" si="18"/>
        <v/>
      </c>
      <c r="Z203" t="str">
        <f t="shared" si="18"/>
        <v>**</v>
      </c>
      <c r="AA203" t="str">
        <f t="shared" si="18"/>
        <v>*</v>
      </c>
      <c r="AB203" t="str">
        <f t="shared" si="18"/>
        <v>*</v>
      </c>
      <c r="AC203" t="str">
        <f t="shared" si="18"/>
        <v/>
      </c>
      <c r="AD203" t="str">
        <f t="shared" si="18"/>
        <v/>
      </c>
      <c r="AE203" t="str">
        <f t="shared" si="18"/>
        <v/>
      </c>
      <c r="AF203" t="str">
        <f t="shared" si="18"/>
        <v/>
      </c>
      <c r="AG203" t="str">
        <f t="shared" si="18"/>
        <v>*</v>
      </c>
      <c r="AH203" t="str">
        <f t="shared" si="18"/>
        <v/>
      </c>
      <c r="AI203" t="str">
        <f t="shared" si="18"/>
        <v/>
      </c>
      <c r="AJ203" t="str">
        <f t="shared" si="18"/>
        <v>*</v>
      </c>
      <c r="AK203" t="str">
        <f t="shared" si="18"/>
        <v/>
      </c>
      <c r="AL203" t="str">
        <f t="shared" si="18"/>
        <v/>
      </c>
      <c r="AM203" t="str">
        <f t="shared" si="18"/>
        <v/>
      </c>
      <c r="AN203" t="str">
        <f t="shared" si="18"/>
        <v/>
      </c>
      <c r="AO203" t="str">
        <f t="shared" si="18"/>
        <v/>
      </c>
      <c r="AP203" t="str">
        <f t="shared" si="18"/>
        <v/>
      </c>
      <c r="AQ203" t="str">
        <f t="shared" si="18"/>
        <v/>
      </c>
      <c r="AR203" t="str">
        <f t="shared" si="18"/>
        <v/>
      </c>
      <c r="AS203" t="str">
        <f t="shared" si="18"/>
        <v/>
      </c>
      <c r="AT203" t="str">
        <f t="shared" si="18"/>
        <v/>
      </c>
      <c r="AU203" t="str">
        <f t="shared" si="18"/>
        <v/>
      </c>
      <c r="AV203" t="str">
        <f t="shared" si="18"/>
        <v/>
      </c>
      <c r="AW203" t="str">
        <f t="shared" si="18"/>
        <v/>
      </c>
      <c r="AX203" t="str">
        <f t="shared" si="18"/>
        <v/>
      </c>
      <c r="AY203" t="str">
        <f t="shared" si="18"/>
        <v/>
      </c>
      <c r="AZ203" t="str">
        <f t="shared" si="18"/>
        <v/>
      </c>
      <c r="BA203" t="str">
        <f t="shared" si="18"/>
        <v/>
      </c>
      <c r="BB203" t="str">
        <f t="shared" si="18"/>
        <v/>
      </c>
      <c r="BC203" t="str">
        <f t="shared" si="18"/>
        <v>*</v>
      </c>
      <c r="BD203" t="str">
        <f t="shared" si="18"/>
        <v>*</v>
      </c>
      <c r="BE203" t="str">
        <f t="shared" si="18"/>
        <v/>
      </c>
      <c r="BF203" t="str">
        <f t="shared" si="18"/>
        <v/>
      </c>
      <c r="BG203" t="str">
        <f t="shared" si="18"/>
        <v/>
      </c>
      <c r="BH203" t="str">
        <f t="shared" si="18"/>
        <v/>
      </c>
      <c r="BI203" t="str">
        <f t="shared" si="18"/>
        <v/>
      </c>
      <c r="BJ203" t="str">
        <f t="shared" si="18"/>
        <v/>
      </c>
      <c r="BK203" t="str">
        <f t="shared" si="18"/>
        <v/>
      </c>
      <c r="BL203" t="str">
        <f t="shared" si="18"/>
        <v/>
      </c>
      <c r="BM203" t="str">
        <f t="shared" si="18"/>
        <v/>
      </c>
      <c r="BN203" t="str">
        <f t="shared" si="17"/>
        <v/>
      </c>
      <c r="BO203" t="str">
        <f t="shared" si="17"/>
        <v/>
      </c>
      <c r="BP203" t="str">
        <f t="shared" si="17"/>
        <v/>
      </c>
      <c r="BQ203" t="str">
        <f t="shared" si="17"/>
        <v/>
      </c>
      <c r="BR203" t="str">
        <f t="shared" si="17"/>
        <v/>
      </c>
      <c r="BS203" t="str">
        <f t="shared" si="17"/>
        <v/>
      </c>
      <c r="BT203" t="str">
        <f t="shared" si="17"/>
        <v/>
      </c>
      <c r="BU203" t="str">
        <f t="shared" si="17"/>
        <v/>
      </c>
      <c r="BV203" t="str">
        <f t="shared" si="17"/>
        <v/>
      </c>
      <c r="BW203" t="str">
        <f t="shared" si="17"/>
        <v/>
      </c>
      <c r="BX203" t="str">
        <f t="shared" si="17"/>
        <v/>
      </c>
      <c r="BY203" t="str">
        <f t="shared" si="17"/>
        <v/>
      </c>
      <c r="BZ203" t="str">
        <f t="shared" si="17"/>
        <v/>
      </c>
    </row>
    <row r="204" spans="1:78" x14ac:dyDescent="0.35">
      <c r="A204" t="s">
        <v>37</v>
      </c>
      <c r="B204" t="str">
        <f t="shared" si="18"/>
        <v/>
      </c>
      <c r="C204" t="str">
        <f t="shared" si="18"/>
        <v/>
      </c>
      <c r="D204" t="str">
        <f t="shared" si="18"/>
        <v/>
      </c>
      <c r="E204" t="str">
        <f t="shared" si="18"/>
        <v/>
      </c>
      <c r="F204" t="str">
        <f t="shared" si="18"/>
        <v/>
      </c>
      <c r="G204" t="str">
        <f t="shared" si="18"/>
        <v/>
      </c>
      <c r="H204" t="str">
        <f t="shared" si="18"/>
        <v/>
      </c>
      <c r="I204" t="str">
        <f t="shared" si="18"/>
        <v/>
      </c>
      <c r="J204" t="str">
        <f t="shared" si="18"/>
        <v/>
      </c>
      <c r="K204" t="str">
        <f t="shared" si="18"/>
        <v/>
      </c>
      <c r="L204" t="str">
        <f t="shared" si="18"/>
        <v/>
      </c>
      <c r="M204" t="str">
        <f t="shared" si="18"/>
        <v/>
      </c>
      <c r="N204" t="str">
        <f t="shared" si="18"/>
        <v/>
      </c>
      <c r="O204" t="str">
        <f t="shared" si="18"/>
        <v/>
      </c>
      <c r="P204" t="str">
        <f t="shared" si="18"/>
        <v/>
      </c>
      <c r="Q204" t="str">
        <f t="shared" si="18"/>
        <v/>
      </c>
      <c r="R204" t="str">
        <f t="shared" si="18"/>
        <v/>
      </c>
      <c r="S204" t="str">
        <f t="shared" si="18"/>
        <v>*</v>
      </c>
      <c r="T204" t="str">
        <f t="shared" si="18"/>
        <v/>
      </c>
      <c r="U204" t="str">
        <f t="shared" si="18"/>
        <v/>
      </c>
      <c r="V204" t="str">
        <f t="shared" si="18"/>
        <v/>
      </c>
      <c r="W204" t="str">
        <f t="shared" si="18"/>
        <v/>
      </c>
      <c r="X204" t="str">
        <f t="shared" si="18"/>
        <v/>
      </c>
      <c r="Y204" t="str">
        <f t="shared" si="18"/>
        <v/>
      </c>
      <c r="Z204" t="str">
        <f t="shared" si="18"/>
        <v/>
      </c>
      <c r="AA204" t="str">
        <f t="shared" si="18"/>
        <v/>
      </c>
      <c r="AB204" t="str">
        <f t="shared" si="18"/>
        <v/>
      </c>
      <c r="AC204" t="str">
        <f t="shared" si="18"/>
        <v/>
      </c>
      <c r="AD204" t="str">
        <f t="shared" si="18"/>
        <v/>
      </c>
      <c r="AE204" t="str">
        <f t="shared" si="18"/>
        <v/>
      </c>
      <c r="AF204" t="str">
        <f t="shared" si="18"/>
        <v/>
      </c>
      <c r="AG204" t="str">
        <f t="shared" si="18"/>
        <v/>
      </c>
      <c r="AH204" t="str">
        <f t="shared" si="18"/>
        <v/>
      </c>
      <c r="AI204" t="str">
        <f t="shared" si="18"/>
        <v/>
      </c>
      <c r="AJ204" t="str">
        <f t="shared" si="18"/>
        <v/>
      </c>
      <c r="AK204" t="str">
        <f t="shared" si="18"/>
        <v/>
      </c>
      <c r="AL204" t="str">
        <f t="shared" si="18"/>
        <v/>
      </c>
      <c r="AM204" t="str">
        <f t="shared" si="18"/>
        <v>***</v>
      </c>
      <c r="AN204" t="str">
        <f t="shared" si="18"/>
        <v/>
      </c>
      <c r="AO204" t="str">
        <f t="shared" si="18"/>
        <v/>
      </c>
      <c r="AP204" t="str">
        <f t="shared" si="18"/>
        <v>**</v>
      </c>
      <c r="AQ204" t="str">
        <f t="shared" si="18"/>
        <v/>
      </c>
      <c r="AR204" t="str">
        <f t="shared" si="18"/>
        <v/>
      </c>
      <c r="AS204" t="str">
        <f t="shared" si="18"/>
        <v/>
      </c>
      <c r="AT204" t="str">
        <f t="shared" si="18"/>
        <v/>
      </c>
      <c r="AU204" t="str">
        <f t="shared" si="18"/>
        <v/>
      </c>
      <c r="AV204" t="str">
        <f t="shared" si="18"/>
        <v/>
      </c>
      <c r="AW204" t="str">
        <f t="shared" si="18"/>
        <v/>
      </c>
      <c r="AX204" t="str">
        <f t="shared" si="18"/>
        <v/>
      </c>
      <c r="AY204" t="str">
        <f t="shared" si="18"/>
        <v/>
      </c>
      <c r="AZ204" t="str">
        <f t="shared" si="18"/>
        <v/>
      </c>
      <c r="BA204" t="str">
        <f t="shared" si="18"/>
        <v/>
      </c>
      <c r="BB204" t="str">
        <f t="shared" si="18"/>
        <v/>
      </c>
      <c r="BC204" t="str">
        <f t="shared" si="18"/>
        <v/>
      </c>
      <c r="BD204" t="str">
        <f t="shared" si="18"/>
        <v/>
      </c>
      <c r="BE204" t="str">
        <f t="shared" si="18"/>
        <v>*</v>
      </c>
      <c r="BF204" t="str">
        <f t="shared" si="18"/>
        <v/>
      </c>
      <c r="BG204" t="str">
        <f t="shared" si="18"/>
        <v/>
      </c>
      <c r="BH204" t="str">
        <f t="shared" si="18"/>
        <v/>
      </c>
      <c r="BI204" t="str">
        <f t="shared" si="18"/>
        <v/>
      </c>
      <c r="BJ204" t="str">
        <f t="shared" si="18"/>
        <v/>
      </c>
      <c r="BK204" t="str">
        <f t="shared" si="18"/>
        <v/>
      </c>
      <c r="BL204" t="str">
        <f t="shared" si="18"/>
        <v/>
      </c>
      <c r="BM204" t="str">
        <f t="shared" ref="BM204" si="19">IF(BM123&lt;0.05,IF(BM123&lt;0.01,IF(BM123&lt;0.001,"***","**"),"*"),"")</f>
        <v/>
      </c>
      <c r="BN204" t="str">
        <f t="shared" si="17"/>
        <v/>
      </c>
      <c r="BO204" t="str">
        <f t="shared" si="17"/>
        <v>*</v>
      </c>
      <c r="BP204" t="str">
        <f t="shared" si="17"/>
        <v/>
      </c>
      <c r="BQ204" t="str">
        <f t="shared" si="17"/>
        <v/>
      </c>
      <c r="BR204" t="str">
        <f t="shared" si="17"/>
        <v/>
      </c>
      <c r="BS204" t="str">
        <f t="shared" si="17"/>
        <v/>
      </c>
      <c r="BT204" t="str">
        <f t="shared" si="17"/>
        <v/>
      </c>
      <c r="BU204" t="str">
        <f t="shared" si="17"/>
        <v/>
      </c>
      <c r="BV204" t="str">
        <f t="shared" si="17"/>
        <v/>
      </c>
      <c r="BW204" t="str">
        <f t="shared" si="17"/>
        <v>*</v>
      </c>
      <c r="BX204" t="str">
        <f t="shared" si="17"/>
        <v>**</v>
      </c>
      <c r="BY204" t="str">
        <f t="shared" si="17"/>
        <v/>
      </c>
      <c r="BZ204" t="str">
        <f t="shared" si="17"/>
        <v/>
      </c>
    </row>
    <row r="205" spans="1:78" x14ac:dyDescent="0.35">
      <c r="A205" t="s">
        <v>38</v>
      </c>
      <c r="B205" t="str">
        <f t="shared" ref="B205:BM208" si="20">IF(B124&lt;0.05,IF(B124&lt;0.01,IF(B124&lt;0.001,"***","**"),"*"),"")</f>
        <v/>
      </c>
      <c r="C205" t="str">
        <f t="shared" si="20"/>
        <v/>
      </c>
      <c r="D205" t="str">
        <f t="shared" si="20"/>
        <v/>
      </c>
      <c r="E205" t="str">
        <f t="shared" si="20"/>
        <v/>
      </c>
      <c r="F205" t="str">
        <f t="shared" si="20"/>
        <v/>
      </c>
      <c r="G205" t="str">
        <f t="shared" si="20"/>
        <v/>
      </c>
      <c r="H205" t="str">
        <f t="shared" si="20"/>
        <v/>
      </c>
      <c r="I205" t="str">
        <f t="shared" si="20"/>
        <v/>
      </c>
      <c r="J205" t="str">
        <f t="shared" si="20"/>
        <v/>
      </c>
      <c r="K205" t="str">
        <f t="shared" si="20"/>
        <v/>
      </c>
      <c r="L205" t="str">
        <f t="shared" si="20"/>
        <v/>
      </c>
      <c r="M205" t="str">
        <f t="shared" si="20"/>
        <v/>
      </c>
      <c r="N205" t="str">
        <f t="shared" si="20"/>
        <v/>
      </c>
      <c r="O205" t="str">
        <f t="shared" si="20"/>
        <v/>
      </c>
      <c r="P205" t="str">
        <f t="shared" si="20"/>
        <v/>
      </c>
      <c r="Q205" t="str">
        <f t="shared" si="20"/>
        <v/>
      </c>
      <c r="R205" t="str">
        <f t="shared" si="20"/>
        <v/>
      </c>
      <c r="S205" t="str">
        <f t="shared" si="20"/>
        <v>*</v>
      </c>
      <c r="T205" t="str">
        <f t="shared" si="20"/>
        <v/>
      </c>
      <c r="U205" t="str">
        <f t="shared" si="20"/>
        <v/>
      </c>
      <c r="V205" t="str">
        <f t="shared" si="20"/>
        <v/>
      </c>
      <c r="W205" t="str">
        <f t="shared" si="20"/>
        <v/>
      </c>
      <c r="X205" t="str">
        <f t="shared" si="20"/>
        <v/>
      </c>
      <c r="Y205" t="str">
        <f t="shared" si="20"/>
        <v/>
      </c>
      <c r="Z205" t="str">
        <f t="shared" si="20"/>
        <v/>
      </c>
      <c r="AA205" t="str">
        <f t="shared" si="20"/>
        <v/>
      </c>
      <c r="AB205" t="str">
        <f t="shared" si="20"/>
        <v/>
      </c>
      <c r="AC205" t="str">
        <f t="shared" si="20"/>
        <v/>
      </c>
      <c r="AD205" t="str">
        <f t="shared" si="20"/>
        <v/>
      </c>
      <c r="AE205" t="str">
        <f t="shared" si="20"/>
        <v/>
      </c>
      <c r="AF205" t="str">
        <f t="shared" si="20"/>
        <v/>
      </c>
      <c r="AG205" t="str">
        <f t="shared" si="20"/>
        <v/>
      </c>
      <c r="AH205" t="str">
        <f t="shared" si="20"/>
        <v/>
      </c>
      <c r="AI205" t="str">
        <f t="shared" si="20"/>
        <v/>
      </c>
      <c r="AJ205" t="str">
        <f t="shared" si="20"/>
        <v/>
      </c>
      <c r="AK205" t="str">
        <f t="shared" si="20"/>
        <v/>
      </c>
      <c r="AL205" t="str">
        <f t="shared" si="20"/>
        <v>***</v>
      </c>
      <c r="AM205" t="str">
        <f t="shared" si="20"/>
        <v/>
      </c>
      <c r="AN205" t="str">
        <f t="shared" si="20"/>
        <v/>
      </c>
      <c r="AO205" t="str">
        <f t="shared" si="20"/>
        <v/>
      </c>
      <c r="AP205" t="str">
        <f t="shared" si="20"/>
        <v>**</v>
      </c>
      <c r="AQ205" t="str">
        <f t="shared" si="20"/>
        <v/>
      </c>
      <c r="AR205" t="str">
        <f t="shared" si="20"/>
        <v/>
      </c>
      <c r="AS205" t="str">
        <f t="shared" si="20"/>
        <v/>
      </c>
      <c r="AT205" t="str">
        <f t="shared" si="20"/>
        <v/>
      </c>
      <c r="AU205" t="str">
        <f t="shared" si="20"/>
        <v/>
      </c>
      <c r="AV205" t="str">
        <f t="shared" si="20"/>
        <v/>
      </c>
      <c r="AW205" t="str">
        <f t="shared" si="20"/>
        <v/>
      </c>
      <c r="AX205" t="str">
        <f t="shared" si="20"/>
        <v/>
      </c>
      <c r="AY205" t="str">
        <f t="shared" si="20"/>
        <v/>
      </c>
      <c r="AZ205" t="str">
        <f t="shared" si="20"/>
        <v/>
      </c>
      <c r="BA205" t="str">
        <f t="shared" si="20"/>
        <v/>
      </c>
      <c r="BB205" t="str">
        <f t="shared" si="20"/>
        <v/>
      </c>
      <c r="BC205" t="str">
        <f t="shared" si="20"/>
        <v/>
      </c>
      <c r="BD205" t="str">
        <f t="shared" si="20"/>
        <v/>
      </c>
      <c r="BE205" t="str">
        <f t="shared" si="20"/>
        <v>*</v>
      </c>
      <c r="BF205" t="str">
        <f t="shared" si="20"/>
        <v/>
      </c>
      <c r="BG205" t="str">
        <f t="shared" si="20"/>
        <v/>
      </c>
      <c r="BH205" t="str">
        <f t="shared" si="20"/>
        <v/>
      </c>
      <c r="BI205" t="str">
        <f t="shared" si="20"/>
        <v/>
      </c>
      <c r="BJ205" t="str">
        <f t="shared" si="20"/>
        <v/>
      </c>
      <c r="BK205" t="str">
        <f t="shared" si="20"/>
        <v/>
      </c>
      <c r="BL205" t="str">
        <f t="shared" si="20"/>
        <v/>
      </c>
      <c r="BM205" t="str">
        <f t="shared" si="20"/>
        <v/>
      </c>
      <c r="BN205" t="str">
        <f t="shared" si="17"/>
        <v/>
      </c>
      <c r="BO205" t="str">
        <f t="shared" si="17"/>
        <v>*</v>
      </c>
      <c r="BP205" t="str">
        <f t="shared" si="17"/>
        <v/>
      </c>
      <c r="BQ205" t="str">
        <f t="shared" si="17"/>
        <v/>
      </c>
      <c r="BR205" t="str">
        <f t="shared" si="17"/>
        <v/>
      </c>
      <c r="BS205" t="str">
        <f t="shared" si="17"/>
        <v/>
      </c>
      <c r="BT205" t="str">
        <f t="shared" si="17"/>
        <v/>
      </c>
      <c r="BU205" t="str">
        <f t="shared" si="17"/>
        <v/>
      </c>
      <c r="BV205" t="str">
        <f t="shared" si="17"/>
        <v/>
      </c>
      <c r="BW205" t="str">
        <f t="shared" si="17"/>
        <v>*</v>
      </c>
      <c r="BX205" t="str">
        <f t="shared" si="17"/>
        <v>**</v>
      </c>
      <c r="BY205" t="str">
        <f t="shared" si="17"/>
        <v/>
      </c>
      <c r="BZ205" t="str">
        <f t="shared" si="17"/>
        <v/>
      </c>
    </row>
    <row r="206" spans="1:78" x14ac:dyDescent="0.35">
      <c r="A206" t="s">
        <v>39</v>
      </c>
      <c r="B206" t="str">
        <f t="shared" si="20"/>
        <v/>
      </c>
      <c r="C206" t="str">
        <f t="shared" si="20"/>
        <v/>
      </c>
      <c r="D206" t="str">
        <f t="shared" si="20"/>
        <v/>
      </c>
      <c r="E206" t="str">
        <f t="shared" si="20"/>
        <v/>
      </c>
      <c r="F206" t="str">
        <f t="shared" si="20"/>
        <v/>
      </c>
      <c r="G206" t="str">
        <f t="shared" si="20"/>
        <v/>
      </c>
      <c r="H206" t="str">
        <f t="shared" si="20"/>
        <v/>
      </c>
      <c r="I206" t="str">
        <f t="shared" si="20"/>
        <v/>
      </c>
      <c r="J206" t="str">
        <f t="shared" si="20"/>
        <v/>
      </c>
      <c r="K206" t="str">
        <f t="shared" si="20"/>
        <v/>
      </c>
      <c r="L206" t="str">
        <f t="shared" si="20"/>
        <v/>
      </c>
      <c r="M206" t="str">
        <f t="shared" si="20"/>
        <v/>
      </c>
      <c r="N206" t="str">
        <f t="shared" si="20"/>
        <v/>
      </c>
      <c r="O206" t="str">
        <f t="shared" si="20"/>
        <v/>
      </c>
      <c r="P206" t="str">
        <f t="shared" si="20"/>
        <v/>
      </c>
      <c r="Q206" t="str">
        <f t="shared" si="20"/>
        <v/>
      </c>
      <c r="R206" t="str">
        <f t="shared" si="20"/>
        <v/>
      </c>
      <c r="S206" t="str">
        <f t="shared" si="20"/>
        <v/>
      </c>
      <c r="T206" t="str">
        <f t="shared" si="20"/>
        <v/>
      </c>
      <c r="U206" t="str">
        <f t="shared" si="20"/>
        <v/>
      </c>
      <c r="V206" t="str">
        <f t="shared" si="20"/>
        <v/>
      </c>
      <c r="W206" t="str">
        <f t="shared" si="20"/>
        <v/>
      </c>
      <c r="X206" t="str">
        <f t="shared" si="20"/>
        <v/>
      </c>
      <c r="Y206" t="str">
        <f t="shared" si="20"/>
        <v/>
      </c>
      <c r="Z206" t="str">
        <f t="shared" si="20"/>
        <v/>
      </c>
      <c r="AA206" t="str">
        <f t="shared" si="20"/>
        <v/>
      </c>
      <c r="AB206" t="str">
        <f t="shared" si="20"/>
        <v/>
      </c>
      <c r="AC206" t="str">
        <f t="shared" si="20"/>
        <v/>
      </c>
      <c r="AD206" t="str">
        <f t="shared" si="20"/>
        <v/>
      </c>
      <c r="AE206" t="str">
        <f t="shared" si="20"/>
        <v/>
      </c>
      <c r="AF206" t="str">
        <f t="shared" si="20"/>
        <v/>
      </c>
      <c r="AG206" t="str">
        <f t="shared" si="20"/>
        <v/>
      </c>
      <c r="AH206" t="str">
        <f t="shared" si="20"/>
        <v/>
      </c>
      <c r="AI206" t="str">
        <f t="shared" si="20"/>
        <v/>
      </c>
      <c r="AJ206" t="str">
        <f t="shared" si="20"/>
        <v/>
      </c>
      <c r="AK206" t="str">
        <f t="shared" si="20"/>
        <v/>
      </c>
      <c r="AL206" t="str">
        <f t="shared" si="20"/>
        <v/>
      </c>
      <c r="AM206" t="str">
        <f t="shared" si="20"/>
        <v/>
      </c>
      <c r="AN206" t="str">
        <f t="shared" si="20"/>
        <v/>
      </c>
      <c r="AO206" t="str">
        <f t="shared" si="20"/>
        <v/>
      </c>
      <c r="AP206" t="str">
        <f t="shared" si="20"/>
        <v/>
      </c>
      <c r="AQ206" t="str">
        <f t="shared" si="20"/>
        <v/>
      </c>
      <c r="AR206" t="str">
        <f t="shared" si="20"/>
        <v>*</v>
      </c>
      <c r="AS206" t="str">
        <f t="shared" si="20"/>
        <v>*</v>
      </c>
      <c r="AT206" t="str">
        <f t="shared" si="20"/>
        <v/>
      </c>
      <c r="AU206" t="str">
        <f t="shared" si="20"/>
        <v>*</v>
      </c>
      <c r="AV206" t="str">
        <f t="shared" si="20"/>
        <v/>
      </c>
      <c r="AW206" t="str">
        <f t="shared" si="20"/>
        <v/>
      </c>
      <c r="AX206" t="str">
        <f t="shared" si="20"/>
        <v>*</v>
      </c>
      <c r="AY206" t="str">
        <f t="shared" si="20"/>
        <v/>
      </c>
      <c r="AZ206" t="str">
        <f t="shared" si="20"/>
        <v/>
      </c>
      <c r="BA206" t="str">
        <f t="shared" si="20"/>
        <v/>
      </c>
      <c r="BB206" t="str">
        <f t="shared" si="20"/>
        <v/>
      </c>
      <c r="BC206" t="str">
        <f t="shared" si="20"/>
        <v/>
      </c>
      <c r="BD206" t="str">
        <f t="shared" si="20"/>
        <v/>
      </c>
      <c r="BE206" t="str">
        <f t="shared" si="20"/>
        <v/>
      </c>
      <c r="BF206" t="str">
        <f t="shared" si="20"/>
        <v/>
      </c>
      <c r="BG206" t="str">
        <f t="shared" si="20"/>
        <v/>
      </c>
      <c r="BH206" t="str">
        <f t="shared" si="20"/>
        <v/>
      </c>
      <c r="BI206" t="str">
        <f t="shared" si="20"/>
        <v/>
      </c>
      <c r="BJ206" t="str">
        <f t="shared" si="20"/>
        <v/>
      </c>
      <c r="BK206" t="str">
        <f t="shared" si="20"/>
        <v/>
      </c>
      <c r="BL206" t="str">
        <f t="shared" si="20"/>
        <v/>
      </c>
      <c r="BM206" t="str">
        <f t="shared" si="20"/>
        <v/>
      </c>
      <c r="BN206" t="str">
        <f t="shared" si="17"/>
        <v/>
      </c>
      <c r="BO206" t="str">
        <f t="shared" si="17"/>
        <v/>
      </c>
      <c r="BP206" t="str">
        <f t="shared" si="17"/>
        <v/>
      </c>
      <c r="BQ206" t="str">
        <f t="shared" si="17"/>
        <v/>
      </c>
      <c r="BR206" t="str">
        <f t="shared" si="17"/>
        <v/>
      </c>
      <c r="BS206" t="str">
        <f t="shared" si="17"/>
        <v/>
      </c>
      <c r="BT206" t="str">
        <f t="shared" si="17"/>
        <v>*</v>
      </c>
      <c r="BU206" t="str">
        <f t="shared" si="17"/>
        <v/>
      </c>
      <c r="BV206" t="str">
        <f t="shared" si="17"/>
        <v/>
      </c>
      <c r="BW206" t="str">
        <f t="shared" si="17"/>
        <v/>
      </c>
      <c r="BX206" t="str">
        <f t="shared" si="17"/>
        <v/>
      </c>
      <c r="BY206" t="str">
        <f t="shared" si="17"/>
        <v/>
      </c>
      <c r="BZ206" t="str">
        <f t="shared" si="17"/>
        <v/>
      </c>
    </row>
    <row r="207" spans="1:78" x14ac:dyDescent="0.35">
      <c r="A207" t="s">
        <v>6</v>
      </c>
      <c r="B207" t="str">
        <f t="shared" si="20"/>
        <v/>
      </c>
      <c r="C207" t="str">
        <f t="shared" si="20"/>
        <v/>
      </c>
      <c r="D207" t="str">
        <f t="shared" si="20"/>
        <v/>
      </c>
      <c r="E207" t="str">
        <f t="shared" si="20"/>
        <v/>
      </c>
      <c r="F207" t="str">
        <f t="shared" si="20"/>
        <v/>
      </c>
      <c r="G207" t="str">
        <f t="shared" si="20"/>
        <v/>
      </c>
      <c r="H207" t="str">
        <f t="shared" si="20"/>
        <v/>
      </c>
      <c r="I207" t="str">
        <f t="shared" si="20"/>
        <v/>
      </c>
      <c r="J207" t="str">
        <f t="shared" si="20"/>
        <v/>
      </c>
      <c r="K207" t="str">
        <f t="shared" si="20"/>
        <v/>
      </c>
      <c r="L207" t="str">
        <f t="shared" si="20"/>
        <v/>
      </c>
      <c r="M207" t="str">
        <f t="shared" si="20"/>
        <v/>
      </c>
      <c r="N207" t="str">
        <f t="shared" si="20"/>
        <v/>
      </c>
      <c r="O207" t="str">
        <f t="shared" si="20"/>
        <v/>
      </c>
      <c r="P207" t="str">
        <f t="shared" si="20"/>
        <v/>
      </c>
      <c r="Q207" t="str">
        <f t="shared" si="20"/>
        <v/>
      </c>
      <c r="R207" t="str">
        <f t="shared" si="20"/>
        <v/>
      </c>
      <c r="S207" t="str">
        <f t="shared" si="20"/>
        <v/>
      </c>
      <c r="T207" t="str">
        <f t="shared" si="20"/>
        <v/>
      </c>
      <c r="U207" t="str">
        <f t="shared" si="20"/>
        <v/>
      </c>
      <c r="V207" t="str">
        <f t="shared" si="20"/>
        <v/>
      </c>
      <c r="W207" t="str">
        <f t="shared" si="20"/>
        <v/>
      </c>
      <c r="X207" t="str">
        <f t="shared" si="20"/>
        <v/>
      </c>
      <c r="Y207" t="str">
        <f t="shared" si="20"/>
        <v/>
      </c>
      <c r="Z207" t="str">
        <f t="shared" si="20"/>
        <v/>
      </c>
      <c r="AA207" t="str">
        <f t="shared" si="20"/>
        <v/>
      </c>
      <c r="AB207" t="str">
        <f t="shared" si="20"/>
        <v/>
      </c>
      <c r="AC207" t="str">
        <f t="shared" si="20"/>
        <v/>
      </c>
      <c r="AD207" t="str">
        <f t="shared" si="20"/>
        <v/>
      </c>
      <c r="AE207" t="str">
        <f t="shared" si="20"/>
        <v/>
      </c>
      <c r="AF207" t="str">
        <f t="shared" si="20"/>
        <v/>
      </c>
      <c r="AG207" t="str">
        <f t="shared" si="20"/>
        <v/>
      </c>
      <c r="AH207" t="str">
        <f t="shared" si="20"/>
        <v/>
      </c>
      <c r="AI207" t="str">
        <f t="shared" si="20"/>
        <v/>
      </c>
      <c r="AJ207" t="str">
        <f t="shared" si="20"/>
        <v/>
      </c>
      <c r="AK207" t="str">
        <f t="shared" si="20"/>
        <v/>
      </c>
      <c r="AL207" t="str">
        <f t="shared" si="20"/>
        <v/>
      </c>
      <c r="AM207" t="str">
        <f t="shared" si="20"/>
        <v/>
      </c>
      <c r="AN207" t="str">
        <f t="shared" si="20"/>
        <v/>
      </c>
      <c r="AO207" t="str">
        <f t="shared" si="20"/>
        <v/>
      </c>
      <c r="AP207" t="str">
        <f t="shared" si="20"/>
        <v/>
      </c>
      <c r="AQ207" t="str">
        <f t="shared" si="20"/>
        <v/>
      </c>
      <c r="AR207" t="str">
        <f t="shared" si="20"/>
        <v/>
      </c>
      <c r="AS207" t="str">
        <f t="shared" si="20"/>
        <v/>
      </c>
      <c r="AT207" t="str">
        <f t="shared" si="20"/>
        <v/>
      </c>
      <c r="AU207" t="str">
        <f t="shared" si="20"/>
        <v/>
      </c>
      <c r="AV207" t="str">
        <f t="shared" si="20"/>
        <v>*</v>
      </c>
      <c r="AW207" t="str">
        <f t="shared" si="20"/>
        <v/>
      </c>
      <c r="AX207" t="str">
        <f t="shared" si="20"/>
        <v/>
      </c>
      <c r="AY207" t="str">
        <f t="shared" si="20"/>
        <v>*</v>
      </c>
      <c r="AZ207" t="str">
        <f t="shared" si="20"/>
        <v/>
      </c>
      <c r="BA207" t="str">
        <f t="shared" si="20"/>
        <v/>
      </c>
      <c r="BB207" t="str">
        <f t="shared" si="20"/>
        <v/>
      </c>
      <c r="BC207" t="str">
        <f t="shared" si="20"/>
        <v/>
      </c>
      <c r="BD207" t="str">
        <f t="shared" si="20"/>
        <v/>
      </c>
      <c r="BE207" t="str">
        <f t="shared" si="20"/>
        <v/>
      </c>
      <c r="BF207" t="str">
        <f t="shared" si="20"/>
        <v/>
      </c>
      <c r="BG207" t="str">
        <f t="shared" si="20"/>
        <v/>
      </c>
      <c r="BH207" t="str">
        <f t="shared" si="20"/>
        <v/>
      </c>
      <c r="BI207" t="str">
        <f t="shared" si="20"/>
        <v>*</v>
      </c>
      <c r="BJ207" t="str">
        <f t="shared" si="20"/>
        <v/>
      </c>
      <c r="BK207" t="str">
        <f t="shared" si="20"/>
        <v/>
      </c>
      <c r="BL207" t="str">
        <f t="shared" si="20"/>
        <v>*</v>
      </c>
      <c r="BM207" t="str">
        <f t="shared" si="20"/>
        <v/>
      </c>
      <c r="BN207" t="str">
        <f t="shared" si="17"/>
        <v/>
      </c>
      <c r="BO207" t="str">
        <f t="shared" si="17"/>
        <v/>
      </c>
      <c r="BP207" t="str">
        <f t="shared" si="17"/>
        <v/>
      </c>
      <c r="BQ207" t="str">
        <f t="shared" si="17"/>
        <v/>
      </c>
      <c r="BR207" t="str">
        <f t="shared" si="17"/>
        <v/>
      </c>
      <c r="BS207" t="str">
        <f t="shared" si="17"/>
        <v>*</v>
      </c>
      <c r="BT207" t="str">
        <f t="shared" si="17"/>
        <v/>
      </c>
      <c r="BU207" t="str">
        <f t="shared" si="17"/>
        <v/>
      </c>
      <c r="BV207" t="str">
        <f t="shared" si="17"/>
        <v/>
      </c>
      <c r="BW207" t="str">
        <f t="shared" si="17"/>
        <v/>
      </c>
      <c r="BX207" t="str">
        <f t="shared" si="17"/>
        <v/>
      </c>
      <c r="BY207" t="str">
        <f t="shared" si="17"/>
        <v/>
      </c>
      <c r="BZ207" t="str">
        <f t="shared" si="17"/>
        <v/>
      </c>
    </row>
    <row r="208" spans="1:78" x14ac:dyDescent="0.35">
      <c r="A208" t="s">
        <v>41</v>
      </c>
      <c r="B208" t="str">
        <f t="shared" si="20"/>
        <v/>
      </c>
      <c r="C208" t="str">
        <f t="shared" si="20"/>
        <v/>
      </c>
      <c r="D208" t="str">
        <f t="shared" si="20"/>
        <v>*</v>
      </c>
      <c r="E208" t="str">
        <f t="shared" si="20"/>
        <v/>
      </c>
      <c r="F208" t="str">
        <f t="shared" si="20"/>
        <v/>
      </c>
      <c r="G208" t="str">
        <f t="shared" si="20"/>
        <v/>
      </c>
      <c r="H208" t="str">
        <f t="shared" si="20"/>
        <v/>
      </c>
      <c r="I208" t="str">
        <f t="shared" si="20"/>
        <v/>
      </c>
      <c r="J208" t="str">
        <f t="shared" si="20"/>
        <v/>
      </c>
      <c r="K208" t="str">
        <f t="shared" si="20"/>
        <v/>
      </c>
      <c r="L208" t="str">
        <f t="shared" si="20"/>
        <v/>
      </c>
      <c r="M208" t="str">
        <f t="shared" si="20"/>
        <v/>
      </c>
      <c r="N208" t="str">
        <f t="shared" si="20"/>
        <v/>
      </c>
      <c r="O208" t="str">
        <f t="shared" si="20"/>
        <v/>
      </c>
      <c r="P208" t="str">
        <f t="shared" si="20"/>
        <v/>
      </c>
      <c r="Q208" t="str">
        <f t="shared" si="20"/>
        <v/>
      </c>
      <c r="R208" t="str">
        <f t="shared" si="20"/>
        <v/>
      </c>
      <c r="S208" t="str">
        <f t="shared" si="20"/>
        <v>**</v>
      </c>
      <c r="T208" t="str">
        <f t="shared" si="20"/>
        <v/>
      </c>
      <c r="U208" t="str">
        <f t="shared" si="20"/>
        <v/>
      </c>
      <c r="V208" t="str">
        <f t="shared" si="20"/>
        <v/>
      </c>
      <c r="W208" t="str">
        <f t="shared" si="20"/>
        <v/>
      </c>
      <c r="X208" t="str">
        <f t="shared" si="20"/>
        <v/>
      </c>
      <c r="Y208" t="str">
        <f t="shared" si="20"/>
        <v/>
      </c>
      <c r="Z208" t="str">
        <f t="shared" si="20"/>
        <v/>
      </c>
      <c r="AA208" t="str">
        <f t="shared" si="20"/>
        <v/>
      </c>
      <c r="AB208" t="str">
        <f t="shared" si="20"/>
        <v/>
      </c>
      <c r="AC208" t="str">
        <f t="shared" si="20"/>
        <v/>
      </c>
      <c r="AD208" t="str">
        <f t="shared" si="20"/>
        <v/>
      </c>
      <c r="AE208" t="str">
        <f t="shared" si="20"/>
        <v/>
      </c>
      <c r="AF208" t="str">
        <f t="shared" si="20"/>
        <v/>
      </c>
      <c r="AG208" t="str">
        <f t="shared" si="20"/>
        <v/>
      </c>
      <c r="AH208" t="str">
        <f t="shared" si="20"/>
        <v/>
      </c>
      <c r="AI208" t="str">
        <f t="shared" si="20"/>
        <v/>
      </c>
      <c r="AJ208" t="str">
        <f t="shared" si="20"/>
        <v/>
      </c>
      <c r="AK208" t="str">
        <f t="shared" si="20"/>
        <v/>
      </c>
      <c r="AL208" t="str">
        <f t="shared" si="20"/>
        <v>**</v>
      </c>
      <c r="AM208" t="str">
        <f t="shared" si="20"/>
        <v>**</v>
      </c>
      <c r="AN208" t="str">
        <f t="shared" si="20"/>
        <v/>
      </c>
      <c r="AO208" t="str">
        <f t="shared" si="20"/>
        <v/>
      </c>
      <c r="AP208" t="str">
        <f t="shared" si="20"/>
        <v/>
      </c>
      <c r="AQ208" t="str">
        <f t="shared" si="20"/>
        <v/>
      </c>
      <c r="AR208" t="str">
        <f t="shared" si="20"/>
        <v/>
      </c>
      <c r="AS208" t="str">
        <f t="shared" si="20"/>
        <v/>
      </c>
      <c r="AT208" t="str">
        <f t="shared" si="20"/>
        <v/>
      </c>
      <c r="AU208" t="str">
        <f t="shared" si="20"/>
        <v/>
      </c>
      <c r="AV208" t="str">
        <f t="shared" si="20"/>
        <v/>
      </c>
      <c r="AW208" t="str">
        <f t="shared" si="20"/>
        <v/>
      </c>
      <c r="AX208" t="str">
        <f t="shared" si="20"/>
        <v/>
      </c>
      <c r="AY208" t="str">
        <f t="shared" si="20"/>
        <v/>
      </c>
      <c r="AZ208" t="str">
        <f t="shared" si="20"/>
        <v/>
      </c>
      <c r="BA208" t="str">
        <f t="shared" si="20"/>
        <v/>
      </c>
      <c r="BB208" t="str">
        <f t="shared" si="20"/>
        <v/>
      </c>
      <c r="BC208" t="str">
        <f t="shared" si="20"/>
        <v/>
      </c>
      <c r="BD208" t="str">
        <f t="shared" si="20"/>
        <v/>
      </c>
      <c r="BE208" t="str">
        <f t="shared" si="20"/>
        <v>**</v>
      </c>
      <c r="BF208" t="str">
        <f t="shared" si="20"/>
        <v/>
      </c>
      <c r="BG208" t="str">
        <f t="shared" si="20"/>
        <v/>
      </c>
      <c r="BH208" t="str">
        <f t="shared" si="20"/>
        <v/>
      </c>
      <c r="BI208" t="str">
        <f t="shared" si="20"/>
        <v/>
      </c>
      <c r="BJ208" t="str">
        <f t="shared" si="20"/>
        <v/>
      </c>
      <c r="BK208" t="str">
        <f t="shared" si="20"/>
        <v/>
      </c>
      <c r="BL208" t="str">
        <f t="shared" si="20"/>
        <v/>
      </c>
      <c r="BM208" t="str">
        <f t="shared" ref="BM208" si="21">IF(BM127&lt;0.05,IF(BM127&lt;0.01,IF(BM127&lt;0.001,"***","**"),"*"),"")</f>
        <v/>
      </c>
      <c r="BN208" t="str">
        <f t="shared" si="17"/>
        <v/>
      </c>
      <c r="BO208" t="str">
        <f t="shared" si="17"/>
        <v/>
      </c>
      <c r="BP208" t="str">
        <f t="shared" si="17"/>
        <v/>
      </c>
      <c r="BQ208" t="str">
        <f t="shared" si="17"/>
        <v/>
      </c>
      <c r="BR208" t="str">
        <f t="shared" si="17"/>
        <v/>
      </c>
      <c r="BS208" t="str">
        <f t="shared" si="17"/>
        <v/>
      </c>
      <c r="BT208" t="str">
        <f t="shared" si="17"/>
        <v/>
      </c>
      <c r="BU208" t="str">
        <f t="shared" si="17"/>
        <v/>
      </c>
      <c r="BV208" t="str">
        <f t="shared" si="17"/>
        <v/>
      </c>
      <c r="BW208" t="str">
        <f t="shared" si="17"/>
        <v/>
      </c>
      <c r="BX208" t="str">
        <f t="shared" si="17"/>
        <v>*</v>
      </c>
      <c r="BY208" t="str">
        <f t="shared" si="17"/>
        <v/>
      </c>
      <c r="BZ208" t="str">
        <f t="shared" si="17"/>
        <v/>
      </c>
    </row>
    <row r="209" spans="1:78" x14ac:dyDescent="0.35">
      <c r="A209" t="s">
        <v>92</v>
      </c>
      <c r="B209" t="str">
        <f t="shared" ref="B209:BM212" si="22">IF(B128&lt;0.05,IF(B128&lt;0.01,IF(B128&lt;0.001,"***","**"),"*"),"")</f>
        <v/>
      </c>
      <c r="C209" t="str">
        <f t="shared" si="22"/>
        <v/>
      </c>
      <c r="D209" t="str">
        <f t="shared" si="22"/>
        <v/>
      </c>
      <c r="E209" t="str">
        <f t="shared" si="22"/>
        <v/>
      </c>
      <c r="F209" t="str">
        <f t="shared" si="22"/>
        <v/>
      </c>
      <c r="G209" t="str">
        <f t="shared" si="22"/>
        <v/>
      </c>
      <c r="H209" t="str">
        <f t="shared" si="22"/>
        <v/>
      </c>
      <c r="I209" t="str">
        <f t="shared" si="22"/>
        <v/>
      </c>
      <c r="J209" t="str">
        <f t="shared" si="22"/>
        <v/>
      </c>
      <c r="K209" t="str">
        <f t="shared" si="22"/>
        <v/>
      </c>
      <c r="L209" t="str">
        <f t="shared" si="22"/>
        <v/>
      </c>
      <c r="M209" t="str">
        <f t="shared" si="22"/>
        <v/>
      </c>
      <c r="N209" t="str">
        <f t="shared" si="22"/>
        <v/>
      </c>
      <c r="O209" t="str">
        <f t="shared" si="22"/>
        <v/>
      </c>
      <c r="P209" t="str">
        <f t="shared" si="22"/>
        <v>**</v>
      </c>
      <c r="Q209" t="str">
        <f t="shared" si="22"/>
        <v/>
      </c>
      <c r="R209" t="str">
        <f t="shared" si="22"/>
        <v/>
      </c>
      <c r="S209" t="str">
        <f t="shared" si="22"/>
        <v/>
      </c>
      <c r="T209" t="str">
        <f t="shared" si="22"/>
        <v/>
      </c>
      <c r="U209" t="str">
        <f t="shared" si="22"/>
        <v/>
      </c>
      <c r="V209" t="str">
        <f t="shared" si="22"/>
        <v/>
      </c>
      <c r="W209" t="str">
        <f t="shared" si="22"/>
        <v/>
      </c>
      <c r="X209" t="str">
        <f t="shared" si="22"/>
        <v/>
      </c>
      <c r="Y209" t="str">
        <f t="shared" si="22"/>
        <v/>
      </c>
      <c r="Z209" t="str">
        <f t="shared" si="22"/>
        <v/>
      </c>
      <c r="AA209" t="str">
        <f t="shared" si="22"/>
        <v/>
      </c>
      <c r="AB209" t="str">
        <f t="shared" si="22"/>
        <v/>
      </c>
      <c r="AC209" t="str">
        <f t="shared" si="22"/>
        <v/>
      </c>
      <c r="AD209" t="str">
        <f t="shared" si="22"/>
        <v/>
      </c>
      <c r="AE209" t="str">
        <f t="shared" si="22"/>
        <v>*</v>
      </c>
      <c r="AF209" t="str">
        <f t="shared" si="22"/>
        <v/>
      </c>
      <c r="AG209" t="str">
        <f t="shared" si="22"/>
        <v/>
      </c>
      <c r="AH209" t="str">
        <f t="shared" si="22"/>
        <v/>
      </c>
      <c r="AI209" t="str">
        <f t="shared" si="22"/>
        <v/>
      </c>
      <c r="AJ209" t="str">
        <f t="shared" si="22"/>
        <v/>
      </c>
      <c r="AK209" t="str">
        <f t="shared" si="22"/>
        <v/>
      </c>
      <c r="AL209" t="str">
        <f t="shared" si="22"/>
        <v/>
      </c>
      <c r="AM209" t="str">
        <f t="shared" si="22"/>
        <v/>
      </c>
      <c r="AN209" t="str">
        <f t="shared" si="22"/>
        <v/>
      </c>
      <c r="AO209" t="str">
        <f t="shared" si="22"/>
        <v/>
      </c>
      <c r="AP209" t="str">
        <f t="shared" si="22"/>
        <v/>
      </c>
      <c r="AQ209" t="str">
        <f t="shared" si="22"/>
        <v/>
      </c>
      <c r="AR209" t="str">
        <f t="shared" si="22"/>
        <v>**</v>
      </c>
      <c r="AS209" t="str">
        <f t="shared" si="22"/>
        <v/>
      </c>
      <c r="AT209" t="str">
        <f t="shared" si="22"/>
        <v>*</v>
      </c>
      <c r="AU209" t="str">
        <f t="shared" si="22"/>
        <v/>
      </c>
      <c r="AV209" t="str">
        <f t="shared" si="22"/>
        <v/>
      </c>
      <c r="AW209" t="str">
        <f t="shared" si="22"/>
        <v>***</v>
      </c>
      <c r="AX209" t="str">
        <f t="shared" si="22"/>
        <v>**</v>
      </c>
      <c r="AY209" t="str">
        <f t="shared" si="22"/>
        <v/>
      </c>
      <c r="AZ209" t="str">
        <f t="shared" si="22"/>
        <v/>
      </c>
      <c r="BA209" t="str">
        <f t="shared" si="22"/>
        <v>*</v>
      </c>
      <c r="BB209" t="str">
        <f t="shared" si="22"/>
        <v/>
      </c>
      <c r="BC209" t="str">
        <f t="shared" si="22"/>
        <v/>
      </c>
      <c r="BD209" t="str">
        <f t="shared" si="22"/>
        <v/>
      </c>
      <c r="BE209" t="str">
        <f t="shared" si="22"/>
        <v/>
      </c>
      <c r="BF209" t="str">
        <f t="shared" si="22"/>
        <v/>
      </c>
      <c r="BG209" t="str">
        <f t="shared" si="22"/>
        <v/>
      </c>
      <c r="BH209" t="str">
        <f t="shared" si="22"/>
        <v/>
      </c>
      <c r="BI209" t="str">
        <f t="shared" si="22"/>
        <v/>
      </c>
      <c r="BJ209" t="str">
        <f t="shared" si="22"/>
        <v/>
      </c>
      <c r="BK209" t="str">
        <f t="shared" si="22"/>
        <v/>
      </c>
      <c r="BL209" t="str">
        <f t="shared" si="22"/>
        <v/>
      </c>
      <c r="BM209" t="str">
        <f t="shared" si="22"/>
        <v/>
      </c>
      <c r="BN209" t="str">
        <f t="shared" si="17"/>
        <v/>
      </c>
      <c r="BO209" t="str">
        <f t="shared" si="17"/>
        <v/>
      </c>
      <c r="BP209" t="str">
        <f t="shared" si="17"/>
        <v/>
      </c>
      <c r="BQ209" t="str">
        <f t="shared" si="17"/>
        <v/>
      </c>
      <c r="BR209" t="str">
        <f t="shared" si="17"/>
        <v/>
      </c>
      <c r="BS209" t="str">
        <f t="shared" si="17"/>
        <v/>
      </c>
      <c r="BT209" t="str">
        <f t="shared" si="17"/>
        <v/>
      </c>
      <c r="BU209" t="str">
        <f t="shared" si="17"/>
        <v/>
      </c>
      <c r="BV209" t="str">
        <f t="shared" si="17"/>
        <v/>
      </c>
      <c r="BW209" t="str">
        <f t="shared" si="17"/>
        <v/>
      </c>
      <c r="BX209" t="str">
        <f t="shared" si="17"/>
        <v/>
      </c>
      <c r="BY209" t="str">
        <f t="shared" si="17"/>
        <v/>
      </c>
      <c r="BZ209" t="str">
        <f t="shared" si="17"/>
        <v/>
      </c>
    </row>
    <row r="210" spans="1:78" x14ac:dyDescent="0.35">
      <c r="A210" t="s">
        <v>93</v>
      </c>
      <c r="B210" t="str">
        <f t="shared" si="22"/>
        <v/>
      </c>
      <c r="C210" t="str">
        <f t="shared" si="22"/>
        <v/>
      </c>
      <c r="D210" t="str">
        <f t="shared" si="22"/>
        <v/>
      </c>
      <c r="E210" t="str">
        <f t="shared" si="22"/>
        <v/>
      </c>
      <c r="F210" t="str">
        <f t="shared" si="22"/>
        <v/>
      </c>
      <c r="G210" t="str">
        <f t="shared" si="22"/>
        <v/>
      </c>
      <c r="H210" t="str">
        <f t="shared" si="22"/>
        <v/>
      </c>
      <c r="I210" t="str">
        <f t="shared" si="22"/>
        <v/>
      </c>
      <c r="J210" t="str">
        <f t="shared" si="22"/>
        <v/>
      </c>
      <c r="K210" t="str">
        <f t="shared" si="22"/>
        <v/>
      </c>
      <c r="L210" t="str">
        <f t="shared" si="22"/>
        <v/>
      </c>
      <c r="M210" t="str">
        <f t="shared" si="22"/>
        <v/>
      </c>
      <c r="N210" t="str">
        <f t="shared" si="22"/>
        <v/>
      </c>
      <c r="O210" t="str">
        <f t="shared" si="22"/>
        <v/>
      </c>
      <c r="P210" t="str">
        <f t="shared" si="22"/>
        <v>*</v>
      </c>
      <c r="Q210" t="str">
        <f t="shared" si="22"/>
        <v/>
      </c>
      <c r="R210" t="str">
        <f t="shared" si="22"/>
        <v/>
      </c>
      <c r="S210" t="str">
        <f t="shared" si="22"/>
        <v/>
      </c>
      <c r="T210" t="str">
        <f t="shared" si="22"/>
        <v/>
      </c>
      <c r="U210" t="str">
        <f t="shared" si="22"/>
        <v/>
      </c>
      <c r="V210" t="str">
        <f t="shared" si="22"/>
        <v/>
      </c>
      <c r="W210" t="str">
        <f t="shared" si="22"/>
        <v/>
      </c>
      <c r="X210" t="str">
        <f t="shared" si="22"/>
        <v/>
      </c>
      <c r="Y210" t="str">
        <f t="shared" si="22"/>
        <v/>
      </c>
      <c r="Z210" t="str">
        <f t="shared" si="22"/>
        <v/>
      </c>
      <c r="AA210" t="str">
        <f t="shared" si="22"/>
        <v/>
      </c>
      <c r="AB210" t="str">
        <f t="shared" si="22"/>
        <v/>
      </c>
      <c r="AC210" t="str">
        <f t="shared" si="22"/>
        <v/>
      </c>
      <c r="AD210" t="str">
        <f t="shared" si="22"/>
        <v/>
      </c>
      <c r="AE210" t="str">
        <f t="shared" si="22"/>
        <v>**</v>
      </c>
      <c r="AF210" t="str">
        <f t="shared" si="22"/>
        <v/>
      </c>
      <c r="AG210" t="str">
        <f t="shared" si="22"/>
        <v/>
      </c>
      <c r="AH210" t="str">
        <f t="shared" si="22"/>
        <v/>
      </c>
      <c r="AI210" t="str">
        <f t="shared" si="22"/>
        <v/>
      </c>
      <c r="AJ210" t="str">
        <f t="shared" si="22"/>
        <v/>
      </c>
      <c r="AK210" t="str">
        <f t="shared" si="22"/>
        <v/>
      </c>
      <c r="AL210" t="str">
        <f t="shared" si="22"/>
        <v/>
      </c>
      <c r="AM210" t="str">
        <f t="shared" si="22"/>
        <v/>
      </c>
      <c r="AN210" t="str">
        <f t="shared" si="22"/>
        <v>*</v>
      </c>
      <c r="AO210" t="str">
        <f t="shared" si="22"/>
        <v/>
      </c>
      <c r="AP210" t="str">
        <f t="shared" si="22"/>
        <v/>
      </c>
      <c r="AQ210" t="str">
        <f t="shared" si="22"/>
        <v>**</v>
      </c>
      <c r="AR210" t="str">
        <f t="shared" si="22"/>
        <v/>
      </c>
      <c r="AS210" t="str">
        <f t="shared" si="22"/>
        <v/>
      </c>
      <c r="AT210" t="str">
        <f t="shared" si="22"/>
        <v>**</v>
      </c>
      <c r="AU210" t="str">
        <f t="shared" si="22"/>
        <v>*</v>
      </c>
      <c r="AV210" t="str">
        <f t="shared" si="22"/>
        <v/>
      </c>
      <c r="AW210" t="str">
        <f t="shared" si="22"/>
        <v>**</v>
      </c>
      <c r="AX210" t="str">
        <f t="shared" si="22"/>
        <v>***</v>
      </c>
      <c r="AY210" t="str">
        <f t="shared" si="22"/>
        <v/>
      </c>
      <c r="AZ210" t="str">
        <f t="shared" si="22"/>
        <v/>
      </c>
      <c r="BA210" t="str">
        <f t="shared" si="22"/>
        <v>**</v>
      </c>
      <c r="BB210" t="str">
        <f t="shared" si="22"/>
        <v/>
      </c>
      <c r="BC210" t="str">
        <f t="shared" si="22"/>
        <v/>
      </c>
      <c r="BD210" t="str">
        <f t="shared" si="22"/>
        <v/>
      </c>
      <c r="BE210" t="str">
        <f t="shared" si="22"/>
        <v/>
      </c>
      <c r="BF210" t="str">
        <f t="shared" si="22"/>
        <v/>
      </c>
      <c r="BG210" t="str">
        <f t="shared" si="22"/>
        <v/>
      </c>
      <c r="BH210" t="str">
        <f t="shared" si="22"/>
        <v/>
      </c>
      <c r="BI210" t="str">
        <f t="shared" si="22"/>
        <v/>
      </c>
      <c r="BJ210" t="str">
        <f t="shared" si="22"/>
        <v/>
      </c>
      <c r="BK210" t="str">
        <f t="shared" si="22"/>
        <v/>
      </c>
      <c r="BL210" t="str">
        <f t="shared" si="22"/>
        <v/>
      </c>
      <c r="BM210" t="str">
        <f t="shared" si="22"/>
        <v/>
      </c>
      <c r="BN210" t="str">
        <f t="shared" si="17"/>
        <v/>
      </c>
      <c r="BO210" t="str">
        <f t="shared" si="17"/>
        <v/>
      </c>
      <c r="BP210" t="str">
        <f t="shared" si="17"/>
        <v/>
      </c>
      <c r="BQ210" t="str">
        <f t="shared" si="17"/>
        <v/>
      </c>
      <c r="BR210" t="str">
        <f t="shared" si="17"/>
        <v/>
      </c>
      <c r="BS210" t="str">
        <f t="shared" si="17"/>
        <v/>
      </c>
      <c r="BT210" t="str">
        <f t="shared" si="17"/>
        <v/>
      </c>
      <c r="BU210" t="str">
        <f t="shared" si="17"/>
        <v/>
      </c>
      <c r="BV210" t="str">
        <f t="shared" si="17"/>
        <v/>
      </c>
      <c r="BW210" t="str">
        <f t="shared" si="17"/>
        <v/>
      </c>
      <c r="BX210" t="str">
        <f t="shared" si="17"/>
        <v/>
      </c>
      <c r="BY210" t="str">
        <f t="shared" si="17"/>
        <v/>
      </c>
      <c r="BZ210" t="str">
        <f t="shared" si="17"/>
        <v/>
      </c>
    </row>
    <row r="211" spans="1:78" x14ac:dyDescent="0.35">
      <c r="A211" t="s">
        <v>94</v>
      </c>
      <c r="B211" t="str">
        <f t="shared" si="22"/>
        <v/>
      </c>
      <c r="C211" t="str">
        <f t="shared" si="22"/>
        <v/>
      </c>
      <c r="D211" t="str">
        <f t="shared" si="22"/>
        <v/>
      </c>
      <c r="E211" t="str">
        <f t="shared" si="22"/>
        <v>*</v>
      </c>
      <c r="F211" t="str">
        <f t="shared" si="22"/>
        <v/>
      </c>
      <c r="G211" t="str">
        <f t="shared" si="22"/>
        <v/>
      </c>
      <c r="H211" t="str">
        <f t="shared" si="22"/>
        <v/>
      </c>
      <c r="I211" t="str">
        <f t="shared" si="22"/>
        <v/>
      </c>
      <c r="J211" t="str">
        <f t="shared" si="22"/>
        <v/>
      </c>
      <c r="K211" t="str">
        <f t="shared" si="22"/>
        <v/>
      </c>
      <c r="L211" t="str">
        <f t="shared" si="22"/>
        <v/>
      </c>
      <c r="M211" t="str">
        <f t="shared" si="22"/>
        <v>**</v>
      </c>
      <c r="N211" t="str">
        <f t="shared" si="22"/>
        <v/>
      </c>
      <c r="O211" t="str">
        <f t="shared" si="22"/>
        <v/>
      </c>
      <c r="P211" t="str">
        <f t="shared" si="22"/>
        <v/>
      </c>
      <c r="Q211" t="str">
        <f t="shared" si="22"/>
        <v/>
      </c>
      <c r="R211" t="str">
        <f t="shared" si="22"/>
        <v/>
      </c>
      <c r="S211" t="str">
        <f t="shared" si="22"/>
        <v/>
      </c>
      <c r="T211" t="str">
        <f t="shared" si="22"/>
        <v/>
      </c>
      <c r="U211" t="str">
        <f t="shared" si="22"/>
        <v/>
      </c>
      <c r="V211" t="str">
        <f t="shared" si="22"/>
        <v/>
      </c>
      <c r="W211" t="str">
        <f t="shared" si="22"/>
        <v/>
      </c>
      <c r="X211" t="str">
        <f t="shared" si="22"/>
        <v/>
      </c>
      <c r="Y211" t="str">
        <f t="shared" si="22"/>
        <v/>
      </c>
      <c r="Z211" t="str">
        <f t="shared" si="22"/>
        <v/>
      </c>
      <c r="AA211" t="str">
        <f t="shared" si="22"/>
        <v/>
      </c>
      <c r="AB211" t="str">
        <f t="shared" si="22"/>
        <v/>
      </c>
      <c r="AC211" t="str">
        <f t="shared" si="22"/>
        <v/>
      </c>
      <c r="AD211" t="str">
        <f t="shared" si="22"/>
        <v/>
      </c>
      <c r="AE211" t="str">
        <f t="shared" si="22"/>
        <v/>
      </c>
      <c r="AF211" t="str">
        <f t="shared" si="22"/>
        <v/>
      </c>
      <c r="AG211" t="str">
        <f t="shared" si="22"/>
        <v/>
      </c>
      <c r="AH211" t="str">
        <f t="shared" si="22"/>
        <v/>
      </c>
      <c r="AI211" t="str">
        <f t="shared" si="22"/>
        <v/>
      </c>
      <c r="AJ211" t="str">
        <f t="shared" si="22"/>
        <v/>
      </c>
      <c r="AK211" t="str">
        <f t="shared" si="22"/>
        <v/>
      </c>
      <c r="AL211" t="str">
        <f t="shared" si="22"/>
        <v/>
      </c>
      <c r="AM211" t="str">
        <f t="shared" si="22"/>
        <v/>
      </c>
      <c r="AN211" t="str">
        <f t="shared" si="22"/>
        <v>*</v>
      </c>
      <c r="AO211" t="str">
        <f t="shared" si="22"/>
        <v/>
      </c>
      <c r="AP211" t="str">
        <f t="shared" si="22"/>
        <v/>
      </c>
      <c r="AQ211" t="str">
        <f t="shared" si="22"/>
        <v/>
      </c>
      <c r="AR211" t="str">
        <f t="shared" si="22"/>
        <v/>
      </c>
      <c r="AS211" t="str">
        <f t="shared" si="22"/>
        <v/>
      </c>
      <c r="AT211" t="str">
        <f t="shared" si="22"/>
        <v/>
      </c>
      <c r="AU211" t="str">
        <f t="shared" si="22"/>
        <v/>
      </c>
      <c r="AV211" t="str">
        <f t="shared" si="22"/>
        <v>**</v>
      </c>
      <c r="AW211" t="str">
        <f t="shared" si="22"/>
        <v/>
      </c>
      <c r="AX211" t="str">
        <f t="shared" si="22"/>
        <v/>
      </c>
      <c r="AY211" t="str">
        <f t="shared" si="22"/>
        <v>**</v>
      </c>
      <c r="AZ211" t="str">
        <f t="shared" si="22"/>
        <v>**</v>
      </c>
      <c r="BA211" t="str">
        <f t="shared" si="22"/>
        <v/>
      </c>
      <c r="BB211" t="str">
        <f t="shared" si="22"/>
        <v/>
      </c>
      <c r="BC211" t="str">
        <f t="shared" si="22"/>
        <v/>
      </c>
      <c r="BD211" t="str">
        <f t="shared" si="22"/>
        <v/>
      </c>
      <c r="BE211" t="str">
        <f t="shared" si="22"/>
        <v/>
      </c>
      <c r="BF211" t="str">
        <f t="shared" si="22"/>
        <v/>
      </c>
      <c r="BG211" t="str">
        <f t="shared" si="22"/>
        <v/>
      </c>
      <c r="BH211" t="str">
        <f t="shared" si="22"/>
        <v/>
      </c>
      <c r="BI211" t="str">
        <f t="shared" si="22"/>
        <v/>
      </c>
      <c r="BJ211" t="str">
        <f t="shared" si="22"/>
        <v/>
      </c>
      <c r="BK211" t="str">
        <f t="shared" si="22"/>
        <v/>
      </c>
      <c r="BL211" t="str">
        <f t="shared" si="22"/>
        <v/>
      </c>
      <c r="BM211" t="str">
        <f t="shared" si="22"/>
        <v/>
      </c>
      <c r="BN211" t="str">
        <f t="shared" si="17"/>
        <v/>
      </c>
      <c r="BO211" t="str">
        <f t="shared" si="17"/>
        <v/>
      </c>
      <c r="BP211" t="str">
        <f t="shared" si="17"/>
        <v/>
      </c>
      <c r="BQ211" t="str">
        <f t="shared" si="17"/>
        <v/>
      </c>
      <c r="BR211" t="str">
        <f t="shared" si="17"/>
        <v/>
      </c>
      <c r="BS211" t="str">
        <f t="shared" si="17"/>
        <v/>
      </c>
      <c r="BT211" t="str">
        <f t="shared" si="17"/>
        <v>***</v>
      </c>
      <c r="BU211" t="str">
        <f t="shared" si="17"/>
        <v/>
      </c>
      <c r="BV211" t="str">
        <f t="shared" si="17"/>
        <v/>
      </c>
      <c r="BW211" t="str">
        <f t="shared" si="17"/>
        <v/>
      </c>
      <c r="BX211" t="str">
        <f t="shared" si="17"/>
        <v/>
      </c>
      <c r="BY211" t="str">
        <f t="shared" si="17"/>
        <v/>
      </c>
      <c r="BZ211" t="str">
        <f t="shared" si="17"/>
        <v/>
      </c>
    </row>
    <row r="212" spans="1:78" x14ac:dyDescent="0.35">
      <c r="A212" t="s">
        <v>95</v>
      </c>
      <c r="B212" t="str">
        <f t="shared" si="22"/>
        <v/>
      </c>
      <c r="C212" t="str">
        <f t="shared" si="22"/>
        <v/>
      </c>
      <c r="D212" t="str">
        <f t="shared" si="22"/>
        <v/>
      </c>
      <c r="E212" t="str">
        <f t="shared" si="22"/>
        <v/>
      </c>
      <c r="F212" t="str">
        <f t="shared" si="22"/>
        <v/>
      </c>
      <c r="G212" t="str">
        <f t="shared" si="22"/>
        <v>*</v>
      </c>
      <c r="H212" t="str">
        <f t="shared" si="22"/>
        <v/>
      </c>
      <c r="I212" t="str">
        <f t="shared" si="22"/>
        <v/>
      </c>
      <c r="J212" t="str">
        <f t="shared" si="22"/>
        <v/>
      </c>
      <c r="K212" t="str">
        <f t="shared" si="22"/>
        <v/>
      </c>
      <c r="L212" t="str">
        <f t="shared" si="22"/>
        <v/>
      </c>
      <c r="M212" t="str">
        <f t="shared" si="22"/>
        <v/>
      </c>
      <c r="N212" t="str">
        <f t="shared" si="22"/>
        <v/>
      </c>
      <c r="O212" t="str">
        <f t="shared" si="22"/>
        <v/>
      </c>
      <c r="P212" t="str">
        <f t="shared" si="22"/>
        <v/>
      </c>
      <c r="Q212" t="str">
        <f t="shared" si="22"/>
        <v/>
      </c>
      <c r="R212" t="str">
        <f t="shared" si="22"/>
        <v/>
      </c>
      <c r="S212" t="str">
        <f t="shared" si="22"/>
        <v/>
      </c>
      <c r="T212" t="str">
        <f t="shared" si="22"/>
        <v/>
      </c>
      <c r="U212" t="str">
        <f t="shared" si="22"/>
        <v/>
      </c>
      <c r="V212" t="str">
        <f t="shared" si="22"/>
        <v/>
      </c>
      <c r="W212" t="str">
        <f t="shared" si="22"/>
        <v/>
      </c>
      <c r="X212" t="str">
        <f t="shared" si="22"/>
        <v/>
      </c>
      <c r="Y212" t="str">
        <f t="shared" si="22"/>
        <v/>
      </c>
      <c r="Z212" t="str">
        <f t="shared" si="22"/>
        <v/>
      </c>
      <c r="AA212" t="str">
        <f t="shared" si="22"/>
        <v/>
      </c>
      <c r="AB212" t="str">
        <f t="shared" si="22"/>
        <v/>
      </c>
      <c r="AC212" t="str">
        <f t="shared" si="22"/>
        <v/>
      </c>
      <c r="AD212" t="str">
        <f t="shared" si="22"/>
        <v/>
      </c>
      <c r="AE212" t="str">
        <f t="shared" si="22"/>
        <v>*</v>
      </c>
      <c r="AF212" t="str">
        <f t="shared" si="22"/>
        <v/>
      </c>
      <c r="AG212" t="str">
        <f t="shared" si="22"/>
        <v/>
      </c>
      <c r="AH212" t="str">
        <f t="shared" si="22"/>
        <v/>
      </c>
      <c r="AI212" t="str">
        <f t="shared" si="22"/>
        <v/>
      </c>
      <c r="AJ212" t="str">
        <f t="shared" si="22"/>
        <v/>
      </c>
      <c r="AK212" t="str">
        <f t="shared" si="22"/>
        <v/>
      </c>
      <c r="AL212" t="str">
        <f t="shared" si="22"/>
        <v/>
      </c>
      <c r="AM212" t="str">
        <f t="shared" si="22"/>
        <v/>
      </c>
      <c r="AN212" t="str">
        <f t="shared" si="22"/>
        <v/>
      </c>
      <c r="AO212" t="str">
        <f t="shared" si="22"/>
        <v/>
      </c>
      <c r="AP212" t="str">
        <f t="shared" si="22"/>
        <v/>
      </c>
      <c r="AQ212" t="str">
        <f t="shared" si="22"/>
        <v>*</v>
      </c>
      <c r="AR212" t="str">
        <f t="shared" si="22"/>
        <v>**</v>
      </c>
      <c r="AS212" t="str">
        <f t="shared" si="22"/>
        <v/>
      </c>
      <c r="AT212" t="str">
        <f t="shared" si="22"/>
        <v/>
      </c>
      <c r="AU212" t="str">
        <f t="shared" si="22"/>
        <v/>
      </c>
      <c r="AV212" t="str">
        <f t="shared" si="22"/>
        <v/>
      </c>
      <c r="AW212" t="str">
        <f t="shared" si="22"/>
        <v>*</v>
      </c>
      <c r="AX212" t="str">
        <f t="shared" si="22"/>
        <v>**</v>
      </c>
      <c r="AY212" t="str">
        <f t="shared" si="22"/>
        <v/>
      </c>
      <c r="AZ212" t="str">
        <f t="shared" si="22"/>
        <v/>
      </c>
      <c r="BA212" t="str">
        <f t="shared" si="22"/>
        <v>*</v>
      </c>
      <c r="BB212" t="str">
        <f t="shared" si="22"/>
        <v/>
      </c>
      <c r="BC212" t="str">
        <f t="shared" si="22"/>
        <v/>
      </c>
      <c r="BD212" t="str">
        <f t="shared" si="22"/>
        <v/>
      </c>
      <c r="BE212" t="str">
        <f t="shared" si="22"/>
        <v/>
      </c>
      <c r="BF212" t="str">
        <f t="shared" si="22"/>
        <v/>
      </c>
      <c r="BG212" t="str">
        <f t="shared" si="22"/>
        <v/>
      </c>
      <c r="BH212" t="str">
        <f t="shared" si="22"/>
        <v/>
      </c>
      <c r="BI212" t="str">
        <f t="shared" si="22"/>
        <v>*</v>
      </c>
      <c r="BJ212" t="str">
        <f t="shared" si="22"/>
        <v/>
      </c>
      <c r="BK212" t="str">
        <f t="shared" si="22"/>
        <v/>
      </c>
      <c r="BL212" t="str">
        <f t="shared" si="22"/>
        <v/>
      </c>
      <c r="BM212" t="str">
        <f t="shared" ref="BM212" si="23">IF(BM131&lt;0.05,IF(BM131&lt;0.01,IF(BM131&lt;0.001,"***","**"),"*"),"")</f>
        <v/>
      </c>
      <c r="BN212" t="str">
        <f t="shared" si="17"/>
        <v/>
      </c>
      <c r="BO212" t="str">
        <f t="shared" si="17"/>
        <v/>
      </c>
      <c r="BP212" t="str">
        <f t="shared" si="17"/>
        <v/>
      </c>
      <c r="BQ212" t="str">
        <f t="shared" si="17"/>
        <v/>
      </c>
      <c r="BR212" t="str">
        <f t="shared" si="17"/>
        <v/>
      </c>
      <c r="BS212" t="str">
        <f t="shared" si="17"/>
        <v>*</v>
      </c>
      <c r="BT212" t="str">
        <f t="shared" si="17"/>
        <v/>
      </c>
      <c r="BU212" t="str">
        <f t="shared" si="17"/>
        <v/>
      </c>
      <c r="BV212" t="str">
        <f t="shared" si="17"/>
        <v/>
      </c>
      <c r="BW212" t="str">
        <f t="shared" si="17"/>
        <v/>
      </c>
      <c r="BX212" t="str">
        <f t="shared" si="17"/>
        <v/>
      </c>
      <c r="BY212" t="str">
        <f t="shared" si="17"/>
        <v/>
      </c>
      <c r="BZ212" t="str">
        <f t="shared" si="17"/>
        <v/>
      </c>
    </row>
    <row r="213" spans="1:78" x14ac:dyDescent="0.35">
      <c r="A213" t="s">
        <v>96</v>
      </c>
      <c r="B213" t="str">
        <f t="shared" ref="B213:BM216" si="24">IF(B132&lt;0.05,IF(B132&lt;0.01,IF(B132&lt;0.001,"***","**"),"*"),"")</f>
        <v/>
      </c>
      <c r="C213" t="str">
        <f t="shared" si="24"/>
        <v/>
      </c>
      <c r="D213" t="str">
        <f t="shared" si="24"/>
        <v>*</v>
      </c>
      <c r="E213" t="str">
        <f t="shared" si="24"/>
        <v/>
      </c>
      <c r="F213" t="str">
        <f t="shared" si="24"/>
        <v/>
      </c>
      <c r="G213" t="str">
        <f t="shared" si="24"/>
        <v/>
      </c>
      <c r="H213" t="str">
        <f t="shared" si="24"/>
        <v/>
      </c>
      <c r="I213" t="str">
        <f t="shared" si="24"/>
        <v/>
      </c>
      <c r="J213" t="str">
        <f t="shared" si="24"/>
        <v/>
      </c>
      <c r="K213" t="str">
        <f t="shared" si="24"/>
        <v/>
      </c>
      <c r="L213" t="str">
        <f t="shared" si="24"/>
        <v/>
      </c>
      <c r="M213" t="str">
        <f t="shared" si="24"/>
        <v/>
      </c>
      <c r="N213" t="str">
        <f t="shared" si="24"/>
        <v/>
      </c>
      <c r="O213" t="str">
        <f t="shared" si="24"/>
        <v/>
      </c>
      <c r="P213" t="str">
        <f t="shared" si="24"/>
        <v/>
      </c>
      <c r="Q213" t="str">
        <f t="shared" si="24"/>
        <v/>
      </c>
      <c r="R213" t="str">
        <f t="shared" si="24"/>
        <v/>
      </c>
      <c r="S213" t="str">
        <f t="shared" si="24"/>
        <v/>
      </c>
      <c r="T213" t="str">
        <f t="shared" si="24"/>
        <v/>
      </c>
      <c r="U213" t="str">
        <f t="shared" si="24"/>
        <v/>
      </c>
      <c r="V213" t="str">
        <f t="shared" si="24"/>
        <v/>
      </c>
      <c r="W213" t="str">
        <f t="shared" si="24"/>
        <v/>
      </c>
      <c r="X213" t="str">
        <f t="shared" si="24"/>
        <v/>
      </c>
      <c r="Y213" t="str">
        <f t="shared" si="24"/>
        <v/>
      </c>
      <c r="Z213" t="str">
        <f t="shared" si="24"/>
        <v/>
      </c>
      <c r="AA213" t="str">
        <f t="shared" si="24"/>
        <v/>
      </c>
      <c r="AB213" t="str">
        <f t="shared" si="24"/>
        <v/>
      </c>
      <c r="AC213" t="str">
        <f t="shared" si="24"/>
        <v/>
      </c>
      <c r="AD213" t="str">
        <f t="shared" si="24"/>
        <v/>
      </c>
      <c r="AE213" t="str">
        <f t="shared" si="24"/>
        <v/>
      </c>
      <c r="AF213" t="str">
        <f t="shared" si="24"/>
        <v/>
      </c>
      <c r="AG213" t="str">
        <f t="shared" si="24"/>
        <v/>
      </c>
      <c r="AH213" t="str">
        <f t="shared" si="24"/>
        <v/>
      </c>
      <c r="AI213" t="str">
        <f t="shared" si="24"/>
        <v/>
      </c>
      <c r="AJ213" t="str">
        <f t="shared" si="24"/>
        <v/>
      </c>
      <c r="AK213" t="str">
        <f t="shared" si="24"/>
        <v/>
      </c>
      <c r="AL213" t="str">
        <f t="shared" si="24"/>
        <v/>
      </c>
      <c r="AM213" t="str">
        <f t="shared" si="24"/>
        <v/>
      </c>
      <c r="AN213" t="str">
        <f t="shared" si="24"/>
        <v>*</v>
      </c>
      <c r="AO213" t="str">
        <f t="shared" si="24"/>
        <v/>
      </c>
      <c r="AP213" t="str">
        <f t="shared" si="24"/>
        <v/>
      </c>
      <c r="AQ213" t="str">
        <f t="shared" si="24"/>
        <v/>
      </c>
      <c r="AR213" t="str">
        <f t="shared" si="24"/>
        <v>*</v>
      </c>
      <c r="AS213" t="str">
        <f t="shared" si="24"/>
        <v/>
      </c>
      <c r="AT213" t="str">
        <f t="shared" si="24"/>
        <v/>
      </c>
      <c r="AU213" t="str">
        <f t="shared" si="24"/>
        <v/>
      </c>
      <c r="AV213" t="str">
        <f t="shared" si="24"/>
        <v/>
      </c>
      <c r="AW213" t="str">
        <f t="shared" si="24"/>
        <v/>
      </c>
      <c r="AX213" t="str">
        <f t="shared" si="24"/>
        <v>*</v>
      </c>
      <c r="AY213" t="str">
        <f t="shared" si="24"/>
        <v/>
      </c>
      <c r="AZ213" t="str">
        <f t="shared" si="24"/>
        <v/>
      </c>
      <c r="BA213" t="str">
        <f t="shared" si="24"/>
        <v/>
      </c>
      <c r="BB213" t="str">
        <f t="shared" si="24"/>
        <v/>
      </c>
      <c r="BC213" t="str">
        <f t="shared" si="24"/>
        <v/>
      </c>
      <c r="BD213" t="str">
        <f t="shared" si="24"/>
        <v/>
      </c>
      <c r="BE213" t="str">
        <f t="shared" si="24"/>
        <v/>
      </c>
      <c r="BF213" t="str">
        <f t="shared" si="24"/>
        <v/>
      </c>
      <c r="BG213" t="str">
        <f t="shared" si="24"/>
        <v/>
      </c>
      <c r="BH213" t="str">
        <f t="shared" si="24"/>
        <v/>
      </c>
      <c r="BI213" t="str">
        <f t="shared" si="24"/>
        <v/>
      </c>
      <c r="BJ213" t="str">
        <f t="shared" si="24"/>
        <v/>
      </c>
      <c r="BK213" t="str">
        <f t="shared" si="24"/>
        <v/>
      </c>
      <c r="BL213" t="str">
        <f t="shared" si="24"/>
        <v/>
      </c>
      <c r="BM213" t="str">
        <f t="shared" si="24"/>
        <v/>
      </c>
      <c r="BN213" t="str">
        <f t="shared" si="17"/>
        <v/>
      </c>
      <c r="BO213" t="str">
        <f t="shared" si="17"/>
        <v/>
      </c>
      <c r="BP213" t="str">
        <f t="shared" si="17"/>
        <v/>
      </c>
      <c r="BQ213" t="str">
        <f t="shared" si="17"/>
        <v/>
      </c>
      <c r="BR213" t="str">
        <f t="shared" si="17"/>
        <v/>
      </c>
      <c r="BS213" t="str">
        <f t="shared" si="17"/>
        <v>**</v>
      </c>
      <c r="BT213" t="str">
        <f t="shared" si="17"/>
        <v/>
      </c>
      <c r="BU213" t="str">
        <f t="shared" si="17"/>
        <v/>
      </c>
      <c r="BV213" t="str">
        <f t="shared" si="17"/>
        <v/>
      </c>
      <c r="BW213" t="str">
        <f t="shared" si="17"/>
        <v/>
      </c>
      <c r="BX213" t="str">
        <f t="shared" si="17"/>
        <v/>
      </c>
      <c r="BY213" t="str">
        <f t="shared" si="17"/>
        <v/>
      </c>
      <c r="BZ213" t="str">
        <f t="shared" si="17"/>
        <v/>
      </c>
    </row>
    <row r="214" spans="1:78" x14ac:dyDescent="0.35">
      <c r="A214" t="s">
        <v>97</v>
      </c>
      <c r="B214" t="str">
        <f t="shared" si="24"/>
        <v/>
      </c>
      <c r="C214" t="str">
        <f t="shared" si="24"/>
        <v/>
      </c>
      <c r="D214" t="str">
        <f t="shared" si="24"/>
        <v/>
      </c>
      <c r="E214" t="str">
        <f t="shared" si="24"/>
        <v>**</v>
      </c>
      <c r="F214" t="str">
        <f t="shared" si="24"/>
        <v/>
      </c>
      <c r="G214" t="str">
        <f t="shared" si="24"/>
        <v/>
      </c>
      <c r="H214" t="str">
        <f t="shared" si="24"/>
        <v/>
      </c>
      <c r="I214" t="str">
        <f t="shared" si="24"/>
        <v/>
      </c>
      <c r="J214" t="str">
        <f t="shared" si="24"/>
        <v/>
      </c>
      <c r="K214" t="str">
        <f t="shared" si="24"/>
        <v/>
      </c>
      <c r="L214" t="str">
        <f t="shared" si="24"/>
        <v/>
      </c>
      <c r="M214" t="str">
        <f t="shared" si="24"/>
        <v>*</v>
      </c>
      <c r="N214" t="str">
        <f t="shared" si="24"/>
        <v/>
      </c>
      <c r="O214" t="str">
        <f t="shared" si="24"/>
        <v/>
      </c>
      <c r="P214" t="str">
        <f t="shared" si="24"/>
        <v/>
      </c>
      <c r="Q214" t="str">
        <f t="shared" si="24"/>
        <v/>
      </c>
      <c r="R214" t="str">
        <f t="shared" si="24"/>
        <v/>
      </c>
      <c r="S214" t="str">
        <f t="shared" si="24"/>
        <v/>
      </c>
      <c r="T214" t="str">
        <f t="shared" si="24"/>
        <v/>
      </c>
      <c r="U214" t="str">
        <f t="shared" si="24"/>
        <v/>
      </c>
      <c r="V214" t="str">
        <f t="shared" si="24"/>
        <v/>
      </c>
      <c r="W214" t="str">
        <f t="shared" si="24"/>
        <v/>
      </c>
      <c r="X214" t="str">
        <f t="shared" si="24"/>
        <v/>
      </c>
      <c r="Y214" t="str">
        <f t="shared" si="24"/>
        <v/>
      </c>
      <c r="Z214" t="str">
        <f t="shared" si="24"/>
        <v/>
      </c>
      <c r="AA214" t="str">
        <f t="shared" si="24"/>
        <v/>
      </c>
      <c r="AB214" t="str">
        <f t="shared" si="24"/>
        <v/>
      </c>
      <c r="AC214" t="str">
        <f t="shared" si="24"/>
        <v/>
      </c>
      <c r="AD214" t="str">
        <f t="shared" si="24"/>
        <v/>
      </c>
      <c r="AE214" t="str">
        <f t="shared" si="24"/>
        <v/>
      </c>
      <c r="AF214" t="str">
        <f t="shared" si="24"/>
        <v/>
      </c>
      <c r="AG214" t="str">
        <f t="shared" si="24"/>
        <v/>
      </c>
      <c r="AH214" t="str">
        <f t="shared" si="24"/>
        <v/>
      </c>
      <c r="AI214" t="str">
        <f t="shared" si="24"/>
        <v/>
      </c>
      <c r="AJ214" t="str">
        <f t="shared" si="24"/>
        <v/>
      </c>
      <c r="AK214" t="str">
        <f t="shared" si="24"/>
        <v/>
      </c>
      <c r="AL214" t="str">
        <f t="shared" si="24"/>
        <v/>
      </c>
      <c r="AM214" t="str">
        <f t="shared" si="24"/>
        <v/>
      </c>
      <c r="AN214" t="str">
        <f t="shared" si="24"/>
        <v/>
      </c>
      <c r="AO214" t="str">
        <f t="shared" si="24"/>
        <v>*</v>
      </c>
      <c r="AP214" t="str">
        <f t="shared" si="24"/>
        <v/>
      </c>
      <c r="AQ214" t="str">
        <f t="shared" si="24"/>
        <v/>
      </c>
      <c r="AR214" t="str">
        <f t="shared" si="24"/>
        <v/>
      </c>
      <c r="AS214" t="str">
        <f t="shared" si="24"/>
        <v>**</v>
      </c>
      <c r="AT214" t="str">
        <f t="shared" si="24"/>
        <v/>
      </c>
      <c r="AU214" t="str">
        <f t="shared" si="24"/>
        <v/>
      </c>
      <c r="AV214" t="str">
        <f t="shared" si="24"/>
        <v/>
      </c>
      <c r="AW214" t="str">
        <f t="shared" si="24"/>
        <v/>
      </c>
      <c r="AX214" t="str">
        <f t="shared" si="24"/>
        <v/>
      </c>
      <c r="AY214" t="str">
        <f t="shared" si="24"/>
        <v>***</v>
      </c>
      <c r="AZ214" t="str">
        <f t="shared" si="24"/>
        <v>*</v>
      </c>
      <c r="BA214" t="str">
        <f t="shared" si="24"/>
        <v/>
      </c>
      <c r="BB214" t="str">
        <f t="shared" si="24"/>
        <v/>
      </c>
      <c r="BC214" t="str">
        <f t="shared" si="24"/>
        <v/>
      </c>
      <c r="BD214" t="str">
        <f t="shared" si="24"/>
        <v/>
      </c>
      <c r="BE214" t="str">
        <f t="shared" si="24"/>
        <v/>
      </c>
      <c r="BF214" t="str">
        <f t="shared" si="24"/>
        <v/>
      </c>
      <c r="BG214" t="str">
        <f t="shared" si="24"/>
        <v/>
      </c>
      <c r="BH214" t="str">
        <f t="shared" si="24"/>
        <v/>
      </c>
      <c r="BI214" t="str">
        <f t="shared" si="24"/>
        <v/>
      </c>
      <c r="BJ214" t="str">
        <f t="shared" si="24"/>
        <v/>
      </c>
      <c r="BK214" t="str">
        <f t="shared" si="24"/>
        <v/>
      </c>
      <c r="BL214" t="str">
        <f t="shared" si="24"/>
        <v>*</v>
      </c>
      <c r="BM214" t="str">
        <f t="shared" si="24"/>
        <v/>
      </c>
      <c r="BN214" t="str">
        <f t="shared" si="17"/>
        <v/>
      </c>
      <c r="BO214" t="str">
        <f t="shared" si="17"/>
        <v/>
      </c>
      <c r="BP214" t="str">
        <f t="shared" si="17"/>
        <v/>
      </c>
      <c r="BQ214" t="str">
        <f t="shared" si="17"/>
        <v/>
      </c>
      <c r="BR214" t="str">
        <f t="shared" si="17"/>
        <v/>
      </c>
      <c r="BS214" t="str">
        <f t="shared" si="17"/>
        <v>*</v>
      </c>
      <c r="BT214" t="str">
        <f t="shared" si="17"/>
        <v>**</v>
      </c>
      <c r="BU214" t="str">
        <f t="shared" si="17"/>
        <v/>
      </c>
      <c r="BV214" t="str">
        <f t="shared" si="17"/>
        <v/>
      </c>
      <c r="BW214" t="str">
        <f t="shared" si="17"/>
        <v/>
      </c>
      <c r="BX214" t="str">
        <f t="shared" si="17"/>
        <v/>
      </c>
      <c r="BY214" t="str">
        <f t="shared" si="17"/>
        <v/>
      </c>
      <c r="BZ214" t="str">
        <f t="shared" si="17"/>
        <v/>
      </c>
    </row>
    <row r="215" spans="1:78" x14ac:dyDescent="0.35">
      <c r="A215" t="s">
        <v>98</v>
      </c>
      <c r="B215" t="str">
        <f t="shared" si="24"/>
        <v/>
      </c>
      <c r="C215" t="str">
        <f t="shared" si="24"/>
        <v/>
      </c>
      <c r="D215" t="str">
        <f t="shared" si="24"/>
        <v/>
      </c>
      <c r="E215" t="str">
        <f t="shared" si="24"/>
        <v/>
      </c>
      <c r="F215" t="str">
        <f t="shared" si="24"/>
        <v/>
      </c>
      <c r="G215" t="str">
        <f t="shared" si="24"/>
        <v/>
      </c>
      <c r="H215" t="str">
        <f t="shared" si="24"/>
        <v/>
      </c>
      <c r="I215" t="str">
        <f t="shared" si="24"/>
        <v/>
      </c>
      <c r="J215" t="str">
        <f t="shared" si="24"/>
        <v/>
      </c>
      <c r="K215" t="str">
        <f t="shared" si="24"/>
        <v/>
      </c>
      <c r="L215" t="str">
        <f t="shared" si="24"/>
        <v/>
      </c>
      <c r="M215" t="str">
        <f t="shared" si="24"/>
        <v/>
      </c>
      <c r="N215" t="str">
        <f t="shared" si="24"/>
        <v/>
      </c>
      <c r="O215" t="str">
        <f t="shared" si="24"/>
        <v/>
      </c>
      <c r="P215" t="str">
        <f t="shared" si="24"/>
        <v>**</v>
      </c>
      <c r="Q215" t="str">
        <f t="shared" si="24"/>
        <v/>
      </c>
      <c r="R215" t="str">
        <f t="shared" si="24"/>
        <v/>
      </c>
      <c r="S215" t="str">
        <f t="shared" si="24"/>
        <v/>
      </c>
      <c r="T215" t="str">
        <f t="shared" si="24"/>
        <v/>
      </c>
      <c r="U215" t="str">
        <f t="shared" si="24"/>
        <v/>
      </c>
      <c r="V215" t="str">
        <f t="shared" si="24"/>
        <v/>
      </c>
      <c r="W215" t="str">
        <f t="shared" si="24"/>
        <v/>
      </c>
      <c r="X215" t="str">
        <f t="shared" si="24"/>
        <v/>
      </c>
      <c r="Y215" t="str">
        <f t="shared" si="24"/>
        <v/>
      </c>
      <c r="Z215" t="str">
        <f t="shared" si="24"/>
        <v/>
      </c>
      <c r="AA215" t="str">
        <f t="shared" si="24"/>
        <v/>
      </c>
      <c r="AB215" t="str">
        <f t="shared" si="24"/>
        <v/>
      </c>
      <c r="AC215" t="str">
        <f t="shared" si="24"/>
        <v/>
      </c>
      <c r="AD215" t="str">
        <f t="shared" si="24"/>
        <v/>
      </c>
      <c r="AE215" t="str">
        <f t="shared" si="24"/>
        <v>*</v>
      </c>
      <c r="AF215" t="str">
        <f t="shared" si="24"/>
        <v/>
      </c>
      <c r="AG215" t="str">
        <f t="shared" si="24"/>
        <v/>
      </c>
      <c r="AH215" t="str">
        <f t="shared" si="24"/>
        <v/>
      </c>
      <c r="AI215" t="str">
        <f t="shared" si="24"/>
        <v/>
      </c>
      <c r="AJ215" t="str">
        <f t="shared" si="24"/>
        <v/>
      </c>
      <c r="AK215" t="str">
        <f t="shared" si="24"/>
        <v/>
      </c>
      <c r="AL215" t="str">
        <f t="shared" si="24"/>
        <v/>
      </c>
      <c r="AM215" t="str">
        <f t="shared" si="24"/>
        <v/>
      </c>
      <c r="AN215" t="str">
        <f t="shared" si="24"/>
        <v/>
      </c>
      <c r="AO215" t="str">
        <f t="shared" si="24"/>
        <v/>
      </c>
      <c r="AP215" t="str">
        <f t="shared" si="24"/>
        <v/>
      </c>
      <c r="AQ215" t="str">
        <f t="shared" si="24"/>
        <v>***</v>
      </c>
      <c r="AR215" t="str">
        <f t="shared" si="24"/>
        <v>**</v>
      </c>
      <c r="AS215" t="str">
        <f t="shared" si="24"/>
        <v/>
      </c>
      <c r="AT215" t="str">
        <f t="shared" si="24"/>
        <v>*</v>
      </c>
      <c r="AU215" t="str">
        <f t="shared" si="24"/>
        <v/>
      </c>
      <c r="AV215" t="str">
        <f t="shared" si="24"/>
        <v/>
      </c>
      <c r="AW215" t="str">
        <f t="shared" si="24"/>
        <v/>
      </c>
      <c r="AX215" t="str">
        <f t="shared" si="24"/>
        <v>**</v>
      </c>
      <c r="AY215" t="str">
        <f t="shared" si="24"/>
        <v/>
      </c>
      <c r="AZ215" t="str">
        <f t="shared" si="24"/>
        <v/>
      </c>
      <c r="BA215" t="str">
        <f t="shared" si="24"/>
        <v>*</v>
      </c>
      <c r="BB215" t="str">
        <f t="shared" si="24"/>
        <v/>
      </c>
      <c r="BC215" t="str">
        <f t="shared" si="24"/>
        <v/>
      </c>
      <c r="BD215" t="str">
        <f t="shared" si="24"/>
        <v/>
      </c>
      <c r="BE215" t="str">
        <f t="shared" si="24"/>
        <v/>
      </c>
      <c r="BF215" t="str">
        <f t="shared" si="24"/>
        <v/>
      </c>
      <c r="BG215" t="str">
        <f t="shared" si="24"/>
        <v/>
      </c>
      <c r="BH215" t="str">
        <f t="shared" si="24"/>
        <v/>
      </c>
      <c r="BI215" t="str">
        <f t="shared" si="24"/>
        <v/>
      </c>
      <c r="BJ215" t="str">
        <f t="shared" si="24"/>
        <v/>
      </c>
      <c r="BK215" t="str">
        <f t="shared" si="24"/>
        <v/>
      </c>
      <c r="BL215" t="str">
        <f t="shared" si="24"/>
        <v/>
      </c>
      <c r="BM215" t="str">
        <f t="shared" si="24"/>
        <v/>
      </c>
      <c r="BN215" t="str">
        <f t="shared" si="17"/>
        <v/>
      </c>
      <c r="BO215" t="str">
        <f t="shared" si="17"/>
        <v/>
      </c>
      <c r="BP215" t="str">
        <f t="shared" si="17"/>
        <v/>
      </c>
      <c r="BQ215" t="str">
        <f t="shared" si="17"/>
        <v/>
      </c>
      <c r="BR215" t="str">
        <f t="shared" si="17"/>
        <v/>
      </c>
      <c r="BS215" t="str">
        <f t="shared" si="17"/>
        <v/>
      </c>
      <c r="BT215" t="str">
        <f t="shared" si="17"/>
        <v/>
      </c>
      <c r="BU215" t="str">
        <f t="shared" si="17"/>
        <v/>
      </c>
      <c r="BV215" t="str">
        <f t="shared" si="17"/>
        <v/>
      </c>
      <c r="BW215" t="str">
        <f t="shared" si="17"/>
        <v/>
      </c>
      <c r="BX215" t="str">
        <f t="shared" si="17"/>
        <v/>
      </c>
      <c r="BY215" t="str">
        <f t="shared" si="17"/>
        <v/>
      </c>
      <c r="BZ215" t="str">
        <f t="shared" si="17"/>
        <v/>
      </c>
    </row>
    <row r="216" spans="1:78" x14ac:dyDescent="0.35">
      <c r="A216" t="s">
        <v>99</v>
      </c>
      <c r="B216" t="str">
        <f t="shared" si="24"/>
        <v/>
      </c>
      <c r="C216" t="str">
        <f t="shared" si="24"/>
        <v/>
      </c>
      <c r="D216" t="str">
        <f t="shared" si="24"/>
        <v/>
      </c>
      <c r="E216" t="str">
        <f t="shared" si="24"/>
        <v/>
      </c>
      <c r="F216" t="str">
        <f t="shared" si="24"/>
        <v/>
      </c>
      <c r="G216" t="str">
        <f t="shared" si="24"/>
        <v/>
      </c>
      <c r="H216" t="str">
        <f t="shared" si="24"/>
        <v/>
      </c>
      <c r="I216" t="str">
        <f t="shared" si="24"/>
        <v/>
      </c>
      <c r="J216" t="str">
        <f t="shared" si="24"/>
        <v/>
      </c>
      <c r="K216" t="str">
        <f t="shared" si="24"/>
        <v/>
      </c>
      <c r="L216" t="str">
        <f t="shared" si="24"/>
        <v/>
      </c>
      <c r="M216" t="str">
        <f t="shared" si="24"/>
        <v/>
      </c>
      <c r="N216" t="str">
        <f t="shared" si="24"/>
        <v/>
      </c>
      <c r="O216" t="str">
        <f t="shared" si="24"/>
        <v/>
      </c>
      <c r="P216" t="str">
        <f t="shared" si="24"/>
        <v>*</v>
      </c>
      <c r="Q216" t="str">
        <f t="shared" si="24"/>
        <v/>
      </c>
      <c r="R216" t="str">
        <f t="shared" si="24"/>
        <v/>
      </c>
      <c r="S216" t="str">
        <f t="shared" si="24"/>
        <v/>
      </c>
      <c r="T216" t="str">
        <f t="shared" si="24"/>
        <v/>
      </c>
      <c r="U216" t="str">
        <f t="shared" si="24"/>
        <v/>
      </c>
      <c r="V216" t="str">
        <f t="shared" si="24"/>
        <v/>
      </c>
      <c r="W216" t="str">
        <f t="shared" si="24"/>
        <v/>
      </c>
      <c r="X216" t="str">
        <f t="shared" si="24"/>
        <v/>
      </c>
      <c r="Y216" t="str">
        <f t="shared" si="24"/>
        <v/>
      </c>
      <c r="Z216" t="str">
        <f t="shared" si="24"/>
        <v/>
      </c>
      <c r="AA216" t="str">
        <f t="shared" si="24"/>
        <v/>
      </c>
      <c r="AB216" t="str">
        <f t="shared" si="24"/>
        <v/>
      </c>
      <c r="AC216" t="str">
        <f t="shared" si="24"/>
        <v/>
      </c>
      <c r="AD216" t="str">
        <f t="shared" si="24"/>
        <v/>
      </c>
      <c r="AE216" t="str">
        <f t="shared" si="24"/>
        <v>**</v>
      </c>
      <c r="AF216" t="str">
        <f t="shared" si="24"/>
        <v/>
      </c>
      <c r="AG216" t="str">
        <f t="shared" si="24"/>
        <v/>
      </c>
      <c r="AH216" t="str">
        <f t="shared" si="24"/>
        <v/>
      </c>
      <c r="AI216" t="str">
        <f t="shared" si="24"/>
        <v/>
      </c>
      <c r="AJ216" t="str">
        <f t="shared" si="24"/>
        <v/>
      </c>
      <c r="AK216" t="str">
        <f t="shared" si="24"/>
        <v/>
      </c>
      <c r="AL216" t="str">
        <f t="shared" si="24"/>
        <v/>
      </c>
      <c r="AM216" t="str">
        <f t="shared" si="24"/>
        <v/>
      </c>
      <c r="AN216" t="str">
        <f t="shared" si="24"/>
        <v>*</v>
      </c>
      <c r="AO216" t="str">
        <f t="shared" si="24"/>
        <v/>
      </c>
      <c r="AP216" t="str">
        <f t="shared" si="24"/>
        <v/>
      </c>
      <c r="AQ216" t="str">
        <f t="shared" si="24"/>
        <v>**</v>
      </c>
      <c r="AR216" t="str">
        <f t="shared" si="24"/>
        <v>***</v>
      </c>
      <c r="AS216" t="str">
        <f t="shared" si="24"/>
        <v/>
      </c>
      <c r="AT216" t="str">
        <f t="shared" si="24"/>
        <v>**</v>
      </c>
      <c r="AU216" t="str">
        <f t="shared" si="24"/>
        <v>*</v>
      </c>
      <c r="AV216" t="str">
        <f t="shared" si="24"/>
        <v/>
      </c>
      <c r="AW216" t="str">
        <f t="shared" si="24"/>
        <v>**</v>
      </c>
      <c r="AX216" t="str">
        <f t="shared" si="24"/>
        <v/>
      </c>
      <c r="AY216" t="str">
        <f t="shared" si="24"/>
        <v/>
      </c>
      <c r="AZ216" t="str">
        <f t="shared" si="24"/>
        <v/>
      </c>
      <c r="BA216" t="str">
        <f t="shared" si="24"/>
        <v>**</v>
      </c>
      <c r="BB216" t="str">
        <f t="shared" si="24"/>
        <v/>
      </c>
      <c r="BC216" t="str">
        <f t="shared" si="24"/>
        <v/>
      </c>
      <c r="BD216" t="str">
        <f t="shared" si="24"/>
        <v/>
      </c>
      <c r="BE216" t="str">
        <f t="shared" si="24"/>
        <v/>
      </c>
      <c r="BF216" t="str">
        <f t="shared" si="24"/>
        <v/>
      </c>
      <c r="BG216" t="str">
        <f t="shared" si="24"/>
        <v/>
      </c>
      <c r="BH216" t="str">
        <f t="shared" si="24"/>
        <v/>
      </c>
      <c r="BI216" t="str">
        <f t="shared" si="24"/>
        <v/>
      </c>
      <c r="BJ216" t="str">
        <f t="shared" si="24"/>
        <v/>
      </c>
      <c r="BK216" t="str">
        <f t="shared" si="24"/>
        <v/>
      </c>
      <c r="BL216" t="str">
        <f t="shared" si="24"/>
        <v/>
      </c>
      <c r="BM216" t="str">
        <f t="shared" ref="BM216:BZ231" si="25">IF(BM135&lt;0.05,IF(BM135&lt;0.01,IF(BM135&lt;0.001,"***","**"),"*"),"")</f>
        <v/>
      </c>
      <c r="BN216" t="str">
        <f t="shared" si="25"/>
        <v/>
      </c>
      <c r="BO216" t="str">
        <f t="shared" si="25"/>
        <v/>
      </c>
      <c r="BP216" t="str">
        <f t="shared" si="25"/>
        <v/>
      </c>
      <c r="BQ216" t="str">
        <f t="shared" si="25"/>
        <v/>
      </c>
      <c r="BR216" t="str">
        <f t="shared" si="25"/>
        <v/>
      </c>
      <c r="BS216" t="str">
        <f t="shared" si="25"/>
        <v/>
      </c>
      <c r="BT216" t="str">
        <f t="shared" si="25"/>
        <v/>
      </c>
      <c r="BU216" t="str">
        <f t="shared" si="25"/>
        <v/>
      </c>
      <c r="BV216" t="str">
        <f t="shared" si="25"/>
        <v/>
      </c>
      <c r="BW216" t="str">
        <f t="shared" si="25"/>
        <v/>
      </c>
      <c r="BX216" t="str">
        <f t="shared" si="25"/>
        <v/>
      </c>
      <c r="BY216" t="str">
        <f t="shared" si="25"/>
        <v/>
      </c>
      <c r="BZ216" t="str">
        <f t="shared" si="25"/>
        <v/>
      </c>
    </row>
    <row r="217" spans="1:78" x14ac:dyDescent="0.35">
      <c r="A217" t="s">
        <v>100</v>
      </c>
      <c r="B217" t="str">
        <f t="shared" ref="B217:BM220" si="26">IF(B136&lt;0.05,IF(B136&lt;0.01,IF(B136&lt;0.001,"***","**"),"*"),"")</f>
        <v/>
      </c>
      <c r="C217" t="str">
        <f t="shared" si="26"/>
        <v/>
      </c>
      <c r="D217" t="str">
        <f t="shared" si="26"/>
        <v/>
      </c>
      <c r="E217" t="str">
        <f t="shared" si="26"/>
        <v>**</v>
      </c>
      <c r="F217" t="str">
        <f t="shared" si="26"/>
        <v/>
      </c>
      <c r="G217" t="str">
        <f t="shared" si="26"/>
        <v/>
      </c>
      <c r="H217" t="str">
        <f t="shared" si="26"/>
        <v/>
      </c>
      <c r="I217" t="str">
        <f t="shared" si="26"/>
        <v/>
      </c>
      <c r="J217" t="str">
        <f t="shared" si="26"/>
        <v/>
      </c>
      <c r="K217" t="str">
        <f t="shared" si="26"/>
        <v/>
      </c>
      <c r="L217" t="str">
        <f t="shared" si="26"/>
        <v/>
      </c>
      <c r="M217" t="str">
        <f t="shared" si="26"/>
        <v>*</v>
      </c>
      <c r="N217" t="str">
        <f t="shared" si="26"/>
        <v/>
      </c>
      <c r="O217" t="str">
        <f t="shared" si="26"/>
        <v/>
      </c>
      <c r="P217" t="str">
        <f t="shared" si="26"/>
        <v/>
      </c>
      <c r="Q217" t="str">
        <f t="shared" si="26"/>
        <v/>
      </c>
      <c r="R217" t="str">
        <f t="shared" si="26"/>
        <v/>
      </c>
      <c r="S217" t="str">
        <f t="shared" si="26"/>
        <v/>
      </c>
      <c r="T217" t="str">
        <f t="shared" si="26"/>
        <v/>
      </c>
      <c r="U217" t="str">
        <f t="shared" si="26"/>
        <v/>
      </c>
      <c r="V217" t="str">
        <f t="shared" si="26"/>
        <v/>
      </c>
      <c r="W217" t="str">
        <f t="shared" si="26"/>
        <v/>
      </c>
      <c r="X217" t="str">
        <f t="shared" si="26"/>
        <v/>
      </c>
      <c r="Y217" t="str">
        <f t="shared" si="26"/>
        <v/>
      </c>
      <c r="Z217" t="str">
        <f t="shared" si="26"/>
        <v/>
      </c>
      <c r="AA217" t="str">
        <f t="shared" si="26"/>
        <v/>
      </c>
      <c r="AB217" t="str">
        <f t="shared" si="26"/>
        <v/>
      </c>
      <c r="AC217" t="str">
        <f t="shared" si="26"/>
        <v/>
      </c>
      <c r="AD217" t="str">
        <f t="shared" si="26"/>
        <v/>
      </c>
      <c r="AE217" t="str">
        <f t="shared" si="26"/>
        <v/>
      </c>
      <c r="AF217" t="str">
        <f t="shared" si="26"/>
        <v/>
      </c>
      <c r="AG217" t="str">
        <f t="shared" si="26"/>
        <v/>
      </c>
      <c r="AH217" t="str">
        <f t="shared" si="26"/>
        <v/>
      </c>
      <c r="AI217" t="str">
        <f t="shared" si="26"/>
        <v/>
      </c>
      <c r="AJ217" t="str">
        <f t="shared" si="26"/>
        <v/>
      </c>
      <c r="AK217" t="str">
        <f t="shared" si="26"/>
        <v/>
      </c>
      <c r="AL217" t="str">
        <f t="shared" si="26"/>
        <v/>
      </c>
      <c r="AM217" t="str">
        <f t="shared" si="26"/>
        <v/>
      </c>
      <c r="AN217" t="str">
        <f t="shared" si="26"/>
        <v/>
      </c>
      <c r="AO217" t="str">
        <f t="shared" si="26"/>
        <v>*</v>
      </c>
      <c r="AP217" t="str">
        <f t="shared" si="26"/>
        <v/>
      </c>
      <c r="AQ217" t="str">
        <f t="shared" si="26"/>
        <v/>
      </c>
      <c r="AR217" t="str">
        <f t="shared" si="26"/>
        <v/>
      </c>
      <c r="AS217" t="str">
        <f t="shared" si="26"/>
        <v>**</v>
      </c>
      <c r="AT217" t="str">
        <f t="shared" si="26"/>
        <v/>
      </c>
      <c r="AU217" t="str">
        <f t="shared" si="26"/>
        <v/>
      </c>
      <c r="AV217" t="str">
        <f t="shared" si="26"/>
        <v>***</v>
      </c>
      <c r="AW217" t="str">
        <f t="shared" si="26"/>
        <v/>
      </c>
      <c r="AX217" t="str">
        <f t="shared" si="26"/>
        <v/>
      </c>
      <c r="AY217" t="str">
        <f t="shared" si="26"/>
        <v/>
      </c>
      <c r="AZ217" t="str">
        <f t="shared" si="26"/>
        <v>*</v>
      </c>
      <c r="BA217" t="str">
        <f t="shared" si="26"/>
        <v/>
      </c>
      <c r="BB217" t="str">
        <f t="shared" si="26"/>
        <v/>
      </c>
      <c r="BC217" t="str">
        <f t="shared" si="26"/>
        <v/>
      </c>
      <c r="BD217" t="str">
        <f t="shared" si="26"/>
        <v/>
      </c>
      <c r="BE217" t="str">
        <f t="shared" si="26"/>
        <v/>
      </c>
      <c r="BF217" t="str">
        <f t="shared" si="26"/>
        <v/>
      </c>
      <c r="BG217" t="str">
        <f t="shared" si="26"/>
        <v/>
      </c>
      <c r="BH217" t="str">
        <f t="shared" si="26"/>
        <v/>
      </c>
      <c r="BI217" t="str">
        <f t="shared" si="26"/>
        <v/>
      </c>
      <c r="BJ217" t="str">
        <f t="shared" si="26"/>
        <v/>
      </c>
      <c r="BK217" t="str">
        <f t="shared" si="26"/>
        <v/>
      </c>
      <c r="BL217" t="str">
        <f t="shared" si="26"/>
        <v>*</v>
      </c>
      <c r="BM217" t="str">
        <f t="shared" si="26"/>
        <v/>
      </c>
      <c r="BN217" t="str">
        <f t="shared" si="25"/>
        <v/>
      </c>
      <c r="BO217" t="str">
        <f t="shared" si="25"/>
        <v/>
      </c>
      <c r="BP217" t="str">
        <f t="shared" si="25"/>
        <v/>
      </c>
      <c r="BQ217" t="str">
        <f t="shared" si="25"/>
        <v/>
      </c>
      <c r="BR217" t="str">
        <f t="shared" si="25"/>
        <v/>
      </c>
      <c r="BS217" t="str">
        <f t="shared" si="25"/>
        <v>*</v>
      </c>
      <c r="BT217" t="str">
        <f t="shared" si="25"/>
        <v>**</v>
      </c>
      <c r="BU217" t="str">
        <f t="shared" si="25"/>
        <v/>
      </c>
      <c r="BV217" t="str">
        <f t="shared" si="25"/>
        <v/>
      </c>
      <c r="BW217" t="str">
        <f t="shared" si="25"/>
        <v/>
      </c>
      <c r="BX217" t="str">
        <f t="shared" si="25"/>
        <v/>
      </c>
      <c r="BY217" t="str">
        <f t="shared" si="25"/>
        <v/>
      </c>
      <c r="BZ217" t="str">
        <f t="shared" si="25"/>
        <v/>
      </c>
    </row>
    <row r="218" spans="1:78" x14ac:dyDescent="0.35">
      <c r="A218" t="s">
        <v>42</v>
      </c>
      <c r="B218" t="str">
        <f t="shared" si="26"/>
        <v/>
      </c>
      <c r="C218" t="str">
        <f t="shared" si="26"/>
        <v/>
      </c>
      <c r="D218" t="str">
        <f t="shared" si="26"/>
        <v/>
      </c>
      <c r="E218" t="str">
        <f t="shared" si="26"/>
        <v/>
      </c>
      <c r="F218" t="str">
        <f t="shared" si="26"/>
        <v>*</v>
      </c>
      <c r="G218" t="str">
        <f t="shared" si="26"/>
        <v/>
      </c>
      <c r="H218" t="str">
        <f t="shared" si="26"/>
        <v/>
      </c>
      <c r="I218" t="str">
        <f t="shared" si="26"/>
        <v/>
      </c>
      <c r="J218" t="str">
        <f t="shared" si="26"/>
        <v/>
      </c>
      <c r="K218" t="str">
        <f t="shared" si="26"/>
        <v/>
      </c>
      <c r="L218" t="str">
        <f t="shared" si="26"/>
        <v/>
      </c>
      <c r="M218" t="str">
        <f t="shared" si="26"/>
        <v>***</v>
      </c>
      <c r="N218" t="str">
        <f t="shared" si="26"/>
        <v/>
      </c>
      <c r="O218" t="str">
        <f t="shared" si="26"/>
        <v/>
      </c>
      <c r="P218" t="str">
        <f t="shared" si="26"/>
        <v/>
      </c>
      <c r="Q218" t="str">
        <f t="shared" si="26"/>
        <v/>
      </c>
      <c r="R218" t="str">
        <f t="shared" si="26"/>
        <v/>
      </c>
      <c r="S218" t="str">
        <f t="shared" si="26"/>
        <v/>
      </c>
      <c r="T218" t="str">
        <f t="shared" si="26"/>
        <v/>
      </c>
      <c r="U218" t="str">
        <f t="shared" si="26"/>
        <v/>
      </c>
      <c r="V218" t="str">
        <f t="shared" si="26"/>
        <v/>
      </c>
      <c r="W218" t="str">
        <f t="shared" si="26"/>
        <v/>
      </c>
      <c r="X218" t="str">
        <f t="shared" si="26"/>
        <v/>
      </c>
      <c r="Y218" t="str">
        <f t="shared" si="26"/>
        <v/>
      </c>
      <c r="Z218" t="str">
        <f t="shared" si="26"/>
        <v/>
      </c>
      <c r="AA218" t="str">
        <f t="shared" si="26"/>
        <v/>
      </c>
      <c r="AB218" t="str">
        <f t="shared" si="26"/>
        <v/>
      </c>
      <c r="AC218" t="str">
        <f t="shared" si="26"/>
        <v/>
      </c>
      <c r="AD218" t="str">
        <f t="shared" si="26"/>
        <v/>
      </c>
      <c r="AE218" t="str">
        <f t="shared" si="26"/>
        <v/>
      </c>
      <c r="AF218" t="str">
        <f t="shared" si="26"/>
        <v/>
      </c>
      <c r="AG218" t="str">
        <f t="shared" si="26"/>
        <v/>
      </c>
      <c r="AH218" t="str">
        <f t="shared" si="26"/>
        <v/>
      </c>
      <c r="AI218" t="str">
        <f t="shared" si="26"/>
        <v/>
      </c>
      <c r="AJ218" t="str">
        <f t="shared" si="26"/>
        <v/>
      </c>
      <c r="AK218" t="str">
        <f t="shared" si="26"/>
        <v/>
      </c>
      <c r="AL218" t="str">
        <f t="shared" si="26"/>
        <v/>
      </c>
      <c r="AM218" t="str">
        <f t="shared" si="26"/>
        <v/>
      </c>
      <c r="AN218" t="str">
        <f t="shared" si="26"/>
        <v/>
      </c>
      <c r="AO218" t="str">
        <f t="shared" si="26"/>
        <v/>
      </c>
      <c r="AP218" t="str">
        <f t="shared" si="26"/>
        <v/>
      </c>
      <c r="AQ218" t="str">
        <f t="shared" si="26"/>
        <v/>
      </c>
      <c r="AR218" t="str">
        <f t="shared" si="26"/>
        <v/>
      </c>
      <c r="AS218" t="str">
        <f t="shared" si="26"/>
        <v>**</v>
      </c>
      <c r="AT218" t="str">
        <f t="shared" si="26"/>
        <v/>
      </c>
      <c r="AU218" t="str">
        <f t="shared" si="26"/>
        <v/>
      </c>
      <c r="AV218" t="str">
        <f t="shared" si="26"/>
        <v>*</v>
      </c>
      <c r="AW218" t="str">
        <f t="shared" si="26"/>
        <v/>
      </c>
      <c r="AX218" t="str">
        <f t="shared" si="26"/>
        <v/>
      </c>
      <c r="AY218" t="str">
        <f t="shared" si="26"/>
        <v>*</v>
      </c>
      <c r="AZ218" t="str">
        <f t="shared" si="26"/>
        <v/>
      </c>
      <c r="BA218" t="str">
        <f t="shared" si="26"/>
        <v/>
      </c>
      <c r="BB218" t="str">
        <f t="shared" si="26"/>
        <v/>
      </c>
      <c r="BC218" t="str">
        <f t="shared" si="26"/>
        <v/>
      </c>
      <c r="BD218" t="str">
        <f t="shared" si="26"/>
        <v/>
      </c>
      <c r="BE218" t="str">
        <f t="shared" si="26"/>
        <v/>
      </c>
      <c r="BF218" t="str">
        <f t="shared" si="26"/>
        <v/>
      </c>
      <c r="BG218" t="str">
        <f t="shared" si="26"/>
        <v/>
      </c>
      <c r="BH218" t="str">
        <f t="shared" si="26"/>
        <v/>
      </c>
      <c r="BI218" t="str">
        <f t="shared" si="26"/>
        <v/>
      </c>
      <c r="BJ218" t="str">
        <f t="shared" si="26"/>
        <v/>
      </c>
      <c r="BK218" t="str">
        <f t="shared" si="26"/>
        <v/>
      </c>
      <c r="BL218" t="str">
        <f t="shared" si="26"/>
        <v/>
      </c>
      <c r="BM218" t="str">
        <f t="shared" si="26"/>
        <v/>
      </c>
      <c r="BN218" t="str">
        <f t="shared" si="25"/>
        <v/>
      </c>
      <c r="BO218" t="str">
        <f t="shared" si="25"/>
        <v/>
      </c>
      <c r="BP218" t="str">
        <f t="shared" si="25"/>
        <v/>
      </c>
      <c r="BQ218" t="str">
        <f t="shared" si="25"/>
        <v/>
      </c>
      <c r="BR218" t="str">
        <f t="shared" si="25"/>
        <v/>
      </c>
      <c r="BS218" t="str">
        <f t="shared" si="25"/>
        <v/>
      </c>
      <c r="BT218" t="str">
        <f t="shared" si="25"/>
        <v>**</v>
      </c>
      <c r="BU218" t="str">
        <f t="shared" si="25"/>
        <v/>
      </c>
      <c r="BV218" t="str">
        <f t="shared" si="25"/>
        <v/>
      </c>
      <c r="BW218" t="str">
        <f t="shared" si="25"/>
        <v/>
      </c>
      <c r="BX218" t="str">
        <f t="shared" si="25"/>
        <v/>
      </c>
      <c r="BY218" t="str">
        <f t="shared" si="25"/>
        <v/>
      </c>
      <c r="BZ218" t="str">
        <f t="shared" si="25"/>
        <v/>
      </c>
    </row>
    <row r="219" spans="1:78" x14ac:dyDescent="0.35">
      <c r="A219" t="s">
        <v>43</v>
      </c>
      <c r="B219" t="str">
        <f t="shared" si="26"/>
        <v/>
      </c>
      <c r="C219" t="str">
        <f t="shared" si="26"/>
        <v/>
      </c>
      <c r="D219" t="str">
        <f t="shared" si="26"/>
        <v/>
      </c>
      <c r="E219" t="str">
        <f t="shared" si="26"/>
        <v/>
      </c>
      <c r="F219" t="str">
        <f t="shared" si="26"/>
        <v/>
      </c>
      <c r="G219" t="str">
        <f t="shared" si="26"/>
        <v>*</v>
      </c>
      <c r="H219" t="str">
        <f t="shared" si="26"/>
        <v/>
      </c>
      <c r="I219" t="str">
        <f t="shared" si="26"/>
        <v/>
      </c>
      <c r="J219" t="str">
        <f t="shared" si="26"/>
        <v/>
      </c>
      <c r="K219" t="str">
        <f t="shared" si="26"/>
        <v/>
      </c>
      <c r="L219" t="str">
        <f t="shared" si="26"/>
        <v/>
      </c>
      <c r="M219" t="str">
        <f t="shared" si="26"/>
        <v/>
      </c>
      <c r="N219" t="str">
        <f t="shared" si="26"/>
        <v/>
      </c>
      <c r="O219" t="str">
        <f t="shared" si="26"/>
        <v/>
      </c>
      <c r="P219" t="str">
        <f t="shared" si="26"/>
        <v>*</v>
      </c>
      <c r="Q219" t="str">
        <f t="shared" si="26"/>
        <v/>
      </c>
      <c r="R219" t="str">
        <f t="shared" si="26"/>
        <v/>
      </c>
      <c r="S219" t="str">
        <f t="shared" si="26"/>
        <v/>
      </c>
      <c r="T219" t="str">
        <f t="shared" si="26"/>
        <v/>
      </c>
      <c r="U219" t="str">
        <f t="shared" si="26"/>
        <v/>
      </c>
      <c r="V219" t="str">
        <f t="shared" si="26"/>
        <v/>
      </c>
      <c r="W219" t="str">
        <f t="shared" si="26"/>
        <v/>
      </c>
      <c r="X219" t="str">
        <f t="shared" si="26"/>
        <v/>
      </c>
      <c r="Y219" t="str">
        <f t="shared" si="26"/>
        <v/>
      </c>
      <c r="Z219" t="str">
        <f t="shared" si="26"/>
        <v/>
      </c>
      <c r="AA219" t="str">
        <f t="shared" si="26"/>
        <v/>
      </c>
      <c r="AB219" t="str">
        <f t="shared" si="26"/>
        <v/>
      </c>
      <c r="AC219" t="str">
        <f t="shared" si="26"/>
        <v/>
      </c>
      <c r="AD219" t="str">
        <f t="shared" si="26"/>
        <v/>
      </c>
      <c r="AE219" t="str">
        <f t="shared" si="26"/>
        <v>*</v>
      </c>
      <c r="AF219" t="str">
        <f t="shared" si="26"/>
        <v/>
      </c>
      <c r="AG219" t="str">
        <f t="shared" si="26"/>
        <v/>
      </c>
      <c r="AH219" t="str">
        <f t="shared" si="26"/>
        <v/>
      </c>
      <c r="AI219" t="str">
        <f t="shared" si="26"/>
        <v>*</v>
      </c>
      <c r="AJ219" t="str">
        <f t="shared" si="26"/>
        <v/>
      </c>
      <c r="AK219" t="str">
        <f t="shared" si="26"/>
        <v/>
      </c>
      <c r="AL219" t="str">
        <f t="shared" si="26"/>
        <v/>
      </c>
      <c r="AM219" t="str">
        <f t="shared" si="26"/>
        <v/>
      </c>
      <c r="AN219" t="str">
        <f t="shared" si="26"/>
        <v/>
      </c>
      <c r="AO219" t="str">
        <f t="shared" si="26"/>
        <v/>
      </c>
      <c r="AP219" t="str">
        <f t="shared" si="26"/>
        <v/>
      </c>
      <c r="AQ219" t="str">
        <f t="shared" si="26"/>
        <v>*</v>
      </c>
      <c r="AR219" t="str">
        <f t="shared" si="26"/>
        <v>**</v>
      </c>
      <c r="AS219" t="str">
        <f t="shared" si="26"/>
        <v/>
      </c>
      <c r="AT219" t="str">
        <f t="shared" si="26"/>
        <v>*</v>
      </c>
      <c r="AU219" t="str">
        <f t="shared" si="26"/>
        <v/>
      </c>
      <c r="AV219" t="str">
        <f t="shared" si="26"/>
        <v/>
      </c>
      <c r="AW219" t="str">
        <f t="shared" si="26"/>
        <v>*</v>
      </c>
      <c r="AX219" t="str">
        <f t="shared" si="26"/>
        <v>**</v>
      </c>
      <c r="AY219" t="str">
        <f t="shared" si="26"/>
        <v/>
      </c>
      <c r="AZ219" t="str">
        <f t="shared" si="26"/>
        <v/>
      </c>
      <c r="BA219" t="str">
        <f t="shared" si="26"/>
        <v/>
      </c>
      <c r="BB219" t="str">
        <f t="shared" si="26"/>
        <v/>
      </c>
      <c r="BC219" t="str">
        <f t="shared" si="26"/>
        <v/>
      </c>
      <c r="BD219" t="str">
        <f t="shared" si="26"/>
        <v/>
      </c>
      <c r="BE219" t="str">
        <f t="shared" si="26"/>
        <v/>
      </c>
      <c r="BF219" t="str">
        <f t="shared" si="26"/>
        <v/>
      </c>
      <c r="BG219" t="str">
        <f t="shared" si="26"/>
        <v/>
      </c>
      <c r="BH219" t="str">
        <f t="shared" si="26"/>
        <v/>
      </c>
      <c r="BI219" t="str">
        <f t="shared" si="26"/>
        <v/>
      </c>
      <c r="BJ219" t="str">
        <f t="shared" si="26"/>
        <v/>
      </c>
      <c r="BK219" t="str">
        <f t="shared" si="26"/>
        <v/>
      </c>
      <c r="BL219" t="str">
        <f t="shared" si="26"/>
        <v/>
      </c>
      <c r="BM219" t="str">
        <f t="shared" si="26"/>
        <v/>
      </c>
      <c r="BN219" t="str">
        <f t="shared" si="25"/>
        <v/>
      </c>
      <c r="BO219" t="str">
        <f t="shared" si="25"/>
        <v/>
      </c>
      <c r="BP219" t="str">
        <f t="shared" si="25"/>
        <v/>
      </c>
      <c r="BQ219" t="str">
        <f t="shared" si="25"/>
        <v/>
      </c>
      <c r="BR219" t="str">
        <f t="shared" si="25"/>
        <v/>
      </c>
      <c r="BS219" t="str">
        <f t="shared" si="25"/>
        <v/>
      </c>
      <c r="BT219" t="str">
        <f t="shared" si="25"/>
        <v/>
      </c>
      <c r="BU219" t="str">
        <f t="shared" si="25"/>
        <v/>
      </c>
      <c r="BV219" t="str">
        <f t="shared" si="25"/>
        <v/>
      </c>
      <c r="BW219" t="str">
        <f t="shared" si="25"/>
        <v/>
      </c>
      <c r="BX219" t="str">
        <f t="shared" si="25"/>
        <v/>
      </c>
      <c r="BY219" t="str">
        <f t="shared" si="25"/>
        <v/>
      </c>
      <c r="BZ219" t="str">
        <f t="shared" si="25"/>
        <v/>
      </c>
    </row>
    <row r="220" spans="1:78" x14ac:dyDescent="0.35">
      <c r="A220" t="s">
        <v>44</v>
      </c>
      <c r="B220" t="str">
        <f t="shared" si="26"/>
        <v/>
      </c>
      <c r="C220" t="str">
        <f t="shared" si="26"/>
        <v/>
      </c>
      <c r="D220" t="str">
        <f t="shared" si="26"/>
        <v/>
      </c>
      <c r="E220" t="str">
        <f t="shared" si="26"/>
        <v/>
      </c>
      <c r="F220" t="str">
        <f t="shared" si="26"/>
        <v/>
      </c>
      <c r="G220" t="str">
        <f t="shared" si="26"/>
        <v>**</v>
      </c>
      <c r="H220" t="str">
        <f t="shared" si="26"/>
        <v/>
      </c>
      <c r="I220" t="str">
        <f t="shared" si="26"/>
        <v/>
      </c>
      <c r="J220" t="str">
        <f t="shared" si="26"/>
        <v/>
      </c>
      <c r="K220" t="str">
        <f t="shared" si="26"/>
        <v/>
      </c>
      <c r="L220" t="str">
        <f t="shared" si="26"/>
        <v/>
      </c>
      <c r="M220" t="str">
        <f t="shared" si="26"/>
        <v/>
      </c>
      <c r="N220" t="str">
        <f t="shared" si="26"/>
        <v>***</v>
      </c>
      <c r="O220" t="str">
        <f t="shared" si="26"/>
        <v/>
      </c>
      <c r="P220" t="str">
        <f t="shared" si="26"/>
        <v/>
      </c>
      <c r="Q220" t="str">
        <f t="shared" si="26"/>
        <v/>
      </c>
      <c r="R220" t="str">
        <f t="shared" si="26"/>
        <v/>
      </c>
      <c r="S220" t="str">
        <f t="shared" si="26"/>
        <v/>
      </c>
      <c r="T220" t="str">
        <f t="shared" si="26"/>
        <v/>
      </c>
      <c r="U220" t="str">
        <f t="shared" si="26"/>
        <v/>
      </c>
      <c r="V220" t="str">
        <f t="shared" si="26"/>
        <v/>
      </c>
      <c r="W220" t="str">
        <f t="shared" si="26"/>
        <v/>
      </c>
      <c r="X220" t="str">
        <f t="shared" si="26"/>
        <v/>
      </c>
      <c r="Y220" t="str">
        <f t="shared" si="26"/>
        <v/>
      </c>
      <c r="Z220" t="str">
        <f t="shared" si="26"/>
        <v/>
      </c>
      <c r="AA220" t="str">
        <f t="shared" si="26"/>
        <v/>
      </c>
      <c r="AB220" t="str">
        <f t="shared" si="26"/>
        <v/>
      </c>
      <c r="AC220" t="str">
        <f t="shared" si="26"/>
        <v/>
      </c>
      <c r="AD220" t="str">
        <f t="shared" si="26"/>
        <v/>
      </c>
      <c r="AE220" t="str">
        <f t="shared" si="26"/>
        <v/>
      </c>
      <c r="AF220" t="str">
        <f t="shared" si="26"/>
        <v/>
      </c>
      <c r="AG220" t="str">
        <f t="shared" si="26"/>
        <v/>
      </c>
      <c r="AH220" t="str">
        <f t="shared" si="26"/>
        <v/>
      </c>
      <c r="AI220" t="str">
        <f t="shared" si="26"/>
        <v/>
      </c>
      <c r="AJ220" t="str">
        <f t="shared" si="26"/>
        <v/>
      </c>
      <c r="AK220" t="str">
        <f t="shared" si="26"/>
        <v/>
      </c>
      <c r="AL220" t="str">
        <f t="shared" si="26"/>
        <v/>
      </c>
      <c r="AM220" t="str">
        <f t="shared" si="26"/>
        <v/>
      </c>
      <c r="AN220" t="str">
        <f t="shared" si="26"/>
        <v/>
      </c>
      <c r="AO220" t="str">
        <f t="shared" si="26"/>
        <v/>
      </c>
      <c r="AP220" t="str">
        <f t="shared" si="26"/>
        <v/>
      </c>
      <c r="AQ220" t="str">
        <f t="shared" si="26"/>
        <v/>
      </c>
      <c r="AR220" t="str">
        <f t="shared" si="26"/>
        <v/>
      </c>
      <c r="AS220" t="str">
        <f t="shared" si="26"/>
        <v/>
      </c>
      <c r="AT220" t="str">
        <f t="shared" si="26"/>
        <v/>
      </c>
      <c r="AU220" t="str">
        <f t="shared" si="26"/>
        <v/>
      </c>
      <c r="AV220" t="str">
        <f t="shared" si="26"/>
        <v/>
      </c>
      <c r="AW220" t="str">
        <f t="shared" si="26"/>
        <v/>
      </c>
      <c r="AX220" t="str">
        <f t="shared" si="26"/>
        <v/>
      </c>
      <c r="AY220" t="str">
        <f t="shared" si="26"/>
        <v/>
      </c>
      <c r="AZ220" t="str">
        <f t="shared" si="26"/>
        <v/>
      </c>
      <c r="BA220" t="str">
        <f t="shared" si="26"/>
        <v/>
      </c>
      <c r="BB220" t="str">
        <f t="shared" si="26"/>
        <v/>
      </c>
      <c r="BC220" t="str">
        <f t="shared" si="26"/>
        <v/>
      </c>
      <c r="BD220" t="str">
        <f t="shared" si="26"/>
        <v/>
      </c>
      <c r="BE220" t="str">
        <f t="shared" si="26"/>
        <v/>
      </c>
      <c r="BF220" t="str">
        <f t="shared" si="26"/>
        <v/>
      </c>
      <c r="BG220" t="str">
        <f t="shared" si="26"/>
        <v>*</v>
      </c>
      <c r="BH220" t="str">
        <f t="shared" si="26"/>
        <v/>
      </c>
      <c r="BI220" t="str">
        <f t="shared" si="26"/>
        <v>**</v>
      </c>
      <c r="BJ220" t="str">
        <f t="shared" si="26"/>
        <v/>
      </c>
      <c r="BK220" t="str">
        <f t="shared" si="26"/>
        <v/>
      </c>
      <c r="BL220" t="str">
        <f t="shared" si="26"/>
        <v/>
      </c>
      <c r="BM220" t="str">
        <f t="shared" ref="BM220" si="27">IF(BM139&lt;0.05,IF(BM139&lt;0.01,IF(BM139&lt;0.001,"***","**"),"*"),"")</f>
        <v/>
      </c>
      <c r="BN220" t="str">
        <f t="shared" si="25"/>
        <v/>
      </c>
      <c r="BO220" t="str">
        <f t="shared" si="25"/>
        <v/>
      </c>
      <c r="BP220" t="str">
        <f t="shared" si="25"/>
        <v/>
      </c>
      <c r="BQ220" t="str">
        <f t="shared" si="25"/>
        <v/>
      </c>
      <c r="BR220" t="str">
        <f t="shared" si="25"/>
        <v/>
      </c>
      <c r="BS220" t="str">
        <f t="shared" si="25"/>
        <v/>
      </c>
      <c r="BT220" t="str">
        <f t="shared" si="25"/>
        <v/>
      </c>
      <c r="BU220" t="str">
        <f t="shared" si="25"/>
        <v/>
      </c>
      <c r="BV220" t="str">
        <f t="shared" si="25"/>
        <v/>
      </c>
      <c r="BW220" t="str">
        <f t="shared" si="25"/>
        <v/>
      </c>
      <c r="BX220" t="str">
        <f t="shared" si="25"/>
        <v/>
      </c>
      <c r="BY220" t="str">
        <f t="shared" si="25"/>
        <v/>
      </c>
      <c r="BZ220" t="str">
        <f t="shared" si="25"/>
        <v/>
      </c>
    </row>
    <row r="221" spans="1:78" x14ac:dyDescent="0.35">
      <c r="A221" t="s">
        <v>101</v>
      </c>
      <c r="B221" t="str">
        <f t="shared" ref="B221:BM224" si="28">IF(B140&lt;0.05,IF(B140&lt;0.01,IF(B140&lt;0.001,"***","**"),"*"),"")</f>
        <v/>
      </c>
      <c r="C221" t="str">
        <f t="shared" si="28"/>
        <v/>
      </c>
      <c r="D221" t="str">
        <f t="shared" si="28"/>
        <v/>
      </c>
      <c r="E221" t="str">
        <f t="shared" si="28"/>
        <v/>
      </c>
      <c r="F221" t="str">
        <f t="shared" si="28"/>
        <v/>
      </c>
      <c r="G221" t="str">
        <f t="shared" si="28"/>
        <v/>
      </c>
      <c r="H221" t="str">
        <f t="shared" si="28"/>
        <v/>
      </c>
      <c r="I221" t="str">
        <f t="shared" si="28"/>
        <v/>
      </c>
      <c r="J221" t="str">
        <f t="shared" si="28"/>
        <v/>
      </c>
      <c r="K221" t="str">
        <f t="shared" si="28"/>
        <v/>
      </c>
      <c r="L221" t="str">
        <f t="shared" si="28"/>
        <v/>
      </c>
      <c r="M221" t="str">
        <f t="shared" si="28"/>
        <v/>
      </c>
      <c r="N221" t="str">
        <f t="shared" si="28"/>
        <v/>
      </c>
      <c r="O221" t="str">
        <f t="shared" si="28"/>
        <v/>
      </c>
      <c r="P221" t="str">
        <f t="shared" si="28"/>
        <v/>
      </c>
      <c r="Q221" t="str">
        <f t="shared" si="28"/>
        <v/>
      </c>
      <c r="R221" t="str">
        <f t="shared" si="28"/>
        <v/>
      </c>
      <c r="S221" t="str">
        <f t="shared" si="28"/>
        <v/>
      </c>
      <c r="T221" t="str">
        <f t="shared" si="28"/>
        <v/>
      </c>
      <c r="U221" t="str">
        <f t="shared" si="28"/>
        <v/>
      </c>
      <c r="V221" t="str">
        <f t="shared" si="28"/>
        <v/>
      </c>
      <c r="W221" t="str">
        <f t="shared" si="28"/>
        <v/>
      </c>
      <c r="X221" t="str">
        <f t="shared" si="28"/>
        <v/>
      </c>
      <c r="Y221" t="str">
        <f t="shared" si="28"/>
        <v/>
      </c>
      <c r="Z221" t="str">
        <f t="shared" si="28"/>
        <v>**</v>
      </c>
      <c r="AA221" t="str">
        <f t="shared" si="28"/>
        <v/>
      </c>
      <c r="AB221" t="str">
        <f t="shared" si="28"/>
        <v/>
      </c>
      <c r="AC221" t="str">
        <f t="shared" si="28"/>
        <v/>
      </c>
      <c r="AD221" t="str">
        <f t="shared" si="28"/>
        <v/>
      </c>
      <c r="AE221" t="str">
        <f t="shared" si="28"/>
        <v/>
      </c>
      <c r="AF221" t="str">
        <f t="shared" si="28"/>
        <v/>
      </c>
      <c r="AG221" t="str">
        <f t="shared" si="28"/>
        <v/>
      </c>
      <c r="AH221" t="str">
        <f t="shared" si="28"/>
        <v/>
      </c>
      <c r="AI221" t="str">
        <f t="shared" si="28"/>
        <v/>
      </c>
      <c r="AJ221" t="str">
        <f t="shared" si="28"/>
        <v/>
      </c>
      <c r="AK221" t="str">
        <f t="shared" si="28"/>
        <v>*</v>
      </c>
      <c r="AL221" t="str">
        <f t="shared" si="28"/>
        <v/>
      </c>
      <c r="AM221" t="str">
        <f t="shared" si="28"/>
        <v/>
      </c>
      <c r="AN221" t="str">
        <f t="shared" si="28"/>
        <v/>
      </c>
      <c r="AO221" t="str">
        <f t="shared" si="28"/>
        <v/>
      </c>
      <c r="AP221" t="str">
        <f t="shared" si="28"/>
        <v/>
      </c>
      <c r="AQ221" t="str">
        <f t="shared" si="28"/>
        <v/>
      </c>
      <c r="AR221" t="str">
        <f t="shared" si="28"/>
        <v/>
      </c>
      <c r="AS221" t="str">
        <f t="shared" si="28"/>
        <v/>
      </c>
      <c r="AT221" t="str">
        <f t="shared" si="28"/>
        <v/>
      </c>
      <c r="AU221" t="str">
        <f t="shared" si="28"/>
        <v/>
      </c>
      <c r="AV221" t="str">
        <f t="shared" si="28"/>
        <v/>
      </c>
      <c r="AW221" t="str">
        <f t="shared" si="28"/>
        <v/>
      </c>
      <c r="AX221" t="str">
        <f t="shared" si="28"/>
        <v/>
      </c>
      <c r="AY221" t="str">
        <f t="shared" si="28"/>
        <v/>
      </c>
      <c r="AZ221" t="str">
        <f t="shared" si="28"/>
        <v/>
      </c>
      <c r="BA221" t="str">
        <f t="shared" si="28"/>
        <v/>
      </c>
      <c r="BB221" t="str">
        <f t="shared" si="28"/>
        <v/>
      </c>
      <c r="BC221" t="str">
        <f t="shared" si="28"/>
        <v/>
      </c>
      <c r="BD221" t="str">
        <f t="shared" si="28"/>
        <v>*</v>
      </c>
      <c r="BE221" t="str">
        <f t="shared" si="28"/>
        <v/>
      </c>
      <c r="BF221" t="str">
        <f t="shared" si="28"/>
        <v/>
      </c>
      <c r="BG221" t="str">
        <f t="shared" si="28"/>
        <v/>
      </c>
      <c r="BH221" t="str">
        <f t="shared" si="28"/>
        <v/>
      </c>
      <c r="BI221" t="str">
        <f t="shared" si="28"/>
        <v/>
      </c>
      <c r="BJ221" t="str">
        <f t="shared" si="28"/>
        <v/>
      </c>
      <c r="BK221" t="str">
        <f t="shared" si="28"/>
        <v/>
      </c>
      <c r="BL221" t="str">
        <f t="shared" si="28"/>
        <v/>
      </c>
      <c r="BM221" t="str">
        <f t="shared" si="28"/>
        <v/>
      </c>
      <c r="BN221" t="str">
        <f t="shared" si="25"/>
        <v/>
      </c>
      <c r="BO221" t="str">
        <f t="shared" si="25"/>
        <v/>
      </c>
      <c r="BP221" t="str">
        <f t="shared" si="25"/>
        <v/>
      </c>
      <c r="BQ221" t="str">
        <f t="shared" si="25"/>
        <v/>
      </c>
      <c r="BR221" t="str">
        <f t="shared" si="25"/>
        <v/>
      </c>
      <c r="BS221" t="str">
        <f t="shared" si="25"/>
        <v/>
      </c>
      <c r="BT221" t="str">
        <f t="shared" si="25"/>
        <v/>
      </c>
      <c r="BU221" t="str">
        <f t="shared" si="25"/>
        <v/>
      </c>
      <c r="BV221" t="str">
        <f t="shared" si="25"/>
        <v/>
      </c>
      <c r="BW221" t="str">
        <f t="shared" si="25"/>
        <v/>
      </c>
      <c r="BX221" t="str">
        <f t="shared" si="25"/>
        <v/>
      </c>
      <c r="BY221" t="str">
        <f t="shared" si="25"/>
        <v/>
      </c>
      <c r="BZ221" t="str">
        <f t="shared" si="25"/>
        <v/>
      </c>
    </row>
    <row r="222" spans="1:78" x14ac:dyDescent="0.35">
      <c r="A222" t="s">
        <v>102</v>
      </c>
      <c r="B222" t="str">
        <f t="shared" si="28"/>
        <v/>
      </c>
      <c r="C222" t="str">
        <f t="shared" si="28"/>
        <v/>
      </c>
      <c r="D222" t="str">
        <f t="shared" si="28"/>
        <v/>
      </c>
      <c r="E222" t="str">
        <f t="shared" si="28"/>
        <v/>
      </c>
      <c r="F222" t="str">
        <f t="shared" si="28"/>
        <v/>
      </c>
      <c r="G222" t="str">
        <f t="shared" si="28"/>
        <v/>
      </c>
      <c r="H222" t="str">
        <f t="shared" si="28"/>
        <v/>
      </c>
      <c r="I222" t="str">
        <f t="shared" si="28"/>
        <v/>
      </c>
      <c r="J222" t="str">
        <f t="shared" si="28"/>
        <v/>
      </c>
      <c r="K222" t="str">
        <f t="shared" si="28"/>
        <v/>
      </c>
      <c r="L222" t="str">
        <f t="shared" si="28"/>
        <v/>
      </c>
      <c r="M222" t="str">
        <f t="shared" si="28"/>
        <v/>
      </c>
      <c r="N222" t="str">
        <f t="shared" si="28"/>
        <v/>
      </c>
      <c r="O222" t="str">
        <f t="shared" si="28"/>
        <v/>
      </c>
      <c r="P222" t="str">
        <f t="shared" si="28"/>
        <v/>
      </c>
      <c r="Q222" t="str">
        <f t="shared" si="28"/>
        <v/>
      </c>
      <c r="R222" t="str">
        <f t="shared" si="28"/>
        <v/>
      </c>
      <c r="S222" t="str">
        <f t="shared" si="28"/>
        <v/>
      </c>
      <c r="T222" t="str">
        <f t="shared" si="28"/>
        <v/>
      </c>
      <c r="U222" t="str">
        <f t="shared" si="28"/>
        <v/>
      </c>
      <c r="V222" t="str">
        <f t="shared" si="28"/>
        <v/>
      </c>
      <c r="W222" t="str">
        <f t="shared" si="28"/>
        <v/>
      </c>
      <c r="X222" t="str">
        <f t="shared" si="28"/>
        <v/>
      </c>
      <c r="Y222" t="str">
        <f t="shared" si="28"/>
        <v/>
      </c>
      <c r="Z222" t="str">
        <f t="shared" si="28"/>
        <v/>
      </c>
      <c r="AA222" t="str">
        <f t="shared" si="28"/>
        <v>*</v>
      </c>
      <c r="AB222" t="str">
        <f t="shared" si="28"/>
        <v>*</v>
      </c>
      <c r="AC222" t="str">
        <f t="shared" si="28"/>
        <v/>
      </c>
      <c r="AD222" t="str">
        <f t="shared" si="28"/>
        <v/>
      </c>
      <c r="AE222" t="str">
        <f t="shared" si="28"/>
        <v/>
      </c>
      <c r="AF222" t="str">
        <f t="shared" si="28"/>
        <v/>
      </c>
      <c r="AG222" t="str">
        <f t="shared" si="28"/>
        <v/>
      </c>
      <c r="AH222" t="str">
        <f t="shared" si="28"/>
        <v/>
      </c>
      <c r="AI222" t="str">
        <f t="shared" si="28"/>
        <v/>
      </c>
      <c r="AJ222" t="str">
        <f t="shared" si="28"/>
        <v/>
      </c>
      <c r="AK222" t="str">
        <f t="shared" si="28"/>
        <v>*</v>
      </c>
      <c r="AL222" t="str">
        <f t="shared" si="28"/>
        <v/>
      </c>
      <c r="AM222" t="str">
        <f t="shared" si="28"/>
        <v/>
      </c>
      <c r="AN222" t="str">
        <f t="shared" si="28"/>
        <v/>
      </c>
      <c r="AO222" t="str">
        <f t="shared" si="28"/>
        <v/>
      </c>
      <c r="AP222" t="str">
        <f t="shared" si="28"/>
        <v/>
      </c>
      <c r="AQ222" t="str">
        <f t="shared" si="28"/>
        <v/>
      </c>
      <c r="AR222" t="str">
        <f t="shared" si="28"/>
        <v/>
      </c>
      <c r="AS222" t="str">
        <f t="shared" si="28"/>
        <v/>
      </c>
      <c r="AT222" t="str">
        <f t="shared" si="28"/>
        <v/>
      </c>
      <c r="AU222" t="str">
        <f t="shared" si="28"/>
        <v/>
      </c>
      <c r="AV222" t="str">
        <f t="shared" si="28"/>
        <v/>
      </c>
      <c r="AW222" t="str">
        <f t="shared" si="28"/>
        <v/>
      </c>
      <c r="AX222" t="str">
        <f t="shared" si="28"/>
        <v/>
      </c>
      <c r="AY222" t="str">
        <f t="shared" si="28"/>
        <v/>
      </c>
      <c r="AZ222" t="str">
        <f t="shared" si="28"/>
        <v/>
      </c>
      <c r="BA222" t="str">
        <f t="shared" si="28"/>
        <v/>
      </c>
      <c r="BB222" t="str">
        <f t="shared" si="28"/>
        <v/>
      </c>
      <c r="BC222" t="str">
        <f t="shared" si="28"/>
        <v>*</v>
      </c>
      <c r="BD222" t="str">
        <f t="shared" si="28"/>
        <v/>
      </c>
      <c r="BE222" t="str">
        <f t="shared" si="28"/>
        <v/>
      </c>
      <c r="BF222" t="str">
        <f t="shared" si="28"/>
        <v/>
      </c>
      <c r="BG222" t="str">
        <f t="shared" si="28"/>
        <v/>
      </c>
      <c r="BH222" t="str">
        <f t="shared" si="28"/>
        <v/>
      </c>
      <c r="BI222" t="str">
        <f t="shared" si="28"/>
        <v/>
      </c>
      <c r="BJ222" t="str">
        <f t="shared" si="28"/>
        <v/>
      </c>
      <c r="BK222" t="str">
        <f t="shared" si="28"/>
        <v/>
      </c>
      <c r="BL222" t="str">
        <f t="shared" si="28"/>
        <v/>
      </c>
      <c r="BM222" t="str">
        <f t="shared" si="28"/>
        <v/>
      </c>
      <c r="BN222" t="str">
        <f t="shared" si="25"/>
        <v/>
      </c>
      <c r="BO222" t="str">
        <f t="shared" si="25"/>
        <v/>
      </c>
      <c r="BP222" t="str">
        <f t="shared" si="25"/>
        <v/>
      </c>
      <c r="BQ222" t="str">
        <f t="shared" si="25"/>
        <v/>
      </c>
      <c r="BR222" t="str">
        <f t="shared" si="25"/>
        <v/>
      </c>
      <c r="BS222" t="str">
        <f t="shared" si="25"/>
        <v/>
      </c>
      <c r="BT222" t="str">
        <f t="shared" si="25"/>
        <v/>
      </c>
      <c r="BU222" t="str">
        <f t="shared" si="25"/>
        <v/>
      </c>
      <c r="BV222" t="str">
        <f t="shared" si="25"/>
        <v/>
      </c>
      <c r="BW222" t="str">
        <f t="shared" si="25"/>
        <v/>
      </c>
      <c r="BX222" t="str">
        <f t="shared" si="25"/>
        <v/>
      </c>
      <c r="BY222" t="str">
        <f t="shared" si="25"/>
        <v/>
      </c>
      <c r="BZ222" t="str">
        <f t="shared" si="25"/>
        <v/>
      </c>
    </row>
    <row r="223" spans="1:78" x14ac:dyDescent="0.35">
      <c r="A223" t="s">
        <v>103</v>
      </c>
      <c r="B223" t="str">
        <f t="shared" si="28"/>
        <v/>
      </c>
      <c r="C223" t="str">
        <f t="shared" si="28"/>
        <v/>
      </c>
      <c r="D223" t="str">
        <f t="shared" si="28"/>
        <v>**</v>
      </c>
      <c r="E223" t="str">
        <f t="shared" si="28"/>
        <v/>
      </c>
      <c r="F223" t="str">
        <f t="shared" si="28"/>
        <v/>
      </c>
      <c r="G223" t="str">
        <f t="shared" si="28"/>
        <v/>
      </c>
      <c r="H223" t="str">
        <f t="shared" si="28"/>
        <v/>
      </c>
      <c r="I223" t="str">
        <f t="shared" si="28"/>
        <v/>
      </c>
      <c r="J223" t="str">
        <f t="shared" si="28"/>
        <v/>
      </c>
      <c r="K223" t="str">
        <f t="shared" si="28"/>
        <v/>
      </c>
      <c r="L223" t="str">
        <f t="shared" si="28"/>
        <v>*</v>
      </c>
      <c r="M223" t="str">
        <f t="shared" si="28"/>
        <v/>
      </c>
      <c r="N223" t="str">
        <f t="shared" si="28"/>
        <v/>
      </c>
      <c r="O223" t="str">
        <f t="shared" si="28"/>
        <v/>
      </c>
      <c r="P223" t="str">
        <f t="shared" si="28"/>
        <v/>
      </c>
      <c r="Q223" t="str">
        <f t="shared" si="28"/>
        <v/>
      </c>
      <c r="R223" t="str">
        <f t="shared" si="28"/>
        <v/>
      </c>
      <c r="S223" t="str">
        <f t="shared" si="28"/>
        <v>***</v>
      </c>
      <c r="T223" t="str">
        <f t="shared" si="28"/>
        <v/>
      </c>
      <c r="U223" t="str">
        <f t="shared" si="28"/>
        <v/>
      </c>
      <c r="V223" t="str">
        <f t="shared" si="28"/>
        <v/>
      </c>
      <c r="W223" t="str">
        <f t="shared" si="28"/>
        <v/>
      </c>
      <c r="X223" t="str">
        <f t="shared" si="28"/>
        <v/>
      </c>
      <c r="Y223" t="str">
        <f t="shared" si="28"/>
        <v/>
      </c>
      <c r="Z223" t="str">
        <f t="shared" si="28"/>
        <v/>
      </c>
      <c r="AA223" t="str">
        <f t="shared" si="28"/>
        <v/>
      </c>
      <c r="AB223" t="str">
        <f t="shared" si="28"/>
        <v/>
      </c>
      <c r="AC223" t="str">
        <f t="shared" si="28"/>
        <v/>
      </c>
      <c r="AD223" t="str">
        <f t="shared" si="28"/>
        <v/>
      </c>
      <c r="AE223" t="str">
        <f t="shared" si="28"/>
        <v/>
      </c>
      <c r="AF223" t="str">
        <f t="shared" si="28"/>
        <v/>
      </c>
      <c r="AG223" t="str">
        <f t="shared" si="28"/>
        <v/>
      </c>
      <c r="AH223" t="str">
        <f t="shared" si="28"/>
        <v/>
      </c>
      <c r="AI223" t="str">
        <f t="shared" si="28"/>
        <v/>
      </c>
      <c r="AJ223" t="str">
        <f t="shared" si="28"/>
        <v/>
      </c>
      <c r="AK223" t="str">
        <f t="shared" si="28"/>
        <v/>
      </c>
      <c r="AL223" t="str">
        <f t="shared" si="28"/>
        <v>*</v>
      </c>
      <c r="AM223" t="str">
        <f t="shared" si="28"/>
        <v>*</v>
      </c>
      <c r="AN223" t="str">
        <f t="shared" si="28"/>
        <v/>
      </c>
      <c r="AO223" t="str">
        <f t="shared" si="28"/>
        <v/>
      </c>
      <c r="AP223" t="str">
        <f t="shared" si="28"/>
        <v>**</v>
      </c>
      <c r="AQ223" t="str">
        <f t="shared" si="28"/>
        <v/>
      </c>
      <c r="AR223" t="str">
        <f t="shared" si="28"/>
        <v/>
      </c>
      <c r="AS223" t="str">
        <f t="shared" si="28"/>
        <v/>
      </c>
      <c r="AT223" t="str">
        <f t="shared" si="28"/>
        <v/>
      </c>
      <c r="AU223" t="str">
        <f t="shared" si="28"/>
        <v/>
      </c>
      <c r="AV223" t="str">
        <f t="shared" si="28"/>
        <v/>
      </c>
      <c r="AW223" t="str">
        <f t="shared" si="28"/>
        <v/>
      </c>
      <c r="AX223" t="str">
        <f t="shared" si="28"/>
        <v/>
      </c>
      <c r="AY223" t="str">
        <f t="shared" si="28"/>
        <v/>
      </c>
      <c r="AZ223" t="str">
        <f t="shared" si="28"/>
        <v/>
      </c>
      <c r="BA223" t="str">
        <f t="shared" si="28"/>
        <v/>
      </c>
      <c r="BB223" t="str">
        <f t="shared" si="28"/>
        <v/>
      </c>
      <c r="BC223" t="str">
        <f t="shared" si="28"/>
        <v/>
      </c>
      <c r="BD223" t="str">
        <f t="shared" si="28"/>
        <v/>
      </c>
      <c r="BE223" t="str">
        <f t="shared" si="28"/>
        <v/>
      </c>
      <c r="BF223" t="str">
        <f t="shared" si="28"/>
        <v/>
      </c>
      <c r="BG223" t="str">
        <f t="shared" si="28"/>
        <v/>
      </c>
      <c r="BH223" t="str">
        <f t="shared" si="28"/>
        <v/>
      </c>
      <c r="BI223" t="str">
        <f t="shared" si="28"/>
        <v/>
      </c>
      <c r="BJ223" t="str">
        <f t="shared" si="28"/>
        <v/>
      </c>
      <c r="BK223" t="str">
        <f t="shared" si="28"/>
        <v/>
      </c>
      <c r="BL223" t="str">
        <f t="shared" si="28"/>
        <v>*</v>
      </c>
      <c r="BM223" t="str">
        <f t="shared" si="28"/>
        <v/>
      </c>
      <c r="BN223" t="str">
        <f t="shared" si="25"/>
        <v/>
      </c>
      <c r="BO223" t="str">
        <f t="shared" si="25"/>
        <v/>
      </c>
      <c r="BP223" t="str">
        <f t="shared" si="25"/>
        <v/>
      </c>
      <c r="BQ223" t="str">
        <f t="shared" si="25"/>
        <v/>
      </c>
      <c r="BR223" t="str">
        <f t="shared" si="25"/>
        <v/>
      </c>
      <c r="BS223" t="str">
        <f t="shared" si="25"/>
        <v>*</v>
      </c>
      <c r="BT223" t="str">
        <f t="shared" si="25"/>
        <v/>
      </c>
      <c r="BU223" t="str">
        <f t="shared" si="25"/>
        <v/>
      </c>
      <c r="BV223" t="str">
        <f t="shared" si="25"/>
        <v/>
      </c>
      <c r="BW223" t="str">
        <f t="shared" si="25"/>
        <v/>
      </c>
      <c r="BX223" t="str">
        <f t="shared" si="25"/>
        <v/>
      </c>
      <c r="BY223" t="str">
        <f t="shared" si="25"/>
        <v/>
      </c>
      <c r="BZ223" t="str">
        <f t="shared" si="25"/>
        <v/>
      </c>
    </row>
    <row r="224" spans="1:78" x14ac:dyDescent="0.35">
      <c r="A224" t="s">
        <v>104</v>
      </c>
      <c r="B224" t="str">
        <f t="shared" si="28"/>
        <v>**</v>
      </c>
      <c r="C224" t="str">
        <f t="shared" si="28"/>
        <v>**</v>
      </c>
      <c r="D224" t="str">
        <f t="shared" si="28"/>
        <v/>
      </c>
      <c r="E224" t="str">
        <f t="shared" si="28"/>
        <v>*</v>
      </c>
      <c r="F224" t="str">
        <f t="shared" si="28"/>
        <v/>
      </c>
      <c r="G224" t="str">
        <f t="shared" si="28"/>
        <v/>
      </c>
      <c r="H224" t="str">
        <f t="shared" si="28"/>
        <v/>
      </c>
      <c r="I224" t="str">
        <f t="shared" si="28"/>
        <v/>
      </c>
      <c r="J224" t="str">
        <f t="shared" si="28"/>
        <v/>
      </c>
      <c r="K224" t="str">
        <f t="shared" si="28"/>
        <v/>
      </c>
      <c r="L224" t="str">
        <f t="shared" si="28"/>
        <v/>
      </c>
      <c r="M224" t="str">
        <f t="shared" si="28"/>
        <v/>
      </c>
      <c r="N224" t="str">
        <f t="shared" si="28"/>
        <v/>
      </c>
      <c r="O224" t="str">
        <f t="shared" si="28"/>
        <v/>
      </c>
      <c r="P224" t="str">
        <f t="shared" si="28"/>
        <v/>
      </c>
      <c r="Q224" t="str">
        <f t="shared" si="28"/>
        <v/>
      </c>
      <c r="R224" t="str">
        <f t="shared" si="28"/>
        <v>*</v>
      </c>
      <c r="S224" t="str">
        <f t="shared" si="28"/>
        <v/>
      </c>
      <c r="T224" t="str">
        <f t="shared" si="28"/>
        <v/>
      </c>
      <c r="U224" t="str">
        <f t="shared" si="28"/>
        <v/>
      </c>
      <c r="V224" t="str">
        <f t="shared" si="28"/>
        <v/>
      </c>
      <c r="W224" t="str">
        <f t="shared" si="28"/>
        <v>*</v>
      </c>
      <c r="X224" t="str">
        <f t="shared" si="28"/>
        <v/>
      </c>
      <c r="Y224" t="str">
        <f t="shared" si="28"/>
        <v/>
      </c>
      <c r="Z224" t="str">
        <f t="shared" si="28"/>
        <v/>
      </c>
      <c r="AA224" t="str">
        <f t="shared" si="28"/>
        <v/>
      </c>
      <c r="AB224" t="str">
        <f t="shared" si="28"/>
        <v/>
      </c>
      <c r="AC224" t="str">
        <f t="shared" si="28"/>
        <v>*</v>
      </c>
      <c r="AD224" t="str">
        <f t="shared" si="28"/>
        <v>*</v>
      </c>
      <c r="AE224" t="str">
        <f t="shared" si="28"/>
        <v/>
      </c>
      <c r="AF224" t="str">
        <f t="shared" si="28"/>
        <v/>
      </c>
      <c r="AG224" t="str">
        <f t="shared" si="28"/>
        <v/>
      </c>
      <c r="AH224" t="str">
        <f t="shared" si="28"/>
        <v/>
      </c>
      <c r="AI224" t="str">
        <f t="shared" si="28"/>
        <v/>
      </c>
      <c r="AJ224" t="str">
        <f t="shared" si="28"/>
        <v/>
      </c>
      <c r="AK224" t="str">
        <f t="shared" si="28"/>
        <v/>
      </c>
      <c r="AL224" t="str">
        <f t="shared" si="28"/>
        <v/>
      </c>
      <c r="AM224" t="str">
        <f t="shared" si="28"/>
        <v/>
      </c>
      <c r="AN224" t="str">
        <f t="shared" si="28"/>
        <v/>
      </c>
      <c r="AO224" t="str">
        <f t="shared" si="28"/>
        <v/>
      </c>
      <c r="AP224" t="str">
        <f t="shared" si="28"/>
        <v/>
      </c>
      <c r="AQ224" t="str">
        <f t="shared" si="28"/>
        <v/>
      </c>
      <c r="AR224" t="str">
        <f t="shared" si="28"/>
        <v/>
      </c>
      <c r="AS224" t="str">
        <f t="shared" si="28"/>
        <v/>
      </c>
      <c r="AT224" t="str">
        <f t="shared" si="28"/>
        <v/>
      </c>
      <c r="AU224" t="str">
        <f t="shared" si="28"/>
        <v/>
      </c>
      <c r="AV224" t="str">
        <f t="shared" si="28"/>
        <v/>
      </c>
      <c r="AW224" t="str">
        <f t="shared" si="28"/>
        <v/>
      </c>
      <c r="AX224" t="str">
        <f t="shared" si="28"/>
        <v/>
      </c>
      <c r="AY224" t="str">
        <f t="shared" si="28"/>
        <v/>
      </c>
      <c r="AZ224" t="str">
        <f t="shared" si="28"/>
        <v/>
      </c>
      <c r="BA224" t="str">
        <f t="shared" si="28"/>
        <v/>
      </c>
      <c r="BB224" t="str">
        <f t="shared" si="28"/>
        <v/>
      </c>
      <c r="BC224" t="str">
        <f t="shared" si="28"/>
        <v/>
      </c>
      <c r="BD224" t="str">
        <f t="shared" si="28"/>
        <v/>
      </c>
      <c r="BE224" t="str">
        <f t="shared" si="28"/>
        <v/>
      </c>
      <c r="BF224" t="str">
        <f t="shared" si="28"/>
        <v/>
      </c>
      <c r="BG224" t="str">
        <f t="shared" si="28"/>
        <v/>
      </c>
      <c r="BH224" t="str">
        <f t="shared" si="28"/>
        <v/>
      </c>
      <c r="BI224" t="str">
        <f t="shared" si="28"/>
        <v/>
      </c>
      <c r="BJ224" t="str">
        <f t="shared" si="28"/>
        <v/>
      </c>
      <c r="BK224" t="str">
        <f t="shared" si="28"/>
        <v/>
      </c>
      <c r="BL224" t="str">
        <f t="shared" si="28"/>
        <v/>
      </c>
      <c r="BM224" t="str">
        <f t="shared" ref="BM224" si="29">IF(BM143&lt;0.05,IF(BM143&lt;0.01,IF(BM143&lt;0.001,"***","**"),"*"),"")</f>
        <v/>
      </c>
      <c r="BN224" t="str">
        <f t="shared" si="25"/>
        <v/>
      </c>
      <c r="BO224" t="str">
        <f t="shared" si="25"/>
        <v/>
      </c>
      <c r="BP224" t="str">
        <f t="shared" si="25"/>
        <v/>
      </c>
      <c r="BQ224" t="str">
        <f t="shared" si="25"/>
        <v/>
      </c>
      <c r="BR224" t="str">
        <f t="shared" si="25"/>
        <v/>
      </c>
      <c r="BS224" t="str">
        <f t="shared" si="25"/>
        <v/>
      </c>
      <c r="BT224" t="str">
        <f t="shared" si="25"/>
        <v/>
      </c>
      <c r="BU224" t="str">
        <f t="shared" si="25"/>
        <v/>
      </c>
      <c r="BV224" t="str">
        <f t="shared" si="25"/>
        <v/>
      </c>
      <c r="BW224" t="str">
        <f t="shared" si="25"/>
        <v/>
      </c>
      <c r="BX224" t="str">
        <f t="shared" si="25"/>
        <v/>
      </c>
      <c r="BY224" t="str">
        <f t="shared" si="25"/>
        <v/>
      </c>
      <c r="BZ224" t="str">
        <f t="shared" si="25"/>
        <v/>
      </c>
    </row>
    <row r="225" spans="1:78" x14ac:dyDescent="0.35">
      <c r="A225" t="s">
        <v>105</v>
      </c>
      <c r="B225" t="str">
        <f t="shared" ref="B225:BM228" si="30">IF(B144&lt;0.05,IF(B144&lt;0.01,IF(B144&lt;0.001,"***","**"),"*"),"")</f>
        <v/>
      </c>
      <c r="C225" t="str">
        <f t="shared" si="30"/>
        <v/>
      </c>
      <c r="D225" t="str">
        <f t="shared" si="30"/>
        <v/>
      </c>
      <c r="E225" t="str">
        <f t="shared" si="30"/>
        <v/>
      </c>
      <c r="F225" t="str">
        <f t="shared" si="30"/>
        <v/>
      </c>
      <c r="G225" t="str">
        <f t="shared" si="30"/>
        <v/>
      </c>
      <c r="H225" t="str">
        <f t="shared" si="30"/>
        <v/>
      </c>
      <c r="I225" t="str">
        <f t="shared" si="30"/>
        <v/>
      </c>
      <c r="J225" t="str">
        <f t="shared" si="30"/>
        <v/>
      </c>
      <c r="K225" t="str">
        <f t="shared" si="30"/>
        <v/>
      </c>
      <c r="L225" t="str">
        <f t="shared" si="30"/>
        <v/>
      </c>
      <c r="M225" t="str">
        <f t="shared" si="30"/>
        <v/>
      </c>
      <c r="N225" t="str">
        <f t="shared" si="30"/>
        <v>*</v>
      </c>
      <c r="O225" t="str">
        <f t="shared" si="30"/>
        <v>*</v>
      </c>
      <c r="P225" t="str">
        <f t="shared" si="30"/>
        <v/>
      </c>
      <c r="Q225" t="str">
        <f t="shared" si="30"/>
        <v/>
      </c>
      <c r="R225" t="str">
        <f t="shared" si="30"/>
        <v/>
      </c>
      <c r="S225" t="str">
        <f t="shared" si="30"/>
        <v/>
      </c>
      <c r="T225" t="str">
        <f t="shared" si="30"/>
        <v/>
      </c>
      <c r="U225" t="str">
        <f t="shared" si="30"/>
        <v/>
      </c>
      <c r="V225" t="str">
        <f t="shared" si="30"/>
        <v/>
      </c>
      <c r="W225" t="str">
        <f t="shared" si="30"/>
        <v/>
      </c>
      <c r="X225" t="str">
        <f t="shared" si="30"/>
        <v/>
      </c>
      <c r="Y225" t="str">
        <f t="shared" si="30"/>
        <v/>
      </c>
      <c r="Z225" t="str">
        <f t="shared" si="30"/>
        <v>*</v>
      </c>
      <c r="AA225" t="str">
        <f t="shared" si="30"/>
        <v/>
      </c>
      <c r="AB225" t="str">
        <f t="shared" si="30"/>
        <v/>
      </c>
      <c r="AC225" t="str">
        <f t="shared" si="30"/>
        <v/>
      </c>
      <c r="AD225" t="str">
        <f t="shared" si="30"/>
        <v/>
      </c>
      <c r="AE225" t="str">
        <f t="shared" si="30"/>
        <v/>
      </c>
      <c r="AF225" t="str">
        <f t="shared" si="30"/>
        <v/>
      </c>
      <c r="AG225" t="str">
        <f t="shared" si="30"/>
        <v/>
      </c>
      <c r="AH225" t="str">
        <f t="shared" si="30"/>
        <v/>
      </c>
      <c r="AI225" t="str">
        <f t="shared" si="30"/>
        <v/>
      </c>
      <c r="AJ225" t="str">
        <f t="shared" si="30"/>
        <v/>
      </c>
      <c r="AK225" t="str">
        <f t="shared" si="30"/>
        <v/>
      </c>
      <c r="AL225" t="str">
        <f t="shared" si="30"/>
        <v/>
      </c>
      <c r="AM225" t="str">
        <f t="shared" si="30"/>
        <v/>
      </c>
      <c r="AN225" t="str">
        <f t="shared" si="30"/>
        <v/>
      </c>
      <c r="AO225" t="str">
        <f t="shared" si="30"/>
        <v/>
      </c>
      <c r="AP225" t="str">
        <f t="shared" si="30"/>
        <v/>
      </c>
      <c r="AQ225" t="str">
        <f t="shared" si="30"/>
        <v/>
      </c>
      <c r="AR225" t="str">
        <f t="shared" si="30"/>
        <v/>
      </c>
      <c r="AS225" t="str">
        <f t="shared" si="30"/>
        <v/>
      </c>
      <c r="AT225" t="str">
        <f t="shared" si="30"/>
        <v/>
      </c>
      <c r="AU225" t="str">
        <f t="shared" si="30"/>
        <v/>
      </c>
      <c r="AV225" t="str">
        <f t="shared" si="30"/>
        <v/>
      </c>
      <c r="AW225" t="str">
        <f t="shared" si="30"/>
        <v/>
      </c>
      <c r="AX225" t="str">
        <f t="shared" si="30"/>
        <v/>
      </c>
      <c r="AY225" t="str">
        <f t="shared" si="30"/>
        <v/>
      </c>
      <c r="AZ225" t="str">
        <f t="shared" si="30"/>
        <v/>
      </c>
      <c r="BA225" t="str">
        <f t="shared" si="30"/>
        <v/>
      </c>
      <c r="BB225" t="str">
        <f t="shared" si="30"/>
        <v>*</v>
      </c>
      <c r="BC225" t="str">
        <f t="shared" si="30"/>
        <v/>
      </c>
      <c r="BD225" t="str">
        <f t="shared" si="30"/>
        <v/>
      </c>
      <c r="BE225" t="str">
        <f t="shared" si="30"/>
        <v/>
      </c>
      <c r="BF225" t="str">
        <f t="shared" si="30"/>
        <v/>
      </c>
      <c r="BG225" t="str">
        <f t="shared" si="30"/>
        <v/>
      </c>
      <c r="BH225" t="str">
        <f t="shared" si="30"/>
        <v/>
      </c>
      <c r="BI225" t="str">
        <f t="shared" si="30"/>
        <v/>
      </c>
      <c r="BJ225" t="str">
        <f t="shared" si="30"/>
        <v/>
      </c>
      <c r="BK225" t="str">
        <f t="shared" si="30"/>
        <v/>
      </c>
      <c r="BL225" t="str">
        <f t="shared" si="30"/>
        <v/>
      </c>
      <c r="BM225" t="str">
        <f t="shared" si="30"/>
        <v/>
      </c>
      <c r="BN225" t="str">
        <f t="shared" si="25"/>
        <v/>
      </c>
      <c r="BO225" t="str">
        <f t="shared" si="25"/>
        <v/>
      </c>
      <c r="BP225" t="str">
        <f t="shared" si="25"/>
        <v/>
      </c>
      <c r="BQ225" t="str">
        <f t="shared" si="25"/>
        <v/>
      </c>
      <c r="BR225" t="str">
        <f t="shared" si="25"/>
        <v/>
      </c>
      <c r="BS225" t="str">
        <f t="shared" si="25"/>
        <v/>
      </c>
      <c r="BT225" t="str">
        <f t="shared" si="25"/>
        <v/>
      </c>
      <c r="BU225" t="str">
        <f t="shared" si="25"/>
        <v/>
      </c>
      <c r="BV225" t="str">
        <f t="shared" si="25"/>
        <v/>
      </c>
      <c r="BW225" t="str">
        <f t="shared" si="25"/>
        <v/>
      </c>
      <c r="BX225" t="str">
        <f t="shared" si="25"/>
        <v/>
      </c>
      <c r="BY225" t="str">
        <f t="shared" si="25"/>
        <v/>
      </c>
      <c r="BZ225" t="str">
        <f t="shared" si="25"/>
        <v/>
      </c>
    </row>
    <row r="226" spans="1:78" x14ac:dyDescent="0.35">
      <c r="A226" t="s">
        <v>106</v>
      </c>
      <c r="B226" t="str">
        <f t="shared" si="30"/>
        <v/>
      </c>
      <c r="C226" t="str">
        <f t="shared" si="30"/>
        <v/>
      </c>
      <c r="D226" t="str">
        <f t="shared" si="30"/>
        <v/>
      </c>
      <c r="E226" t="str">
        <f t="shared" si="30"/>
        <v/>
      </c>
      <c r="F226" t="str">
        <f t="shared" si="30"/>
        <v/>
      </c>
      <c r="G226" t="str">
        <f t="shared" si="30"/>
        <v/>
      </c>
      <c r="H226" t="str">
        <f t="shared" si="30"/>
        <v/>
      </c>
      <c r="I226" t="str">
        <f t="shared" si="30"/>
        <v/>
      </c>
      <c r="J226" t="str">
        <f t="shared" si="30"/>
        <v/>
      </c>
      <c r="K226" t="str">
        <f t="shared" si="30"/>
        <v/>
      </c>
      <c r="L226" t="str">
        <f t="shared" si="30"/>
        <v/>
      </c>
      <c r="M226" t="str">
        <f t="shared" si="30"/>
        <v/>
      </c>
      <c r="N226" t="str">
        <f t="shared" si="30"/>
        <v/>
      </c>
      <c r="O226" t="str">
        <f t="shared" si="30"/>
        <v/>
      </c>
      <c r="P226" t="str">
        <f t="shared" si="30"/>
        <v/>
      </c>
      <c r="Q226" t="str">
        <f t="shared" si="30"/>
        <v/>
      </c>
      <c r="R226" t="str">
        <f t="shared" si="30"/>
        <v/>
      </c>
      <c r="S226" t="str">
        <f t="shared" si="30"/>
        <v/>
      </c>
      <c r="T226" t="str">
        <f t="shared" si="30"/>
        <v/>
      </c>
      <c r="U226" t="str">
        <f t="shared" si="30"/>
        <v/>
      </c>
      <c r="V226" t="str">
        <f t="shared" si="30"/>
        <v/>
      </c>
      <c r="W226" t="str">
        <f t="shared" si="30"/>
        <v/>
      </c>
      <c r="X226" t="str">
        <f t="shared" si="30"/>
        <v/>
      </c>
      <c r="Y226" t="str">
        <f t="shared" si="30"/>
        <v/>
      </c>
      <c r="Z226" t="str">
        <f t="shared" si="30"/>
        <v/>
      </c>
      <c r="AA226" t="str">
        <f t="shared" si="30"/>
        <v/>
      </c>
      <c r="AB226" t="str">
        <f t="shared" si="30"/>
        <v/>
      </c>
      <c r="AC226" t="str">
        <f t="shared" si="30"/>
        <v/>
      </c>
      <c r="AD226" t="str">
        <f t="shared" si="30"/>
        <v/>
      </c>
      <c r="AE226" t="str">
        <f t="shared" si="30"/>
        <v/>
      </c>
      <c r="AF226" t="str">
        <f t="shared" si="30"/>
        <v/>
      </c>
      <c r="AG226" t="str">
        <f t="shared" si="30"/>
        <v/>
      </c>
      <c r="AH226" t="str">
        <f t="shared" si="30"/>
        <v/>
      </c>
      <c r="AI226" t="str">
        <f t="shared" si="30"/>
        <v/>
      </c>
      <c r="AJ226" t="str">
        <f t="shared" si="30"/>
        <v/>
      </c>
      <c r="AK226" t="str">
        <f t="shared" si="30"/>
        <v/>
      </c>
      <c r="AL226" t="str">
        <f t="shared" si="30"/>
        <v/>
      </c>
      <c r="AM226" t="str">
        <f t="shared" si="30"/>
        <v/>
      </c>
      <c r="AN226" t="str">
        <f t="shared" si="30"/>
        <v/>
      </c>
      <c r="AO226" t="str">
        <f t="shared" si="30"/>
        <v/>
      </c>
      <c r="AP226" t="str">
        <f t="shared" si="30"/>
        <v/>
      </c>
      <c r="AQ226" t="str">
        <f t="shared" si="30"/>
        <v/>
      </c>
      <c r="AR226" t="str">
        <f t="shared" si="30"/>
        <v/>
      </c>
      <c r="AS226" t="str">
        <f t="shared" si="30"/>
        <v/>
      </c>
      <c r="AT226" t="str">
        <f t="shared" si="30"/>
        <v/>
      </c>
      <c r="AU226" t="str">
        <f t="shared" si="30"/>
        <v/>
      </c>
      <c r="AV226" t="str">
        <f t="shared" si="30"/>
        <v/>
      </c>
      <c r="AW226" t="str">
        <f t="shared" si="30"/>
        <v/>
      </c>
      <c r="AX226" t="str">
        <f t="shared" si="30"/>
        <v/>
      </c>
      <c r="AY226" t="str">
        <f t="shared" si="30"/>
        <v/>
      </c>
      <c r="AZ226" t="str">
        <f t="shared" si="30"/>
        <v/>
      </c>
      <c r="BA226" t="str">
        <f t="shared" si="30"/>
        <v/>
      </c>
      <c r="BB226" t="str">
        <f t="shared" si="30"/>
        <v/>
      </c>
      <c r="BC226" t="str">
        <f t="shared" si="30"/>
        <v/>
      </c>
      <c r="BD226" t="str">
        <f t="shared" si="30"/>
        <v/>
      </c>
      <c r="BE226" t="str">
        <f t="shared" si="30"/>
        <v/>
      </c>
      <c r="BF226" t="str">
        <f t="shared" si="30"/>
        <v/>
      </c>
      <c r="BG226" t="str">
        <f t="shared" si="30"/>
        <v/>
      </c>
      <c r="BH226" t="str">
        <f t="shared" si="30"/>
        <v/>
      </c>
      <c r="BI226" t="str">
        <f t="shared" si="30"/>
        <v/>
      </c>
      <c r="BJ226" t="str">
        <f t="shared" si="30"/>
        <v/>
      </c>
      <c r="BK226" t="str">
        <f t="shared" si="30"/>
        <v/>
      </c>
      <c r="BL226" t="str">
        <f t="shared" si="30"/>
        <v/>
      </c>
      <c r="BM226" t="str">
        <f t="shared" si="30"/>
        <v/>
      </c>
      <c r="BN226" t="str">
        <f t="shared" si="25"/>
        <v/>
      </c>
      <c r="BO226" t="str">
        <f t="shared" si="25"/>
        <v/>
      </c>
      <c r="BP226" t="str">
        <f t="shared" si="25"/>
        <v/>
      </c>
      <c r="BQ226" t="str">
        <f t="shared" si="25"/>
        <v/>
      </c>
      <c r="BR226" t="str">
        <f t="shared" si="25"/>
        <v/>
      </c>
      <c r="BS226" t="str">
        <f t="shared" si="25"/>
        <v/>
      </c>
      <c r="BT226" t="str">
        <f t="shared" si="25"/>
        <v/>
      </c>
      <c r="BU226" t="str">
        <f t="shared" si="25"/>
        <v/>
      </c>
      <c r="BV226" t="str">
        <f t="shared" si="25"/>
        <v/>
      </c>
      <c r="BW226" t="str">
        <f t="shared" si="25"/>
        <v/>
      </c>
      <c r="BX226" t="str">
        <f t="shared" si="25"/>
        <v/>
      </c>
      <c r="BY226" t="str">
        <f t="shared" si="25"/>
        <v/>
      </c>
      <c r="BZ226" t="str">
        <f t="shared" si="25"/>
        <v/>
      </c>
    </row>
    <row r="227" spans="1:78" x14ac:dyDescent="0.35">
      <c r="A227" t="s">
        <v>107</v>
      </c>
      <c r="B227" t="str">
        <f t="shared" si="30"/>
        <v/>
      </c>
      <c r="C227" t="str">
        <f t="shared" si="30"/>
        <v/>
      </c>
      <c r="D227" t="str">
        <f t="shared" si="30"/>
        <v/>
      </c>
      <c r="E227" t="str">
        <f t="shared" si="30"/>
        <v/>
      </c>
      <c r="F227" t="str">
        <f t="shared" si="30"/>
        <v/>
      </c>
      <c r="G227" t="str">
        <f t="shared" si="30"/>
        <v>*</v>
      </c>
      <c r="H227" t="str">
        <f t="shared" si="30"/>
        <v/>
      </c>
      <c r="I227" t="str">
        <f t="shared" si="30"/>
        <v/>
      </c>
      <c r="J227" t="str">
        <f t="shared" si="30"/>
        <v/>
      </c>
      <c r="K227" t="str">
        <f t="shared" si="30"/>
        <v/>
      </c>
      <c r="L227" t="str">
        <f t="shared" si="30"/>
        <v/>
      </c>
      <c r="M227" t="str">
        <f t="shared" si="30"/>
        <v/>
      </c>
      <c r="N227" t="str">
        <f t="shared" si="30"/>
        <v>**</v>
      </c>
      <c r="O227" t="str">
        <f t="shared" si="30"/>
        <v/>
      </c>
      <c r="P227" t="str">
        <f t="shared" si="30"/>
        <v/>
      </c>
      <c r="Q227" t="str">
        <f t="shared" si="30"/>
        <v/>
      </c>
      <c r="R227" t="str">
        <f t="shared" si="30"/>
        <v/>
      </c>
      <c r="S227" t="str">
        <f t="shared" si="30"/>
        <v/>
      </c>
      <c r="T227" t="str">
        <f t="shared" si="30"/>
        <v/>
      </c>
      <c r="U227" t="str">
        <f t="shared" si="30"/>
        <v/>
      </c>
      <c r="V227" t="str">
        <f t="shared" si="30"/>
        <v/>
      </c>
      <c r="W227" t="str">
        <f t="shared" si="30"/>
        <v/>
      </c>
      <c r="X227" t="str">
        <f t="shared" si="30"/>
        <v/>
      </c>
      <c r="Y227" t="str">
        <f t="shared" si="30"/>
        <v/>
      </c>
      <c r="Z227" t="str">
        <f t="shared" si="30"/>
        <v/>
      </c>
      <c r="AA227" t="str">
        <f t="shared" si="30"/>
        <v/>
      </c>
      <c r="AB227" t="str">
        <f t="shared" si="30"/>
        <v/>
      </c>
      <c r="AC227" t="str">
        <f t="shared" si="30"/>
        <v/>
      </c>
      <c r="AD227" t="str">
        <f t="shared" si="30"/>
        <v/>
      </c>
      <c r="AE227" t="str">
        <f t="shared" si="30"/>
        <v/>
      </c>
      <c r="AF227" t="str">
        <f t="shared" si="30"/>
        <v/>
      </c>
      <c r="AG227" t="str">
        <f t="shared" si="30"/>
        <v/>
      </c>
      <c r="AH227" t="str">
        <f t="shared" si="30"/>
        <v/>
      </c>
      <c r="AI227" t="str">
        <f t="shared" si="30"/>
        <v/>
      </c>
      <c r="AJ227" t="str">
        <f t="shared" si="30"/>
        <v/>
      </c>
      <c r="AK227" t="str">
        <f t="shared" si="30"/>
        <v/>
      </c>
      <c r="AL227" t="str">
        <f t="shared" si="30"/>
        <v/>
      </c>
      <c r="AM227" t="str">
        <f t="shared" si="30"/>
        <v/>
      </c>
      <c r="AN227" t="str">
        <f t="shared" si="30"/>
        <v/>
      </c>
      <c r="AO227" t="str">
        <f t="shared" si="30"/>
        <v>*</v>
      </c>
      <c r="AP227" t="str">
        <f t="shared" si="30"/>
        <v/>
      </c>
      <c r="AQ227" t="str">
        <f t="shared" si="30"/>
        <v/>
      </c>
      <c r="AR227" t="str">
        <f t="shared" si="30"/>
        <v/>
      </c>
      <c r="AS227" t="str">
        <f t="shared" si="30"/>
        <v/>
      </c>
      <c r="AT227" t="str">
        <f t="shared" si="30"/>
        <v>*</v>
      </c>
      <c r="AU227" t="str">
        <f t="shared" si="30"/>
        <v/>
      </c>
      <c r="AV227" t="str">
        <f t="shared" si="30"/>
        <v/>
      </c>
      <c r="AW227" t="str">
        <f t="shared" si="30"/>
        <v/>
      </c>
      <c r="AX227" t="str">
        <f t="shared" si="30"/>
        <v/>
      </c>
      <c r="AY227" t="str">
        <f t="shared" si="30"/>
        <v/>
      </c>
      <c r="AZ227" t="str">
        <f t="shared" si="30"/>
        <v/>
      </c>
      <c r="BA227" t="str">
        <f t="shared" si="30"/>
        <v/>
      </c>
      <c r="BB227" t="str">
        <f t="shared" si="30"/>
        <v>**</v>
      </c>
      <c r="BC227" t="str">
        <f t="shared" si="30"/>
        <v/>
      </c>
      <c r="BD227" t="str">
        <f t="shared" si="30"/>
        <v/>
      </c>
      <c r="BE227" t="str">
        <f t="shared" si="30"/>
        <v/>
      </c>
      <c r="BF227" t="str">
        <f t="shared" si="30"/>
        <v/>
      </c>
      <c r="BG227" t="str">
        <f t="shared" si="30"/>
        <v/>
      </c>
      <c r="BH227" t="str">
        <f t="shared" si="30"/>
        <v/>
      </c>
      <c r="BI227" t="str">
        <f t="shared" si="30"/>
        <v/>
      </c>
      <c r="BJ227" t="str">
        <f t="shared" si="30"/>
        <v/>
      </c>
      <c r="BK227" t="str">
        <f t="shared" si="30"/>
        <v/>
      </c>
      <c r="BL227" t="str">
        <f t="shared" si="30"/>
        <v/>
      </c>
      <c r="BM227" t="str">
        <f t="shared" si="30"/>
        <v/>
      </c>
      <c r="BN227" t="str">
        <f t="shared" si="25"/>
        <v/>
      </c>
      <c r="BO227" t="str">
        <f t="shared" si="25"/>
        <v/>
      </c>
      <c r="BP227" t="str">
        <f t="shared" si="25"/>
        <v/>
      </c>
      <c r="BQ227" t="str">
        <f t="shared" si="25"/>
        <v/>
      </c>
      <c r="BR227" t="str">
        <f t="shared" si="25"/>
        <v/>
      </c>
      <c r="BS227" t="str">
        <f t="shared" si="25"/>
        <v>*</v>
      </c>
      <c r="BT227" t="str">
        <f t="shared" si="25"/>
        <v/>
      </c>
      <c r="BU227" t="str">
        <f t="shared" si="25"/>
        <v/>
      </c>
      <c r="BV227" t="str">
        <f t="shared" si="25"/>
        <v/>
      </c>
      <c r="BW227" t="str">
        <f t="shared" si="25"/>
        <v/>
      </c>
      <c r="BX227" t="str">
        <f t="shared" si="25"/>
        <v/>
      </c>
      <c r="BY227" t="str">
        <f t="shared" si="25"/>
        <v/>
      </c>
      <c r="BZ227" t="str">
        <f t="shared" si="25"/>
        <v/>
      </c>
    </row>
    <row r="228" spans="1:78" x14ac:dyDescent="0.35">
      <c r="A228" t="s">
        <v>108</v>
      </c>
      <c r="B228" t="str">
        <f t="shared" si="30"/>
        <v/>
      </c>
      <c r="C228" t="str">
        <f t="shared" si="30"/>
        <v/>
      </c>
      <c r="D228" t="str">
        <f t="shared" si="30"/>
        <v/>
      </c>
      <c r="E228" t="str">
        <f t="shared" si="30"/>
        <v/>
      </c>
      <c r="F228" t="str">
        <f t="shared" si="30"/>
        <v/>
      </c>
      <c r="G228" t="str">
        <f t="shared" si="30"/>
        <v/>
      </c>
      <c r="H228" t="str">
        <f t="shared" si="30"/>
        <v/>
      </c>
      <c r="I228" t="str">
        <f t="shared" si="30"/>
        <v/>
      </c>
      <c r="J228" t="str">
        <f t="shared" si="30"/>
        <v>***</v>
      </c>
      <c r="K228" t="str">
        <f t="shared" si="30"/>
        <v>*</v>
      </c>
      <c r="L228" t="str">
        <f t="shared" si="30"/>
        <v/>
      </c>
      <c r="M228" t="str">
        <f t="shared" si="30"/>
        <v/>
      </c>
      <c r="N228" t="str">
        <f t="shared" si="30"/>
        <v/>
      </c>
      <c r="O228" t="str">
        <f t="shared" si="30"/>
        <v/>
      </c>
      <c r="P228" t="str">
        <f t="shared" si="30"/>
        <v/>
      </c>
      <c r="Q228" t="str">
        <f t="shared" si="30"/>
        <v>***</v>
      </c>
      <c r="R228" t="str">
        <f t="shared" si="30"/>
        <v/>
      </c>
      <c r="S228" t="str">
        <f t="shared" si="30"/>
        <v/>
      </c>
      <c r="T228" t="str">
        <f t="shared" si="30"/>
        <v/>
      </c>
      <c r="U228" t="str">
        <f t="shared" si="30"/>
        <v/>
      </c>
      <c r="V228" t="str">
        <f t="shared" si="30"/>
        <v/>
      </c>
      <c r="W228" t="str">
        <f t="shared" si="30"/>
        <v/>
      </c>
      <c r="X228" t="str">
        <f t="shared" si="30"/>
        <v>***</v>
      </c>
      <c r="Y228" t="str">
        <f t="shared" si="30"/>
        <v>***</v>
      </c>
      <c r="Z228" t="str">
        <f t="shared" si="30"/>
        <v/>
      </c>
      <c r="AA228" t="str">
        <f t="shared" si="30"/>
        <v/>
      </c>
      <c r="AB228" t="str">
        <f t="shared" si="30"/>
        <v/>
      </c>
      <c r="AC228" t="str">
        <f t="shared" si="30"/>
        <v/>
      </c>
      <c r="AD228" t="str">
        <f t="shared" si="30"/>
        <v/>
      </c>
      <c r="AE228" t="str">
        <f t="shared" si="30"/>
        <v/>
      </c>
      <c r="AF228" t="str">
        <f t="shared" si="30"/>
        <v/>
      </c>
      <c r="AG228" t="str">
        <f t="shared" si="30"/>
        <v/>
      </c>
      <c r="AH228" t="str">
        <f t="shared" si="30"/>
        <v/>
      </c>
      <c r="AI228" t="str">
        <f t="shared" si="30"/>
        <v/>
      </c>
      <c r="AJ228" t="str">
        <f t="shared" si="30"/>
        <v/>
      </c>
      <c r="AK228" t="str">
        <f t="shared" si="30"/>
        <v/>
      </c>
      <c r="AL228" t="str">
        <f t="shared" si="30"/>
        <v/>
      </c>
      <c r="AM228" t="str">
        <f t="shared" si="30"/>
        <v/>
      </c>
      <c r="AN228" t="str">
        <f t="shared" si="30"/>
        <v/>
      </c>
      <c r="AO228" t="str">
        <f t="shared" si="30"/>
        <v/>
      </c>
      <c r="AP228" t="str">
        <f t="shared" si="30"/>
        <v/>
      </c>
      <c r="AQ228" t="str">
        <f t="shared" si="30"/>
        <v/>
      </c>
      <c r="AR228" t="str">
        <f t="shared" si="30"/>
        <v/>
      </c>
      <c r="AS228" t="str">
        <f t="shared" si="30"/>
        <v/>
      </c>
      <c r="AT228" t="str">
        <f t="shared" si="30"/>
        <v/>
      </c>
      <c r="AU228" t="str">
        <f t="shared" si="30"/>
        <v/>
      </c>
      <c r="AV228" t="str">
        <f t="shared" si="30"/>
        <v/>
      </c>
      <c r="AW228" t="str">
        <f t="shared" si="30"/>
        <v/>
      </c>
      <c r="AX228" t="str">
        <f t="shared" si="30"/>
        <v/>
      </c>
      <c r="AY228" t="str">
        <f t="shared" si="30"/>
        <v/>
      </c>
      <c r="AZ228" t="str">
        <f t="shared" si="30"/>
        <v/>
      </c>
      <c r="BA228" t="str">
        <f t="shared" si="30"/>
        <v/>
      </c>
      <c r="BB228" t="str">
        <f t="shared" si="30"/>
        <v/>
      </c>
      <c r="BC228" t="str">
        <f t="shared" si="30"/>
        <v/>
      </c>
      <c r="BD228" t="str">
        <f t="shared" si="30"/>
        <v/>
      </c>
      <c r="BE228" t="str">
        <f t="shared" si="30"/>
        <v/>
      </c>
      <c r="BF228" t="str">
        <f t="shared" si="30"/>
        <v/>
      </c>
      <c r="BG228" t="str">
        <f t="shared" si="30"/>
        <v/>
      </c>
      <c r="BH228" t="str">
        <f t="shared" si="30"/>
        <v/>
      </c>
      <c r="BI228" t="str">
        <f t="shared" si="30"/>
        <v/>
      </c>
      <c r="BJ228" t="str">
        <f t="shared" si="30"/>
        <v/>
      </c>
      <c r="BK228" t="str">
        <f t="shared" si="30"/>
        <v>***</v>
      </c>
      <c r="BL228" t="str">
        <f t="shared" si="30"/>
        <v/>
      </c>
      <c r="BM228" t="str">
        <f t="shared" ref="BM228" si="31">IF(BM147&lt;0.05,IF(BM147&lt;0.01,IF(BM147&lt;0.001,"***","**"),"*"),"")</f>
        <v/>
      </c>
      <c r="BN228" t="str">
        <f t="shared" si="25"/>
        <v/>
      </c>
      <c r="BO228" t="str">
        <f t="shared" si="25"/>
        <v/>
      </c>
      <c r="BP228" t="str">
        <f t="shared" si="25"/>
        <v>*</v>
      </c>
      <c r="BQ228" t="str">
        <f t="shared" si="25"/>
        <v>***</v>
      </c>
      <c r="BR228" t="str">
        <f t="shared" si="25"/>
        <v>***</v>
      </c>
      <c r="BS228" t="str">
        <f t="shared" si="25"/>
        <v/>
      </c>
      <c r="BT228" t="str">
        <f t="shared" si="25"/>
        <v/>
      </c>
      <c r="BU228" t="str">
        <f t="shared" si="25"/>
        <v/>
      </c>
      <c r="BV228" t="str">
        <f t="shared" si="25"/>
        <v/>
      </c>
      <c r="BW228" t="str">
        <f t="shared" si="25"/>
        <v/>
      </c>
      <c r="BX228" t="str">
        <f t="shared" si="25"/>
        <v/>
      </c>
      <c r="BY228" t="str">
        <f t="shared" si="25"/>
        <v>***</v>
      </c>
      <c r="BZ228" t="str">
        <f t="shared" si="25"/>
        <v>***</v>
      </c>
    </row>
    <row r="229" spans="1:78" x14ac:dyDescent="0.35">
      <c r="A229" t="s">
        <v>109</v>
      </c>
      <c r="B229" t="str">
        <f t="shared" ref="B229:BM232" si="32">IF(B148&lt;0.05,IF(B148&lt;0.01,IF(B148&lt;0.001,"***","**"),"*"),"")</f>
        <v/>
      </c>
      <c r="C229" t="str">
        <f t="shared" si="32"/>
        <v/>
      </c>
      <c r="D229" t="str">
        <f t="shared" si="32"/>
        <v/>
      </c>
      <c r="E229" t="str">
        <f t="shared" si="32"/>
        <v/>
      </c>
      <c r="F229" t="str">
        <f t="shared" si="32"/>
        <v/>
      </c>
      <c r="G229" t="str">
        <f t="shared" si="32"/>
        <v/>
      </c>
      <c r="H229" t="str">
        <f t="shared" si="32"/>
        <v/>
      </c>
      <c r="I229" t="str">
        <f t="shared" si="32"/>
        <v/>
      </c>
      <c r="J229" t="str">
        <f t="shared" si="32"/>
        <v>***</v>
      </c>
      <c r="K229" t="str">
        <f t="shared" si="32"/>
        <v>*</v>
      </c>
      <c r="L229" t="str">
        <f t="shared" si="32"/>
        <v/>
      </c>
      <c r="M229" t="str">
        <f t="shared" si="32"/>
        <v/>
      </c>
      <c r="N229" t="str">
        <f t="shared" si="32"/>
        <v/>
      </c>
      <c r="O229" t="str">
        <f t="shared" si="32"/>
        <v/>
      </c>
      <c r="P229" t="str">
        <f t="shared" si="32"/>
        <v/>
      </c>
      <c r="Q229" t="str">
        <f t="shared" si="32"/>
        <v>***</v>
      </c>
      <c r="R229" t="str">
        <f t="shared" si="32"/>
        <v/>
      </c>
      <c r="S229" t="str">
        <f t="shared" si="32"/>
        <v/>
      </c>
      <c r="T229" t="str">
        <f t="shared" si="32"/>
        <v/>
      </c>
      <c r="U229" t="str">
        <f t="shared" si="32"/>
        <v/>
      </c>
      <c r="V229" t="str">
        <f t="shared" si="32"/>
        <v/>
      </c>
      <c r="W229" t="str">
        <f t="shared" si="32"/>
        <v/>
      </c>
      <c r="X229" t="str">
        <f t="shared" si="32"/>
        <v>***</v>
      </c>
      <c r="Y229" t="str">
        <f t="shared" si="32"/>
        <v>***</v>
      </c>
      <c r="Z229" t="str">
        <f t="shared" si="32"/>
        <v/>
      </c>
      <c r="AA229" t="str">
        <f t="shared" si="32"/>
        <v/>
      </c>
      <c r="AB229" t="str">
        <f t="shared" si="32"/>
        <v/>
      </c>
      <c r="AC229" t="str">
        <f t="shared" si="32"/>
        <v/>
      </c>
      <c r="AD229" t="str">
        <f t="shared" si="32"/>
        <v/>
      </c>
      <c r="AE229" t="str">
        <f t="shared" si="32"/>
        <v/>
      </c>
      <c r="AF229" t="str">
        <f t="shared" si="32"/>
        <v/>
      </c>
      <c r="AG229" t="str">
        <f t="shared" si="32"/>
        <v/>
      </c>
      <c r="AH229" t="str">
        <f t="shared" si="32"/>
        <v/>
      </c>
      <c r="AI229" t="str">
        <f t="shared" si="32"/>
        <v/>
      </c>
      <c r="AJ229" t="str">
        <f t="shared" si="32"/>
        <v/>
      </c>
      <c r="AK229" t="str">
        <f t="shared" si="32"/>
        <v/>
      </c>
      <c r="AL229" t="str">
        <f t="shared" si="32"/>
        <v/>
      </c>
      <c r="AM229" t="str">
        <f t="shared" si="32"/>
        <v/>
      </c>
      <c r="AN229" t="str">
        <f t="shared" si="32"/>
        <v/>
      </c>
      <c r="AO229" t="str">
        <f t="shared" si="32"/>
        <v/>
      </c>
      <c r="AP229" t="str">
        <f t="shared" si="32"/>
        <v/>
      </c>
      <c r="AQ229" t="str">
        <f t="shared" si="32"/>
        <v/>
      </c>
      <c r="AR229" t="str">
        <f t="shared" si="32"/>
        <v/>
      </c>
      <c r="AS229" t="str">
        <f t="shared" si="32"/>
        <v/>
      </c>
      <c r="AT229" t="str">
        <f t="shared" si="32"/>
        <v/>
      </c>
      <c r="AU229" t="str">
        <f t="shared" si="32"/>
        <v/>
      </c>
      <c r="AV229" t="str">
        <f t="shared" si="32"/>
        <v/>
      </c>
      <c r="AW229" t="str">
        <f t="shared" si="32"/>
        <v/>
      </c>
      <c r="AX229" t="str">
        <f t="shared" si="32"/>
        <v/>
      </c>
      <c r="AY229" t="str">
        <f t="shared" si="32"/>
        <v/>
      </c>
      <c r="AZ229" t="str">
        <f t="shared" si="32"/>
        <v/>
      </c>
      <c r="BA229" t="str">
        <f t="shared" si="32"/>
        <v/>
      </c>
      <c r="BB229" t="str">
        <f t="shared" si="32"/>
        <v/>
      </c>
      <c r="BC229" t="str">
        <f t="shared" si="32"/>
        <v/>
      </c>
      <c r="BD229" t="str">
        <f t="shared" si="32"/>
        <v/>
      </c>
      <c r="BE229" t="str">
        <f t="shared" si="32"/>
        <v/>
      </c>
      <c r="BF229" t="str">
        <f t="shared" si="32"/>
        <v/>
      </c>
      <c r="BG229" t="str">
        <f t="shared" si="32"/>
        <v/>
      </c>
      <c r="BH229" t="str">
        <f t="shared" si="32"/>
        <v/>
      </c>
      <c r="BI229" t="str">
        <f t="shared" si="32"/>
        <v/>
      </c>
      <c r="BJ229" t="str">
        <f t="shared" si="32"/>
        <v>***</v>
      </c>
      <c r="BK229" t="str">
        <f t="shared" si="32"/>
        <v/>
      </c>
      <c r="BL229" t="str">
        <f t="shared" si="32"/>
        <v/>
      </c>
      <c r="BM229" t="str">
        <f t="shared" si="32"/>
        <v/>
      </c>
      <c r="BN229" t="str">
        <f t="shared" si="25"/>
        <v/>
      </c>
      <c r="BO229" t="str">
        <f t="shared" si="25"/>
        <v/>
      </c>
      <c r="BP229" t="str">
        <f t="shared" si="25"/>
        <v>*</v>
      </c>
      <c r="BQ229" t="str">
        <f t="shared" si="25"/>
        <v>***</v>
      </c>
      <c r="BR229" t="str">
        <f t="shared" si="25"/>
        <v>***</v>
      </c>
      <c r="BS229" t="str">
        <f t="shared" si="25"/>
        <v/>
      </c>
      <c r="BT229" t="str">
        <f t="shared" si="25"/>
        <v/>
      </c>
      <c r="BU229" t="str">
        <f t="shared" si="25"/>
        <v/>
      </c>
      <c r="BV229" t="str">
        <f t="shared" si="25"/>
        <v/>
      </c>
      <c r="BW229" t="str">
        <f t="shared" si="25"/>
        <v/>
      </c>
      <c r="BX229" t="str">
        <f t="shared" si="25"/>
        <v/>
      </c>
      <c r="BY229" t="str">
        <f t="shared" si="25"/>
        <v>***</v>
      </c>
      <c r="BZ229" t="str">
        <f t="shared" si="25"/>
        <v>***</v>
      </c>
    </row>
    <row r="230" spans="1:78" x14ac:dyDescent="0.35">
      <c r="A230" t="s">
        <v>110</v>
      </c>
      <c r="B230" t="str">
        <f t="shared" si="32"/>
        <v/>
      </c>
      <c r="C230" t="str">
        <f t="shared" si="32"/>
        <v/>
      </c>
      <c r="D230" t="str">
        <f t="shared" si="32"/>
        <v/>
      </c>
      <c r="E230" t="str">
        <f t="shared" si="32"/>
        <v>**</v>
      </c>
      <c r="F230" t="str">
        <f t="shared" si="32"/>
        <v/>
      </c>
      <c r="G230" t="str">
        <f t="shared" si="32"/>
        <v/>
      </c>
      <c r="H230" t="str">
        <f t="shared" si="32"/>
        <v/>
      </c>
      <c r="I230" t="str">
        <f t="shared" si="32"/>
        <v/>
      </c>
      <c r="J230" t="str">
        <f t="shared" si="32"/>
        <v/>
      </c>
      <c r="K230" t="str">
        <f t="shared" si="32"/>
        <v/>
      </c>
      <c r="L230" t="str">
        <f t="shared" si="32"/>
        <v/>
      </c>
      <c r="M230" t="str">
        <f t="shared" si="32"/>
        <v/>
      </c>
      <c r="N230" t="str">
        <f t="shared" si="32"/>
        <v/>
      </c>
      <c r="O230" t="str">
        <f t="shared" si="32"/>
        <v/>
      </c>
      <c r="P230" t="str">
        <f t="shared" si="32"/>
        <v/>
      </c>
      <c r="Q230" t="str">
        <f t="shared" si="32"/>
        <v/>
      </c>
      <c r="R230" t="str">
        <f t="shared" si="32"/>
        <v/>
      </c>
      <c r="S230" t="str">
        <f t="shared" si="32"/>
        <v>*</v>
      </c>
      <c r="T230" t="str">
        <f t="shared" si="32"/>
        <v/>
      </c>
      <c r="U230" t="str">
        <f t="shared" si="32"/>
        <v/>
      </c>
      <c r="V230" t="str">
        <f t="shared" si="32"/>
        <v/>
      </c>
      <c r="W230" t="str">
        <f t="shared" si="32"/>
        <v/>
      </c>
      <c r="X230" t="str">
        <f t="shared" si="32"/>
        <v/>
      </c>
      <c r="Y230" t="str">
        <f t="shared" si="32"/>
        <v/>
      </c>
      <c r="Z230" t="str">
        <f t="shared" si="32"/>
        <v/>
      </c>
      <c r="AA230" t="str">
        <f t="shared" si="32"/>
        <v/>
      </c>
      <c r="AB230" t="str">
        <f t="shared" si="32"/>
        <v/>
      </c>
      <c r="AC230" t="str">
        <f t="shared" si="32"/>
        <v/>
      </c>
      <c r="AD230" t="str">
        <f t="shared" si="32"/>
        <v/>
      </c>
      <c r="AE230" t="str">
        <f t="shared" si="32"/>
        <v/>
      </c>
      <c r="AF230" t="str">
        <f t="shared" si="32"/>
        <v/>
      </c>
      <c r="AG230" t="str">
        <f t="shared" si="32"/>
        <v/>
      </c>
      <c r="AH230" t="str">
        <f t="shared" si="32"/>
        <v/>
      </c>
      <c r="AI230" t="str">
        <f t="shared" si="32"/>
        <v/>
      </c>
      <c r="AJ230" t="str">
        <f t="shared" si="32"/>
        <v/>
      </c>
      <c r="AK230" t="str">
        <f t="shared" si="32"/>
        <v/>
      </c>
      <c r="AL230" t="str">
        <f t="shared" si="32"/>
        <v/>
      </c>
      <c r="AM230" t="str">
        <f t="shared" si="32"/>
        <v/>
      </c>
      <c r="AN230" t="str">
        <f t="shared" si="32"/>
        <v/>
      </c>
      <c r="AO230" t="str">
        <f t="shared" si="32"/>
        <v>*</v>
      </c>
      <c r="AP230" t="str">
        <f t="shared" si="32"/>
        <v/>
      </c>
      <c r="AQ230" t="str">
        <f t="shared" si="32"/>
        <v/>
      </c>
      <c r="AR230" t="str">
        <f t="shared" si="32"/>
        <v/>
      </c>
      <c r="AS230" t="str">
        <f t="shared" si="32"/>
        <v/>
      </c>
      <c r="AT230" t="str">
        <f t="shared" si="32"/>
        <v/>
      </c>
      <c r="AU230" t="str">
        <f t="shared" si="32"/>
        <v/>
      </c>
      <c r="AV230" t="str">
        <f t="shared" si="32"/>
        <v>*</v>
      </c>
      <c r="AW230" t="str">
        <f t="shared" si="32"/>
        <v/>
      </c>
      <c r="AX230" t="str">
        <f t="shared" si="32"/>
        <v/>
      </c>
      <c r="AY230" t="str">
        <f t="shared" si="32"/>
        <v>*</v>
      </c>
      <c r="AZ230" t="str">
        <f t="shared" si="32"/>
        <v/>
      </c>
      <c r="BA230" t="str">
        <f t="shared" si="32"/>
        <v/>
      </c>
      <c r="BB230" t="str">
        <f t="shared" si="32"/>
        <v/>
      </c>
      <c r="BC230" t="str">
        <f t="shared" si="32"/>
        <v/>
      </c>
      <c r="BD230" t="str">
        <f t="shared" si="32"/>
        <v/>
      </c>
      <c r="BE230" t="str">
        <f t="shared" si="32"/>
        <v>*</v>
      </c>
      <c r="BF230" t="str">
        <f t="shared" si="32"/>
        <v/>
      </c>
      <c r="BG230" t="str">
        <f t="shared" si="32"/>
        <v/>
      </c>
      <c r="BH230" t="str">
        <f t="shared" si="32"/>
        <v/>
      </c>
      <c r="BI230" t="str">
        <f t="shared" si="32"/>
        <v/>
      </c>
      <c r="BJ230" t="str">
        <f t="shared" si="32"/>
        <v/>
      </c>
      <c r="BK230" t="str">
        <f t="shared" si="32"/>
        <v/>
      </c>
      <c r="BL230" t="str">
        <f t="shared" si="32"/>
        <v/>
      </c>
      <c r="BM230" t="str">
        <f t="shared" si="32"/>
        <v/>
      </c>
      <c r="BN230" t="str">
        <f t="shared" si="25"/>
        <v/>
      </c>
      <c r="BO230" t="str">
        <f t="shared" si="25"/>
        <v/>
      </c>
      <c r="BP230" t="str">
        <f t="shared" si="25"/>
        <v/>
      </c>
      <c r="BQ230" t="str">
        <f t="shared" si="25"/>
        <v/>
      </c>
      <c r="BR230" t="str">
        <f t="shared" si="25"/>
        <v/>
      </c>
      <c r="BS230" t="str">
        <f t="shared" si="25"/>
        <v>*</v>
      </c>
      <c r="BT230" t="str">
        <f t="shared" si="25"/>
        <v/>
      </c>
      <c r="BU230" t="str">
        <f t="shared" si="25"/>
        <v/>
      </c>
      <c r="BV230" t="str">
        <f t="shared" si="25"/>
        <v/>
      </c>
      <c r="BW230" t="str">
        <f t="shared" si="25"/>
        <v/>
      </c>
      <c r="BX230" t="str">
        <f t="shared" si="25"/>
        <v/>
      </c>
      <c r="BY230" t="str">
        <f t="shared" si="25"/>
        <v/>
      </c>
      <c r="BZ230" t="str">
        <f t="shared" si="25"/>
        <v/>
      </c>
    </row>
    <row r="231" spans="1:78" x14ac:dyDescent="0.35">
      <c r="A231" t="s">
        <v>111</v>
      </c>
      <c r="B231" t="str">
        <f t="shared" si="32"/>
        <v/>
      </c>
      <c r="C231" t="str">
        <f t="shared" si="32"/>
        <v/>
      </c>
      <c r="D231" t="str">
        <f t="shared" si="32"/>
        <v/>
      </c>
      <c r="E231" t="str">
        <f t="shared" si="32"/>
        <v/>
      </c>
      <c r="F231" t="str">
        <f t="shared" si="32"/>
        <v/>
      </c>
      <c r="G231" t="str">
        <f t="shared" si="32"/>
        <v/>
      </c>
      <c r="H231" t="str">
        <f t="shared" si="32"/>
        <v>**</v>
      </c>
      <c r="I231" t="str">
        <f t="shared" si="32"/>
        <v/>
      </c>
      <c r="J231" t="str">
        <f t="shared" si="32"/>
        <v/>
      </c>
      <c r="K231" t="str">
        <f t="shared" si="32"/>
        <v/>
      </c>
      <c r="L231" t="str">
        <f t="shared" si="32"/>
        <v/>
      </c>
      <c r="M231" t="str">
        <f t="shared" si="32"/>
        <v/>
      </c>
      <c r="N231" t="str">
        <f t="shared" si="32"/>
        <v/>
      </c>
      <c r="O231" t="str">
        <f t="shared" si="32"/>
        <v>**</v>
      </c>
      <c r="P231" t="str">
        <f t="shared" si="32"/>
        <v/>
      </c>
      <c r="Q231" t="str">
        <f t="shared" si="32"/>
        <v/>
      </c>
      <c r="R231" t="str">
        <f t="shared" si="32"/>
        <v/>
      </c>
      <c r="S231" t="str">
        <f t="shared" si="32"/>
        <v/>
      </c>
      <c r="T231" t="str">
        <f t="shared" si="32"/>
        <v/>
      </c>
      <c r="U231" t="str">
        <f t="shared" si="32"/>
        <v/>
      </c>
      <c r="V231" t="str">
        <f t="shared" si="32"/>
        <v>*</v>
      </c>
      <c r="W231" t="str">
        <f t="shared" si="32"/>
        <v/>
      </c>
      <c r="X231" t="str">
        <f t="shared" si="32"/>
        <v/>
      </c>
      <c r="Y231" t="str">
        <f t="shared" si="32"/>
        <v/>
      </c>
      <c r="Z231" t="str">
        <f t="shared" si="32"/>
        <v/>
      </c>
      <c r="AA231" t="str">
        <f t="shared" si="32"/>
        <v/>
      </c>
      <c r="AB231" t="str">
        <f t="shared" si="32"/>
        <v/>
      </c>
      <c r="AC231" t="str">
        <f t="shared" si="32"/>
        <v/>
      </c>
      <c r="AD231" t="str">
        <f t="shared" si="32"/>
        <v/>
      </c>
      <c r="AE231" t="str">
        <f t="shared" si="32"/>
        <v/>
      </c>
      <c r="AF231" t="str">
        <f t="shared" si="32"/>
        <v/>
      </c>
      <c r="AG231" t="str">
        <f t="shared" si="32"/>
        <v/>
      </c>
      <c r="AH231" t="str">
        <f t="shared" si="32"/>
        <v>*</v>
      </c>
      <c r="AI231" t="str">
        <f t="shared" si="32"/>
        <v>**</v>
      </c>
      <c r="AJ231" t="str">
        <f t="shared" si="32"/>
        <v/>
      </c>
      <c r="AK231" t="str">
        <f t="shared" si="32"/>
        <v/>
      </c>
      <c r="AL231" t="str">
        <f t="shared" si="32"/>
        <v/>
      </c>
      <c r="AM231" t="str">
        <f t="shared" si="32"/>
        <v/>
      </c>
      <c r="AN231" t="str">
        <f t="shared" si="32"/>
        <v/>
      </c>
      <c r="AO231" t="str">
        <f t="shared" si="32"/>
        <v/>
      </c>
      <c r="AP231" t="str">
        <f t="shared" si="32"/>
        <v/>
      </c>
      <c r="AQ231" t="str">
        <f t="shared" si="32"/>
        <v/>
      </c>
      <c r="AR231" t="str">
        <f t="shared" si="32"/>
        <v/>
      </c>
      <c r="AS231" t="str">
        <f t="shared" si="32"/>
        <v/>
      </c>
      <c r="AT231" t="str">
        <f t="shared" si="32"/>
        <v/>
      </c>
      <c r="AU231" t="str">
        <f t="shared" si="32"/>
        <v/>
      </c>
      <c r="AV231" t="str">
        <f t="shared" si="32"/>
        <v/>
      </c>
      <c r="AW231" t="str">
        <f t="shared" si="32"/>
        <v/>
      </c>
      <c r="AX231" t="str">
        <f t="shared" si="32"/>
        <v/>
      </c>
      <c r="AY231" t="str">
        <f t="shared" si="32"/>
        <v/>
      </c>
      <c r="AZ231" t="str">
        <f t="shared" si="32"/>
        <v/>
      </c>
      <c r="BA231" t="str">
        <f t="shared" si="32"/>
        <v/>
      </c>
      <c r="BB231" t="str">
        <f t="shared" si="32"/>
        <v/>
      </c>
      <c r="BC231" t="str">
        <f t="shared" si="32"/>
        <v/>
      </c>
      <c r="BD231" t="str">
        <f t="shared" si="32"/>
        <v/>
      </c>
      <c r="BE231" t="str">
        <f t="shared" si="32"/>
        <v/>
      </c>
      <c r="BF231" t="str">
        <f t="shared" si="32"/>
        <v/>
      </c>
      <c r="BG231" t="str">
        <f t="shared" si="32"/>
        <v/>
      </c>
      <c r="BH231" t="str">
        <f t="shared" si="32"/>
        <v/>
      </c>
      <c r="BI231" t="str">
        <f t="shared" si="32"/>
        <v/>
      </c>
      <c r="BJ231" t="str">
        <f t="shared" si="32"/>
        <v/>
      </c>
      <c r="BK231" t="str">
        <f t="shared" si="32"/>
        <v/>
      </c>
      <c r="BL231" t="str">
        <f t="shared" si="32"/>
        <v/>
      </c>
      <c r="BM231" t="str">
        <f t="shared" si="32"/>
        <v/>
      </c>
      <c r="BN231" t="str">
        <f t="shared" si="25"/>
        <v/>
      </c>
      <c r="BO231" t="str">
        <f t="shared" si="25"/>
        <v/>
      </c>
      <c r="BP231" t="str">
        <f t="shared" si="25"/>
        <v/>
      </c>
      <c r="BQ231" t="str">
        <f t="shared" si="25"/>
        <v/>
      </c>
      <c r="BR231" t="str">
        <f t="shared" si="25"/>
        <v/>
      </c>
      <c r="BS231" t="str">
        <f t="shared" si="25"/>
        <v/>
      </c>
      <c r="BT231" t="str">
        <f t="shared" si="25"/>
        <v/>
      </c>
      <c r="BU231" t="str">
        <f t="shared" si="25"/>
        <v>**</v>
      </c>
      <c r="BV231" t="str">
        <f t="shared" si="25"/>
        <v>**</v>
      </c>
      <c r="BW231" t="str">
        <f t="shared" si="25"/>
        <v/>
      </c>
      <c r="BX231" t="str">
        <f t="shared" si="25"/>
        <v/>
      </c>
      <c r="BY231" t="str">
        <f t="shared" si="25"/>
        <v/>
      </c>
      <c r="BZ231" t="str">
        <f t="shared" si="25"/>
        <v/>
      </c>
    </row>
    <row r="232" spans="1:78" x14ac:dyDescent="0.35">
      <c r="A232" t="s">
        <v>112</v>
      </c>
      <c r="B232" t="str">
        <f t="shared" si="32"/>
        <v>*</v>
      </c>
      <c r="C232" t="str">
        <f t="shared" si="32"/>
        <v>*</v>
      </c>
      <c r="D232" t="str">
        <f t="shared" si="32"/>
        <v/>
      </c>
      <c r="E232" t="str">
        <f t="shared" si="32"/>
        <v/>
      </c>
      <c r="F232" t="str">
        <f t="shared" si="32"/>
        <v/>
      </c>
      <c r="G232" t="str">
        <f t="shared" si="32"/>
        <v/>
      </c>
      <c r="H232" t="str">
        <f t="shared" si="32"/>
        <v/>
      </c>
      <c r="I232" t="str">
        <f t="shared" si="32"/>
        <v/>
      </c>
      <c r="J232" t="str">
        <f t="shared" si="32"/>
        <v/>
      </c>
      <c r="K232" t="str">
        <f t="shared" si="32"/>
        <v/>
      </c>
      <c r="L232" t="str">
        <f t="shared" si="32"/>
        <v/>
      </c>
      <c r="M232" t="str">
        <f t="shared" si="32"/>
        <v/>
      </c>
      <c r="N232" t="str">
        <f t="shared" si="32"/>
        <v/>
      </c>
      <c r="O232" t="str">
        <f t="shared" si="32"/>
        <v/>
      </c>
      <c r="P232" t="str">
        <f t="shared" si="32"/>
        <v/>
      </c>
      <c r="Q232" t="str">
        <f t="shared" si="32"/>
        <v/>
      </c>
      <c r="R232" t="str">
        <f t="shared" si="32"/>
        <v/>
      </c>
      <c r="S232" t="str">
        <f t="shared" si="32"/>
        <v/>
      </c>
      <c r="T232" t="str">
        <f t="shared" si="32"/>
        <v/>
      </c>
      <c r="U232" t="str">
        <f t="shared" si="32"/>
        <v/>
      </c>
      <c r="V232" t="str">
        <f t="shared" si="32"/>
        <v>*</v>
      </c>
      <c r="W232" t="str">
        <f t="shared" si="32"/>
        <v/>
      </c>
      <c r="X232" t="str">
        <f t="shared" si="32"/>
        <v/>
      </c>
      <c r="Y232" t="str">
        <f t="shared" si="32"/>
        <v/>
      </c>
      <c r="Z232" t="str">
        <f t="shared" si="32"/>
        <v/>
      </c>
      <c r="AA232" t="str">
        <f t="shared" si="32"/>
        <v/>
      </c>
      <c r="AB232" t="str">
        <f t="shared" si="32"/>
        <v/>
      </c>
      <c r="AC232" t="str">
        <f t="shared" si="32"/>
        <v/>
      </c>
      <c r="AD232" t="str">
        <f t="shared" si="32"/>
        <v/>
      </c>
      <c r="AE232" t="str">
        <f t="shared" si="32"/>
        <v/>
      </c>
      <c r="AF232" t="str">
        <f t="shared" si="32"/>
        <v>*</v>
      </c>
      <c r="AG232" t="str">
        <f t="shared" si="32"/>
        <v/>
      </c>
      <c r="AH232" t="str">
        <f t="shared" si="32"/>
        <v/>
      </c>
      <c r="AI232" t="str">
        <f t="shared" si="32"/>
        <v/>
      </c>
      <c r="AJ232" t="str">
        <f t="shared" si="32"/>
        <v/>
      </c>
      <c r="AK232" t="str">
        <f t="shared" si="32"/>
        <v/>
      </c>
      <c r="AL232" t="str">
        <f t="shared" si="32"/>
        <v/>
      </c>
      <c r="AM232" t="str">
        <f t="shared" si="32"/>
        <v/>
      </c>
      <c r="AN232" t="str">
        <f t="shared" si="32"/>
        <v/>
      </c>
      <c r="AO232" t="str">
        <f t="shared" si="32"/>
        <v/>
      </c>
      <c r="AP232" t="str">
        <f t="shared" si="32"/>
        <v/>
      </c>
      <c r="AQ232" t="str">
        <f t="shared" si="32"/>
        <v/>
      </c>
      <c r="AR232" t="str">
        <f t="shared" si="32"/>
        <v/>
      </c>
      <c r="AS232" t="str">
        <f t="shared" si="32"/>
        <v/>
      </c>
      <c r="AT232" t="str">
        <f t="shared" si="32"/>
        <v/>
      </c>
      <c r="AU232" t="str">
        <f t="shared" si="32"/>
        <v/>
      </c>
      <c r="AV232" t="str">
        <f t="shared" si="32"/>
        <v/>
      </c>
      <c r="AW232" t="str">
        <f t="shared" si="32"/>
        <v/>
      </c>
      <c r="AX232" t="str">
        <f t="shared" si="32"/>
        <v/>
      </c>
      <c r="AY232" t="str">
        <f t="shared" si="32"/>
        <v/>
      </c>
      <c r="AZ232" t="str">
        <f t="shared" si="32"/>
        <v/>
      </c>
      <c r="BA232" t="str">
        <f t="shared" si="32"/>
        <v/>
      </c>
      <c r="BB232" t="str">
        <f t="shared" si="32"/>
        <v/>
      </c>
      <c r="BC232" t="str">
        <f t="shared" si="32"/>
        <v/>
      </c>
      <c r="BD232" t="str">
        <f t="shared" si="32"/>
        <v/>
      </c>
      <c r="BE232" t="str">
        <f t="shared" si="32"/>
        <v/>
      </c>
      <c r="BF232" t="str">
        <f t="shared" si="32"/>
        <v/>
      </c>
      <c r="BG232" t="str">
        <f t="shared" si="32"/>
        <v/>
      </c>
      <c r="BH232" t="str">
        <f t="shared" si="32"/>
        <v/>
      </c>
      <c r="BI232" t="str">
        <f t="shared" si="32"/>
        <v/>
      </c>
      <c r="BJ232" t="str">
        <f t="shared" si="32"/>
        <v/>
      </c>
      <c r="BK232" t="str">
        <f t="shared" si="32"/>
        <v/>
      </c>
      <c r="BL232" t="str">
        <f t="shared" si="32"/>
        <v/>
      </c>
      <c r="BM232" t="str">
        <f t="shared" ref="BM232:BZ244" si="33">IF(BM151&lt;0.05,IF(BM151&lt;0.01,IF(BM151&lt;0.001,"***","**"),"*"),"")</f>
        <v/>
      </c>
      <c r="BN232" t="str">
        <f t="shared" si="33"/>
        <v/>
      </c>
      <c r="BO232" t="str">
        <f t="shared" si="33"/>
        <v/>
      </c>
      <c r="BP232" t="str">
        <f t="shared" si="33"/>
        <v/>
      </c>
      <c r="BQ232" t="str">
        <f t="shared" si="33"/>
        <v/>
      </c>
      <c r="BR232" t="str">
        <f t="shared" si="33"/>
        <v/>
      </c>
      <c r="BS232" t="str">
        <f t="shared" si="33"/>
        <v/>
      </c>
      <c r="BT232" t="str">
        <f t="shared" si="33"/>
        <v/>
      </c>
      <c r="BU232" t="str">
        <f t="shared" si="33"/>
        <v/>
      </c>
      <c r="BV232" t="str">
        <f t="shared" si="33"/>
        <v/>
      </c>
      <c r="BW232" t="str">
        <f t="shared" si="33"/>
        <v/>
      </c>
      <c r="BX232" t="str">
        <f t="shared" si="33"/>
        <v/>
      </c>
      <c r="BY232" t="str">
        <f t="shared" si="33"/>
        <v/>
      </c>
      <c r="BZ232" t="str">
        <f t="shared" si="33"/>
        <v/>
      </c>
    </row>
    <row r="233" spans="1:78" x14ac:dyDescent="0.35">
      <c r="A233" t="s">
        <v>113</v>
      </c>
      <c r="B233" t="str">
        <f t="shared" ref="B233:BM236" si="34">IF(B152&lt;0.05,IF(B152&lt;0.01,IF(B152&lt;0.001,"***","**"),"*"),"")</f>
        <v/>
      </c>
      <c r="C233" t="str">
        <f t="shared" si="34"/>
        <v/>
      </c>
      <c r="D233" t="str">
        <f t="shared" si="34"/>
        <v/>
      </c>
      <c r="E233" t="str">
        <f t="shared" si="34"/>
        <v/>
      </c>
      <c r="F233" t="str">
        <f t="shared" si="34"/>
        <v/>
      </c>
      <c r="G233" t="str">
        <f t="shared" si="34"/>
        <v/>
      </c>
      <c r="H233" t="str">
        <f t="shared" si="34"/>
        <v/>
      </c>
      <c r="I233" t="str">
        <f t="shared" si="34"/>
        <v>*</v>
      </c>
      <c r="J233" t="str">
        <f t="shared" si="34"/>
        <v/>
      </c>
      <c r="K233" t="str">
        <f t="shared" si="34"/>
        <v/>
      </c>
      <c r="L233" t="str">
        <f t="shared" si="34"/>
        <v/>
      </c>
      <c r="M233" t="str">
        <f t="shared" si="34"/>
        <v/>
      </c>
      <c r="N233" t="str">
        <f t="shared" si="34"/>
        <v/>
      </c>
      <c r="O233" t="str">
        <f t="shared" si="34"/>
        <v/>
      </c>
      <c r="P233" t="str">
        <f t="shared" si="34"/>
        <v/>
      </c>
      <c r="Q233" t="str">
        <f t="shared" si="34"/>
        <v/>
      </c>
      <c r="R233" t="str">
        <f t="shared" si="34"/>
        <v/>
      </c>
      <c r="S233" t="str">
        <f t="shared" si="34"/>
        <v/>
      </c>
      <c r="T233" t="str">
        <f t="shared" si="34"/>
        <v/>
      </c>
      <c r="U233" t="str">
        <f t="shared" si="34"/>
        <v/>
      </c>
      <c r="V233" t="str">
        <f t="shared" si="34"/>
        <v/>
      </c>
      <c r="W233" t="str">
        <f t="shared" si="34"/>
        <v/>
      </c>
      <c r="X233" t="str">
        <f t="shared" si="34"/>
        <v/>
      </c>
      <c r="Y233" t="str">
        <f t="shared" si="34"/>
        <v/>
      </c>
      <c r="Z233" t="str">
        <f t="shared" si="34"/>
        <v/>
      </c>
      <c r="AA233" t="str">
        <f t="shared" si="34"/>
        <v/>
      </c>
      <c r="AB233" t="str">
        <f t="shared" si="34"/>
        <v/>
      </c>
      <c r="AC233" t="str">
        <f t="shared" si="34"/>
        <v/>
      </c>
      <c r="AD233" t="str">
        <f t="shared" si="34"/>
        <v/>
      </c>
      <c r="AE233" t="str">
        <f t="shared" si="34"/>
        <v/>
      </c>
      <c r="AF233" t="str">
        <f t="shared" si="34"/>
        <v/>
      </c>
      <c r="AG233" t="str">
        <f t="shared" si="34"/>
        <v/>
      </c>
      <c r="AH233" t="str">
        <f t="shared" si="34"/>
        <v/>
      </c>
      <c r="AI233" t="str">
        <f t="shared" si="34"/>
        <v/>
      </c>
      <c r="AJ233" t="str">
        <f t="shared" si="34"/>
        <v/>
      </c>
      <c r="AK233" t="str">
        <f t="shared" si="34"/>
        <v/>
      </c>
      <c r="AL233" t="str">
        <f t="shared" si="34"/>
        <v>*</v>
      </c>
      <c r="AM233" t="str">
        <f t="shared" si="34"/>
        <v>*</v>
      </c>
      <c r="AN233" t="str">
        <f t="shared" si="34"/>
        <v/>
      </c>
      <c r="AO233" t="str">
        <f t="shared" si="34"/>
        <v/>
      </c>
      <c r="AP233" t="str">
        <f t="shared" si="34"/>
        <v/>
      </c>
      <c r="AQ233" t="str">
        <f t="shared" si="34"/>
        <v/>
      </c>
      <c r="AR233" t="str">
        <f t="shared" si="34"/>
        <v/>
      </c>
      <c r="AS233" t="str">
        <f t="shared" si="34"/>
        <v/>
      </c>
      <c r="AT233" t="str">
        <f t="shared" si="34"/>
        <v/>
      </c>
      <c r="AU233" t="str">
        <f t="shared" si="34"/>
        <v/>
      </c>
      <c r="AV233" t="str">
        <f t="shared" si="34"/>
        <v/>
      </c>
      <c r="AW233" t="str">
        <f t="shared" si="34"/>
        <v/>
      </c>
      <c r="AX233" t="str">
        <f t="shared" si="34"/>
        <v/>
      </c>
      <c r="AY233" t="str">
        <f t="shared" si="34"/>
        <v/>
      </c>
      <c r="AZ233" t="str">
        <f t="shared" si="34"/>
        <v/>
      </c>
      <c r="BA233" t="str">
        <f t="shared" si="34"/>
        <v/>
      </c>
      <c r="BB233" t="str">
        <f t="shared" si="34"/>
        <v/>
      </c>
      <c r="BC233" t="str">
        <f t="shared" si="34"/>
        <v/>
      </c>
      <c r="BD233" t="str">
        <f t="shared" si="34"/>
        <v/>
      </c>
      <c r="BE233" t="str">
        <f t="shared" si="34"/>
        <v/>
      </c>
      <c r="BF233" t="str">
        <f t="shared" si="34"/>
        <v/>
      </c>
      <c r="BG233" t="str">
        <f t="shared" si="34"/>
        <v/>
      </c>
      <c r="BH233" t="str">
        <f t="shared" si="34"/>
        <v/>
      </c>
      <c r="BI233" t="str">
        <f t="shared" si="34"/>
        <v/>
      </c>
      <c r="BJ233" t="str">
        <f t="shared" si="34"/>
        <v/>
      </c>
      <c r="BK233" t="str">
        <f t="shared" si="34"/>
        <v/>
      </c>
      <c r="BL233" t="str">
        <f t="shared" si="34"/>
        <v/>
      </c>
      <c r="BM233" t="str">
        <f t="shared" si="34"/>
        <v/>
      </c>
      <c r="BN233" t="str">
        <f t="shared" si="33"/>
        <v/>
      </c>
      <c r="BO233" t="str">
        <f t="shared" si="33"/>
        <v/>
      </c>
      <c r="BP233" t="str">
        <f t="shared" si="33"/>
        <v/>
      </c>
      <c r="BQ233" t="str">
        <f t="shared" si="33"/>
        <v/>
      </c>
      <c r="BR233" t="str">
        <f t="shared" si="33"/>
        <v/>
      </c>
      <c r="BS233" t="str">
        <f t="shared" si="33"/>
        <v/>
      </c>
      <c r="BT233" t="str">
        <f t="shared" si="33"/>
        <v/>
      </c>
      <c r="BU233" t="str">
        <f t="shared" si="33"/>
        <v/>
      </c>
      <c r="BV233" t="str">
        <f t="shared" si="33"/>
        <v/>
      </c>
      <c r="BW233" t="str">
        <f t="shared" si="33"/>
        <v>***</v>
      </c>
      <c r="BX233" t="str">
        <f t="shared" si="33"/>
        <v>*</v>
      </c>
      <c r="BY233" t="str">
        <f t="shared" si="33"/>
        <v/>
      </c>
      <c r="BZ233" t="str">
        <f t="shared" si="33"/>
        <v/>
      </c>
    </row>
    <row r="234" spans="1:78" x14ac:dyDescent="0.35">
      <c r="A234" t="s">
        <v>114</v>
      </c>
      <c r="B234" t="str">
        <f t="shared" si="34"/>
        <v/>
      </c>
      <c r="C234" t="str">
        <f t="shared" si="34"/>
        <v/>
      </c>
      <c r="D234" t="str">
        <f t="shared" si="34"/>
        <v/>
      </c>
      <c r="E234" t="str">
        <f t="shared" si="34"/>
        <v/>
      </c>
      <c r="F234" t="str">
        <f t="shared" si="34"/>
        <v/>
      </c>
      <c r="G234" t="str">
        <f t="shared" si="34"/>
        <v/>
      </c>
      <c r="H234" t="str">
        <f t="shared" si="34"/>
        <v/>
      </c>
      <c r="I234" t="str">
        <f t="shared" si="34"/>
        <v/>
      </c>
      <c r="J234" t="str">
        <f t="shared" si="34"/>
        <v>*</v>
      </c>
      <c r="K234" t="str">
        <f t="shared" si="34"/>
        <v/>
      </c>
      <c r="L234" t="str">
        <f t="shared" si="34"/>
        <v>*</v>
      </c>
      <c r="M234" t="str">
        <f t="shared" si="34"/>
        <v/>
      </c>
      <c r="N234" t="str">
        <f t="shared" si="34"/>
        <v/>
      </c>
      <c r="O234" t="str">
        <f t="shared" si="34"/>
        <v/>
      </c>
      <c r="P234" t="str">
        <f t="shared" si="34"/>
        <v/>
      </c>
      <c r="Q234" t="str">
        <f t="shared" si="34"/>
        <v>*</v>
      </c>
      <c r="R234" t="str">
        <f t="shared" si="34"/>
        <v/>
      </c>
      <c r="S234" t="str">
        <f t="shared" si="34"/>
        <v/>
      </c>
      <c r="T234" t="str">
        <f t="shared" si="34"/>
        <v/>
      </c>
      <c r="U234" t="str">
        <f t="shared" si="34"/>
        <v/>
      </c>
      <c r="V234" t="str">
        <f t="shared" si="34"/>
        <v/>
      </c>
      <c r="W234" t="str">
        <f t="shared" si="34"/>
        <v/>
      </c>
      <c r="X234" t="str">
        <f t="shared" si="34"/>
        <v>*</v>
      </c>
      <c r="Y234" t="str">
        <f t="shared" si="34"/>
        <v>*</v>
      </c>
      <c r="Z234" t="str">
        <f t="shared" si="34"/>
        <v/>
      </c>
      <c r="AA234" t="str">
        <f t="shared" si="34"/>
        <v/>
      </c>
      <c r="AB234" t="str">
        <f t="shared" si="34"/>
        <v/>
      </c>
      <c r="AC234" t="str">
        <f t="shared" si="34"/>
        <v/>
      </c>
      <c r="AD234" t="str">
        <f t="shared" si="34"/>
        <v/>
      </c>
      <c r="AE234" t="str">
        <f t="shared" si="34"/>
        <v/>
      </c>
      <c r="AF234" t="str">
        <f t="shared" si="34"/>
        <v/>
      </c>
      <c r="AG234" t="str">
        <f t="shared" si="34"/>
        <v/>
      </c>
      <c r="AH234" t="str">
        <f t="shared" si="34"/>
        <v/>
      </c>
      <c r="AI234" t="str">
        <f t="shared" si="34"/>
        <v/>
      </c>
      <c r="AJ234" t="str">
        <f t="shared" si="34"/>
        <v/>
      </c>
      <c r="AK234" t="str">
        <f t="shared" si="34"/>
        <v/>
      </c>
      <c r="AL234" t="str">
        <f t="shared" si="34"/>
        <v/>
      </c>
      <c r="AM234" t="str">
        <f t="shared" si="34"/>
        <v/>
      </c>
      <c r="AN234" t="str">
        <f t="shared" si="34"/>
        <v/>
      </c>
      <c r="AO234" t="str">
        <f t="shared" si="34"/>
        <v/>
      </c>
      <c r="AP234" t="str">
        <f t="shared" si="34"/>
        <v/>
      </c>
      <c r="AQ234" t="str">
        <f t="shared" si="34"/>
        <v/>
      </c>
      <c r="AR234" t="str">
        <f t="shared" si="34"/>
        <v/>
      </c>
      <c r="AS234" t="str">
        <f t="shared" si="34"/>
        <v/>
      </c>
      <c r="AT234" t="str">
        <f t="shared" si="34"/>
        <v/>
      </c>
      <c r="AU234" t="str">
        <f t="shared" si="34"/>
        <v/>
      </c>
      <c r="AV234" t="str">
        <f t="shared" si="34"/>
        <v/>
      </c>
      <c r="AW234" t="str">
        <f t="shared" si="34"/>
        <v/>
      </c>
      <c r="AX234" t="str">
        <f t="shared" si="34"/>
        <v/>
      </c>
      <c r="AY234" t="str">
        <f t="shared" si="34"/>
        <v/>
      </c>
      <c r="AZ234" t="str">
        <f t="shared" si="34"/>
        <v/>
      </c>
      <c r="BA234" t="str">
        <f t="shared" si="34"/>
        <v/>
      </c>
      <c r="BB234" t="str">
        <f t="shared" si="34"/>
        <v/>
      </c>
      <c r="BC234" t="str">
        <f t="shared" si="34"/>
        <v/>
      </c>
      <c r="BD234" t="str">
        <f t="shared" si="34"/>
        <v/>
      </c>
      <c r="BE234" t="str">
        <f t="shared" si="34"/>
        <v/>
      </c>
      <c r="BF234" t="str">
        <f t="shared" si="34"/>
        <v/>
      </c>
      <c r="BG234" t="str">
        <f t="shared" si="34"/>
        <v/>
      </c>
      <c r="BH234" t="str">
        <f t="shared" si="34"/>
        <v/>
      </c>
      <c r="BI234" t="str">
        <f t="shared" si="34"/>
        <v/>
      </c>
      <c r="BJ234" t="str">
        <f t="shared" si="34"/>
        <v>*</v>
      </c>
      <c r="BK234" t="str">
        <f t="shared" si="34"/>
        <v>*</v>
      </c>
      <c r="BL234" t="str">
        <f t="shared" si="34"/>
        <v/>
      </c>
      <c r="BM234" t="str">
        <f t="shared" si="34"/>
        <v/>
      </c>
      <c r="BN234" t="str">
        <f t="shared" si="33"/>
        <v/>
      </c>
      <c r="BO234" t="str">
        <f t="shared" si="33"/>
        <v/>
      </c>
      <c r="BP234" t="str">
        <f t="shared" si="33"/>
        <v/>
      </c>
      <c r="BQ234" t="str">
        <f t="shared" si="33"/>
        <v>*</v>
      </c>
      <c r="BR234" t="str">
        <f t="shared" si="33"/>
        <v>*</v>
      </c>
      <c r="BS234" t="str">
        <f t="shared" si="33"/>
        <v/>
      </c>
      <c r="BT234" t="str">
        <f t="shared" si="33"/>
        <v/>
      </c>
      <c r="BU234" t="str">
        <f t="shared" si="33"/>
        <v/>
      </c>
      <c r="BV234" t="str">
        <f t="shared" si="33"/>
        <v/>
      </c>
      <c r="BW234" t="str">
        <f t="shared" si="33"/>
        <v/>
      </c>
      <c r="BX234" t="str">
        <f t="shared" si="33"/>
        <v/>
      </c>
      <c r="BY234" t="str">
        <f t="shared" si="33"/>
        <v>*</v>
      </c>
      <c r="BZ234" t="str">
        <f t="shared" si="33"/>
        <v>*</v>
      </c>
    </row>
    <row r="235" spans="1:78" x14ac:dyDescent="0.35">
      <c r="A235" t="s">
        <v>115</v>
      </c>
      <c r="B235" t="str">
        <f t="shared" si="34"/>
        <v/>
      </c>
      <c r="C235" t="str">
        <f t="shared" si="34"/>
        <v/>
      </c>
      <c r="D235" t="str">
        <f t="shared" si="34"/>
        <v/>
      </c>
      <c r="E235" t="str">
        <f t="shared" si="34"/>
        <v/>
      </c>
      <c r="F235" t="str">
        <f t="shared" si="34"/>
        <v/>
      </c>
      <c r="G235" t="str">
        <f t="shared" si="34"/>
        <v/>
      </c>
      <c r="H235" t="str">
        <f t="shared" si="34"/>
        <v/>
      </c>
      <c r="I235" t="str">
        <f t="shared" si="34"/>
        <v/>
      </c>
      <c r="J235" t="str">
        <f t="shared" si="34"/>
        <v>***</v>
      </c>
      <c r="K235" t="str">
        <f t="shared" si="34"/>
        <v>*</v>
      </c>
      <c r="L235" t="str">
        <f t="shared" si="34"/>
        <v/>
      </c>
      <c r="M235" t="str">
        <f t="shared" si="34"/>
        <v/>
      </c>
      <c r="N235" t="str">
        <f t="shared" si="34"/>
        <v/>
      </c>
      <c r="O235" t="str">
        <f t="shared" si="34"/>
        <v/>
      </c>
      <c r="P235" t="str">
        <f t="shared" si="34"/>
        <v/>
      </c>
      <c r="Q235" t="str">
        <f t="shared" si="34"/>
        <v>***</v>
      </c>
      <c r="R235" t="str">
        <f t="shared" si="34"/>
        <v/>
      </c>
      <c r="S235" t="str">
        <f t="shared" si="34"/>
        <v/>
      </c>
      <c r="T235" t="str">
        <f t="shared" si="34"/>
        <v/>
      </c>
      <c r="U235" t="str">
        <f t="shared" si="34"/>
        <v/>
      </c>
      <c r="V235" t="str">
        <f t="shared" si="34"/>
        <v/>
      </c>
      <c r="W235" t="str">
        <f t="shared" si="34"/>
        <v/>
      </c>
      <c r="X235" t="str">
        <f t="shared" si="34"/>
        <v>***</v>
      </c>
      <c r="Y235" t="str">
        <f t="shared" si="34"/>
        <v>***</v>
      </c>
      <c r="Z235" t="str">
        <f t="shared" si="34"/>
        <v/>
      </c>
      <c r="AA235" t="str">
        <f t="shared" si="34"/>
        <v/>
      </c>
      <c r="AB235" t="str">
        <f t="shared" si="34"/>
        <v/>
      </c>
      <c r="AC235" t="str">
        <f t="shared" si="34"/>
        <v/>
      </c>
      <c r="AD235" t="str">
        <f t="shared" si="34"/>
        <v/>
      </c>
      <c r="AE235" t="str">
        <f t="shared" si="34"/>
        <v/>
      </c>
      <c r="AF235" t="str">
        <f t="shared" si="34"/>
        <v/>
      </c>
      <c r="AG235" t="str">
        <f t="shared" si="34"/>
        <v/>
      </c>
      <c r="AH235" t="str">
        <f t="shared" si="34"/>
        <v/>
      </c>
      <c r="AI235" t="str">
        <f t="shared" si="34"/>
        <v/>
      </c>
      <c r="AJ235" t="str">
        <f t="shared" si="34"/>
        <v/>
      </c>
      <c r="AK235" t="str">
        <f t="shared" si="34"/>
        <v/>
      </c>
      <c r="AL235" t="str">
        <f t="shared" si="34"/>
        <v/>
      </c>
      <c r="AM235" t="str">
        <f t="shared" si="34"/>
        <v/>
      </c>
      <c r="AN235" t="str">
        <f t="shared" si="34"/>
        <v/>
      </c>
      <c r="AO235" t="str">
        <f t="shared" si="34"/>
        <v/>
      </c>
      <c r="AP235" t="str">
        <f t="shared" si="34"/>
        <v/>
      </c>
      <c r="AQ235" t="str">
        <f t="shared" si="34"/>
        <v/>
      </c>
      <c r="AR235" t="str">
        <f t="shared" si="34"/>
        <v/>
      </c>
      <c r="AS235" t="str">
        <f t="shared" si="34"/>
        <v/>
      </c>
      <c r="AT235" t="str">
        <f t="shared" si="34"/>
        <v/>
      </c>
      <c r="AU235" t="str">
        <f t="shared" si="34"/>
        <v/>
      </c>
      <c r="AV235" t="str">
        <f t="shared" si="34"/>
        <v/>
      </c>
      <c r="AW235" t="str">
        <f t="shared" si="34"/>
        <v/>
      </c>
      <c r="AX235" t="str">
        <f t="shared" si="34"/>
        <v/>
      </c>
      <c r="AY235" t="str">
        <f t="shared" si="34"/>
        <v/>
      </c>
      <c r="AZ235" t="str">
        <f t="shared" si="34"/>
        <v/>
      </c>
      <c r="BA235" t="str">
        <f t="shared" si="34"/>
        <v/>
      </c>
      <c r="BB235" t="str">
        <f t="shared" si="34"/>
        <v/>
      </c>
      <c r="BC235" t="str">
        <f t="shared" si="34"/>
        <v/>
      </c>
      <c r="BD235" t="str">
        <f t="shared" si="34"/>
        <v/>
      </c>
      <c r="BE235" t="str">
        <f t="shared" si="34"/>
        <v/>
      </c>
      <c r="BF235" t="str">
        <f t="shared" si="34"/>
        <v/>
      </c>
      <c r="BG235" t="str">
        <f t="shared" si="34"/>
        <v/>
      </c>
      <c r="BH235" t="str">
        <f t="shared" si="34"/>
        <v/>
      </c>
      <c r="BI235" t="str">
        <f t="shared" si="34"/>
        <v/>
      </c>
      <c r="BJ235" t="str">
        <f t="shared" si="34"/>
        <v>***</v>
      </c>
      <c r="BK235" t="str">
        <f t="shared" si="34"/>
        <v>***</v>
      </c>
      <c r="BL235" t="str">
        <f t="shared" si="34"/>
        <v/>
      </c>
      <c r="BM235" t="str">
        <f t="shared" si="34"/>
        <v/>
      </c>
      <c r="BN235" t="str">
        <f t="shared" si="33"/>
        <v/>
      </c>
      <c r="BO235" t="str">
        <f t="shared" si="33"/>
        <v/>
      </c>
      <c r="BP235" t="str">
        <f t="shared" si="33"/>
        <v>*</v>
      </c>
      <c r="BQ235" t="str">
        <f t="shared" si="33"/>
        <v/>
      </c>
      <c r="BR235" t="str">
        <f t="shared" si="33"/>
        <v>***</v>
      </c>
      <c r="BS235" t="str">
        <f t="shared" si="33"/>
        <v/>
      </c>
      <c r="BT235" t="str">
        <f t="shared" si="33"/>
        <v/>
      </c>
      <c r="BU235" t="str">
        <f t="shared" si="33"/>
        <v/>
      </c>
      <c r="BV235" t="str">
        <f t="shared" si="33"/>
        <v/>
      </c>
      <c r="BW235" t="str">
        <f t="shared" si="33"/>
        <v/>
      </c>
      <c r="BX235" t="str">
        <f t="shared" si="33"/>
        <v/>
      </c>
      <c r="BY235" t="str">
        <f t="shared" si="33"/>
        <v>***</v>
      </c>
      <c r="BZ235" t="str">
        <f t="shared" si="33"/>
        <v>***</v>
      </c>
    </row>
    <row r="236" spans="1:78" x14ac:dyDescent="0.35">
      <c r="A236" t="s">
        <v>116</v>
      </c>
      <c r="B236" t="str">
        <f t="shared" si="34"/>
        <v/>
      </c>
      <c r="C236" t="str">
        <f t="shared" si="34"/>
        <v/>
      </c>
      <c r="D236" t="str">
        <f t="shared" si="34"/>
        <v/>
      </c>
      <c r="E236" t="str">
        <f t="shared" si="34"/>
        <v/>
      </c>
      <c r="F236" t="str">
        <f t="shared" si="34"/>
        <v/>
      </c>
      <c r="G236" t="str">
        <f t="shared" si="34"/>
        <v/>
      </c>
      <c r="H236" t="str">
        <f t="shared" si="34"/>
        <v/>
      </c>
      <c r="I236" t="str">
        <f t="shared" si="34"/>
        <v/>
      </c>
      <c r="J236" t="str">
        <f t="shared" si="34"/>
        <v>***</v>
      </c>
      <c r="K236" t="str">
        <f t="shared" si="34"/>
        <v>*</v>
      </c>
      <c r="L236" t="str">
        <f t="shared" si="34"/>
        <v/>
      </c>
      <c r="M236" t="str">
        <f t="shared" si="34"/>
        <v/>
      </c>
      <c r="N236" t="str">
        <f t="shared" si="34"/>
        <v/>
      </c>
      <c r="O236" t="str">
        <f t="shared" si="34"/>
        <v/>
      </c>
      <c r="P236" t="str">
        <f t="shared" si="34"/>
        <v/>
      </c>
      <c r="Q236" t="str">
        <f t="shared" si="34"/>
        <v>***</v>
      </c>
      <c r="R236" t="str">
        <f t="shared" si="34"/>
        <v/>
      </c>
      <c r="S236" t="str">
        <f t="shared" si="34"/>
        <v/>
      </c>
      <c r="T236" t="str">
        <f t="shared" si="34"/>
        <v/>
      </c>
      <c r="U236" t="str">
        <f t="shared" si="34"/>
        <v/>
      </c>
      <c r="V236" t="str">
        <f t="shared" si="34"/>
        <v/>
      </c>
      <c r="W236" t="str">
        <f t="shared" si="34"/>
        <v/>
      </c>
      <c r="X236" t="str">
        <f t="shared" si="34"/>
        <v>***</v>
      </c>
      <c r="Y236" t="str">
        <f t="shared" si="34"/>
        <v>***</v>
      </c>
      <c r="Z236" t="str">
        <f t="shared" si="34"/>
        <v/>
      </c>
      <c r="AA236" t="str">
        <f t="shared" si="34"/>
        <v/>
      </c>
      <c r="AB236" t="str">
        <f t="shared" si="34"/>
        <v/>
      </c>
      <c r="AC236" t="str">
        <f t="shared" si="34"/>
        <v/>
      </c>
      <c r="AD236" t="str">
        <f t="shared" si="34"/>
        <v/>
      </c>
      <c r="AE236" t="str">
        <f t="shared" si="34"/>
        <v/>
      </c>
      <c r="AF236" t="str">
        <f t="shared" si="34"/>
        <v/>
      </c>
      <c r="AG236" t="str">
        <f t="shared" si="34"/>
        <v/>
      </c>
      <c r="AH236" t="str">
        <f t="shared" si="34"/>
        <v/>
      </c>
      <c r="AI236" t="str">
        <f t="shared" si="34"/>
        <v/>
      </c>
      <c r="AJ236" t="str">
        <f t="shared" si="34"/>
        <v/>
      </c>
      <c r="AK236" t="str">
        <f t="shared" si="34"/>
        <v/>
      </c>
      <c r="AL236" t="str">
        <f t="shared" si="34"/>
        <v/>
      </c>
      <c r="AM236" t="str">
        <f t="shared" si="34"/>
        <v/>
      </c>
      <c r="AN236" t="str">
        <f t="shared" si="34"/>
        <v/>
      </c>
      <c r="AO236" t="str">
        <f t="shared" si="34"/>
        <v/>
      </c>
      <c r="AP236" t="str">
        <f t="shared" si="34"/>
        <v/>
      </c>
      <c r="AQ236" t="str">
        <f t="shared" si="34"/>
        <v/>
      </c>
      <c r="AR236" t="str">
        <f t="shared" si="34"/>
        <v/>
      </c>
      <c r="AS236" t="str">
        <f t="shared" si="34"/>
        <v/>
      </c>
      <c r="AT236" t="str">
        <f t="shared" si="34"/>
        <v/>
      </c>
      <c r="AU236" t="str">
        <f t="shared" si="34"/>
        <v/>
      </c>
      <c r="AV236" t="str">
        <f t="shared" si="34"/>
        <v/>
      </c>
      <c r="AW236" t="str">
        <f t="shared" si="34"/>
        <v/>
      </c>
      <c r="AX236" t="str">
        <f t="shared" si="34"/>
        <v/>
      </c>
      <c r="AY236" t="str">
        <f t="shared" si="34"/>
        <v/>
      </c>
      <c r="AZ236" t="str">
        <f t="shared" si="34"/>
        <v/>
      </c>
      <c r="BA236" t="str">
        <f t="shared" si="34"/>
        <v/>
      </c>
      <c r="BB236" t="str">
        <f t="shared" si="34"/>
        <v/>
      </c>
      <c r="BC236" t="str">
        <f t="shared" si="34"/>
        <v/>
      </c>
      <c r="BD236" t="str">
        <f t="shared" si="34"/>
        <v/>
      </c>
      <c r="BE236" t="str">
        <f t="shared" si="34"/>
        <v/>
      </c>
      <c r="BF236" t="str">
        <f t="shared" si="34"/>
        <v/>
      </c>
      <c r="BG236" t="str">
        <f t="shared" si="34"/>
        <v/>
      </c>
      <c r="BH236" t="str">
        <f t="shared" si="34"/>
        <v/>
      </c>
      <c r="BI236" t="str">
        <f t="shared" si="34"/>
        <v/>
      </c>
      <c r="BJ236" t="str">
        <f t="shared" si="34"/>
        <v>***</v>
      </c>
      <c r="BK236" t="str">
        <f t="shared" si="34"/>
        <v>***</v>
      </c>
      <c r="BL236" t="str">
        <f t="shared" si="34"/>
        <v/>
      </c>
      <c r="BM236" t="str">
        <f t="shared" ref="BM236" si="35">IF(BM155&lt;0.05,IF(BM155&lt;0.01,IF(BM155&lt;0.001,"***","**"),"*"),"")</f>
        <v/>
      </c>
      <c r="BN236" t="str">
        <f t="shared" si="33"/>
        <v/>
      </c>
      <c r="BO236" t="str">
        <f t="shared" si="33"/>
        <v/>
      </c>
      <c r="BP236" t="str">
        <f t="shared" si="33"/>
        <v>*</v>
      </c>
      <c r="BQ236" t="str">
        <f t="shared" si="33"/>
        <v>***</v>
      </c>
      <c r="BR236" t="str">
        <f t="shared" si="33"/>
        <v/>
      </c>
      <c r="BS236" t="str">
        <f t="shared" si="33"/>
        <v/>
      </c>
      <c r="BT236" t="str">
        <f t="shared" si="33"/>
        <v/>
      </c>
      <c r="BU236" t="str">
        <f t="shared" si="33"/>
        <v/>
      </c>
      <c r="BV236" t="str">
        <f t="shared" si="33"/>
        <v/>
      </c>
      <c r="BW236" t="str">
        <f t="shared" si="33"/>
        <v/>
      </c>
      <c r="BX236" t="str">
        <f t="shared" si="33"/>
        <v/>
      </c>
      <c r="BY236" t="str">
        <f t="shared" si="33"/>
        <v>***</v>
      </c>
      <c r="BZ236" t="str">
        <f t="shared" si="33"/>
        <v>***</v>
      </c>
    </row>
    <row r="237" spans="1:78" x14ac:dyDescent="0.35">
      <c r="A237" t="s">
        <v>15</v>
      </c>
      <c r="B237" t="str">
        <f t="shared" ref="B237:BM240" si="36">IF(B156&lt;0.05,IF(B156&lt;0.01,IF(B156&lt;0.001,"***","**"),"*"),"")</f>
        <v/>
      </c>
      <c r="C237" t="str">
        <f t="shared" si="36"/>
        <v/>
      </c>
      <c r="D237" t="str">
        <f t="shared" si="36"/>
        <v>**</v>
      </c>
      <c r="E237" t="str">
        <f t="shared" si="36"/>
        <v/>
      </c>
      <c r="F237" t="str">
        <f t="shared" si="36"/>
        <v/>
      </c>
      <c r="G237" t="str">
        <f t="shared" si="36"/>
        <v/>
      </c>
      <c r="H237" t="str">
        <f t="shared" si="36"/>
        <v/>
      </c>
      <c r="I237" t="str">
        <f t="shared" si="36"/>
        <v/>
      </c>
      <c r="J237" t="str">
        <f t="shared" si="36"/>
        <v/>
      </c>
      <c r="K237" t="str">
        <f t="shared" si="36"/>
        <v/>
      </c>
      <c r="L237" t="str">
        <f t="shared" si="36"/>
        <v/>
      </c>
      <c r="M237" t="str">
        <f t="shared" si="36"/>
        <v/>
      </c>
      <c r="N237" t="str">
        <f t="shared" si="36"/>
        <v/>
      </c>
      <c r="O237" t="str">
        <f t="shared" si="36"/>
        <v/>
      </c>
      <c r="P237" t="str">
        <f t="shared" si="36"/>
        <v/>
      </c>
      <c r="Q237" t="str">
        <f t="shared" si="36"/>
        <v/>
      </c>
      <c r="R237" t="str">
        <f t="shared" si="36"/>
        <v/>
      </c>
      <c r="S237" t="str">
        <f t="shared" si="36"/>
        <v>*</v>
      </c>
      <c r="T237" t="str">
        <f t="shared" si="36"/>
        <v/>
      </c>
      <c r="U237" t="str">
        <f t="shared" si="36"/>
        <v/>
      </c>
      <c r="V237" t="str">
        <f t="shared" si="36"/>
        <v/>
      </c>
      <c r="W237" t="str">
        <f t="shared" si="36"/>
        <v/>
      </c>
      <c r="X237" t="str">
        <f t="shared" si="36"/>
        <v/>
      </c>
      <c r="Y237" t="str">
        <f t="shared" si="36"/>
        <v/>
      </c>
      <c r="Z237" t="str">
        <f t="shared" si="36"/>
        <v/>
      </c>
      <c r="AA237" t="str">
        <f t="shared" si="36"/>
        <v/>
      </c>
      <c r="AB237" t="str">
        <f t="shared" si="36"/>
        <v/>
      </c>
      <c r="AC237" t="str">
        <f t="shared" si="36"/>
        <v/>
      </c>
      <c r="AD237" t="str">
        <f t="shared" si="36"/>
        <v/>
      </c>
      <c r="AE237" t="str">
        <f t="shared" si="36"/>
        <v/>
      </c>
      <c r="AF237" t="str">
        <f t="shared" si="36"/>
        <v/>
      </c>
      <c r="AG237" t="str">
        <f t="shared" si="36"/>
        <v/>
      </c>
      <c r="AH237" t="str">
        <f t="shared" si="36"/>
        <v/>
      </c>
      <c r="AI237" t="str">
        <f t="shared" si="36"/>
        <v/>
      </c>
      <c r="AJ237" t="str">
        <f t="shared" si="36"/>
        <v/>
      </c>
      <c r="AK237" t="str">
        <f t="shared" si="36"/>
        <v/>
      </c>
      <c r="AL237" t="str">
        <f t="shared" si="36"/>
        <v/>
      </c>
      <c r="AM237" t="str">
        <f t="shared" si="36"/>
        <v/>
      </c>
      <c r="AN237" t="str">
        <f t="shared" si="36"/>
        <v/>
      </c>
      <c r="AO237" t="str">
        <f t="shared" si="36"/>
        <v>*</v>
      </c>
      <c r="AP237" t="str">
        <f t="shared" si="36"/>
        <v/>
      </c>
      <c r="AQ237" t="str">
        <f t="shared" si="36"/>
        <v/>
      </c>
      <c r="AR237" t="str">
        <f t="shared" si="36"/>
        <v/>
      </c>
      <c r="AS237" t="str">
        <f t="shared" si="36"/>
        <v/>
      </c>
      <c r="AT237" t="str">
        <f t="shared" si="36"/>
        <v>*</v>
      </c>
      <c r="AU237" t="str">
        <f t="shared" si="36"/>
        <v>**</v>
      </c>
      <c r="AV237" t="str">
        <f t="shared" si="36"/>
        <v>*</v>
      </c>
      <c r="AW237" t="str">
        <f t="shared" si="36"/>
        <v/>
      </c>
      <c r="AX237" t="str">
        <f t="shared" si="36"/>
        <v/>
      </c>
      <c r="AY237" t="str">
        <f t="shared" si="36"/>
        <v>*</v>
      </c>
      <c r="AZ237" t="str">
        <f t="shared" si="36"/>
        <v/>
      </c>
      <c r="BA237" t="str">
        <f t="shared" si="36"/>
        <v/>
      </c>
      <c r="BB237" t="str">
        <f t="shared" si="36"/>
        <v/>
      </c>
      <c r="BC237" t="str">
        <f t="shared" si="36"/>
        <v/>
      </c>
      <c r="BD237" t="str">
        <f t="shared" si="36"/>
        <v/>
      </c>
      <c r="BE237" t="str">
        <f t="shared" si="36"/>
        <v>*</v>
      </c>
      <c r="BF237" t="str">
        <f t="shared" si="36"/>
        <v/>
      </c>
      <c r="BG237" t="str">
        <f t="shared" si="36"/>
        <v/>
      </c>
      <c r="BH237" t="str">
        <f t="shared" si="36"/>
        <v/>
      </c>
      <c r="BI237" t="str">
        <f t="shared" si="36"/>
        <v>*</v>
      </c>
      <c r="BJ237" t="str">
        <f t="shared" si="36"/>
        <v/>
      </c>
      <c r="BK237" t="str">
        <f t="shared" si="36"/>
        <v/>
      </c>
      <c r="BL237" t="str">
        <f t="shared" si="36"/>
        <v>*</v>
      </c>
      <c r="BM237" t="str">
        <f t="shared" si="36"/>
        <v/>
      </c>
      <c r="BN237" t="str">
        <f t="shared" si="33"/>
        <v/>
      </c>
      <c r="BO237" t="str">
        <f t="shared" si="33"/>
        <v/>
      </c>
      <c r="BP237" t="str">
        <f t="shared" si="33"/>
        <v/>
      </c>
      <c r="BQ237" t="str">
        <f t="shared" si="33"/>
        <v/>
      </c>
      <c r="BR237" t="str">
        <f t="shared" si="33"/>
        <v/>
      </c>
      <c r="BS237" t="str">
        <f t="shared" si="33"/>
        <v/>
      </c>
      <c r="BT237" t="str">
        <f t="shared" si="33"/>
        <v/>
      </c>
      <c r="BU237" t="str">
        <f t="shared" si="33"/>
        <v/>
      </c>
      <c r="BV237" t="str">
        <f t="shared" si="33"/>
        <v/>
      </c>
      <c r="BW237" t="str">
        <f t="shared" si="33"/>
        <v/>
      </c>
      <c r="BX237" t="str">
        <f t="shared" si="33"/>
        <v/>
      </c>
      <c r="BY237" t="str">
        <f t="shared" si="33"/>
        <v/>
      </c>
      <c r="BZ237" t="str">
        <f t="shared" si="33"/>
        <v/>
      </c>
    </row>
    <row r="238" spans="1:78" x14ac:dyDescent="0.35">
      <c r="A238" t="s">
        <v>16</v>
      </c>
      <c r="B238" t="str">
        <f t="shared" si="36"/>
        <v/>
      </c>
      <c r="C238" t="str">
        <f t="shared" si="36"/>
        <v/>
      </c>
      <c r="D238" t="str">
        <f t="shared" si="36"/>
        <v/>
      </c>
      <c r="E238" t="str">
        <f t="shared" si="36"/>
        <v>*</v>
      </c>
      <c r="F238" t="str">
        <f t="shared" si="36"/>
        <v/>
      </c>
      <c r="G238" t="str">
        <f t="shared" si="36"/>
        <v/>
      </c>
      <c r="H238" t="str">
        <f t="shared" si="36"/>
        <v/>
      </c>
      <c r="I238" t="str">
        <f t="shared" si="36"/>
        <v/>
      </c>
      <c r="J238" t="str">
        <f t="shared" si="36"/>
        <v/>
      </c>
      <c r="K238" t="str">
        <f t="shared" si="36"/>
        <v/>
      </c>
      <c r="L238" t="str">
        <f t="shared" si="36"/>
        <v/>
      </c>
      <c r="M238" t="str">
        <f t="shared" si="36"/>
        <v>**</v>
      </c>
      <c r="N238" t="str">
        <f t="shared" si="36"/>
        <v/>
      </c>
      <c r="O238" t="str">
        <f t="shared" si="36"/>
        <v/>
      </c>
      <c r="P238" t="str">
        <f t="shared" si="36"/>
        <v/>
      </c>
      <c r="Q238" t="str">
        <f t="shared" si="36"/>
        <v/>
      </c>
      <c r="R238" t="str">
        <f t="shared" si="36"/>
        <v/>
      </c>
      <c r="S238" t="str">
        <f t="shared" si="36"/>
        <v/>
      </c>
      <c r="T238" t="str">
        <f t="shared" si="36"/>
        <v/>
      </c>
      <c r="U238" t="str">
        <f t="shared" si="36"/>
        <v/>
      </c>
      <c r="V238" t="str">
        <f t="shared" si="36"/>
        <v/>
      </c>
      <c r="W238" t="str">
        <f t="shared" si="36"/>
        <v/>
      </c>
      <c r="X238" t="str">
        <f t="shared" si="36"/>
        <v/>
      </c>
      <c r="Y238" t="str">
        <f t="shared" si="36"/>
        <v/>
      </c>
      <c r="Z238" t="str">
        <f t="shared" si="36"/>
        <v/>
      </c>
      <c r="AA238" t="str">
        <f t="shared" si="36"/>
        <v/>
      </c>
      <c r="AB238" t="str">
        <f t="shared" si="36"/>
        <v/>
      </c>
      <c r="AC238" t="str">
        <f t="shared" si="36"/>
        <v/>
      </c>
      <c r="AD238" t="str">
        <f t="shared" si="36"/>
        <v/>
      </c>
      <c r="AE238" t="str">
        <f t="shared" si="36"/>
        <v/>
      </c>
      <c r="AF238" t="str">
        <f t="shared" si="36"/>
        <v/>
      </c>
      <c r="AG238" t="str">
        <f t="shared" si="36"/>
        <v/>
      </c>
      <c r="AH238" t="str">
        <f t="shared" si="36"/>
        <v/>
      </c>
      <c r="AI238" t="str">
        <f t="shared" si="36"/>
        <v/>
      </c>
      <c r="AJ238" t="str">
        <f t="shared" si="36"/>
        <v/>
      </c>
      <c r="AK238" t="str">
        <f t="shared" si="36"/>
        <v/>
      </c>
      <c r="AL238" t="str">
        <f t="shared" si="36"/>
        <v/>
      </c>
      <c r="AM238" t="str">
        <f t="shared" si="36"/>
        <v/>
      </c>
      <c r="AN238" t="str">
        <f t="shared" si="36"/>
        <v>*</v>
      </c>
      <c r="AO238" t="str">
        <f t="shared" si="36"/>
        <v/>
      </c>
      <c r="AP238" t="str">
        <f t="shared" si="36"/>
        <v/>
      </c>
      <c r="AQ238" t="str">
        <f t="shared" si="36"/>
        <v/>
      </c>
      <c r="AR238" t="str">
        <f t="shared" si="36"/>
        <v/>
      </c>
      <c r="AS238" t="str">
        <f t="shared" si="36"/>
        <v>***</v>
      </c>
      <c r="AT238" t="str">
        <f t="shared" si="36"/>
        <v/>
      </c>
      <c r="AU238" t="str">
        <f t="shared" si="36"/>
        <v/>
      </c>
      <c r="AV238" t="str">
        <f t="shared" si="36"/>
        <v>**</v>
      </c>
      <c r="AW238" t="str">
        <f t="shared" si="36"/>
        <v/>
      </c>
      <c r="AX238" t="str">
        <f t="shared" si="36"/>
        <v/>
      </c>
      <c r="AY238" t="str">
        <f t="shared" si="36"/>
        <v>**</v>
      </c>
      <c r="AZ238" t="str">
        <f t="shared" si="36"/>
        <v>**</v>
      </c>
      <c r="BA238" t="str">
        <f t="shared" si="36"/>
        <v/>
      </c>
      <c r="BB238" t="str">
        <f t="shared" si="36"/>
        <v/>
      </c>
      <c r="BC238" t="str">
        <f t="shared" si="36"/>
        <v/>
      </c>
      <c r="BD238" t="str">
        <f t="shared" si="36"/>
        <v/>
      </c>
      <c r="BE238" t="str">
        <f t="shared" si="36"/>
        <v/>
      </c>
      <c r="BF238" t="str">
        <f t="shared" si="36"/>
        <v/>
      </c>
      <c r="BG238" t="str">
        <f t="shared" si="36"/>
        <v/>
      </c>
      <c r="BH238" t="str">
        <f t="shared" si="36"/>
        <v/>
      </c>
      <c r="BI238" t="str">
        <f t="shared" si="36"/>
        <v/>
      </c>
      <c r="BJ238" t="str">
        <f t="shared" si="36"/>
        <v/>
      </c>
      <c r="BK238" t="str">
        <f t="shared" si="36"/>
        <v/>
      </c>
      <c r="BL238" t="str">
        <f t="shared" si="36"/>
        <v/>
      </c>
      <c r="BM238" t="str">
        <f t="shared" si="36"/>
        <v/>
      </c>
      <c r="BN238" t="str">
        <f t="shared" si="33"/>
        <v/>
      </c>
      <c r="BO238" t="str">
        <f t="shared" si="33"/>
        <v/>
      </c>
      <c r="BP238" t="str">
        <f t="shared" si="33"/>
        <v/>
      </c>
      <c r="BQ238" t="str">
        <f t="shared" si="33"/>
        <v/>
      </c>
      <c r="BR238" t="str">
        <f t="shared" si="33"/>
        <v/>
      </c>
      <c r="BS238" t="str">
        <f t="shared" si="33"/>
        <v/>
      </c>
      <c r="BT238" t="str">
        <f t="shared" si="33"/>
        <v/>
      </c>
      <c r="BU238" t="str">
        <f t="shared" si="33"/>
        <v/>
      </c>
      <c r="BV238" t="str">
        <f t="shared" si="33"/>
        <v/>
      </c>
      <c r="BW238" t="str">
        <f t="shared" si="33"/>
        <v/>
      </c>
      <c r="BX238" t="str">
        <f t="shared" si="33"/>
        <v/>
      </c>
      <c r="BY238" t="str">
        <f t="shared" si="33"/>
        <v/>
      </c>
      <c r="BZ238" t="str">
        <f t="shared" si="33"/>
        <v/>
      </c>
    </row>
    <row r="239" spans="1:78" x14ac:dyDescent="0.35">
      <c r="A239" t="s">
        <v>17</v>
      </c>
      <c r="B239" t="str">
        <f t="shared" si="36"/>
        <v/>
      </c>
      <c r="C239" t="str">
        <f t="shared" si="36"/>
        <v/>
      </c>
      <c r="D239" t="str">
        <f t="shared" si="36"/>
        <v/>
      </c>
      <c r="E239" t="str">
        <f t="shared" si="36"/>
        <v/>
      </c>
      <c r="F239" t="str">
        <f t="shared" si="36"/>
        <v/>
      </c>
      <c r="G239" t="str">
        <f t="shared" si="36"/>
        <v/>
      </c>
      <c r="H239" t="str">
        <f t="shared" si="36"/>
        <v>***</v>
      </c>
      <c r="I239" t="str">
        <f t="shared" si="36"/>
        <v/>
      </c>
      <c r="J239" t="str">
        <f t="shared" si="36"/>
        <v/>
      </c>
      <c r="K239" t="str">
        <f t="shared" si="36"/>
        <v/>
      </c>
      <c r="L239" t="str">
        <f t="shared" si="36"/>
        <v/>
      </c>
      <c r="M239" t="str">
        <f t="shared" si="36"/>
        <v/>
      </c>
      <c r="N239" t="str">
        <f t="shared" si="36"/>
        <v/>
      </c>
      <c r="O239" t="str">
        <f t="shared" si="36"/>
        <v>*</v>
      </c>
      <c r="P239" t="str">
        <f t="shared" si="36"/>
        <v/>
      </c>
      <c r="Q239" t="str">
        <f t="shared" si="36"/>
        <v/>
      </c>
      <c r="R239" t="str">
        <f t="shared" si="36"/>
        <v/>
      </c>
      <c r="S239" t="str">
        <f t="shared" si="36"/>
        <v/>
      </c>
      <c r="T239" t="str">
        <f t="shared" si="36"/>
        <v/>
      </c>
      <c r="U239" t="str">
        <f t="shared" si="36"/>
        <v/>
      </c>
      <c r="V239" t="str">
        <f t="shared" si="36"/>
        <v>**</v>
      </c>
      <c r="W239" t="str">
        <f t="shared" si="36"/>
        <v/>
      </c>
      <c r="X239" t="str">
        <f t="shared" si="36"/>
        <v/>
      </c>
      <c r="Y239" t="str">
        <f t="shared" si="36"/>
        <v/>
      </c>
      <c r="Z239" t="str">
        <f t="shared" si="36"/>
        <v/>
      </c>
      <c r="AA239" t="str">
        <f t="shared" si="36"/>
        <v/>
      </c>
      <c r="AB239" t="str">
        <f t="shared" si="36"/>
        <v/>
      </c>
      <c r="AC239" t="str">
        <f t="shared" si="36"/>
        <v/>
      </c>
      <c r="AD239" t="str">
        <f t="shared" si="36"/>
        <v/>
      </c>
      <c r="AE239" t="str">
        <f t="shared" si="36"/>
        <v/>
      </c>
      <c r="AF239" t="str">
        <f t="shared" si="36"/>
        <v/>
      </c>
      <c r="AG239" t="str">
        <f t="shared" si="36"/>
        <v/>
      </c>
      <c r="AH239" t="str">
        <f t="shared" si="36"/>
        <v>**</v>
      </c>
      <c r="AI239" t="str">
        <f t="shared" si="36"/>
        <v>*</v>
      </c>
      <c r="AJ239" t="str">
        <f t="shared" si="36"/>
        <v/>
      </c>
      <c r="AK239" t="str">
        <f t="shared" si="36"/>
        <v/>
      </c>
      <c r="AL239" t="str">
        <f t="shared" si="36"/>
        <v/>
      </c>
      <c r="AM239" t="str">
        <f t="shared" si="36"/>
        <v/>
      </c>
      <c r="AN239" t="str">
        <f t="shared" si="36"/>
        <v/>
      </c>
      <c r="AO239" t="str">
        <f t="shared" si="36"/>
        <v/>
      </c>
      <c r="AP239" t="str">
        <f t="shared" si="36"/>
        <v/>
      </c>
      <c r="AQ239" t="str">
        <f t="shared" si="36"/>
        <v/>
      </c>
      <c r="AR239" t="str">
        <f t="shared" si="36"/>
        <v/>
      </c>
      <c r="AS239" t="str">
        <f t="shared" si="36"/>
        <v/>
      </c>
      <c r="AT239" t="str">
        <f t="shared" si="36"/>
        <v/>
      </c>
      <c r="AU239" t="str">
        <f t="shared" si="36"/>
        <v/>
      </c>
      <c r="AV239" t="str">
        <f t="shared" si="36"/>
        <v/>
      </c>
      <c r="AW239" t="str">
        <f t="shared" si="36"/>
        <v/>
      </c>
      <c r="AX239" t="str">
        <f t="shared" si="36"/>
        <v/>
      </c>
      <c r="AY239" t="str">
        <f t="shared" si="36"/>
        <v/>
      </c>
      <c r="AZ239" t="str">
        <f t="shared" si="36"/>
        <v/>
      </c>
      <c r="BA239" t="str">
        <f t="shared" si="36"/>
        <v/>
      </c>
      <c r="BB239" t="str">
        <f t="shared" si="36"/>
        <v/>
      </c>
      <c r="BC239" t="str">
        <f t="shared" si="36"/>
        <v/>
      </c>
      <c r="BD239" t="str">
        <f t="shared" si="36"/>
        <v/>
      </c>
      <c r="BE239" t="str">
        <f t="shared" si="36"/>
        <v/>
      </c>
      <c r="BF239" t="str">
        <f t="shared" si="36"/>
        <v/>
      </c>
      <c r="BG239" t="str">
        <f t="shared" si="36"/>
        <v/>
      </c>
      <c r="BH239" t="str">
        <f t="shared" si="36"/>
        <v/>
      </c>
      <c r="BI239" t="str">
        <f t="shared" si="36"/>
        <v/>
      </c>
      <c r="BJ239" t="str">
        <f t="shared" si="36"/>
        <v/>
      </c>
      <c r="BK239" t="str">
        <f t="shared" si="36"/>
        <v/>
      </c>
      <c r="BL239" t="str">
        <f t="shared" si="36"/>
        <v/>
      </c>
      <c r="BM239" t="str">
        <f t="shared" si="36"/>
        <v>**</v>
      </c>
      <c r="BN239" t="str">
        <f t="shared" si="33"/>
        <v/>
      </c>
      <c r="BO239" t="str">
        <f t="shared" si="33"/>
        <v/>
      </c>
      <c r="BP239" t="str">
        <f t="shared" si="33"/>
        <v/>
      </c>
      <c r="BQ239" t="str">
        <f t="shared" si="33"/>
        <v/>
      </c>
      <c r="BR239" t="str">
        <f t="shared" si="33"/>
        <v/>
      </c>
      <c r="BS239" t="str">
        <f t="shared" si="33"/>
        <v/>
      </c>
      <c r="BT239" t="str">
        <f t="shared" si="33"/>
        <v/>
      </c>
      <c r="BU239" t="str">
        <f t="shared" si="33"/>
        <v/>
      </c>
      <c r="BV239" t="str">
        <f t="shared" si="33"/>
        <v>*</v>
      </c>
      <c r="BW239" t="str">
        <f t="shared" si="33"/>
        <v/>
      </c>
      <c r="BX239" t="str">
        <f t="shared" si="33"/>
        <v/>
      </c>
      <c r="BY239" t="str">
        <f t="shared" si="33"/>
        <v/>
      </c>
      <c r="BZ239" t="str">
        <f t="shared" si="33"/>
        <v/>
      </c>
    </row>
    <row r="240" spans="1:78" x14ac:dyDescent="0.35">
      <c r="A240" t="s">
        <v>19</v>
      </c>
      <c r="B240" t="str">
        <f t="shared" si="36"/>
        <v/>
      </c>
      <c r="C240" t="str">
        <f t="shared" si="36"/>
        <v/>
      </c>
      <c r="D240" t="str">
        <f t="shared" si="36"/>
        <v/>
      </c>
      <c r="E240" t="str">
        <f t="shared" si="36"/>
        <v/>
      </c>
      <c r="F240" t="str">
        <f t="shared" si="36"/>
        <v/>
      </c>
      <c r="G240" t="str">
        <f t="shared" si="36"/>
        <v>*</v>
      </c>
      <c r="H240" t="str">
        <f t="shared" si="36"/>
        <v>*</v>
      </c>
      <c r="I240" t="str">
        <f t="shared" si="36"/>
        <v/>
      </c>
      <c r="J240" t="str">
        <f t="shared" si="36"/>
        <v/>
      </c>
      <c r="K240" t="str">
        <f t="shared" si="36"/>
        <v/>
      </c>
      <c r="L240" t="str">
        <f t="shared" si="36"/>
        <v/>
      </c>
      <c r="M240" t="str">
        <f t="shared" si="36"/>
        <v/>
      </c>
      <c r="N240" t="str">
        <f t="shared" si="36"/>
        <v/>
      </c>
      <c r="O240" t="str">
        <f t="shared" si="36"/>
        <v>*</v>
      </c>
      <c r="P240" t="str">
        <f t="shared" si="36"/>
        <v/>
      </c>
      <c r="Q240" t="str">
        <f t="shared" si="36"/>
        <v/>
      </c>
      <c r="R240" t="str">
        <f t="shared" si="36"/>
        <v/>
      </c>
      <c r="S240" t="str">
        <f t="shared" si="36"/>
        <v/>
      </c>
      <c r="T240" t="str">
        <f t="shared" si="36"/>
        <v/>
      </c>
      <c r="U240" t="str">
        <f t="shared" si="36"/>
        <v/>
      </c>
      <c r="V240" t="str">
        <f t="shared" si="36"/>
        <v/>
      </c>
      <c r="W240" t="str">
        <f t="shared" si="36"/>
        <v/>
      </c>
      <c r="X240" t="str">
        <f t="shared" si="36"/>
        <v/>
      </c>
      <c r="Y240" t="str">
        <f t="shared" si="36"/>
        <v/>
      </c>
      <c r="Z240" t="str">
        <f t="shared" si="36"/>
        <v/>
      </c>
      <c r="AA240" t="str">
        <f t="shared" si="36"/>
        <v/>
      </c>
      <c r="AB240" t="str">
        <f t="shared" si="36"/>
        <v/>
      </c>
      <c r="AC240" t="str">
        <f t="shared" si="36"/>
        <v/>
      </c>
      <c r="AD240" t="str">
        <f t="shared" si="36"/>
        <v/>
      </c>
      <c r="AE240" t="str">
        <f t="shared" si="36"/>
        <v/>
      </c>
      <c r="AF240" t="str">
        <f t="shared" si="36"/>
        <v/>
      </c>
      <c r="AG240" t="str">
        <f t="shared" si="36"/>
        <v/>
      </c>
      <c r="AH240" t="str">
        <f t="shared" si="36"/>
        <v/>
      </c>
      <c r="AI240" t="str">
        <f t="shared" si="36"/>
        <v>*</v>
      </c>
      <c r="AJ240" t="str">
        <f t="shared" si="36"/>
        <v/>
      </c>
      <c r="AK240" t="str">
        <f t="shared" si="36"/>
        <v/>
      </c>
      <c r="AL240" t="str">
        <f t="shared" si="36"/>
        <v/>
      </c>
      <c r="AM240" t="str">
        <f t="shared" si="36"/>
        <v/>
      </c>
      <c r="AN240" t="str">
        <f t="shared" si="36"/>
        <v/>
      </c>
      <c r="AO240" t="str">
        <f t="shared" si="36"/>
        <v/>
      </c>
      <c r="AP240" t="str">
        <f t="shared" si="36"/>
        <v/>
      </c>
      <c r="AQ240" t="str">
        <f t="shared" si="36"/>
        <v/>
      </c>
      <c r="AR240" t="str">
        <f t="shared" si="36"/>
        <v/>
      </c>
      <c r="AS240" t="str">
        <f t="shared" si="36"/>
        <v/>
      </c>
      <c r="AT240" t="str">
        <f t="shared" si="36"/>
        <v/>
      </c>
      <c r="AU240" t="str">
        <f t="shared" si="36"/>
        <v/>
      </c>
      <c r="AV240" t="str">
        <f t="shared" si="36"/>
        <v/>
      </c>
      <c r="AW240" t="str">
        <f t="shared" si="36"/>
        <v/>
      </c>
      <c r="AX240" t="str">
        <f t="shared" si="36"/>
        <v/>
      </c>
      <c r="AY240" t="str">
        <f t="shared" si="36"/>
        <v/>
      </c>
      <c r="AZ240" t="str">
        <f t="shared" si="36"/>
        <v/>
      </c>
      <c r="BA240" t="str">
        <f t="shared" si="36"/>
        <v/>
      </c>
      <c r="BB240" t="str">
        <f t="shared" si="36"/>
        <v/>
      </c>
      <c r="BC240" t="str">
        <f t="shared" si="36"/>
        <v/>
      </c>
      <c r="BD240" t="str">
        <f t="shared" si="36"/>
        <v/>
      </c>
      <c r="BE240" t="str">
        <f t="shared" si="36"/>
        <v/>
      </c>
      <c r="BF240" t="str">
        <f t="shared" si="36"/>
        <v/>
      </c>
      <c r="BG240" t="str">
        <f t="shared" si="36"/>
        <v/>
      </c>
      <c r="BH240" t="str">
        <f t="shared" si="36"/>
        <v/>
      </c>
      <c r="BI240" t="str">
        <f t="shared" si="36"/>
        <v/>
      </c>
      <c r="BJ240" t="str">
        <f t="shared" si="36"/>
        <v/>
      </c>
      <c r="BK240" t="str">
        <f t="shared" si="36"/>
        <v/>
      </c>
      <c r="BL240" t="str">
        <f t="shared" si="36"/>
        <v/>
      </c>
      <c r="BM240" t="str">
        <f t="shared" ref="BM240" si="37">IF(BM159&lt;0.05,IF(BM159&lt;0.01,IF(BM159&lt;0.001,"***","**"),"*"),"")</f>
        <v>**</v>
      </c>
      <c r="BN240" t="str">
        <f t="shared" si="33"/>
        <v/>
      </c>
      <c r="BO240" t="str">
        <f t="shared" si="33"/>
        <v/>
      </c>
      <c r="BP240" t="str">
        <f t="shared" si="33"/>
        <v/>
      </c>
      <c r="BQ240" t="str">
        <f t="shared" si="33"/>
        <v/>
      </c>
      <c r="BR240" t="str">
        <f t="shared" si="33"/>
        <v/>
      </c>
      <c r="BS240" t="str">
        <f t="shared" si="33"/>
        <v/>
      </c>
      <c r="BT240" t="str">
        <f t="shared" si="33"/>
        <v/>
      </c>
      <c r="BU240" t="str">
        <f t="shared" si="33"/>
        <v>*</v>
      </c>
      <c r="BV240" t="str">
        <f t="shared" si="33"/>
        <v/>
      </c>
      <c r="BW240" t="str">
        <f t="shared" si="33"/>
        <v/>
      </c>
      <c r="BX240" t="str">
        <f t="shared" si="33"/>
        <v/>
      </c>
      <c r="BY240" t="str">
        <f t="shared" si="33"/>
        <v/>
      </c>
      <c r="BZ240" t="str">
        <f t="shared" si="33"/>
        <v/>
      </c>
    </row>
    <row r="241" spans="1:78" x14ac:dyDescent="0.35">
      <c r="A241" t="s">
        <v>20</v>
      </c>
      <c r="B241" t="str">
        <f t="shared" ref="B241:BM244" si="38">IF(B160&lt;0.05,IF(B160&lt;0.01,IF(B160&lt;0.001,"***","**"),"*"),"")</f>
        <v/>
      </c>
      <c r="C241" t="str">
        <f t="shared" si="38"/>
        <v/>
      </c>
      <c r="D241" t="str">
        <f t="shared" si="38"/>
        <v/>
      </c>
      <c r="E241" t="str">
        <f t="shared" si="38"/>
        <v/>
      </c>
      <c r="F241" t="str">
        <f t="shared" si="38"/>
        <v/>
      </c>
      <c r="G241" t="str">
        <f t="shared" si="38"/>
        <v/>
      </c>
      <c r="H241" t="str">
        <f t="shared" si="38"/>
        <v/>
      </c>
      <c r="I241" t="str">
        <f t="shared" si="38"/>
        <v>*</v>
      </c>
      <c r="J241" t="str">
        <f t="shared" si="38"/>
        <v/>
      </c>
      <c r="K241" t="str">
        <f t="shared" si="38"/>
        <v/>
      </c>
      <c r="L241" t="str">
        <f t="shared" si="38"/>
        <v/>
      </c>
      <c r="M241" t="str">
        <f t="shared" si="38"/>
        <v/>
      </c>
      <c r="N241" t="str">
        <f t="shared" si="38"/>
        <v/>
      </c>
      <c r="O241" t="str">
        <f t="shared" si="38"/>
        <v/>
      </c>
      <c r="P241" t="str">
        <f t="shared" si="38"/>
        <v/>
      </c>
      <c r="Q241" t="str">
        <f t="shared" si="38"/>
        <v/>
      </c>
      <c r="R241" t="str">
        <f t="shared" si="38"/>
        <v/>
      </c>
      <c r="S241" t="str">
        <f t="shared" si="38"/>
        <v/>
      </c>
      <c r="T241" t="str">
        <f t="shared" si="38"/>
        <v/>
      </c>
      <c r="U241" t="str">
        <f t="shared" si="38"/>
        <v/>
      </c>
      <c r="V241" t="str">
        <f t="shared" si="38"/>
        <v/>
      </c>
      <c r="W241" t="str">
        <f t="shared" si="38"/>
        <v/>
      </c>
      <c r="X241" t="str">
        <f t="shared" si="38"/>
        <v/>
      </c>
      <c r="Y241" t="str">
        <f t="shared" si="38"/>
        <v/>
      </c>
      <c r="Z241" t="str">
        <f t="shared" si="38"/>
        <v/>
      </c>
      <c r="AA241" t="str">
        <f t="shared" si="38"/>
        <v/>
      </c>
      <c r="AB241" t="str">
        <f t="shared" si="38"/>
        <v/>
      </c>
      <c r="AC241" t="str">
        <f t="shared" si="38"/>
        <v/>
      </c>
      <c r="AD241" t="str">
        <f t="shared" si="38"/>
        <v/>
      </c>
      <c r="AE241" t="str">
        <f t="shared" si="38"/>
        <v/>
      </c>
      <c r="AF241" t="str">
        <f t="shared" si="38"/>
        <v/>
      </c>
      <c r="AG241" t="str">
        <f t="shared" si="38"/>
        <v/>
      </c>
      <c r="AH241" t="str">
        <f t="shared" si="38"/>
        <v/>
      </c>
      <c r="AI241" t="str">
        <f t="shared" si="38"/>
        <v/>
      </c>
      <c r="AJ241" t="str">
        <f t="shared" si="38"/>
        <v/>
      </c>
      <c r="AK241" t="str">
        <f t="shared" si="38"/>
        <v/>
      </c>
      <c r="AL241" t="str">
        <f t="shared" si="38"/>
        <v>*</v>
      </c>
      <c r="AM241" t="str">
        <f t="shared" si="38"/>
        <v>*</v>
      </c>
      <c r="AN241" t="str">
        <f t="shared" si="38"/>
        <v/>
      </c>
      <c r="AO241" t="str">
        <f t="shared" si="38"/>
        <v/>
      </c>
      <c r="AP241" t="str">
        <f t="shared" si="38"/>
        <v/>
      </c>
      <c r="AQ241" t="str">
        <f t="shared" si="38"/>
        <v/>
      </c>
      <c r="AR241" t="str">
        <f t="shared" si="38"/>
        <v/>
      </c>
      <c r="AS241" t="str">
        <f t="shared" si="38"/>
        <v/>
      </c>
      <c r="AT241" t="str">
        <f t="shared" si="38"/>
        <v/>
      </c>
      <c r="AU241" t="str">
        <f t="shared" si="38"/>
        <v/>
      </c>
      <c r="AV241" t="str">
        <f t="shared" si="38"/>
        <v/>
      </c>
      <c r="AW241" t="str">
        <f t="shared" si="38"/>
        <v/>
      </c>
      <c r="AX241" t="str">
        <f t="shared" si="38"/>
        <v/>
      </c>
      <c r="AY241" t="str">
        <f t="shared" si="38"/>
        <v/>
      </c>
      <c r="AZ241" t="str">
        <f t="shared" si="38"/>
        <v/>
      </c>
      <c r="BA241" t="str">
        <f t="shared" si="38"/>
        <v/>
      </c>
      <c r="BB241" t="str">
        <f t="shared" si="38"/>
        <v/>
      </c>
      <c r="BC241" t="str">
        <f t="shared" si="38"/>
        <v/>
      </c>
      <c r="BD241" t="str">
        <f t="shared" si="38"/>
        <v/>
      </c>
      <c r="BE241" t="str">
        <f t="shared" si="38"/>
        <v/>
      </c>
      <c r="BF241" t="str">
        <f t="shared" si="38"/>
        <v/>
      </c>
      <c r="BG241" t="str">
        <f t="shared" si="38"/>
        <v/>
      </c>
      <c r="BH241" t="str">
        <f t="shared" si="38"/>
        <v/>
      </c>
      <c r="BI241" t="str">
        <f t="shared" si="38"/>
        <v/>
      </c>
      <c r="BJ241" t="str">
        <f t="shared" si="38"/>
        <v/>
      </c>
      <c r="BK241" t="str">
        <f t="shared" si="38"/>
        <v/>
      </c>
      <c r="BL241" t="str">
        <f t="shared" si="38"/>
        <v/>
      </c>
      <c r="BM241" t="str">
        <f t="shared" si="38"/>
        <v/>
      </c>
      <c r="BN241" t="str">
        <f t="shared" si="33"/>
        <v/>
      </c>
      <c r="BO241" t="str">
        <f t="shared" si="33"/>
        <v>***</v>
      </c>
      <c r="BP241" t="str">
        <f t="shared" si="33"/>
        <v/>
      </c>
      <c r="BQ241" t="str">
        <f t="shared" si="33"/>
        <v/>
      </c>
      <c r="BR241" t="str">
        <f t="shared" si="33"/>
        <v/>
      </c>
      <c r="BS241" t="str">
        <f t="shared" si="33"/>
        <v/>
      </c>
      <c r="BT241" t="str">
        <f t="shared" si="33"/>
        <v/>
      </c>
      <c r="BU241" t="str">
        <f t="shared" si="33"/>
        <v/>
      </c>
      <c r="BV241" t="str">
        <f t="shared" si="33"/>
        <v/>
      </c>
      <c r="BW241" t="str">
        <f t="shared" si="33"/>
        <v/>
      </c>
      <c r="BX241" t="str">
        <f t="shared" si="33"/>
        <v>*</v>
      </c>
      <c r="BY241" t="str">
        <f t="shared" si="33"/>
        <v/>
      </c>
      <c r="BZ241" t="str">
        <f t="shared" si="33"/>
        <v/>
      </c>
    </row>
    <row r="242" spans="1:78" x14ac:dyDescent="0.35">
      <c r="A242" t="s">
        <v>18</v>
      </c>
      <c r="B242" t="str">
        <f t="shared" si="38"/>
        <v/>
      </c>
      <c r="C242" t="str">
        <f t="shared" si="38"/>
        <v/>
      </c>
      <c r="D242" t="str">
        <f t="shared" si="38"/>
        <v/>
      </c>
      <c r="E242" t="str">
        <f t="shared" si="38"/>
        <v/>
      </c>
      <c r="F242" t="str">
        <f t="shared" si="38"/>
        <v/>
      </c>
      <c r="G242" t="str">
        <f t="shared" si="38"/>
        <v/>
      </c>
      <c r="H242" t="str">
        <f t="shared" si="38"/>
        <v/>
      </c>
      <c r="I242" t="str">
        <f t="shared" si="38"/>
        <v/>
      </c>
      <c r="J242" t="str">
        <f t="shared" si="38"/>
        <v/>
      </c>
      <c r="K242" t="str">
        <f t="shared" si="38"/>
        <v/>
      </c>
      <c r="L242" t="str">
        <f t="shared" si="38"/>
        <v/>
      </c>
      <c r="M242" t="str">
        <f t="shared" si="38"/>
        <v/>
      </c>
      <c r="N242" t="str">
        <f t="shared" si="38"/>
        <v/>
      </c>
      <c r="O242" t="str">
        <f t="shared" si="38"/>
        <v/>
      </c>
      <c r="P242" t="str">
        <f t="shared" si="38"/>
        <v/>
      </c>
      <c r="Q242" t="str">
        <f t="shared" si="38"/>
        <v/>
      </c>
      <c r="R242" t="str">
        <f t="shared" si="38"/>
        <v/>
      </c>
      <c r="S242" t="str">
        <f t="shared" si="38"/>
        <v/>
      </c>
      <c r="T242" t="str">
        <f t="shared" si="38"/>
        <v/>
      </c>
      <c r="U242" t="str">
        <f t="shared" si="38"/>
        <v/>
      </c>
      <c r="V242" t="str">
        <f t="shared" si="38"/>
        <v/>
      </c>
      <c r="W242" t="str">
        <f t="shared" si="38"/>
        <v/>
      </c>
      <c r="X242" t="str">
        <f t="shared" si="38"/>
        <v/>
      </c>
      <c r="Y242" t="str">
        <f t="shared" si="38"/>
        <v/>
      </c>
      <c r="Z242" t="str">
        <f t="shared" si="38"/>
        <v/>
      </c>
      <c r="AA242" t="str">
        <f t="shared" si="38"/>
        <v/>
      </c>
      <c r="AB242" t="str">
        <f t="shared" si="38"/>
        <v/>
      </c>
      <c r="AC242" t="str">
        <f t="shared" si="38"/>
        <v/>
      </c>
      <c r="AD242" t="str">
        <f t="shared" si="38"/>
        <v/>
      </c>
      <c r="AE242" t="str">
        <f t="shared" si="38"/>
        <v/>
      </c>
      <c r="AF242" t="str">
        <f t="shared" si="38"/>
        <v/>
      </c>
      <c r="AG242" t="str">
        <f t="shared" si="38"/>
        <v/>
      </c>
      <c r="AH242" t="str">
        <f t="shared" si="38"/>
        <v/>
      </c>
      <c r="AI242" t="str">
        <f t="shared" si="38"/>
        <v/>
      </c>
      <c r="AJ242" t="str">
        <f t="shared" si="38"/>
        <v/>
      </c>
      <c r="AK242" t="str">
        <f t="shared" si="38"/>
        <v/>
      </c>
      <c r="AL242" t="str">
        <f t="shared" si="38"/>
        <v>**</v>
      </c>
      <c r="AM242" t="str">
        <f t="shared" si="38"/>
        <v>**</v>
      </c>
      <c r="AN242" t="str">
        <f t="shared" si="38"/>
        <v/>
      </c>
      <c r="AO242" t="str">
        <f t="shared" si="38"/>
        <v/>
      </c>
      <c r="AP242" t="str">
        <f t="shared" si="38"/>
        <v>*</v>
      </c>
      <c r="AQ242" t="str">
        <f t="shared" si="38"/>
        <v/>
      </c>
      <c r="AR242" t="str">
        <f t="shared" si="38"/>
        <v/>
      </c>
      <c r="AS242" t="str">
        <f t="shared" si="38"/>
        <v/>
      </c>
      <c r="AT242" t="str">
        <f t="shared" si="38"/>
        <v/>
      </c>
      <c r="AU242" t="str">
        <f t="shared" si="38"/>
        <v/>
      </c>
      <c r="AV242" t="str">
        <f t="shared" si="38"/>
        <v/>
      </c>
      <c r="AW242" t="str">
        <f t="shared" si="38"/>
        <v/>
      </c>
      <c r="AX242" t="str">
        <f t="shared" si="38"/>
        <v/>
      </c>
      <c r="AY242" t="str">
        <f t="shared" si="38"/>
        <v/>
      </c>
      <c r="AZ242" t="str">
        <f t="shared" si="38"/>
        <v/>
      </c>
      <c r="BA242" t="str">
        <f t="shared" si="38"/>
        <v/>
      </c>
      <c r="BB242" t="str">
        <f t="shared" si="38"/>
        <v/>
      </c>
      <c r="BC242" t="str">
        <f t="shared" si="38"/>
        <v/>
      </c>
      <c r="BD242" t="str">
        <f t="shared" si="38"/>
        <v/>
      </c>
      <c r="BE242" t="str">
        <f t="shared" si="38"/>
        <v/>
      </c>
      <c r="BF242" t="str">
        <f t="shared" si="38"/>
        <v/>
      </c>
      <c r="BG242" t="str">
        <f t="shared" si="38"/>
        <v/>
      </c>
      <c r="BH242" t="str">
        <f t="shared" si="38"/>
        <v/>
      </c>
      <c r="BI242" t="str">
        <f t="shared" si="38"/>
        <v/>
      </c>
      <c r="BJ242" t="str">
        <f t="shared" si="38"/>
        <v/>
      </c>
      <c r="BK242" t="str">
        <f t="shared" si="38"/>
        <v/>
      </c>
      <c r="BL242" t="str">
        <f t="shared" si="38"/>
        <v/>
      </c>
      <c r="BM242" t="str">
        <f t="shared" si="38"/>
        <v/>
      </c>
      <c r="BN242" t="str">
        <f t="shared" si="33"/>
        <v/>
      </c>
      <c r="BO242" t="str">
        <f t="shared" si="33"/>
        <v>*</v>
      </c>
      <c r="BP242" t="str">
        <f t="shared" si="33"/>
        <v/>
      </c>
      <c r="BQ242" t="str">
        <f t="shared" si="33"/>
        <v/>
      </c>
      <c r="BR242" t="str">
        <f t="shared" si="33"/>
        <v/>
      </c>
      <c r="BS242" t="str">
        <f t="shared" si="33"/>
        <v/>
      </c>
      <c r="BT242" t="str">
        <f t="shared" si="33"/>
        <v/>
      </c>
      <c r="BU242" t="str">
        <f t="shared" si="33"/>
        <v/>
      </c>
      <c r="BV242" t="str">
        <f t="shared" si="33"/>
        <v/>
      </c>
      <c r="BW242" t="str">
        <f t="shared" si="33"/>
        <v>*</v>
      </c>
      <c r="BX242" t="str">
        <f t="shared" si="33"/>
        <v/>
      </c>
      <c r="BY242" t="str">
        <f t="shared" si="33"/>
        <v/>
      </c>
      <c r="BZ242" t="str">
        <f t="shared" si="33"/>
        <v/>
      </c>
    </row>
    <row r="243" spans="1:78" x14ac:dyDescent="0.35">
      <c r="A243" t="s">
        <v>21</v>
      </c>
      <c r="B243" t="str">
        <f t="shared" si="38"/>
        <v/>
      </c>
      <c r="C243" t="str">
        <f t="shared" si="38"/>
        <v/>
      </c>
      <c r="D243" t="str">
        <f t="shared" si="38"/>
        <v/>
      </c>
      <c r="E243" t="str">
        <f t="shared" si="38"/>
        <v/>
      </c>
      <c r="F243" t="str">
        <f t="shared" si="38"/>
        <v/>
      </c>
      <c r="G243" t="str">
        <f t="shared" si="38"/>
        <v/>
      </c>
      <c r="H243" t="str">
        <f t="shared" si="38"/>
        <v/>
      </c>
      <c r="I243" t="str">
        <f t="shared" si="38"/>
        <v/>
      </c>
      <c r="J243" t="str">
        <f t="shared" si="38"/>
        <v>***</v>
      </c>
      <c r="K243" t="str">
        <f t="shared" si="38"/>
        <v>*</v>
      </c>
      <c r="L243" t="str">
        <f t="shared" si="38"/>
        <v/>
      </c>
      <c r="M243" t="str">
        <f t="shared" si="38"/>
        <v/>
      </c>
      <c r="N243" t="str">
        <f t="shared" si="38"/>
        <v/>
      </c>
      <c r="O243" t="str">
        <f t="shared" si="38"/>
        <v/>
      </c>
      <c r="P243" t="str">
        <f t="shared" si="38"/>
        <v/>
      </c>
      <c r="Q243" t="str">
        <f t="shared" si="38"/>
        <v>***</v>
      </c>
      <c r="R243" t="str">
        <f t="shared" si="38"/>
        <v/>
      </c>
      <c r="S243" t="str">
        <f t="shared" si="38"/>
        <v/>
      </c>
      <c r="T243" t="str">
        <f t="shared" si="38"/>
        <v/>
      </c>
      <c r="U243" t="str">
        <f t="shared" si="38"/>
        <v/>
      </c>
      <c r="V243" t="str">
        <f t="shared" si="38"/>
        <v/>
      </c>
      <c r="W243" t="str">
        <f t="shared" si="38"/>
        <v/>
      </c>
      <c r="X243" t="str">
        <f t="shared" si="38"/>
        <v>***</v>
      </c>
      <c r="Y243" t="str">
        <f t="shared" si="38"/>
        <v>***</v>
      </c>
      <c r="Z243" t="str">
        <f t="shared" si="38"/>
        <v/>
      </c>
      <c r="AA243" t="str">
        <f t="shared" si="38"/>
        <v/>
      </c>
      <c r="AB243" t="str">
        <f t="shared" si="38"/>
        <v/>
      </c>
      <c r="AC243" t="str">
        <f t="shared" si="38"/>
        <v/>
      </c>
      <c r="AD243" t="str">
        <f t="shared" si="38"/>
        <v/>
      </c>
      <c r="AE243" t="str">
        <f t="shared" si="38"/>
        <v/>
      </c>
      <c r="AF243" t="str">
        <f t="shared" si="38"/>
        <v/>
      </c>
      <c r="AG243" t="str">
        <f t="shared" si="38"/>
        <v/>
      </c>
      <c r="AH243" t="str">
        <f t="shared" si="38"/>
        <v/>
      </c>
      <c r="AI243" t="str">
        <f t="shared" si="38"/>
        <v/>
      </c>
      <c r="AJ243" t="str">
        <f t="shared" si="38"/>
        <v/>
      </c>
      <c r="AK243" t="str">
        <f t="shared" si="38"/>
        <v/>
      </c>
      <c r="AL243" t="str">
        <f t="shared" si="38"/>
        <v/>
      </c>
      <c r="AM243" t="str">
        <f t="shared" si="38"/>
        <v/>
      </c>
      <c r="AN243" t="str">
        <f t="shared" si="38"/>
        <v/>
      </c>
      <c r="AO243" t="str">
        <f t="shared" si="38"/>
        <v/>
      </c>
      <c r="AP243" t="str">
        <f t="shared" si="38"/>
        <v/>
      </c>
      <c r="AQ243" t="str">
        <f t="shared" si="38"/>
        <v/>
      </c>
      <c r="AR243" t="str">
        <f t="shared" si="38"/>
        <v/>
      </c>
      <c r="AS243" t="str">
        <f t="shared" si="38"/>
        <v/>
      </c>
      <c r="AT243" t="str">
        <f t="shared" si="38"/>
        <v/>
      </c>
      <c r="AU243" t="str">
        <f t="shared" si="38"/>
        <v/>
      </c>
      <c r="AV243" t="str">
        <f t="shared" si="38"/>
        <v/>
      </c>
      <c r="AW243" t="str">
        <f t="shared" si="38"/>
        <v/>
      </c>
      <c r="AX243" t="str">
        <f t="shared" si="38"/>
        <v/>
      </c>
      <c r="AY243" t="str">
        <f t="shared" si="38"/>
        <v/>
      </c>
      <c r="AZ243" t="str">
        <f t="shared" si="38"/>
        <v/>
      </c>
      <c r="BA243" t="str">
        <f t="shared" si="38"/>
        <v/>
      </c>
      <c r="BB243" t="str">
        <f t="shared" si="38"/>
        <v/>
      </c>
      <c r="BC243" t="str">
        <f t="shared" si="38"/>
        <v/>
      </c>
      <c r="BD243" t="str">
        <f t="shared" si="38"/>
        <v/>
      </c>
      <c r="BE243" t="str">
        <f t="shared" si="38"/>
        <v/>
      </c>
      <c r="BF243" t="str">
        <f t="shared" si="38"/>
        <v/>
      </c>
      <c r="BG243" t="str">
        <f t="shared" si="38"/>
        <v/>
      </c>
      <c r="BH243" t="str">
        <f t="shared" si="38"/>
        <v/>
      </c>
      <c r="BI243" t="str">
        <f t="shared" si="38"/>
        <v/>
      </c>
      <c r="BJ243" t="str">
        <f t="shared" si="38"/>
        <v>***</v>
      </c>
      <c r="BK243" t="str">
        <f t="shared" si="38"/>
        <v>***</v>
      </c>
      <c r="BL243" t="str">
        <f t="shared" si="38"/>
        <v/>
      </c>
      <c r="BM243" t="str">
        <f t="shared" si="38"/>
        <v/>
      </c>
      <c r="BN243" t="str">
        <f t="shared" si="33"/>
        <v/>
      </c>
      <c r="BO243" t="str">
        <f t="shared" si="33"/>
        <v/>
      </c>
      <c r="BP243" t="str">
        <f t="shared" si="33"/>
        <v>*</v>
      </c>
      <c r="BQ243" t="str">
        <f t="shared" si="33"/>
        <v>***</v>
      </c>
      <c r="BR243" t="str">
        <f t="shared" si="33"/>
        <v>***</v>
      </c>
      <c r="BS243" t="str">
        <f t="shared" si="33"/>
        <v/>
      </c>
      <c r="BT243" t="str">
        <f t="shared" si="33"/>
        <v/>
      </c>
      <c r="BU243" t="str">
        <f t="shared" si="33"/>
        <v/>
      </c>
      <c r="BV243" t="str">
        <f t="shared" si="33"/>
        <v/>
      </c>
      <c r="BW243" t="str">
        <f t="shared" si="33"/>
        <v/>
      </c>
      <c r="BX243" t="str">
        <f t="shared" si="33"/>
        <v/>
      </c>
      <c r="BY243" t="str">
        <f t="shared" si="33"/>
        <v/>
      </c>
      <c r="BZ243" t="str">
        <f t="shared" si="33"/>
        <v>***</v>
      </c>
    </row>
    <row r="244" spans="1:78" x14ac:dyDescent="0.35">
      <c r="A244" t="s">
        <v>22</v>
      </c>
      <c r="B244" t="str">
        <f t="shared" si="38"/>
        <v/>
      </c>
      <c r="C244" t="str">
        <f t="shared" si="38"/>
        <v/>
      </c>
      <c r="D244" t="str">
        <f t="shared" si="38"/>
        <v/>
      </c>
      <c r="E244" t="str">
        <f t="shared" si="38"/>
        <v/>
      </c>
      <c r="F244" t="str">
        <f t="shared" si="38"/>
        <v/>
      </c>
      <c r="G244" t="str">
        <f t="shared" si="38"/>
        <v/>
      </c>
      <c r="H244" t="str">
        <f t="shared" si="38"/>
        <v/>
      </c>
      <c r="I244" t="str">
        <f t="shared" si="38"/>
        <v/>
      </c>
      <c r="J244" t="str">
        <f t="shared" si="38"/>
        <v>***</v>
      </c>
      <c r="K244" t="str">
        <f t="shared" si="38"/>
        <v>*</v>
      </c>
      <c r="L244" t="str">
        <f t="shared" si="38"/>
        <v/>
      </c>
      <c r="M244" t="str">
        <f t="shared" si="38"/>
        <v/>
      </c>
      <c r="N244" t="str">
        <f t="shared" si="38"/>
        <v/>
      </c>
      <c r="O244" t="str">
        <f t="shared" si="38"/>
        <v/>
      </c>
      <c r="P244" t="str">
        <f t="shared" si="38"/>
        <v/>
      </c>
      <c r="Q244" t="str">
        <f t="shared" si="38"/>
        <v>***</v>
      </c>
      <c r="R244" t="str">
        <f t="shared" si="38"/>
        <v/>
      </c>
      <c r="S244" t="str">
        <f t="shared" si="38"/>
        <v/>
      </c>
      <c r="T244" t="str">
        <f t="shared" si="38"/>
        <v/>
      </c>
      <c r="U244" t="str">
        <f t="shared" si="38"/>
        <v/>
      </c>
      <c r="V244" t="str">
        <f t="shared" si="38"/>
        <v/>
      </c>
      <c r="W244" t="str">
        <f t="shared" si="38"/>
        <v/>
      </c>
      <c r="X244" t="str">
        <f t="shared" si="38"/>
        <v>***</v>
      </c>
      <c r="Y244" t="str">
        <f t="shared" si="38"/>
        <v>***</v>
      </c>
      <c r="Z244" t="str">
        <f t="shared" si="38"/>
        <v/>
      </c>
      <c r="AA244" t="str">
        <f t="shared" si="38"/>
        <v/>
      </c>
      <c r="AB244" t="str">
        <f t="shared" si="38"/>
        <v/>
      </c>
      <c r="AC244" t="str">
        <f t="shared" si="38"/>
        <v/>
      </c>
      <c r="AD244" t="str">
        <f t="shared" si="38"/>
        <v/>
      </c>
      <c r="AE244" t="str">
        <f t="shared" si="38"/>
        <v/>
      </c>
      <c r="AF244" t="str">
        <f t="shared" si="38"/>
        <v/>
      </c>
      <c r="AG244" t="str">
        <f t="shared" si="38"/>
        <v/>
      </c>
      <c r="AH244" t="str">
        <f t="shared" si="38"/>
        <v/>
      </c>
      <c r="AI244" t="str">
        <f t="shared" si="38"/>
        <v/>
      </c>
      <c r="AJ244" t="str">
        <f t="shared" si="38"/>
        <v/>
      </c>
      <c r="AK244" t="str">
        <f t="shared" si="38"/>
        <v/>
      </c>
      <c r="AL244" t="str">
        <f t="shared" si="38"/>
        <v/>
      </c>
      <c r="AM244" t="str">
        <f t="shared" si="38"/>
        <v/>
      </c>
      <c r="AN244" t="str">
        <f t="shared" si="38"/>
        <v/>
      </c>
      <c r="AO244" t="str">
        <f t="shared" si="38"/>
        <v/>
      </c>
      <c r="AP244" t="str">
        <f t="shared" si="38"/>
        <v/>
      </c>
      <c r="AQ244" t="str">
        <f t="shared" si="38"/>
        <v/>
      </c>
      <c r="AR244" t="str">
        <f t="shared" si="38"/>
        <v/>
      </c>
      <c r="AS244" t="str">
        <f t="shared" si="38"/>
        <v/>
      </c>
      <c r="AT244" t="str">
        <f t="shared" si="38"/>
        <v/>
      </c>
      <c r="AU244" t="str">
        <f t="shared" si="38"/>
        <v/>
      </c>
      <c r="AV244" t="str">
        <f t="shared" si="38"/>
        <v/>
      </c>
      <c r="AW244" t="str">
        <f t="shared" si="38"/>
        <v/>
      </c>
      <c r="AX244" t="str">
        <f t="shared" si="38"/>
        <v/>
      </c>
      <c r="AY244" t="str">
        <f t="shared" si="38"/>
        <v/>
      </c>
      <c r="AZ244" t="str">
        <f t="shared" si="38"/>
        <v/>
      </c>
      <c r="BA244" t="str">
        <f t="shared" si="38"/>
        <v/>
      </c>
      <c r="BB244" t="str">
        <f t="shared" si="38"/>
        <v/>
      </c>
      <c r="BC244" t="str">
        <f t="shared" si="38"/>
        <v/>
      </c>
      <c r="BD244" t="str">
        <f t="shared" si="38"/>
        <v/>
      </c>
      <c r="BE244" t="str">
        <f t="shared" si="38"/>
        <v/>
      </c>
      <c r="BF244" t="str">
        <f t="shared" si="38"/>
        <v/>
      </c>
      <c r="BG244" t="str">
        <f t="shared" si="38"/>
        <v/>
      </c>
      <c r="BH244" t="str">
        <f t="shared" si="38"/>
        <v/>
      </c>
      <c r="BI244" t="str">
        <f t="shared" si="38"/>
        <v/>
      </c>
      <c r="BJ244" t="str">
        <f t="shared" si="38"/>
        <v>***</v>
      </c>
      <c r="BK244" t="str">
        <f t="shared" si="38"/>
        <v>***</v>
      </c>
      <c r="BL244" t="str">
        <f t="shared" si="38"/>
        <v/>
      </c>
      <c r="BM244" t="str">
        <f t="shared" ref="BM244" si="39">IF(BM163&lt;0.05,IF(BM163&lt;0.01,IF(BM163&lt;0.001,"***","**"),"*"),"")</f>
        <v/>
      </c>
      <c r="BN244" t="str">
        <f t="shared" si="33"/>
        <v/>
      </c>
      <c r="BO244" t="str">
        <f t="shared" si="33"/>
        <v/>
      </c>
      <c r="BP244" t="str">
        <f t="shared" si="33"/>
        <v>*</v>
      </c>
      <c r="BQ244" t="str">
        <f t="shared" si="33"/>
        <v>***</v>
      </c>
      <c r="BR244" t="str">
        <f t="shared" si="33"/>
        <v>***</v>
      </c>
      <c r="BS244" t="str">
        <f t="shared" si="33"/>
        <v/>
      </c>
      <c r="BT244" t="str">
        <f t="shared" si="33"/>
        <v/>
      </c>
      <c r="BU244" t="str">
        <f t="shared" si="33"/>
        <v/>
      </c>
      <c r="BV244" t="str">
        <f t="shared" si="33"/>
        <v/>
      </c>
      <c r="BW244" t="str">
        <f t="shared" si="33"/>
        <v/>
      </c>
      <c r="BX244" t="str">
        <f t="shared" si="33"/>
        <v/>
      </c>
      <c r="BY244" t="str">
        <f t="shared" si="33"/>
        <v>***</v>
      </c>
      <c r="BZ244" t="str">
        <f t="shared" si="33"/>
        <v/>
      </c>
    </row>
    <row r="248" spans="1:78" x14ac:dyDescent="0.35">
      <c r="A248" t="s">
        <v>9</v>
      </c>
    </row>
    <row r="249" spans="1:78" x14ac:dyDescent="0.35">
      <c r="B249" t="s">
        <v>13</v>
      </c>
      <c r="C249" t="s">
        <v>14</v>
      </c>
      <c r="D249" t="s">
        <v>70</v>
      </c>
      <c r="E249" t="s">
        <v>71</v>
      </c>
      <c r="F249" t="s">
        <v>72</v>
      </c>
      <c r="G249" t="s">
        <v>73</v>
      </c>
      <c r="H249" t="s">
        <v>74</v>
      </c>
      <c r="I249" t="s">
        <v>75</v>
      </c>
      <c r="J249" t="s">
        <v>76</v>
      </c>
      <c r="K249" t="s">
        <v>77</v>
      </c>
      <c r="L249" t="s">
        <v>78</v>
      </c>
      <c r="M249" t="s">
        <v>79</v>
      </c>
      <c r="N249" t="s">
        <v>80</v>
      </c>
      <c r="O249" t="s">
        <v>81</v>
      </c>
      <c r="P249" t="s">
        <v>82</v>
      </c>
      <c r="Q249" t="s">
        <v>83</v>
      </c>
      <c r="R249" t="s">
        <v>84</v>
      </c>
      <c r="S249" t="s">
        <v>85</v>
      </c>
      <c r="T249" t="s">
        <v>86</v>
      </c>
      <c r="U249" t="s">
        <v>87</v>
      </c>
      <c r="V249" t="s">
        <v>88</v>
      </c>
      <c r="W249" t="s">
        <v>89</v>
      </c>
      <c r="X249" t="s">
        <v>90</v>
      </c>
      <c r="Y249" t="s">
        <v>91</v>
      </c>
      <c r="Z249" t="s">
        <v>30</v>
      </c>
      <c r="AA249" t="s">
        <v>2</v>
      </c>
      <c r="AB249" t="s">
        <v>31</v>
      </c>
      <c r="AC249" t="s">
        <v>32</v>
      </c>
      <c r="AD249" t="s">
        <v>33</v>
      </c>
      <c r="AE249" t="s">
        <v>1</v>
      </c>
      <c r="AF249" t="s">
        <v>34</v>
      </c>
      <c r="AG249" t="s">
        <v>3</v>
      </c>
      <c r="AH249" t="s">
        <v>35</v>
      </c>
      <c r="AI249" t="s">
        <v>36</v>
      </c>
      <c r="AJ249" t="s">
        <v>4</v>
      </c>
      <c r="AK249" t="s">
        <v>5</v>
      </c>
      <c r="AL249" t="s">
        <v>37</v>
      </c>
      <c r="AM249" t="s">
        <v>38</v>
      </c>
      <c r="AN249" t="s">
        <v>39</v>
      </c>
      <c r="AO249" t="s">
        <v>6</v>
      </c>
      <c r="AP249" t="s">
        <v>41</v>
      </c>
      <c r="AQ249" t="s">
        <v>92</v>
      </c>
      <c r="AR249" t="s">
        <v>93</v>
      </c>
      <c r="AS249" t="s">
        <v>94</v>
      </c>
      <c r="AT249" t="s">
        <v>95</v>
      </c>
      <c r="AU249" t="s">
        <v>96</v>
      </c>
      <c r="AV249" t="s">
        <v>97</v>
      </c>
      <c r="AW249" t="s">
        <v>98</v>
      </c>
      <c r="AX249" t="s">
        <v>99</v>
      </c>
      <c r="AY249" t="s">
        <v>100</v>
      </c>
      <c r="AZ249" t="s">
        <v>42</v>
      </c>
      <c r="BA249" t="s">
        <v>43</v>
      </c>
      <c r="BB249" t="s">
        <v>44</v>
      </c>
      <c r="BC249" t="s">
        <v>101</v>
      </c>
      <c r="BD249" t="s">
        <v>102</v>
      </c>
      <c r="BE249" t="s">
        <v>103</v>
      </c>
      <c r="BF249" t="s">
        <v>104</v>
      </c>
      <c r="BG249" t="s">
        <v>105</v>
      </c>
      <c r="BH249" t="s">
        <v>106</v>
      </c>
      <c r="BI249" t="s">
        <v>107</v>
      </c>
      <c r="BJ249" t="s">
        <v>108</v>
      </c>
      <c r="BK249" t="s">
        <v>109</v>
      </c>
      <c r="BL249" t="s">
        <v>110</v>
      </c>
      <c r="BM249" t="s">
        <v>111</v>
      </c>
      <c r="BN249" t="s">
        <v>112</v>
      </c>
      <c r="BO249" t="s">
        <v>113</v>
      </c>
      <c r="BP249" t="s">
        <v>114</v>
      </c>
      <c r="BQ249" t="s">
        <v>115</v>
      </c>
      <c r="BR249" t="s">
        <v>116</v>
      </c>
      <c r="BS249" t="s">
        <v>15</v>
      </c>
      <c r="BT249" t="s">
        <v>16</v>
      </c>
      <c r="BU249" t="s">
        <v>17</v>
      </c>
      <c r="BV249" t="s">
        <v>19</v>
      </c>
      <c r="BW249" t="s">
        <v>20</v>
      </c>
      <c r="BX249" t="s">
        <v>18</v>
      </c>
      <c r="BY249" t="s">
        <v>21</v>
      </c>
      <c r="BZ249" t="s">
        <v>22</v>
      </c>
    </row>
    <row r="250" spans="1:78" x14ac:dyDescent="0.35">
      <c r="A250" t="s">
        <v>13</v>
      </c>
      <c r="B250" s="2">
        <v>1</v>
      </c>
      <c r="C250">
        <v>-1</v>
      </c>
      <c r="D250">
        <v>0.04</v>
      </c>
      <c r="E250">
        <v>0.72</v>
      </c>
      <c r="F250">
        <v>-0.77</v>
      </c>
      <c r="G250">
        <v>0.28999999999999998</v>
      </c>
      <c r="H250">
        <v>0.41</v>
      </c>
      <c r="I250">
        <v>0.19</v>
      </c>
      <c r="J250">
        <v>-0.13</v>
      </c>
      <c r="K250">
        <v>0.74</v>
      </c>
      <c r="L250">
        <v>0</v>
      </c>
      <c r="M250">
        <v>-0.76</v>
      </c>
      <c r="N250">
        <v>0.05</v>
      </c>
      <c r="O250">
        <v>-0.02</v>
      </c>
      <c r="P250">
        <v>-0.74</v>
      </c>
      <c r="Q250">
        <v>-0.13</v>
      </c>
      <c r="R250">
        <v>0.78</v>
      </c>
      <c r="S250">
        <v>0.42</v>
      </c>
      <c r="T250">
        <v>-0.42</v>
      </c>
      <c r="U250">
        <v>0.87</v>
      </c>
      <c r="V250">
        <v>0.68</v>
      </c>
      <c r="W250">
        <v>0.8</v>
      </c>
      <c r="X250">
        <v>-0.13</v>
      </c>
      <c r="Y250">
        <v>0.49</v>
      </c>
      <c r="Z250">
        <v>-0.05</v>
      </c>
      <c r="AA250">
        <v>0.34</v>
      </c>
      <c r="AB250">
        <v>0.32</v>
      </c>
      <c r="AC250">
        <v>-0.76</v>
      </c>
      <c r="AD250">
        <v>-0.83</v>
      </c>
      <c r="AE250">
        <v>0.71</v>
      </c>
      <c r="AF250">
        <v>-0.32</v>
      </c>
      <c r="AG250">
        <v>0.45</v>
      </c>
      <c r="AH250">
        <v>0.65</v>
      </c>
      <c r="AI250">
        <v>0.51</v>
      </c>
      <c r="AJ250">
        <v>-0.69</v>
      </c>
      <c r="AK250">
        <v>-0.54</v>
      </c>
      <c r="AL250">
        <v>0.26</v>
      </c>
      <c r="AM250">
        <v>-0.13</v>
      </c>
      <c r="AN250">
        <v>0.09</v>
      </c>
      <c r="AO250">
        <v>0.47</v>
      </c>
      <c r="AP250">
        <v>-0.21</v>
      </c>
      <c r="AQ250">
        <v>-0.55000000000000004</v>
      </c>
      <c r="AR250">
        <v>-0.31</v>
      </c>
      <c r="AS250">
        <v>0.35</v>
      </c>
      <c r="AT250">
        <v>-0.55000000000000004</v>
      </c>
      <c r="AU250">
        <v>-0.15</v>
      </c>
      <c r="AV250">
        <v>0.69</v>
      </c>
      <c r="AW250">
        <v>-0.47</v>
      </c>
      <c r="AX250">
        <v>-0.32</v>
      </c>
      <c r="AY250">
        <v>0.52</v>
      </c>
      <c r="AZ250">
        <v>0.37</v>
      </c>
      <c r="BA250">
        <v>0.47</v>
      </c>
      <c r="BB250">
        <v>0.18</v>
      </c>
      <c r="BC250">
        <v>0.47</v>
      </c>
      <c r="BD250">
        <v>0.59</v>
      </c>
      <c r="BE250">
        <v>0.09</v>
      </c>
      <c r="BF250">
        <v>-0.91</v>
      </c>
      <c r="BG250">
        <v>0.03</v>
      </c>
      <c r="BH250">
        <v>-0.36</v>
      </c>
      <c r="BI250">
        <v>0.08</v>
      </c>
      <c r="BJ250">
        <v>-0.2</v>
      </c>
      <c r="BK250">
        <v>0.2</v>
      </c>
      <c r="BL250">
        <v>0.48</v>
      </c>
      <c r="BM250">
        <v>-0.27</v>
      </c>
      <c r="BN250">
        <v>0.81</v>
      </c>
      <c r="BO250">
        <v>0.14000000000000001</v>
      </c>
      <c r="BP250">
        <v>0.03</v>
      </c>
      <c r="BQ250">
        <v>-0.2</v>
      </c>
      <c r="BR250">
        <v>0</v>
      </c>
      <c r="BS250">
        <v>0.02</v>
      </c>
      <c r="BT250">
        <v>0.46</v>
      </c>
      <c r="BU250">
        <v>-0.74</v>
      </c>
      <c r="BV250">
        <v>0.52</v>
      </c>
      <c r="BW250">
        <v>-0.09</v>
      </c>
      <c r="BX250">
        <v>0.09</v>
      </c>
      <c r="BY250">
        <v>-0.2</v>
      </c>
      <c r="BZ250">
        <v>0.15</v>
      </c>
    </row>
    <row r="251" spans="1:78" x14ac:dyDescent="0.35">
      <c r="A251" t="s">
        <v>14</v>
      </c>
      <c r="B251">
        <v>-1</v>
      </c>
      <c r="C251" s="2">
        <v>1</v>
      </c>
      <c r="D251">
        <v>-0.01</v>
      </c>
      <c r="E251">
        <v>-0.71</v>
      </c>
      <c r="F251">
        <v>0.79</v>
      </c>
      <c r="G251">
        <v>-0.26</v>
      </c>
      <c r="H251">
        <v>-0.35</v>
      </c>
      <c r="I251">
        <v>-0.2</v>
      </c>
      <c r="J251">
        <v>7.0000000000000007E-2</v>
      </c>
      <c r="K251">
        <v>-0.76</v>
      </c>
      <c r="L251">
        <v>0.06</v>
      </c>
      <c r="M251">
        <v>0.78</v>
      </c>
      <c r="N251">
        <v>-0.01</v>
      </c>
      <c r="O251">
        <v>0.08</v>
      </c>
      <c r="P251">
        <v>0.74</v>
      </c>
      <c r="Q251">
        <v>7.0000000000000007E-2</v>
      </c>
      <c r="R251" s="2">
        <v>-0.8</v>
      </c>
      <c r="S251">
        <v>-0.39</v>
      </c>
      <c r="T251">
        <v>0.41</v>
      </c>
      <c r="U251">
        <v>-0.87</v>
      </c>
      <c r="V251">
        <v>-0.64</v>
      </c>
      <c r="W251" s="2">
        <v>-0.8</v>
      </c>
      <c r="X251">
        <v>7.0000000000000007E-2</v>
      </c>
      <c r="Y251">
        <v>-0.54</v>
      </c>
      <c r="Z251">
        <v>0.06</v>
      </c>
      <c r="AA251">
        <v>-0.36</v>
      </c>
      <c r="AB251">
        <v>-0.34</v>
      </c>
      <c r="AC251">
        <v>0.75</v>
      </c>
      <c r="AD251">
        <v>0.82</v>
      </c>
      <c r="AE251">
        <v>-0.72</v>
      </c>
      <c r="AF251">
        <v>0.28000000000000003</v>
      </c>
      <c r="AG251" s="2">
        <v>-0.46</v>
      </c>
      <c r="AH251" s="2">
        <v>-0.61</v>
      </c>
      <c r="AI251" s="2">
        <v>-0.47</v>
      </c>
      <c r="AJ251" s="2">
        <v>0.71</v>
      </c>
      <c r="AK251">
        <v>0.56000000000000005</v>
      </c>
      <c r="AL251">
        <v>-0.23</v>
      </c>
      <c r="AM251">
        <v>0.11</v>
      </c>
      <c r="AN251">
        <v>-0.13</v>
      </c>
      <c r="AO251">
        <v>-0.47</v>
      </c>
      <c r="AP251" s="2">
        <v>0.16</v>
      </c>
      <c r="AQ251">
        <v>0.52</v>
      </c>
      <c r="AR251">
        <v>0.28999999999999998</v>
      </c>
      <c r="AS251">
        <v>-0.37</v>
      </c>
      <c r="AT251">
        <v>0.53</v>
      </c>
      <c r="AU251">
        <v>0.15</v>
      </c>
      <c r="AV251">
        <v>-0.7</v>
      </c>
      <c r="AW251">
        <v>0.43</v>
      </c>
      <c r="AX251">
        <v>0.28999999999999998</v>
      </c>
      <c r="AY251">
        <v>-0.54</v>
      </c>
      <c r="AZ251">
        <v>-0.41</v>
      </c>
      <c r="BA251">
        <v>-0.42</v>
      </c>
      <c r="BB251">
        <v>-0.16</v>
      </c>
      <c r="BC251">
        <v>-0.48</v>
      </c>
      <c r="BD251">
        <v>-0.59</v>
      </c>
      <c r="BE251">
        <v>-0.04</v>
      </c>
      <c r="BF251">
        <v>0.9</v>
      </c>
      <c r="BG251">
        <v>0.01</v>
      </c>
      <c r="BH251">
        <v>0.31</v>
      </c>
      <c r="BI251">
        <v>-7.0000000000000007E-2</v>
      </c>
      <c r="BJ251">
        <v>0.14000000000000001</v>
      </c>
      <c r="BK251">
        <v>-0.26</v>
      </c>
      <c r="BL251">
        <v>-0.46</v>
      </c>
      <c r="BM251">
        <v>0.22</v>
      </c>
      <c r="BN251">
        <v>-0.78</v>
      </c>
      <c r="BO251">
        <v>-0.19</v>
      </c>
      <c r="BP251">
        <v>-0.09</v>
      </c>
      <c r="BQ251">
        <v>0.14000000000000001</v>
      </c>
      <c r="BR251">
        <v>-0.05</v>
      </c>
      <c r="BS251">
        <v>-0.01</v>
      </c>
      <c r="BT251">
        <v>-0.49</v>
      </c>
      <c r="BU251">
        <v>0.69</v>
      </c>
      <c r="BV251">
        <v>-0.48</v>
      </c>
      <c r="BW251">
        <v>0.04</v>
      </c>
      <c r="BX251">
        <v>-0.13</v>
      </c>
      <c r="BY251">
        <v>0.14000000000000001</v>
      </c>
      <c r="BZ251">
        <v>-0.2</v>
      </c>
    </row>
    <row r="252" spans="1:78" x14ac:dyDescent="0.35">
      <c r="A252" t="s">
        <v>70</v>
      </c>
      <c r="B252">
        <v>0.04</v>
      </c>
      <c r="C252">
        <v>-0.01</v>
      </c>
      <c r="D252" s="2">
        <v>1</v>
      </c>
      <c r="E252">
        <v>0.66</v>
      </c>
      <c r="F252">
        <v>0.4</v>
      </c>
      <c r="G252">
        <v>-0.19</v>
      </c>
      <c r="H252">
        <v>0.38</v>
      </c>
      <c r="I252">
        <v>-0.12</v>
      </c>
      <c r="J252">
        <v>-0.51</v>
      </c>
      <c r="K252">
        <v>-0.12</v>
      </c>
      <c r="L252">
        <v>0.9</v>
      </c>
      <c r="M252">
        <v>0.27</v>
      </c>
      <c r="N252">
        <v>-0.27</v>
      </c>
      <c r="O252">
        <v>0.03</v>
      </c>
      <c r="P252">
        <v>0.44</v>
      </c>
      <c r="Q252">
        <v>-0.52</v>
      </c>
      <c r="R252">
        <v>-0.05</v>
      </c>
      <c r="S252">
        <v>0.92</v>
      </c>
      <c r="T252">
        <v>0.65</v>
      </c>
      <c r="U252">
        <v>0.21</v>
      </c>
      <c r="V252">
        <v>0.57999999999999996</v>
      </c>
      <c r="W252" s="2">
        <v>-0.48</v>
      </c>
      <c r="X252">
        <v>-0.51</v>
      </c>
      <c r="Y252">
        <v>-0.36</v>
      </c>
      <c r="Z252">
        <v>-0.37</v>
      </c>
      <c r="AA252">
        <v>-0.2</v>
      </c>
      <c r="AB252">
        <v>-0.16</v>
      </c>
      <c r="AC252">
        <v>0.13</v>
      </c>
      <c r="AD252">
        <v>-0.36</v>
      </c>
      <c r="AE252">
        <v>-0.6</v>
      </c>
      <c r="AF252">
        <v>-0.52</v>
      </c>
      <c r="AG252">
        <v>-0.26</v>
      </c>
      <c r="AH252">
        <v>0.38</v>
      </c>
      <c r="AI252">
        <v>-0.2</v>
      </c>
      <c r="AJ252">
        <v>0.2</v>
      </c>
      <c r="AK252">
        <v>-0.12</v>
      </c>
      <c r="AL252">
        <v>0.71</v>
      </c>
      <c r="AM252">
        <v>-0.59</v>
      </c>
      <c r="AN252">
        <v>0.16</v>
      </c>
      <c r="AO252">
        <v>0.64</v>
      </c>
      <c r="AP252">
        <v>-0.86</v>
      </c>
      <c r="AQ252">
        <v>7.0000000000000007E-2</v>
      </c>
      <c r="AR252">
        <v>0.41</v>
      </c>
      <c r="AS252">
        <v>0.26</v>
      </c>
      <c r="AT252">
        <v>0.23</v>
      </c>
      <c r="AU252">
        <v>0.78</v>
      </c>
      <c r="AV252">
        <v>0.59</v>
      </c>
      <c r="AW252">
        <v>-0.01</v>
      </c>
      <c r="AX252">
        <v>0.3</v>
      </c>
      <c r="AY252">
        <v>0.52</v>
      </c>
      <c r="AZ252">
        <v>0.12</v>
      </c>
      <c r="BA252">
        <v>-0.27</v>
      </c>
      <c r="BB252">
        <v>-0.43</v>
      </c>
      <c r="BC252">
        <v>0.59</v>
      </c>
      <c r="BD252">
        <v>0.54</v>
      </c>
      <c r="BE252">
        <v>0.85</v>
      </c>
      <c r="BF252">
        <v>-0.25</v>
      </c>
      <c r="BG252">
        <v>-0.35</v>
      </c>
      <c r="BH252">
        <v>-0.18</v>
      </c>
      <c r="BI252">
        <v>-0.65</v>
      </c>
      <c r="BJ252">
        <v>-0.4</v>
      </c>
      <c r="BK252">
        <v>-0.31</v>
      </c>
      <c r="BL252">
        <v>0.82</v>
      </c>
      <c r="BM252">
        <v>-0.19</v>
      </c>
      <c r="BN252">
        <v>0.37</v>
      </c>
      <c r="BO252">
        <v>-0.52</v>
      </c>
      <c r="BP252">
        <v>-0.46</v>
      </c>
      <c r="BQ252">
        <v>-0.38</v>
      </c>
      <c r="BR252">
        <v>-0.38</v>
      </c>
      <c r="BS252">
        <v>0.82</v>
      </c>
      <c r="BT252">
        <v>0.34</v>
      </c>
      <c r="BU252">
        <v>-0.28000000000000003</v>
      </c>
      <c r="BV252">
        <v>0</v>
      </c>
      <c r="BW252">
        <v>-0.38</v>
      </c>
      <c r="BX252">
        <v>-0.91</v>
      </c>
      <c r="BY252">
        <v>-0.39</v>
      </c>
      <c r="BZ252">
        <v>-0.33</v>
      </c>
    </row>
    <row r="253" spans="1:78" x14ac:dyDescent="0.35">
      <c r="A253" t="s">
        <v>71</v>
      </c>
      <c r="B253">
        <v>0.72</v>
      </c>
      <c r="C253">
        <v>-0.71</v>
      </c>
      <c r="D253">
        <v>0.66</v>
      </c>
      <c r="E253" s="2">
        <v>1</v>
      </c>
      <c r="F253">
        <v>-0.38</v>
      </c>
      <c r="G253">
        <v>-0.18</v>
      </c>
      <c r="H253">
        <v>0.3</v>
      </c>
      <c r="I253">
        <v>0.19</v>
      </c>
      <c r="J253">
        <v>-0.21</v>
      </c>
      <c r="K253">
        <v>0.57999999999999996</v>
      </c>
      <c r="L253">
        <v>0.48</v>
      </c>
      <c r="M253">
        <v>-0.51</v>
      </c>
      <c r="N253">
        <v>-0.41</v>
      </c>
      <c r="O253">
        <v>-0.23</v>
      </c>
      <c r="P253">
        <v>-0.13</v>
      </c>
      <c r="Q253">
        <v>-0.21</v>
      </c>
      <c r="R253">
        <v>0.63</v>
      </c>
      <c r="S253">
        <v>0.86</v>
      </c>
      <c r="T253">
        <v>0.25</v>
      </c>
      <c r="U253">
        <v>0.71</v>
      </c>
      <c r="V253">
        <v>0.7</v>
      </c>
      <c r="W253">
        <v>0.26</v>
      </c>
      <c r="X253">
        <v>-0.2</v>
      </c>
      <c r="Y253">
        <v>0.3</v>
      </c>
      <c r="Z253">
        <v>-0.39</v>
      </c>
      <c r="AA253">
        <v>0.1</v>
      </c>
      <c r="AB253">
        <v>0.12</v>
      </c>
      <c r="AC253">
        <v>-0.37</v>
      </c>
      <c r="AD253">
        <v>-0.78</v>
      </c>
      <c r="AE253">
        <v>0.05</v>
      </c>
      <c r="AF253">
        <v>-0.49</v>
      </c>
      <c r="AG253">
        <v>0.11</v>
      </c>
      <c r="AH253">
        <v>0.6</v>
      </c>
      <c r="AI253">
        <v>0.1</v>
      </c>
      <c r="AJ253">
        <v>-0.35</v>
      </c>
      <c r="AK253">
        <v>-0.5</v>
      </c>
      <c r="AL253">
        <v>0.63</v>
      </c>
      <c r="AM253">
        <v>-0.49</v>
      </c>
      <c r="AN253">
        <v>0.42</v>
      </c>
      <c r="AO253">
        <v>0.89</v>
      </c>
      <c r="AP253">
        <v>-0.66</v>
      </c>
      <c r="AQ253">
        <v>-0.13</v>
      </c>
      <c r="AR253">
        <v>0.26</v>
      </c>
      <c r="AS253">
        <v>0.65</v>
      </c>
      <c r="AT253">
        <v>-0.03</v>
      </c>
      <c r="AU253">
        <v>0.56000000000000005</v>
      </c>
      <c r="AV253">
        <v>0.98</v>
      </c>
      <c r="AW253">
        <v>-0.09</v>
      </c>
      <c r="AX253">
        <v>0.23</v>
      </c>
      <c r="AY253">
        <v>0.89</v>
      </c>
      <c r="AZ253">
        <v>0.6</v>
      </c>
      <c r="BA253">
        <v>-0.03</v>
      </c>
      <c r="BB253">
        <v>-0.31</v>
      </c>
      <c r="BC253">
        <v>0.75</v>
      </c>
      <c r="BD253">
        <v>0.76</v>
      </c>
      <c r="BE253">
        <v>0.59</v>
      </c>
      <c r="BF253">
        <v>-0.81</v>
      </c>
      <c r="BG253">
        <v>-0.39</v>
      </c>
      <c r="BH253">
        <v>-0.11</v>
      </c>
      <c r="BI253">
        <v>-0.56000000000000005</v>
      </c>
      <c r="BJ253">
        <v>-0.13</v>
      </c>
      <c r="BK253">
        <v>0.21</v>
      </c>
      <c r="BL253">
        <v>0.94</v>
      </c>
      <c r="BM253">
        <v>-0.03</v>
      </c>
      <c r="BN253">
        <v>0.67</v>
      </c>
      <c r="BO253">
        <v>-0.02</v>
      </c>
      <c r="BP253">
        <v>-0.01</v>
      </c>
      <c r="BQ253">
        <v>-0.11</v>
      </c>
      <c r="BR253">
        <v>0.02</v>
      </c>
      <c r="BS253">
        <v>0.69</v>
      </c>
      <c r="BT253">
        <v>0.77</v>
      </c>
      <c r="BU253">
        <v>-0.52</v>
      </c>
      <c r="BV253">
        <v>0.16</v>
      </c>
      <c r="BW253">
        <v>-0.06</v>
      </c>
      <c r="BX253">
        <v>-0.45</v>
      </c>
      <c r="BY253">
        <v>-0.13</v>
      </c>
      <c r="BZ253">
        <v>0.16</v>
      </c>
    </row>
    <row r="254" spans="1:78" x14ac:dyDescent="0.35">
      <c r="A254" t="s">
        <v>72</v>
      </c>
      <c r="B254">
        <v>-0.77</v>
      </c>
      <c r="C254">
        <v>0.79</v>
      </c>
      <c r="D254">
        <v>0.4</v>
      </c>
      <c r="E254">
        <v>-0.38</v>
      </c>
      <c r="F254" s="2">
        <v>1</v>
      </c>
      <c r="G254">
        <v>0.04</v>
      </c>
      <c r="H254">
        <v>0.03</v>
      </c>
      <c r="I254">
        <v>-0.6</v>
      </c>
      <c r="J254">
        <v>-0.27</v>
      </c>
      <c r="K254">
        <v>-0.73</v>
      </c>
      <c r="L254">
        <v>0.45</v>
      </c>
      <c r="M254">
        <v>0.97</v>
      </c>
      <c r="N254">
        <v>0.17</v>
      </c>
      <c r="O254">
        <v>0.17</v>
      </c>
      <c r="P254">
        <v>0.56999999999999995</v>
      </c>
      <c r="Q254">
        <v>-0.27</v>
      </c>
      <c r="R254">
        <v>-0.72</v>
      </c>
      <c r="S254">
        <v>0.08</v>
      </c>
      <c r="T254">
        <v>0.57999999999999996</v>
      </c>
      <c r="U254">
        <v>-0.43</v>
      </c>
      <c r="V254">
        <v>-0.11</v>
      </c>
      <c r="W254">
        <v>-0.94</v>
      </c>
      <c r="X254">
        <v>-0.26</v>
      </c>
      <c r="Y254">
        <v>-0.69</v>
      </c>
      <c r="Z254">
        <v>-0.12</v>
      </c>
      <c r="AA254">
        <v>-0.09</v>
      </c>
      <c r="AB254">
        <v>-7.0000000000000007E-2</v>
      </c>
      <c r="AC254">
        <v>0.45</v>
      </c>
      <c r="AD254">
        <v>0.36</v>
      </c>
      <c r="AE254">
        <v>-0.69</v>
      </c>
      <c r="AF254">
        <v>0.16</v>
      </c>
      <c r="AG254">
        <v>-0.21</v>
      </c>
      <c r="AH254">
        <v>-0.41</v>
      </c>
      <c r="AI254">
        <v>-0.48</v>
      </c>
      <c r="AJ254">
        <v>0.47</v>
      </c>
      <c r="AK254">
        <v>0.22</v>
      </c>
      <c r="AL254">
        <v>0.21</v>
      </c>
      <c r="AM254">
        <v>-0.24</v>
      </c>
      <c r="AN254">
        <v>-0.41</v>
      </c>
      <c r="AO254">
        <v>-0.28000000000000003</v>
      </c>
      <c r="AP254">
        <v>-0.25</v>
      </c>
      <c r="AQ254">
        <v>0.1</v>
      </c>
      <c r="AR254">
        <v>0.04</v>
      </c>
      <c r="AS254">
        <v>-0.56999999999999995</v>
      </c>
      <c r="AT254">
        <v>0.17</v>
      </c>
      <c r="AU254">
        <v>0.2</v>
      </c>
      <c r="AV254">
        <v>-0.45</v>
      </c>
      <c r="AW254">
        <v>-0.03</v>
      </c>
      <c r="AX254">
        <v>0.01</v>
      </c>
      <c r="AY254">
        <v>-0.43</v>
      </c>
      <c r="AZ254">
        <v>-0.64</v>
      </c>
      <c r="BA254">
        <v>-0.28000000000000003</v>
      </c>
      <c r="BB254">
        <v>-0.25</v>
      </c>
      <c r="BC254">
        <v>0</v>
      </c>
      <c r="BD254">
        <v>-7.0000000000000007E-2</v>
      </c>
      <c r="BE254">
        <v>0.18</v>
      </c>
      <c r="BF254">
        <v>0.74</v>
      </c>
      <c r="BG254">
        <v>-0.13</v>
      </c>
      <c r="BH254">
        <v>-0.2</v>
      </c>
      <c r="BI254">
        <v>-0.11</v>
      </c>
      <c r="BJ254">
        <v>-0.32</v>
      </c>
      <c r="BK254">
        <v>-0.62</v>
      </c>
      <c r="BL254">
        <v>-0.18</v>
      </c>
      <c r="BM254">
        <v>-0.21</v>
      </c>
      <c r="BN254">
        <v>-0.35</v>
      </c>
      <c r="BO254">
        <v>-0.71</v>
      </c>
      <c r="BP254">
        <v>-0.56000000000000005</v>
      </c>
      <c r="BQ254">
        <v>-0.32</v>
      </c>
      <c r="BR254">
        <v>-0.49</v>
      </c>
      <c r="BS254">
        <v>0.1</v>
      </c>
      <c r="BT254">
        <v>-0.56999999999999995</v>
      </c>
      <c r="BU254">
        <v>0.3</v>
      </c>
      <c r="BV254">
        <v>-0.31</v>
      </c>
      <c r="BW254">
        <v>-0.5</v>
      </c>
      <c r="BX254">
        <v>-0.56999999999999995</v>
      </c>
      <c r="BY254">
        <v>-0.32</v>
      </c>
      <c r="BZ254">
        <v>-0.59</v>
      </c>
    </row>
    <row r="255" spans="1:78" x14ac:dyDescent="0.35">
      <c r="A255" t="s">
        <v>73</v>
      </c>
      <c r="B255">
        <v>0.28999999999999998</v>
      </c>
      <c r="C255">
        <v>-0.26</v>
      </c>
      <c r="D255">
        <v>-0.19</v>
      </c>
      <c r="E255">
        <v>-0.18</v>
      </c>
      <c r="F255">
        <v>0.04</v>
      </c>
      <c r="G255" s="2">
        <v>1</v>
      </c>
      <c r="H255">
        <v>0.71</v>
      </c>
      <c r="I255">
        <v>-0.28999999999999998</v>
      </c>
      <c r="J255">
        <v>-0.59</v>
      </c>
      <c r="K255">
        <v>-0.27</v>
      </c>
      <c r="L255">
        <v>0.05</v>
      </c>
      <c r="M255">
        <v>0.23</v>
      </c>
      <c r="N255">
        <v>0.96</v>
      </c>
      <c r="O255">
        <v>0.65</v>
      </c>
      <c r="P255">
        <v>-0.55000000000000004</v>
      </c>
      <c r="Q255">
        <v>-0.59</v>
      </c>
      <c r="R255">
        <v>-0.22</v>
      </c>
      <c r="S255">
        <v>-0.04</v>
      </c>
      <c r="T255">
        <v>-0.65</v>
      </c>
      <c r="U255">
        <v>0.35</v>
      </c>
      <c r="V255">
        <v>0.53</v>
      </c>
      <c r="W255">
        <v>0.28999999999999998</v>
      </c>
      <c r="X255">
        <v>-0.59</v>
      </c>
      <c r="Y255">
        <v>-0.41</v>
      </c>
      <c r="Z255">
        <v>0.56999999999999995</v>
      </c>
      <c r="AA255">
        <v>0.13</v>
      </c>
      <c r="AB255">
        <v>0.09</v>
      </c>
      <c r="AC255">
        <v>-0.4</v>
      </c>
      <c r="AD255">
        <v>-0.2</v>
      </c>
      <c r="AE255">
        <v>0.51</v>
      </c>
      <c r="AF255">
        <v>-0.19</v>
      </c>
      <c r="AG255">
        <v>0.22</v>
      </c>
      <c r="AH255">
        <v>0.37</v>
      </c>
      <c r="AI255">
        <v>0.45</v>
      </c>
      <c r="AJ255">
        <v>-0.18</v>
      </c>
      <c r="AK255">
        <v>0.04</v>
      </c>
      <c r="AL255">
        <v>-0.2</v>
      </c>
      <c r="AM255">
        <v>0.32</v>
      </c>
      <c r="AN255">
        <v>-0.72</v>
      </c>
      <c r="AO255">
        <v>-0.56000000000000005</v>
      </c>
      <c r="AP255">
        <v>0.15</v>
      </c>
      <c r="AQ255">
        <v>-0.76</v>
      </c>
      <c r="AR255">
        <v>-0.81</v>
      </c>
      <c r="AS255">
        <v>-0.71</v>
      </c>
      <c r="AT255">
        <v>-0.88</v>
      </c>
      <c r="AU255">
        <v>-0.71</v>
      </c>
      <c r="AV255">
        <v>-0.32</v>
      </c>
      <c r="AW255">
        <v>-0.9</v>
      </c>
      <c r="AX255">
        <v>-0.95</v>
      </c>
      <c r="AY255">
        <v>-0.55000000000000004</v>
      </c>
      <c r="AZ255">
        <v>-0.74</v>
      </c>
      <c r="BA255">
        <v>0.63</v>
      </c>
      <c r="BB255">
        <v>0.75</v>
      </c>
      <c r="BC255">
        <v>-0.14000000000000001</v>
      </c>
      <c r="BD255">
        <v>0.03</v>
      </c>
      <c r="BE255">
        <v>-0.2</v>
      </c>
      <c r="BF255">
        <v>-0.1</v>
      </c>
      <c r="BG255">
        <v>0.62</v>
      </c>
      <c r="BH255">
        <v>-0.83</v>
      </c>
      <c r="BI255">
        <v>0.85</v>
      </c>
      <c r="BJ255">
        <v>-0.79</v>
      </c>
      <c r="BK255">
        <v>-0.74</v>
      </c>
      <c r="BL255">
        <v>-0.33</v>
      </c>
      <c r="BM255">
        <v>-0.9</v>
      </c>
      <c r="BN255">
        <v>0.59</v>
      </c>
      <c r="BO255">
        <v>-0.47</v>
      </c>
      <c r="BP255">
        <v>-0.67</v>
      </c>
      <c r="BQ255">
        <v>-0.8</v>
      </c>
      <c r="BR255">
        <v>-0.77</v>
      </c>
      <c r="BS255">
        <v>-0.66</v>
      </c>
      <c r="BT255">
        <v>-0.67</v>
      </c>
      <c r="BU255">
        <v>-0.67</v>
      </c>
      <c r="BV255">
        <v>0.78</v>
      </c>
      <c r="BW255">
        <v>-0.67</v>
      </c>
      <c r="BX255">
        <v>7.0000000000000007E-2</v>
      </c>
      <c r="BY255">
        <v>-0.79</v>
      </c>
      <c r="BZ255">
        <v>-0.75</v>
      </c>
    </row>
    <row r="256" spans="1:78" x14ac:dyDescent="0.35">
      <c r="A256" t="s">
        <v>74</v>
      </c>
      <c r="B256">
        <v>0.41</v>
      </c>
      <c r="C256">
        <v>-0.35</v>
      </c>
      <c r="D256">
        <v>0.38</v>
      </c>
      <c r="E256">
        <v>0.3</v>
      </c>
      <c r="F256">
        <v>0.03</v>
      </c>
      <c r="G256">
        <v>0.71</v>
      </c>
      <c r="H256" s="2">
        <v>1</v>
      </c>
      <c r="I256">
        <v>-7.0000000000000007E-2</v>
      </c>
      <c r="J256">
        <v>-0.93</v>
      </c>
      <c r="K256">
        <v>-0.23</v>
      </c>
      <c r="L256">
        <v>0.65</v>
      </c>
      <c r="M256">
        <v>0.14000000000000001</v>
      </c>
      <c r="N256">
        <v>0.65</v>
      </c>
      <c r="O256">
        <v>0.82</v>
      </c>
      <c r="P256">
        <v>-0.28999999999999998</v>
      </c>
      <c r="Q256">
        <v>-0.93</v>
      </c>
      <c r="R256">
        <v>-0.12</v>
      </c>
      <c r="S256">
        <v>0.54</v>
      </c>
      <c r="T256">
        <v>-0.39</v>
      </c>
      <c r="U256">
        <v>0.34</v>
      </c>
      <c r="V256">
        <v>0.84</v>
      </c>
      <c r="W256">
        <v>0.22</v>
      </c>
      <c r="X256">
        <v>-0.93</v>
      </c>
      <c r="Y256">
        <v>-0.57999999999999996</v>
      </c>
      <c r="Z256">
        <v>0.33</v>
      </c>
      <c r="AA256">
        <v>-0.22</v>
      </c>
      <c r="AB256">
        <v>-0.24</v>
      </c>
      <c r="AC256">
        <v>-0.36</v>
      </c>
      <c r="AD256">
        <v>-0.39</v>
      </c>
      <c r="AE256">
        <v>0.18</v>
      </c>
      <c r="AF256">
        <v>-0.72</v>
      </c>
      <c r="AG256">
        <v>-0.1</v>
      </c>
      <c r="AH256">
        <v>0.83</v>
      </c>
      <c r="AI256">
        <v>0.68</v>
      </c>
      <c r="AJ256">
        <v>0</v>
      </c>
      <c r="AK256">
        <v>0.17</v>
      </c>
      <c r="AL256">
        <v>0.24</v>
      </c>
      <c r="AM256">
        <v>-0.09</v>
      </c>
      <c r="AN256">
        <v>-0.5</v>
      </c>
      <c r="AO256">
        <v>-0.01</v>
      </c>
      <c r="AP256">
        <v>-0.48</v>
      </c>
      <c r="AQ256">
        <v>-0.62</v>
      </c>
      <c r="AR256">
        <v>-0.44</v>
      </c>
      <c r="AS256">
        <v>-0.32</v>
      </c>
      <c r="AT256">
        <v>-0.55000000000000004</v>
      </c>
      <c r="AU256">
        <v>-0.15</v>
      </c>
      <c r="AV256">
        <v>0.13</v>
      </c>
      <c r="AW256">
        <v>-0.74</v>
      </c>
      <c r="AX256">
        <v>-0.63</v>
      </c>
      <c r="AY256">
        <v>-0.16</v>
      </c>
      <c r="AZ256">
        <v>-0.41</v>
      </c>
      <c r="BA256">
        <v>0.64</v>
      </c>
      <c r="BB256">
        <v>0.49</v>
      </c>
      <c r="BC256">
        <v>0.05</v>
      </c>
      <c r="BD256">
        <v>0.19</v>
      </c>
      <c r="BE256">
        <v>0.53</v>
      </c>
      <c r="BF256">
        <v>-0.49</v>
      </c>
      <c r="BG256">
        <v>0.6</v>
      </c>
      <c r="BH256">
        <v>-0.79</v>
      </c>
      <c r="BI256">
        <v>0.33</v>
      </c>
      <c r="BJ256">
        <v>-0.94</v>
      </c>
      <c r="BK256">
        <v>-0.73</v>
      </c>
      <c r="BL256">
        <v>0.32</v>
      </c>
      <c r="BM256">
        <v>-0.91</v>
      </c>
      <c r="BN256">
        <v>0.75</v>
      </c>
      <c r="BO256">
        <v>-0.57999999999999996</v>
      </c>
      <c r="BP256">
        <v>-0.82</v>
      </c>
      <c r="BQ256">
        <v>-0.93</v>
      </c>
      <c r="BR256">
        <v>-0.85</v>
      </c>
      <c r="BS256">
        <v>-0.06</v>
      </c>
      <c r="BT256">
        <v>-0.25</v>
      </c>
      <c r="BU256">
        <v>-0.92</v>
      </c>
      <c r="BV256">
        <v>0.87</v>
      </c>
      <c r="BW256">
        <v>-0.71</v>
      </c>
      <c r="BX256">
        <v>-0.47</v>
      </c>
      <c r="BY256">
        <v>-0.94</v>
      </c>
      <c r="BZ256">
        <v>-0.77</v>
      </c>
    </row>
    <row r="257" spans="1:78" x14ac:dyDescent="0.35">
      <c r="A257" t="s">
        <v>75</v>
      </c>
      <c r="B257">
        <v>0.19</v>
      </c>
      <c r="C257">
        <v>-0.2</v>
      </c>
      <c r="D257">
        <v>-0.12</v>
      </c>
      <c r="E257">
        <v>0.19</v>
      </c>
      <c r="F257">
        <v>-0.6</v>
      </c>
      <c r="G257">
        <v>-0.28999999999999998</v>
      </c>
      <c r="H257">
        <v>-7.0000000000000007E-2</v>
      </c>
      <c r="I257" s="2">
        <v>1</v>
      </c>
      <c r="J257">
        <v>0</v>
      </c>
      <c r="K257">
        <v>0.05</v>
      </c>
      <c r="L257">
        <v>-0.14000000000000001</v>
      </c>
      <c r="M257">
        <v>-0.59</v>
      </c>
      <c r="N257">
        <v>-0.25</v>
      </c>
      <c r="O257">
        <v>0.04</v>
      </c>
      <c r="P257">
        <v>0.24</v>
      </c>
      <c r="Q257">
        <v>0</v>
      </c>
      <c r="R257">
        <v>0.04</v>
      </c>
      <c r="S257">
        <v>-7.0000000000000007E-2</v>
      </c>
      <c r="T257">
        <v>-0.34</v>
      </c>
      <c r="U257">
        <v>-0.21</v>
      </c>
      <c r="V257">
        <v>-0.14000000000000001</v>
      </c>
      <c r="W257">
        <v>0.49</v>
      </c>
      <c r="X257">
        <v>-0.01</v>
      </c>
      <c r="Y257">
        <v>0.12</v>
      </c>
      <c r="Z257">
        <v>0.48</v>
      </c>
      <c r="AA257">
        <v>-0.69</v>
      </c>
      <c r="AB257">
        <v>-0.7</v>
      </c>
      <c r="AC257">
        <v>0.38</v>
      </c>
      <c r="AD257">
        <v>0.3</v>
      </c>
      <c r="AE257">
        <v>-0.06</v>
      </c>
      <c r="AF257">
        <v>-0.56000000000000005</v>
      </c>
      <c r="AG257">
        <v>-0.64</v>
      </c>
      <c r="AH257">
        <v>0.43</v>
      </c>
      <c r="AI257">
        <v>0.23</v>
      </c>
      <c r="AJ257">
        <v>0.41</v>
      </c>
      <c r="AK257">
        <v>0.5</v>
      </c>
      <c r="AL257">
        <v>-0.51</v>
      </c>
      <c r="AM257">
        <v>0.54</v>
      </c>
      <c r="AN257">
        <v>0.73</v>
      </c>
      <c r="AO257">
        <v>0.14000000000000001</v>
      </c>
      <c r="AP257">
        <v>0.25</v>
      </c>
      <c r="AQ257">
        <v>0.56999999999999995</v>
      </c>
      <c r="AR257">
        <v>0.57999999999999996</v>
      </c>
      <c r="AS257">
        <v>0.69</v>
      </c>
      <c r="AT257">
        <v>0.46</v>
      </c>
      <c r="AU257">
        <v>0.28999999999999998</v>
      </c>
      <c r="AV257">
        <v>0.24</v>
      </c>
      <c r="AW257">
        <v>0.52</v>
      </c>
      <c r="AX257">
        <v>0.45</v>
      </c>
      <c r="AY257">
        <v>0.33</v>
      </c>
      <c r="AZ257">
        <v>0.63</v>
      </c>
      <c r="BA257">
        <v>-0.23</v>
      </c>
      <c r="BB257">
        <v>0.35</v>
      </c>
      <c r="BC257">
        <v>-0.44</v>
      </c>
      <c r="BD257">
        <v>-0.46</v>
      </c>
      <c r="BE257">
        <v>0.2</v>
      </c>
      <c r="BF257">
        <v>-0.42</v>
      </c>
      <c r="BG257">
        <v>0.32</v>
      </c>
      <c r="BH257">
        <v>0.61</v>
      </c>
      <c r="BI257">
        <v>-0.08</v>
      </c>
      <c r="BJ257">
        <v>0.31</v>
      </c>
      <c r="BK257">
        <v>0.39</v>
      </c>
      <c r="BL257">
        <v>0.21</v>
      </c>
      <c r="BM257">
        <v>0.38</v>
      </c>
      <c r="BN257">
        <v>7.0000000000000007E-2</v>
      </c>
      <c r="BO257">
        <v>0.78</v>
      </c>
      <c r="BP257">
        <v>0.52</v>
      </c>
      <c r="BQ257">
        <v>0.33</v>
      </c>
      <c r="BR257">
        <v>0.4</v>
      </c>
      <c r="BS257">
        <v>0.27</v>
      </c>
      <c r="BT257">
        <v>0.55000000000000004</v>
      </c>
      <c r="BU257">
        <v>0.01</v>
      </c>
      <c r="BV257">
        <v>0.25</v>
      </c>
      <c r="BW257">
        <v>0.74</v>
      </c>
      <c r="BX257">
        <v>0.39</v>
      </c>
      <c r="BY257">
        <v>0.32</v>
      </c>
      <c r="BZ257">
        <v>0.4</v>
      </c>
    </row>
    <row r="258" spans="1:78" x14ac:dyDescent="0.35">
      <c r="A258" t="s">
        <v>76</v>
      </c>
      <c r="B258">
        <v>-0.13</v>
      </c>
      <c r="C258">
        <v>7.0000000000000007E-2</v>
      </c>
      <c r="D258">
        <v>-0.51</v>
      </c>
      <c r="E258">
        <v>-0.21</v>
      </c>
      <c r="F258">
        <v>-0.27</v>
      </c>
      <c r="G258">
        <v>-0.59</v>
      </c>
      <c r="H258">
        <v>-0.93</v>
      </c>
      <c r="I258">
        <v>0</v>
      </c>
      <c r="J258" s="2">
        <v>1</v>
      </c>
      <c r="K258">
        <v>0.51</v>
      </c>
      <c r="L258">
        <v>-0.77</v>
      </c>
      <c r="M258">
        <v>-0.36</v>
      </c>
      <c r="N258">
        <v>-0.6</v>
      </c>
      <c r="O258">
        <v>-0.83</v>
      </c>
      <c r="P258">
        <v>-0.06</v>
      </c>
      <c r="Q258">
        <v>1</v>
      </c>
      <c r="R258">
        <v>0.41</v>
      </c>
      <c r="S258">
        <v>-0.55000000000000004</v>
      </c>
      <c r="T258">
        <v>0.22</v>
      </c>
      <c r="U258">
        <v>-0.09</v>
      </c>
      <c r="V258">
        <v>-0.72</v>
      </c>
      <c r="W258">
        <v>0.05</v>
      </c>
      <c r="X258">
        <v>1</v>
      </c>
      <c r="Y258">
        <v>0.8</v>
      </c>
      <c r="Z258">
        <v>-0.42</v>
      </c>
      <c r="AA258">
        <v>0.47</v>
      </c>
      <c r="AB258">
        <v>0.48</v>
      </c>
      <c r="AC258">
        <v>0.01</v>
      </c>
      <c r="AD258">
        <v>0.13</v>
      </c>
      <c r="AE258">
        <v>0.16</v>
      </c>
      <c r="AF258">
        <v>0.8</v>
      </c>
      <c r="AG258">
        <v>0.4</v>
      </c>
      <c r="AH258">
        <v>-0.75</v>
      </c>
      <c r="AI258">
        <v>-0.47</v>
      </c>
      <c r="AJ258">
        <v>-0.33</v>
      </c>
      <c r="AK258">
        <v>-0.39</v>
      </c>
      <c r="AL258">
        <v>-0.15</v>
      </c>
      <c r="AM258">
        <v>0</v>
      </c>
      <c r="AN258">
        <v>0.38</v>
      </c>
      <c r="AO258" s="2">
        <v>7.0000000000000007E-2</v>
      </c>
      <c r="AP258">
        <v>0.48</v>
      </c>
      <c r="AQ258">
        <v>0.35</v>
      </c>
      <c r="AR258">
        <v>0.2</v>
      </c>
      <c r="AS258">
        <v>0.3</v>
      </c>
      <c r="AT258">
        <v>0.3</v>
      </c>
      <c r="AU258">
        <v>-0.06</v>
      </c>
      <c r="AV258">
        <v>-0.03</v>
      </c>
      <c r="AW258">
        <v>0.54</v>
      </c>
      <c r="AX258">
        <v>0.43</v>
      </c>
      <c r="AY258">
        <v>0.2</v>
      </c>
      <c r="AZ258">
        <v>0.45</v>
      </c>
      <c r="BA258">
        <v>-0.38</v>
      </c>
      <c r="BB258">
        <v>-0.47</v>
      </c>
      <c r="BC258">
        <v>0.06</v>
      </c>
      <c r="BD258">
        <v>-0.03</v>
      </c>
      <c r="BE258">
        <v>-0.65</v>
      </c>
      <c r="BF258">
        <v>0.28000000000000003</v>
      </c>
      <c r="BG258">
        <v>-0.57999999999999996</v>
      </c>
      <c r="BH258">
        <v>0.63</v>
      </c>
      <c r="BI258">
        <v>-0.23</v>
      </c>
      <c r="BJ258">
        <v>0.92</v>
      </c>
      <c r="BK258">
        <v>0.83</v>
      </c>
      <c r="BL258">
        <v>-0.31</v>
      </c>
      <c r="BM258">
        <v>0.82</v>
      </c>
      <c r="BN258">
        <v>-0.61</v>
      </c>
      <c r="BO258">
        <v>0.6</v>
      </c>
      <c r="BP258">
        <v>0.85</v>
      </c>
      <c r="BQ258">
        <v>0.92</v>
      </c>
      <c r="BR258">
        <v>0.89</v>
      </c>
      <c r="BS258">
        <v>-0.1</v>
      </c>
      <c r="BT258">
        <v>0.28000000000000003</v>
      </c>
      <c r="BU258">
        <v>0.74</v>
      </c>
      <c r="BV258">
        <v>-0.77</v>
      </c>
      <c r="BW258">
        <v>0.65</v>
      </c>
      <c r="BX258">
        <v>0.56999999999999995</v>
      </c>
      <c r="BY258">
        <v>0.92</v>
      </c>
      <c r="BZ258">
        <v>0.85</v>
      </c>
    </row>
    <row r="259" spans="1:78" x14ac:dyDescent="0.35">
      <c r="A259" t="s">
        <v>77</v>
      </c>
      <c r="B259">
        <v>0.74</v>
      </c>
      <c r="C259">
        <v>-0.76</v>
      </c>
      <c r="D259">
        <v>-0.12</v>
      </c>
      <c r="E259">
        <v>0.57999999999999996</v>
      </c>
      <c r="F259">
        <v>-0.73</v>
      </c>
      <c r="G259">
        <v>-0.27</v>
      </c>
      <c r="H259">
        <v>-0.23</v>
      </c>
      <c r="I259">
        <v>0.05</v>
      </c>
      <c r="J259">
        <v>0.51</v>
      </c>
      <c r="K259" s="2">
        <v>1</v>
      </c>
      <c r="L259">
        <v>-0.32</v>
      </c>
      <c r="M259">
        <v>-0.82</v>
      </c>
      <c r="N259">
        <v>-0.49</v>
      </c>
      <c r="O259">
        <v>-0.56000000000000005</v>
      </c>
      <c r="P259">
        <v>-0.61</v>
      </c>
      <c r="Q259">
        <v>0.51</v>
      </c>
      <c r="R259">
        <v>0.99</v>
      </c>
      <c r="S259">
        <v>0.17</v>
      </c>
      <c r="T259">
        <v>-0.03</v>
      </c>
      <c r="U259">
        <v>0.66</v>
      </c>
      <c r="V259">
        <v>0.16</v>
      </c>
      <c r="W259">
        <v>0.59</v>
      </c>
      <c r="X259">
        <v>0.51</v>
      </c>
      <c r="Y259">
        <v>0.91</v>
      </c>
      <c r="Z259">
        <v>-0.55000000000000004</v>
      </c>
      <c r="AA259">
        <v>0.62</v>
      </c>
      <c r="AB259">
        <v>0.62</v>
      </c>
      <c r="AC259">
        <v>-0.7</v>
      </c>
      <c r="AD259">
        <v>-0.71</v>
      </c>
      <c r="AE259">
        <v>0.6</v>
      </c>
      <c r="AF259">
        <v>0.23</v>
      </c>
      <c r="AG259">
        <v>0.66</v>
      </c>
      <c r="AH259">
        <v>0.08</v>
      </c>
      <c r="AI259">
        <v>0.15</v>
      </c>
      <c r="AJ259">
        <v>-0.83</v>
      </c>
      <c r="AK259">
        <v>-0.77</v>
      </c>
      <c r="AL259">
        <v>0.37</v>
      </c>
      <c r="AM259">
        <v>-0.38</v>
      </c>
      <c r="AN259">
        <v>0.28999999999999998</v>
      </c>
      <c r="AO259">
        <v>0.63</v>
      </c>
      <c r="AP259">
        <v>-0.11</v>
      </c>
      <c r="AQ259">
        <v>-0.25</v>
      </c>
      <c r="AR259">
        <v>-0.09</v>
      </c>
      <c r="AS259">
        <v>0.53</v>
      </c>
      <c r="AT259">
        <v>-0.18</v>
      </c>
      <c r="AU259">
        <v>-0.02</v>
      </c>
      <c r="AV259">
        <v>0.66</v>
      </c>
      <c r="AW259">
        <v>-0.01</v>
      </c>
      <c r="AX259">
        <v>0.09</v>
      </c>
      <c r="AY259">
        <v>0.65</v>
      </c>
      <c r="AZ259">
        <v>0.66</v>
      </c>
      <c r="BA259">
        <v>0.18</v>
      </c>
      <c r="BB259">
        <v>-0.38</v>
      </c>
      <c r="BC259">
        <v>0.57999999999999996</v>
      </c>
      <c r="BD259">
        <v>0.59</v>
      </c>
      <c r="BE259">
        <v>-0.16</v>
      </c>
      <c r="BF259">
        <v>-0.62</v>
      </c>
      <c r="BG259">
        <v>-0.47</v>
      </c>
      <c r="BH259">
        <v>0.08</v>
      </c>
      <c r="BI259">
        <v>-0.28999999999999998</v>
      </c>
      <c r="BJ259">
        <v>0.42</v>
      </c>
      <c r="BK259">
        <v>0.73</v>
      </c>
      <c r="BL259">
        <v>0.37</v>
      </c>
      <c r="BM259">
        <v>0.32</v>
      </c>
      <c r="BN259">
        <v>0.24</v>
      </c>
      <c r="BO259">
        <v>0.39</v>
      </c>
      <c r="BP259">
        <v>0.51</v>
      </c>
      <c r="BQ259">
        <v>0.41</v>
      </c>
      <c r="BR259">
        <v>0.56000000000000005</v>
      </c>
      <c r="BS259">
        <v>0.11</v>
      </c>
      <c r="BT259">
        <v>0.65</v>
      </c>
      <c r="BU259">
        <v>-0.16</v>
      </c>
      <c r="BV259">
        <v>-0.16</v>
      </c>
      <c r="BW259">
        <v>0.26</v>
      </c>
      <c r="BX259">
        <v>0.22</v>
      </c>
      <c r="BY259">
        <v>0.41</v>
      </c>
      <c r="BZ259">
        <v>0.69</v>
      </c>
    </row>
    <row r="260" spans="1:78" x14ac:dyDescent="0.35">
      <c r="A260" t="s">
        <v>78</v>
      </c>
      <c r="B260">
        <v>0</v>
      </c>
      <c r="C260">
        <v>0.06</v>
      </c>
      <c r="D260">
        <v>0.9</v>
      </c>
      <c r="E260">
        <v>0.48</v>
      </c>
      <c r="F260">
        <v>0.45</v>
      </c>
      <c r="G260">
        <v>0.05</v>
      </c>
      <c r="H260">
        <v>0.65</v>
      </c>
      <c r="I260">
        <v>-0.14000000000000001</v>
      </c>
      <c r="J260">
        <v>-0.77</v>
      </c>
      <c r="K260">
        <v>-0.32</v>
      </c>
      <c r="L260" s="2">
        <v>1</v>
      </c>
      <c r="M260">
        <v>0.4</v>
      </c>
      <c r="N260">
        <v>0.03</v>
      </c>
      <c r="O260">
        <v>0.44</v>
      </c>
      <c r="P260">
        <v>0.35</v>
      </c>
      <c r="Q260">
        <v>-0.77</v>
      </c>
      <c r="R260" s="2">
        <v>-0.22</v>
      </c>
      <c r="S260">
        <v>0.84</v>
      </c>
      <c r="T260">
        <v>0.4</v>
      </c>
      <c r="U260">
        <v>0.06</v>
      </c>
      <c r="V260">
        <v>0.64</v>
      </c>
      <c r="W260">
        <v>-0.42</v>
      </c>
      <c r="X260">
        <v>-0.77</v>
      </c>
      <c r="Y260">
        <v>-0.62</v>
      </c>
      <c r="Z260">
        <v>-0.18</v>
      </c>
      <c r="AA260">
        <v>-0.35</v>
      </c>
      <c r="AB260">
        <v>-0.33</v>
      </c>
      <c r="AC260">
        <v>7.0000000000000007E-2</v>
      </c>
      <c r="AD260">
        <v>-0.26</v>
      </c>
      <c r="AE260">
        <v>-0.53</v>
      </c>
      <c r="AF260">
        <v>-0.66</v>
      </c>
      <c r="AG260">
        <v>-0.35</v>
      </c>
      <c r="AH260" s="2">
        <v>0.54</v>
      </c>
      <c r="AI260">
        <v>0.15</v>
      </c>
      <c r="AJ260">
        <v>0.28999999999999998</v>
      </c>
      <c r="AK260">
        <v>0.14000000000000001</v>
      </c>
      <c r="AL260">
        <v>0.64</v>
      </c>
      <c r="AM260">
        <v>-0.53</v>
      </c>
      <c r="AN260">
        <v>-0.13</v>
      </c>
      <c r="AO260">
        <v>0.43</v>
      </c>
      <c r="AP260">
        <v>-0.89</v>
      </c>
      <c r="AQ260">
        <v>-0.1</v>
      </c>
      <c r="AR260">
        <v>0.18</v>
      </c>
      <c r="AS260">
        <v>0.01</v>
      </c>
      <c r="AT260">
        <v>0.1</v>
      </c>
      <c r="AU260">
        <v>0.56999999999999995</v>
      </c>
      <c r="AV260">
        <v>0.35</v>
      </c>
      <c r="AW260">
        <v>-0.2</v>
      </c>
      <c r="AX260">
        <v>0.05</v>
      </c>
      <c r="AY260">
        <v>0.2</v>
      </c>
      <c r="AZ260">
        <v>-0.12</v>
      </c>
      <c r="BA260">
        <v>7.0000000000000007E-2</v>
      </c>
      <c r="BB260">
        <v>-0.19</v>
      </c>
      <c r="BC260">
        <v>0.33</v>
      </c>
      <c r="BD260">
        <v>0.33</v>
      </c>
      <c r="BE260">
        <v>0.92</v>
      </c>
      <c r="BF260">
        <v>-0.24</v>
      </c>
      <c r="BG260">
        <v>0.03</v>
      </c>
      <c r="BH260">
        <v>-0.39</v>
      </c>
      <c r="BI260">
        <v>-0.42</v>
      </c>
      <c r="BJ260">
        <v>-0.65</v>
      </c>
      <c r="BK260">
        <v>-0.55000000000000004</v>
      </c>
      <c r="BL260">
        <v>0.68</v>
      </c>
      <c r="BM260">
        <v>-0.46</v>
      </c>
      <c r="BN260">
        <v>0.38</v>
      </c>
      <c r="BO260">
        <v>-0.66</v>
      </c>
      <c r="BP260">
        <v>-0.71</v>
      </c>
      <c r="BQ260">
        <v>-0.63</v>
      </c>
      <c r="BR260">
        <v>-0.63</v>
      </c>
      <c r="BS260">
        <v>0.61</v>
      </c>
      <c r="BT260">
        <v>0.08</v>
      </c>
      <c r="BU260">
        <v>-0.46</v>
      </c>
      <c r="BV260">
        <v>0.26</v>
      </c>
      <c r="BW260">
        <v>-0.56999999999999995</v>
      </c>
      <c r="BX260">
        <v>-0.94</v>
      </c>
      <c r="BY260">
        <v>-0.64</v>
      </c>
      <c r="BZ260">
        <v>-0.57999999999999996</v>
      </c>
    </row>
    <row r="261" spans="1:78" x14ac:dyDescent="0.35">
      <c r="A261" t="s">
        <v>79</v>
      </c>
      <c r="B261">
        <v>-0.76</v>
      </c>
      <c r="C261">
        <v>0.78</v>
      </c>
      <c r="D261">
        <v>0.27</v>
      </c>
      <c r="E261">
        <v>-0.51</v>
      </c>
      <c r="F261">
        <v>0.97</v>
      </c>
      <c r="G261">
        <v>0.23</v>
      </c>
      <c r="H261">
        <v>0.14000000000000001</v>
      </c>
      <c r="I261">
        <v>-0.59</v>
      </c>
      <c r="J261">
        <v>-0.36</v>
      </c>
      <c r="K261">
        <v>-0.82</v>
      </c>
      <c r="L261">
        <v>0.4</v>
      </c>
      <c r="M261" s="2">
        <v>1</v>
      </c>
      <c r="N261" s="2">
        <v>0.38</v>
      </c>
      <c r="O261">
        <v>0.35</v>
      </c>
      <c r="P261">
        <v>0.47</v>
      </c>
      <c r="Q261">
        <v>-0.36</v>
      </c>
      <c r="R261">
        <v>-0.81</v>
      </c>
      <c r="S261">
        <v>-0.03</v>
      </c>
      <c r="T261">
        <v>0.37</v>
      </c>
      <c r="U261">
        <v>-0.46</v>
      </c>
      <c r="V261">
        <v>-0.09</v>
      </c>
      <c r="W261">
        <v>-0.84</v>
      </c>
      <c r="X261">
        <v>-0.36</v>
      </c>
      <c r="Y261">
        <v>-0.78</v>
      </c>
      <c r="Z261">
        <v>7.0000000000000007E-2</v>
      </c>
      <c r="AA261">
        <v>-0.14000000000000001</v>
      </c>
      <c r="AB261">
        <v>-0.13</v>
      </c>
      <c r="AC261">
        <v>0.42</v>
      </c>
      <c r="AD261">
        <v>0.42</v>
      </c>
      <c r="AE261">
        <v>-0.57999999999999996</v>
      </c>
      <c r="AF261">
        <v>0.12</v>
      </c>
      <c r="AG261">
        <v>-0.23</v>
      </c>
      <c r="AH261">
        <v>-0.34</v>
      </c>
      <c r="AI261">
        <v>-0.34</v>
      </c>
      <c r="AJ261">
        <v>0.49</v>
      </c>
      <c r="AK261">
        <v>0.33</v>
      </c>
      <c r="AL261">
        <v>0.06</v>
      </c>
      <c r="AM261">
        <v>-0.09</v>
      </c>
      <c r="AN261">
        <v>-0.54</v>
      </c>
      <c r="AO261">
        <v>-0.47</v>
      </c>
      <c r="AP261">
        <v>-0.14000000000000001</v>
      </c>
      <c r="AQ261">
        <v>0</v>
      </c>
      <c r="AR261">
        <v>-0.11</v>
      </c>
      <c r="AS261">
        <v>-0.71</v>
      </c>
      <c r="AT261">
        <v>0.03</v>
      </c>
      <c r="AU261">
        <v>0.01</v>
      </c>
      <c r="AV261">
        <v>-0.59</v>
      </c>
      <c r="AW261">
        <v>-0.16</v>
      </c>
      <c r="AX261">
        <v>-0.17</v>
      </c>
      <c r="AY261">
        <v>-0.61</v>
      </c>
      <c r="AZ261">
        <v>-0.78</v>
      </c>
      <c r="BA261">
        <v>-0.13</v>
      </c>
      <c r="BB261">
        <v>-0.03</v>
      </c>
      <c r="BC261">
        <v>-0.16</v>
      </c>
      <c r="BD261">
        <v>-0.19</v>
      </c>
      <c r="BE261">
        <v>0.1</v>
      </c>
      <c r="BF261">
        <v>0.75</v>
      </c>
      <c r="BG261">
        <v>0.08</v>
      </c>
      <c r="BH261">
        <v>-0.3</v>
      </c>
      <c r="BI261">
        <v>0.12</v>
      </c>
      <c r="BJ261">
        <v>-0.43</v>
      </c>
      <c r="BK261">
        <v>-0.74</v>
      </c>
      <c r="BL261">
        <v>-0.32</v>
      </c>
      <c r="BM261">
        <v>-0.36</v>
      </c>
      <c r="BN261">
        <v>-0.3</v>
      </c>
      <c r="BO261">
        <v>-0.73</v>
      </c>
      <c r="BP261">
        <v>-0.65</v>
      </c>
      <c r="BQ261">
        <v>-0.44</v>
      </c>
      <c r="BR261">
        <v>-0.61</v>
      </c>
      <c r="BS261">
        <v>-0.09</v>
      </c>
      <c r="BT261">
        <v>-0.73</v>
      </c>
      <c r="BU261">
        <v>0.21</v>
      </c>
      <c r="BV261">
        <v>-0.13</v>
      </c>
      <c r="BW261">
        <v>-0.56000000000000005</v>
      </c>
      <c r="BX261">
        <v>-0.48</v>
      </c>
      <c r="BY261">
        <v>-0.43</v>
      </c>
      <c r="BZ261">
        <v>-0.71</v>
      </c>
    </row>
    <row r="262" spans="1:78" x14ac:dyDescent="0.35">
      <c r="A262" t="s">
        <v>80</v>
      </c>
      <c r="B262">
        <v>0.05</v>
      </c>
      <c r="C262">
        <v>-0.01</v>
      </c>
      <c r="D262">
        <v>-0.27</v>
      </c>
      <c r="E262">
        <v>-0.41</v>
      </c>
      <c r="F262">
        <v>0.17</v>
      </c>
      <c r="G262">
        <v>0.96</v>
      </c>
      <c r="H262">
        <v>0.65</v>
      </c>
      <c r="I262">
        <v>-0.25</v>
      </c>
      <c r="J262">
        <v>-0.6</v>
      </c>
      <c r="K262">
        <v>-0.49</v>
      </c>
      <c r="L262">
        <v>0.03</v>
      </c>
      <c r="M262" s="2">
        <v>0.38</v>
      </c>
      <c r="N262" s="2">
        <v>1</v>
      </c>
      <c r="O262">
        <v>0.76</v>
      </c>
      <c r="P262">
        <v>-0.38</v>
      </c>
      <c r="Q262">
        <v>-0.6</v>
      </c>
      <c r="R262">
        <v>-0.45</v>
      </c>
      <c r="S262">
        <v>-0.2</v>
      </c>
      <c r="T262">
        <v>-0.66</v>
      </c>
      <c r="U262">
        <v>7.0000000000000007E-2</v>
      </c>
      <c r="V262">
        <v>0.34</v>
      </c>
      <c r="W262">
        <v>0.17</v>
      </c>
      <c r="X262">
        <v>-0.6</v>
      </c>
      <c r="Y262">
        <v>-0.56999999999999995</v>
      </c>
      <c r="Z262">
        <v>0.68</v>
      </c>
      <c r="AA262">
        <v>-0.05</v>
      </c>
      <c r="AB262">
        <v>-0.09</v>
      </c>
      <c r="AC262">
        <v>-0.19</v>
      </c>
      <c r="AD262">
        <v>7.0000000000000007E-2</v>
      </c>
      <c r="AE262">
        <v>0.37</v>
      </c>
      <c r="AF262">
        <v>-0.18</v>
      </c>
      <c r="AG262">
        <v>0.04</v>
      </c>
      <c r="AH262">
        <v>0.28000000000000003</v>
      </c>
      <c r="AI262">
        <v>0.44</v>
      </c>
      <c r="AJ262">
        <v>0.05</v>
      </c>
      <c r="AK262">
        <v>0.28999999999999998</v>
      </c>
      <c r="AL262">
        <v>-0.35</v>
      </c>
      <c r="AM262">
        <v>0.43</v>
      </c>
      <c r="AN262">
        <v>-0.75</v>
      </c>
      <c r="AO262">
        <v>-0.73</v>
      </c>
      <c r="AP262">
        <v>0.24</v>
      </c>
      <c r="AQ262">
        <v>-0.62</v>
      </c>
      <c r="AR262">
        <v>-0.74</v>
      </c>
      <c r="AS262">
        <v>-0.8</v>
      </c>
      <c r="AT262">
        <v>-0.73</v>
      </c>
      <c r="AU262">
        <v>-0.72</v>
      </c>
      <c r="AV262">
        <v>-0.54</v>
      </c>
      <c r="AW262">
        <v>-0.78</v>
      </c>
      <c r="AX262">
        <v>-0.89</v>
      </c>
      <c r="AY262">
        <v>-0.74</v>
      </c>
      <c r="AZ262">
        <v>-0.84</v>
      </c>
      <c r="BA262">
        <v>0.57999999999999996</v>
      </c>
      <c r="BB262">
        <v>0.81</v>
      </c>
      <c r="BC262">
        <v>-0.38</v>
      </c>
      <c r="BD262">
        <v>-0.22</v>
      </c>
      <c r="BE262">
        <v>-0.21</v>
      </c>
      <c r="BF262">
        <v>0.1</v>
      </c>
      <c r="BG262">
        <v>0.75</v>
      </c>
      <c r="BH262">
        <v>-0.73</v>
      </c>
      <c r="BI262">
        <v>0.89</v>
      </c>
      <c r="BJ262">
        <v>-0.76</v>
      </c>
      <c r="BK262">
        <v>-0.79</v>
      </c>
      <c r="BL262">
        <v>-0.48</v>
      </c>
      <c r="BM262">
        <v>-0.85</v>
      </c>
      <c r="BN262">
        <v>0.38</v>
      </c>
      <c r="BO262">
        <v>-0.45</v>
      </c>
      <c r="BP262">
        <v>-0.67</v>
      </c>
      <c r="BQ262">
        <v>-0.77</v>
      </c>
      <c r="BR262">
        <v>-0.78</v>
      </c>
      <c r="BS262">
        <v>-0.71</v>
      </c>
      <c r="BT262">
        <v>-0.81</v>
      </c>
      <c r="BU262">
        <v>-0.52</v>
      </c>
      <c r="BV262">
        <v>0.74</v>
      </c>
      <c r="BW262">
        <v>-0.61</v>
      </c>
      <c r="BX262">
        <v>0.11</v>
      </c>
      <c r="BY262">
        <v>-0.76</v>
      </c>
      <c r="BZ262">
        <v>-0.79</v>
      </c>
    </row>
    <row r="263" spans="1:78" x14ac:dyDescent="0.35">
      <c r="A263" t="s">
        <v>81</v>
      </c>
      <c r="B263">
        <v>-0.02</v>
      </c>
      <c r="C263">
        <v>0.08</v>
      </c>
      <c r="D263">
        <v>0.03</v>
      </c>
      <c r="E263">
        <v>-0.23</v>
      </c>
      <c r="F263">
        <v>0.17</v>
      </c>
      <c r="G263">
        <v>0.65</v>
      </c>
      <c r="H263">
        <v>0.82</v>
      </c>
      <c r="I263">
        <v>0.04</v>
      </c>
      <c r="J263">
        <v>-0.83</v>
      </c>
      <c r="K263">
        <v>-0.56000000000000005</v>
      </c>
      <c r="L263">
        <v>0.44</v>
      </c>
      <c r="M263">
        <v>0.35</v>
      </c>
      <c r="N263">
        <v>0.76</v>
      </c>
      <c r="O263" s="2">
        <v>1</v>
      </c>
      <c r="P263">
        <v>-0.1</v>
      </c>
      <c r="Q263">
        <v>-0.83</v>
      </c>
      <c r="R263">
        <v>-0.49</v>
      </c>
      <c r="S263">
        <v>0.08</v>
      </c>
      <c r="T263">
        <v>-0.54</v>
      </c>
      <c r="U263">
        <v>-0.21</v>
      </c>
      <c r="V263">
        <v>0.38</v>
      </c>
      <c r="W263">
        <v>0.11</v>
      </c>
      <c r="X263">
        <v>-0.84</v>
      </c>
      <c r="Y263">
        <v>-0.76</v>
      </c>
      <c r="Z263">
        <v>0.56999999999999995</v>
      </c>
      <c r="AA263">
        <v>-0.48</v>
      </c>
      <c r="AB263">
        <v>-0.52</v>
      </c>
      <c r="AC263" s="2">
        <v>-0.04</v>
      </c>
      <c r="AD263">
        <v>0.15</v>
      </c>
      <c r="AE263">
        <v>0.05</v>
      </c>
      <c r="AF263">
        <v>-0.57999999999999996</v>
      </c>
      <c r="AG263">
        <v>-0.36</v>
      </c>
      <c r="AH263">
        <v>0.57999999999999996</v>
      </c>
      <c r="AI263">
        <v>0.71</v>
      </c>
      <c r="AJ263">
        <v>0.33</v>
      </c>
      <c r="AK263">
        <v>0.62</v>
      </c>
      <c r="AL263">
        <v>-0.14000000000000001</v>
      </c>
      <c r="AM263">
        <v>0.19</v>
      </c>
      <c r="AN263">
        <v>-0.59</v>
      </c>
      <c r="AO263">
        <v>-0.42</v>
      </c>
      <c r="AP263">
        <v>-0.16</v>
      </c>
      <c r="AQ263">
        <v>-0.39</v>
      </c>
      <c r="AR263">
        <v>-0.41</v>
      </c>
      <c r="AS263">
        <v>-0.51</v>
      </c>
      <c r="AT263">
        <v>-0.33</v>
      </c>
      <c r="AU263">
        <v>-0.33</v>
      </c>
      <c r="AV263">
        <v>-0.39</v>
      </c>
      <c r="AW263">
        <v>-0.51</v>
      </c>
      <c r="AX263">
        <v>-0.59</v>
      </c>
      <c r="AY263">
        <v>-0.6</v>
      </c>
      <c r="AZ263">
        <v>-0.57999999999999996</v>
      </c>
      <c r="BA263">
        <v>0.64</v>
      </c>
      <c r="BB263">
        <v>0.65</v>
      </c>
      <c r="BC263">
        <v>-0.49</v>
      </c>
      <c r="BD263">
        <v>-0.37</v>
      </c>
      <c r="BE263">
        <v>0.35</v>
      </c>
      <c r="BF263">
        <v>-0.11</v>
      </c>
      <c r="BG263">
        <v>0.89</v>
      </c>
      <c r="BH263">
        <v>-0.56999999999999995</v>
      </c>
      <c r="BI263">
        <v>0.52</v>
      </c>
      <c r="BJ263">
        <v>-0.78</v>
      </c>
      <c r="BK263">
        <v>-0.74</v>
      </c>
      <c r="BL263">
        <v>-0.12</v>
      </c>
      <c r="BM263">
        <v>-0.77</v>
      </c>
      <c r="BN263">
        <v>0.3</v>
      </c>
      <c r="BO263">
        <v>-0.43</v>
      </c>
      <c r="BP263">
        <v>-0.72</v>
      </c>
      <c r="BQ263">
        <v>-0.78</v>
      </c>
      <c r="BR263">
        <v>-0.77</v>
      </c>
      <c r="BS263">
        <v>-0.32</v>
      </c>
      <c r="BT263">
        <v>-0.54</v>
      </c>
      <c r="BU263">
        <v>-0.59</v>
      </c>
      <c r="BV263">
        <v>0.78</v>
      </c>
      <c r="BW263">
        <v>-0.52</v>
      </c>
      <c r="BX263">
        <v>-0.22</v>
      </c>
      <c r="BY263">
        <v>-0.78</v>
      </c>
      <c r="BZ263">
        <v>-0.75</v>
      </c>
    </row>
    <row r="264" spans="1:78" x14ac:dyDescent="0.35">
      <c r="A264" t="s">
        <v>82</v>
      </c>
      <c r="B264">
        <v>-0.74</v>
      </c>
      <c r="C264">
        <v>0.74</v>
      </c>
      <c r="D264">
        <v>0.44</v>
      </c>
      <c r="E264">
        <v>-0.13</v>
      </c>
      <c r="F264">
        <v>0.56999999999999995</v>
      </c>
      <c r="G264">
        <v>-0.55000000000000004</v>
      </c>
      <c r="H264">
        <v>-0.28999999999999998</v>
      </c>
      <c r="I264">
        <v>0.24</v>
      </c>
      <c r="J264">
        <v>-0.06</v>
      </c>
      <c r="K264">
        <v>-0.61</v>
      </c>
      <c r="L264">
        <v>0.35</v>
      </c>
      <c r="M264">
        <v>0.47</v>
      </c>
      <c r="N264">
        <v>-0.38</v>
      </c>
      <c r="O264">
        <v>-0.1</v>
      </c>
      <c r="P264" s="2">
        <v>1</v>
      </c>
      <c r="Q264" s="2">
        <v>-0.06</v>
      </c>
      <c r="R264">
        <v>-0.63</v>
      </c>
      <c r="S264">
        <v>0.08</v>
      </c>
      <c r="T264">
        <v>0.61</v>
      </c>
      <c r="U264">
        <v>-0.68</v>
      </c>
      <c r="V264">
        <v>-0.38</v>
      </c>
      <c r="W264">
        <v>-0.73</v>
      </c>
      <c r="X264">
        <v>-0.06</v>
      </c>
      <c r="Y264">
        <v>-0.46</v>
      </c>
      <c r="Z264">
        <v>0.03</v>
      </c>
      <c r="AA264">
        <v>-0.66</v>
      </c>
      <c r="AB264">
        <v>-0.62</v>
      </c>
      <c r="AC264">
        <v>0.92</v>
      </c>
      <c r="AD264">
        <v>0.64</v>
      </c>
      <c r="AE264">
        <v>-0.97</v>
      </c>
      <c r="AF264">
        <v>-0.19</v>
      </c>
      <c r="AG264">
        <v>-0.78</v>
      </c>
      <c r="AH264">
        <v>-0.23</v>
      </c>
      <c r="AI264">
        <v>-0.56999999999999995</v>
      </c>
      <c r="AJ264">
        <v>0.86</v>
      </c>
      <c r="AK264" s="2">
        <v>0.54</v>
      </c>
      <c r="AL264">
        <v>-0.09</v>
      </c>
      <c r="AM264">
        <v>0.06</v>
      </c>
      <c r="AN264">
        <v>0.45</v>
      </c>
      <c r="AO264">
        <v>0.05</v>
      </c>
      <c r="AP264">
        <v>-0.12</v>
      </c>
      <c r="AQ264">
        <v>0.84</v>
      </c>
      <c r="AR264">
        <v>0.81</v>
      </c>
      <c r="AS264">
        <v>0.23</v>
      </c>
      <c r="AT264">
        <v>0.84</v>
      </c>
      <c r="AU264">
        <v>0.73</v>
      </c>
      <c r="AV264">
        <v>-0.11</v>
      </c>
      <c r="AW264">
        <v>0.7</v>
      </c>
      <c r="AX264">
        <v>0.72</v>
      </c>
      <c r="AY264">
        <v>7.0000000000000007E-2</v>
      </c>
      <c r="AZ264">
        <v>0.11</v>
      </c>
      <c r="BA264">
        <v>-0.76</v>
      </c>
      <c r="BB264">
        <v>-0.28000000000000003</v>
      </c>
      <c r="BC264">
        <v>-0.23</v>
      </c>
      <c r="BD264">
        <v>-0.37</v>
      </c>
      <c r="BE264">
        <v>0.41</v>
      </c>
      <c r="BF264">
        <v>0.47</v>
      </c>
      <c r="BG264">
        <v>-0.18</v>
      </c>
      <c r="BH264">
        <v>0.56999999999999995</v>
      </c>
      <c r="BI264">
        <v>-0.5</v>
      </c>
      <c r="BJ264">
        <v>0.2</v>
      </c>
      <c r="BK264">
        <v>-7.0000000000000007E-2</v>
      </c>
      <c r="BL264">
        <v>0.13</v>
      </c>
      <c r="BM264">
        <v>0.41</v>
      </c>
      <c r="BN264">
        <v>-0.48</v>
      </c>
      <c r="BO264">
        <v>0.03</v>
      </c>
      <c r="BP264">
        <v>0.06</v>
      </c>
      <c r="BQ264">
        <v>0.21</v>
      </c>
      <c r="BR264">
        <v>0.08</v>
      </c>
      <c r="BS264">
        <v>0.59</v>
      </c>
      <c r="BT264">
        <v>0.11</v>
      </c>
      <c r="BU264">
        <v>0.56999999999999995</v>
      </c>
      <c r="BV264">
        <v>-0.42</v>
      </c>
      <c r="BW264">
        <v>0.28999999999999998</v>
      </c>
      <c r="BX264">
        <v>-0.34</v>
      </c>
      <c r="BY264">
        <v>0.2</v>
      </c>
      <c r="BZ264">
        <v>-0.03</v>
      </c>
    </row>
    <row r="265" spans="1:78" x14ac:dyDescent="0.35">
      <c r="A265" t="s">
        <v>83</v>
      </c>
      <c r="B265">
        <v>-0.13</v>
      </c>
      <c r="C265">
        <v>7.0000000000000007E-2</v>
      </c>
      <c r="D265">
        <v>-0.52</v>
      </c>
      <c r="E265">
        <v>-0.21</v>
      </c>
      <c r="F265">
        <v>-0.27</v>
      </c>
      <c r="G265">
        <v>-0.59</v>
      </c>
      <c r="H265">
        <v>-0.93</v>
      </c>
      <c r="I265">
        <v>0</v>
      </c>
      <c r="J265">
        <v>1</v>
      </c>
      <c r="K265">
        <v>0.51</v>
      </c>
      <c r="L265">
        <v>-0.77</v>
      </c>
      <c r="M265">
        <v>-0.36</v>
      </c>
      <c r="N265">
        <v>-0.6</v>
      </c>
      <c r="O265">
        <v>-0.83</v>
      </c>
      <c r="P265" s="2">
        <v>-0.06</v>
      </c>
      <c r="Q265" s="2">
        <v>1</v>
      </c>
      <c r="R265">
        <v>0.41</v>
      </c>
      <c r="S265">
        <v>-0.55000000000000004</v>
      </c>
      <c r="T265">
        <v>0.21</v>
      </c>
      <c r="U265">
        <v>-0.1</v>
      </c>
      <c r="V265">
        <v>-0.72</v>
      </c>
      <c r="W265">
        <v>0.05</v>
      </c>
      <c r="X265">
        <v>1</v>
      </c>
      <c r="Y265">
        <v>0.8</v>
      </c>
      <c r="Z265">
        <v>-0.42</v>
      </c>
      <c r="AA265">
        <v>0.46</v>
      </c>
      <c r="AB265">
        <v>0.47</v>
      </c>
      <c r="AC265">
        <v>0.01</v>
      </c>
      <c r="AD265">
        <v>0.13</v>
      </c>
      <c r="AE265">
        <v>0.16</v>
      </c>
      <c r="AF265">
        <v>0.8</v>
      </c>
      <c r="AG265">
        <v>0.39</v>
      </c>
      <c r="AH265">
        <v>-0.75</v>
      </c>
      <c r="AI265">
        <v>-0.46</v>
      </c>
      <c r="AJ265">
        <v>-0.33</v>
      </c>
      <c r="AK265" s="2">
        <v>-0.39</v>
      </c>
      <c r="AL265">
        <v>-0.15</v>
      </c>
      <c r="AM265">
        <v>0</v>
      </c>
      <c r="AN265">
        <v>0.38</v>
      </c>
      <c r="AO265">
        <v>7.0000000000000007E-2</v>
      </c>
      <c r="AP265">
        <v>0.48</v>
      </c>
      <c r="AQ265">
        <v>0.35</v>
      </c>
      <c r="AR265">
        <v>0.2</v>
      </c>
      <c r="AS265">
        <v>0.3</v>
      </c>
      <c r="AT265">
        <v>0.3</v>
      </c>
      <c r="AU265">
        <v>-0.06</v>
      </c>
      <c r="AV265">
        <v>-0.04</v>
      </c>
      <c r="AW265">
        <v>0.55000000000000004</v>
      </c>
      <c r="AX265">
        <v>0.43</v>
      </c>
      <c r="AY265">
        <v>0.2</v>
      </c>
      <c r="AZ265">
        <v>0.45</v>
      </c>
      <c r="BA265">
        <v>-0.37</v>
      </c>
      <c r="BB265">
        <v>-0.47</v>
      </c>
      <c r="BC265">
        <v>0.06</v>
      </c>
      <c r="BD265">
        <v>-0.04</v>
      </c>
      <c r="BE265">
        <v>-0.65</v>
      </c>
      <c r="BF265">
        <v>0.28000000000000003</v>
      </c>
      <c r="BG265">
        <v>-0.57999999999999996</v>
      </c>
      <c r="BH265">
        <v>0.63</v>
      </c>
      <c r="BI265">
        <v>-0.23</v>
      </c>
      <c r="BJ265">
        <v>0.93</v>
      </c>
      <c r="BK265">
        <v>0.83</v>
      </c>
      <c r="BL265">
        <v>-0.31</v>
      </c>
      <c r="BM265">
        <v>0.82</v>
      </c>
      <c r="BN265">
        <v>-0.61</v>
      </c>
      <c r="BO265">
        <v>0.6</v>
      </c>
      <c r="BP265">
        <v>0.85</v>
      </c>
      <c r="BQ265">
        <v>0.92</v>
      </c>
      <c r="BR265">
        <v>0.89</v>
      </c>
      <c r="BS265">
        <v>-0.1</v>
      </c>
      <c r="BT265">
        <v>0.28000000000000003</v>
      </c>
      <c r="BU265">
        <v>0.74</v>
      </c>
      <c r="BV265">
        <v>-0.77</v>
      </c>
      <c r="BW265">
        <v>0.65</v>
      </c>
      <c r="BX265">
        <v>0.56999999999999995</v>
      </c>
      <c r="BY265">
        <v>0.92</v>
      </c>
      <c r="BZ265">
        <v>0.85</v>
      </c>
    </row>
    <row r="266" spans="1:78" x14ac:dyDescent="0.35">
      <c r="A266" t="s">
        <v>84</v>
      </c>
      <c r="B266">
        <v>0.78</v>
      </c>
      <c r="C266" s="2">
        <v>-0.8</v>
      </c>
      <c r="D266">
        <v>-0.05</v>
      </c>
      <c r="E266">
        <v>0.63</v>
      </c>
      <c r="F266">
        <v>-0.72</v>
      </c>
      <c r="G266">
        <v>-0.22</v>
      </c>
      <c r="H266">
        <v>-0.12</v>
      </c>
      <c r="I266">
        <v>0.04</v>
      </c>
      <c r="J266">
        <v>0.41</v>
      </c>
      <c r="K266">
        <v>0.99</v>
      </c>
      <c r="L266" s="2">
        <v>-0.22</v>
      </c>
      <c r="M266">
        <v>-0.81</v>
      </c>
      <c r="N266">
        <v>-0.45</v>
      </c>
      <c r="O266">
        <v>-0.49</v>
      </c>
      <c r="P266">
        <v>-0.63</v>
      </c>
      <c r="Q266">
        <v>0.41</v>
      </c>
      <c r="R266" s="2">
        <v>1</v>
      </c>
      <c r="S266">
        <v>0.26</v>
      </c>
      <c r="T266">
        <v>-0.04</v>
      </c>
      <c r="U266">
        <v>0.7</v>
      </c>
      <c r="V266">
        <v>0.26</v>
      </c>
      <c r="W266" s="2">
        <v>0.59</v>
      </c>
      <c r="X266">
        <v>0.41</v>
      </c>
      <c r="Y266">
        <v>0.86</v>
      </c>
      <c r="Z266">
        <v>-0.56000000000000005</v>
      </c>
      <c r="AA266">
        <v>0.6</v>
      </c>
      <c r="AB266">
        <v>0.6</v>
      </c>
      <c r="AC266">
        <v>-0.74</v>
      </c>
      <c r="AD266">
        <v>-0.78</v>
      </c>
      <c r="AE266">
        <v>0.6</v>
      </c>
      <c r="AF266">
        <v>0.15</v>
      </c>
      <c r="AG266" s="2">
        <v>0.66</v>
      </c>
      <c r="AH266" s="2">
        <v>0.17</v>
      </c>
      <c r="AI266" s="2">
        <v>0.22</v>
      </c>
      <c r="AJ266" s="2">
        <v>-0.85</v>
      </c>
      <c r="AK266">
        <v>-0.77</v>
      </c>
      <c r="AL266">
        <v>0.44</v>
      </c>
      <c r="AM266">
        <v>-0.43</v>
      </c>
      <c r="AN266">
        <v>0.24</v>
      </c>
      <c r="AO266">
        <v>0.66</v>
      </c>
      <c r="AP266">
        <v>-0.2</v>
      </c>
      <c r="AQ266">
        <v>-0.32</v>
      </c>
      <c r="AR266">
        <v>-0.12</v>
      </c>
      <c r="AS266">
        <v>0.52</v>
      </c>
      <c r="AT266">
        <v>-0.22</v>
      </c>
      <c r="AU266">
        <v>-0.01</v>
      </c>
      <c r="AV266">
        <v>0.7</v>
      </c>
      <c r="AW266">
        <v>-0.08</v>
      </c>
      <c r="AX266">
        <v>0.05</v>
      </c>
      <c r="AY266">
        <v>0.66</v>
      </c>
      <c r="AZ266">
        <v>0.63</v>
      </c>
      <c r="BA266">
        <v>0.25</v>
      </c>
      <c r="BB266">
        <v>-0.37</v>
      </c>
      <c r="BC266">
        <v>0.62</v>
      </c>
      <c r="BD266">
        <v>0.64</v>
      </c>
      <c r="BE266">
        <v>-7.0000000000000007E-2</v>
      </c>
      <c r="BF266">
        <v>-0.68</v>
      </c>
      <c r="BG266">
        <v>-0.43</v>
      </c>
      <c r="BH266">
        <v>0</v>
      </c>
      <c r="BI266">
        <v>-0.3</v>
      </c>
      <c r="BJ266">
        <v>0.32</v>
      </c>
      <c r="BK266">
        <v>0.66</v>
      </c>
      <c r="BL266">
        <v>0.44</v>
      </c>
      <c r="BM266">
        <v>0.23</v>
      </c>
      <c r="BN266">
        <v>0.32</v>
      </c>
      <c r="BO266">
        <v>0.31</v>
      </c>
      <c r="BP266">
        <v>0.42</v>
      </c>
      <c r="BQ266">
        <v>0.32</v>
      </c>
      <c r="BR266">
        <v>0.48</v>
      </c>
      <c r="BS266">
        <v>0.14000000000000001</v>
      </c>
      <c r="BT266">
        <v>0.65</v>
      </c>
      <c r="BU266">
        <v>-0.26</v>
      </c>
      <c r="BV266">
        <v>-0.08</v>
      </c>
      <c r="BW266">
        <v>0.17</v>
      </c>
      <c r="BX266">
        <v>0.13</v>
      </c>
      <c r="BY266">
        <v>0.32</v>
      </c>
      <c r="BZ266">
        <v>0.62</v>
      </c>
    </row>
    <row r="267" spans="1:78" x14ac:dyDescent="0.35">
      <c r="A267" t="s">
        <v>85</v>
      </c>
      <c r="B267">
        <v>0.42</v>
      </c>
      <c r="C267">
        <v>-0.39</v>
      </c>
      <c r="D267">
        <v>0.92</v>
      </c>
      <c r="E267">
        <v>0.86</v>
      </c>
      <c r="F267">
        <v>0.08</v>
      </c>
      <c r="G267">
        <v>-0.04</v>
      </c>
      <c r="H267">
        <v>0.54</v>
      </c>
      <c r="I267">
        <v>-7.0000000000000007E-2</v>
      </c>
      <c r="J267">
        <v>-0.55000000000000004</v>
      </c>
      <c r="K267">
        <v>0.17</v>
      </c>
      <c r="L267">
        <v>0.84</v>
      </c>
      <c r="M267">
        <v>-0.03</v>
      </c>
      <c r="N267">
        <v>-0.2</v>
      </c>
      <c r="O267">
        <v>0.08</v>
      </c>
      <c r="P267">
        <v>0.08</v>
      </c>
      <c r="Q267">
        <v>-0.55000000000000004</v>
      </c>
      <c r="R267">
        <v>0.26</v>
      </c>
      <c r="S267" s="2">
        <v>1</v>
      </c>
      <c r="T267" s="2">
        <v>0.41</v>
      </c>
      <c r="U267" s="2">
        <v>0.51</v>
      </c>
      <c r="V267" s="2">
        <v>0.8</v>
      </c>
      <c r="W267">
        <v>-0.13</v>
      </c>
      <c r="X267">
        <v>-0.54</v>
      </c>
      <c r="Y267">
        <v>-0.17</v>
      </c>
      <c r="Z267">
        <v>-0.38</v>
      </c>
      <c r="AA267">
        <v>-0.04</v>
      </c>
      <c r="AB267">
        <v>-0.01</v>
      </c>
      <c r="AC267">
        <v>-0.23</v>
      </c>
      <c r="AD267">
        <v>-0.66</v>
      </c>
      <c r="AE267">
        <v>-0.25</v>
      </c>
      <c r="AF267">
        <v>-0.59</v>
      </c>
      <c r="AG267">
        <v>-0.05</v>
      </c>
      <c r="AH267">
        <v>0.61</v>
      </c>
      <c r="AI267">
        <v>0.09</v>
      </c>
      <c r="AJ267">
        <v>-0.1</v>
      </c>
      <c r="AK267">
        <v>-0.3</v>
      </c>
      <c r="AL267">
        <v>0.78</v>
      </c>
      <c r="AM267">
        <v>-0.63</v>
      </c>
      <c r="AN267">
        <v>0.11</v>
      </c>
      <c r="AO267">
        <v>0.76</v>
      </c>
      <c r="AP267">
        <v>-0.9</v>
      </c>
      <c r="AQ267">
        <v>-0.2</v>
      </c>
      <c r="AR267">
        <v>0.19</v>
      </c>
      <c r="AS267">
        <v>0.32</v>
      </c>
      <c r="AT267">
        <v>-0.03</v>
      </c>
      <c r="AU267">
        <v>0.62</v>
      </c>
      <c r="AV267">
        <v>0.78</v>
      </c>
      <c r="AW267">
        <v>-0.23</v>
      </c>
      <c r="AX267">
        <v>0.11</v>
      </c>
      <c r="AY267">
        <v>0.62</v>
      </c>
      <c r="AZ267">
        <v>0.22</v>
      </c>
      <c r="BA267">
        <v>0.02</v>
      </c>
      <c r="BB267">
        <v>-0.32</v>
      </c>
      <c r="BC267">
        <v>0.71</v>
      </c>
      <c r="BD267">
        <v>0.71</v>
      </c>
      <c r="BE267">
        <v>0.83</v>
      </c>
      <c r="BF267">
        <v>-0.57999999999999996</v>
      </c>
      <c r="BG267">
        <v>-0.27</v>
      </c>
      <c r="BH267">
        <v>-0.35</v>
      </c>
      <c r="BI267">
        <v>-0.55000000000000004</v>
      </c>
      <c r="BJ267">
        <v>-0.48</v>
      </c>
      <c r="BK267">
        <v>-0.23</v>
      </c>
      <c r="BL267">
        <v>0.92</v>
      </c>
      <c r="BM267">
        <v>-0.32</v>
      </c>
      <c r="BN267">
        <v>0.63</v>
      </c>
      <c r="BO267">
        <v>-0.46</v>
      </c>
      <c r="BP267">
        <v>-0.45</v>
      </c>
      <c r="BQ267">
        <v>-0.46</v>
      </c>
      <c r="BR267">
        <v>-0.38</v>
      </c>
      <c r="BS267">
        <v>0.73</v>
      </c>
      <c r="BT267">
        <v>0.45</v>
      </c>
      <c r="BU267">
        <v>-0.56999999999999995</v>
      </c>
      <c r="BV267">
        <v>0.22</v>
      </c>
      <c r="BW267">
        <v>-0.43</v>
      </c>
      <c r="BX267">
        <v>-0.83</v>
      </c>
      <c r="BY267">
        <v>-0.47</v>
      </c>
      <c r="BZ267">
        <v>-0.27</v>
      </c>
    </row>
    <row r="268" spans="1:78" x14ac:dyDescent="0.35">
      <c r="A268" t="s">
        <v>86</v>
      </c>
      <c r="B268">
        <v>-0.42</v>
      </c>
      <c r="C268">
        <v>0.41</v>
      </c>
      <c r="D268">
        <v>0.65</v>
      </c>
      <c r="E268">
        <v>0.25</v>
      </c>
      <c r="F268">
        <v>0.57999999999999996</v>
      </c>
      <c r="G268">
        <v>-0.65</v>
      </c>
      <c r="H268">
        <v>-0.39</v>
      </c>
      <c r="I268">
        <v>-0.34</v>
      </c>
      <c r="J268">
        <v>0.22</v>
      </c>
      <c r="K268">
        <v>-0.03</v>
      </c>
      <c r="L268">
        <v>0.4</v>
      </c>
      <c r="M268">
        <v>0.37</v>
      </c>
      <c r="N268">
        <v>-0.66</v>
      </c>
      <c r="O268">
        <v>-0.54</v>
      </c>
      <c r="P268">
        <v>0.61</v>
      </c>
      <c r="Q268">
        <v>0.21</v>
      </c>
      <c r="R268">
        <v>-0.04</v>
      </c>
      <c r="S268" s="2">
        <v>0.41</v>
      </c>
      <c r="T268" s="2">
        <v>1</v>
      </c>
      <c r="U268" s="2">
        <v>-0.12</v>
      </c>
      <c r="V268" s="2">
        <v>-0.13</v>
      </c>
      <c r="W268">
        <v>-0.8</v>
      </c>
      <c r="X268">
        <v>0.22</v>
      </c>
      <c r="Y268">
        <v>0</v>
      </c>
      <c r="Z268">
        <v>-0.71</v>
      </c>
      <c r="AA268">
        <v>0.11</v>
      </c>
      <c r="AB268">
        <v>0.17</v>
      </c>
      <c r="AC268">
        <v>0.33</v>
      </c>
      <c r="AD268">
        <v>-0.03</v>
      </c>
      <c r="AE268">
        <v>-0.72</v>
      </c>
      <c r="AF268">
        <v>0.22</v>
      </c>
      <c r="AG268">
        <v>-0.04</v>
      </c>
      <c r="AH268">
        <v>-0.42</v>
      </c>
      <c r="AI268">
        <v>-0.72</v>
      </c>
      <c r="AJ268">
        <v>0.15</v>
      </c>
      <c r="AK268">
        <v>-0.28000000000000003</v>
      </c>
      <c r="AL268">
        <v>0.6</v>
      </c>
      <c r="AM268">
        <v>-0.63</v>
      </c>
      <c r="AN268">
        <v>0.28000000000000003</v>
      </c>
      <c r="AO268">
        <v>0.51</v>
      </c>
      <c r="AP268">
        <v>-0.51</v>
      </c>
      <c r="AQ268">
        <v>0.41</v>
      </c>
      <c r="AR268">
        <v>0.55000000000000004</v>
      </c>
      <c r="AS268">
        <v>0.24</v>
      </c>
      <c r="AT268">
        <v>0.55000000000000004</v>
      </c>
      <c r="AU268">
        <v>0.75</v>
      </c>
      <c r="AV268">
        <v>0.3</v>
      </c>
      <c r="AW268">
        <v>0.44</v>
      </c>
      <c r="AX268">
        <v>0.64</v>
      </c>
      <c r="AY268">
        <v>0.43</v>
      </c>
      <c r="AZ268">
        <v>0.21</v>
      </c>
      <c r="BA268">
        <v>-0.64</v>
      </c>
      <c r="BB268">
        <v>-0.87</v>
      </c>
      <c r="BC268">
        <v>0.54</v>
      </c>
      <c r="BD268">
        <v>0.39</v>
      </c>
      <c r="BE268">
        <v>0.35</v>
      </c>
      <c r="BF268">
        <v>0.32</v>
      </c>
      <c r="BG268">
        <v>-0.81</v>
      </c>
      <c r="BH268">
        <v>0.28000000000000003</v>
      </c>
      <c r="BI268">
        <v>-0.83</v>
      </c>
      <c r="BJ268">
        <v>0.25</v>
      </c>
      <c r="BK268">
        <v>0.13</v>
      </c>
      <c r="BL268">
        <v>0.41</v>
      </c>
      <c r="BM268">
        <v>0.41</v>
      </c>
      <c r="BN268">
        <v>-0.34</v>
      </c>
      <c r="BO268">
        <v>-0.28000000000000003</v>
      </c>
      <c r="BP268">
        <v>0.03</v>
      </c>
      <c r="BQ268">
        <v>0.26</v>
      </c>
      <c r="BR268">
        <v>0.17</v>
      </c>
      <c r="BS268">
        <v>0.71</v>
      </c>
      <c r="BT268">
        <v>0.28999999999999998</v>
      </c>
      <c r="BU268">
        <v>0.47</v>
      </c>
      <c r="BV268">
        <v>-0.75</v>
      </c>
      <c r="BW268">
        <v>-0.02</v>
      </c>
      <c r="BX268">
        <v>-0.62</v>
      </c>
      <c r="BY268">
        <v>0.25</v>
      </c>
      <c r="BZ268">
        <v>0.14000000000000001</v>
      </c>
    </row>
    <row r="269" spans="1:78" x14ac:dyDescent="0.35">
      <c r="A269" t="s">
        <v>87</v>
      </c>
      <c r="B269">
        <v>0.87</v>
      </c>
      <c r="C269">
        <v>-0.87</v>
      </c>
      <c r="D269">
        <v>0.21</v>
      </c>
      <c r="E269">
        <v>0.71</v>
      </c>
      <c r="F269">
        <v>-0.43</v>
      </c>
      <c r="G269">
        <v>0.35</v>
      </c>
      <c r="H269">
        <v>0.34</v>
      </c>
      <c r="I269">
        <v>-0.21</v>
      </c>
      <c r="J269">
        <v>-0.09</v>
      </c>
      <c r="K269">
        <v>0.66</v>
      </c>
      <c r="L269">
        <v>0.06</v>
      </c>
      <c r="M269">
        <v>-0.46</v>
      </c>
      <c r="N269">
        <v>7.0000000000000007E-2</v>
      </c>
      <c r="O269">
        <v>-0.21</v>
      </c>
      <c r="P269">
        <v>-0.68</v>
      </c>
      <c r="Q269">
        <v>-0.1</v>
      </c>
      <c r="R269">
        <v>0.7</v>
      </c>
      <c r="S269" s="2">
        <v>0.51</v>
      </c>
      <c r="T269" s="2">
        <v>-0.12</v>
      </c>
      <c r="U269" s="2">
        <v>1</v>
      </c>
      <c r="V269" s="2">
        <v>0.74</v>
      </c>
      <c r="W269">
        <v>0.46</v>
      </c>
      <c r="X269">
        <v>-0.08</v>
      </c>
      <c r="Y269">
        <v>0.44</v>
      </c>
      <c r="Z269">
        <v>-0.24</v>
      </c>
      <c r="AA269">
        <v>0.62</v>
      </c>
      <c r="AB269">
        <v>0.61</v>
      </c>
      <c r="AC269">
        <v>-0.77</v>
      </c>
      <c r="AD269">
        <v>-0.93</v>
      </c>
      <c r="AE269">
        <v>0.6</v>
      </c>
      <c r="AF269">
        <v>-0.08</v>
      </c>
      <c r="AG269">
        <v>0.65</v>
      </c>
      <c r="AH269">
        <v>0.4</v>
      </c>
      <c r="AI269">
        <v>0.16</v>
      </c>
      <c r="AJ269">
        <v>-0.78</v>
      </c>
      <c r="AK269">
        <v>-0.8</v>
      </c>
      <c r="AL269">
        <v>0.45</v>
      </c>
      <c r="AM269">
        <v>-0.3</v>
      </c>
      <c r="AN269">
        <v>-0.06</v>
      </c>
      <c r="AO269">
        <v>0.44</v>
      </c>
      <c r="AP269">
        <v>-0.28000000000000003</v>
      </c>
      <c r="AQ269">
        <v>-0.65</v>
      </c>
      <c r="AR269">
        <v>-0.39</v>
      </c>
      <c r="AS269">
        <v>0.13</v>
      </c>
      <c r="AT269">
        <v>-0.67</v>
      </c>
      <c r="AU269">
        <v>-0.12</v>
      </c>
      <c r="AV269">
        <v>0.67</v>
      </c>
      <c r="AW269">
        <v>-0.6</v>
      </c>
      <c r="AX269">
        <v>-0.38</v>
      </c>
      <c r="AY269">
        <v>0.51</v>
      </c>
      <c r="AZ269">
        <v>0.15</v>
      </c>
      <c r="BA269">
        <v>0.28999999999999998</v>
      </c>
      <c r="BB269">
        <v>-0.02</v>
      </c>
      <c r="BC269">
        <v>0.76</v>
      </c>
      <c r="BD269">
        <v>0.86</v>
      </c>
      <c r="BE269">
        <v>0</v>
      </c>
      <c r="BF269">
        <v>-0.67</v>
      </c>
      <c r="BG269">
        <v>-0.28000000000000003</v>
      </c>
      <c r="BH269">
        <v>-0.52</v>
      </c>
      <c r="BI269">
        <v>0.03</v>
      </c>
      <c r="BJ269">
        <v>-0.28999999999999998</v>
      </c>
      <c r="BK269">
        <v>0.04</v>
      </c>
      <c r="BL269">
        <v>0.45</v>
      </c>
      <c r="BM269">
        <v>-0.35</v>
      </c>
      <c r="BN269">
        <v>0.81</v>
      </c>
      <c r="BO269">
        <v>-0.17</v>
      </c>
      <c r="BP269">
        <v>-0.14000000000000001</v>
      </c>
      <c r="BQ269">
        <v>-0.28999999999999998</v>
      </c>
      <c r="BR269">
        <v>-0.15</v>
      </c>
      <c r="BS269">
        <v>0.04</v>
      </c>
      <c r="BT269">
        <v>0.3</v>
      </c>
      <c r="BU269">
        <v>-0.64</v>
      </c>
      <c r="BV269">
        <v>0.32</v>
      </c>
      <c r="BW269">
        <v>-0.35</v>
      </c>
      <c r="BX269">
        <v>-0.1</v>
      </c>
      <c r="BY269">
        <v>-0.28999999999999998</v>
      </c>
      <c r="BZ269">
        <v>-0.01</v>
      </c>
    </row>
    <row r="270" spans="1:78" x14ac:dyDescent="0.35">
      <c r="A270" t="s">
        <v>88</v>
      </c>
      <c r="B270">
        <v>0.68</v>
      </c>
      <c r="C270">
        <v>-0.64</v>
      </c>
      <c r="D270">
        <v>0.57999999999999996</v>
      </c>
      <c r="E270">
        <v>0.7</v>
      </c>
      <c r="F270">
        <v>-0.11</v>
      </c>
      <c r="G270">
        <v>0.53</v>
      </c>
      <c r="H270">
        <v>0.84</v>
      </c>
      <c r="I270">
        <v>-0.14000000000000001</v>
      </c>
      <c r="J270">
        <v>-0.72</v>
      </c>
      <c r="K270">
        <v>0.16</v>
      </c>
      <c r="L270">
        <v>0.64</v>
      </c>
      <c r="M270">
        <v>-0.09</v>
      </c>
      <c r="N270">
        <v>0.34</v>
      </c>
      <c r="O270">
        <v>0.38</v>
      </c>
      <c r="P270">
        <v>-0.38</v>
      </c>
      <c r="Q270">
        <v>-0.72</v>
      </c>
      <c r="R270">
        <v>0.26</v>
      </c>
      <c r="S270" s="2">
        <v>0.8</v>
      </c>
      <c r="T270" s="2">
        <v>-0.13</v>
      </c>
      <c r="U270" s="2">
        <v>0.74</v>
      </c>
      <c r="V270" s="2">
        <v>1</v>
      </c>
      <c r="W270">
        <v>0.24</v>
      </c>
      <c r="X270">
        <v>-0.72</v>
      </c>
      <c r="Y270">
        <v>-0.21</v>
      </c>
      <c r="Z270">
        <v>0</v>
      </c>
      <c r="AA270">
        <v>0.1</v>
      </c>
      <c r="AB270">
        <v>0.1</v>
      </c>
      <c r="AC270">
        <v>-0.53</v>
      </c>
      <c r="AD270">
        <v>-0.76</v>
      </c>
      <c r="AE270">
        <v>0.24</v>
      </c>
      <c r="AF270">
        <v>-0.61</v>
      </c>
      <c r="AG270">
        <v>0.17</v>
      </c>
      <c r="AH270">
        <v>0.79</v>
      </c>
      <c r="AI270">
        <v>0.42</v>
      </c>
      <c r="AJ270">
        <v>-0.32</v>
      </c>
      <c r="AK270">
        <v>-0.31</v>
      </c>
      <c r="AL270">
        <v>0.52</v>
      </c>
      <c r="AM270">
        <v>-0.33</v>
      </c>
      <c r="AN270">
        <v>-0.25</v>
      </c>
      <c r="AO270">
        <v>0.38</v>
      </c>
      <c r="AP270">
        <v>-0.63</v>
      </c>
      <c r="AQ270">
        <v>-0.64</v>
      </c>
      <c r="AR270">
        <v>-0.32</v>
      </c>
      <c r="AS270">
        <v>-0.03</v>
      </c>
      <c r="AT270">
        <v>-0.56999999999999995</v>
      </c>
      <c r="AU270">
        <v>7.0000000000000007E-2</v>
      </c>
      <c r="AV270">
        <v>0.56999999999999995</v>
      </c>
      <c r="AW270">
        <v>-0.71</v>
      </c>
      <c r="AX270">
        <v>-0.46</v>
      </c>
      <c r="AY270">
        <v>0.3</v>
      </c>
      <c r="AZ270">
        <v>-0.11</v>
      </c>
      <c r="BA270">
        <v>0.43</v>
      </c>
      <c r="BB270">
        <v>0.18</v>
      </c>
      <c r="BC270">
        <v>0.54</v>
      </c>
      <c r="BD270">
        <v>0.66</v>
      </c>
      <c r="BE270">
        <v>0.53</v>
      </c>
      <c r="BF270">
        <v>-0.69</v>
      </c>
      <c r="BG270">
        <v>0.13</v>
      </c>
      <c r="BH270">
        <v>-0.74</v>
      </c>
      <c r="BI270">
        <v>0.04</v>
      </c>
      <c r="BJ270">
        <v>-0.78</v>
      </c>
      <c r="BK270">
        <v>-0.47</v>
      </c>
      <c r="BL270">
        <v>0.62</v>
      </c>
      <c r="BM270">
        <v>-0.73</v>
      </c>
      <c r="BN270">
        <v>0.94</v>
      </c>
      <c r="BO270">
        <v>-0.52</v>
      </c>
      <c r="BP270">
        <v>-0.65</v>
      </c>
      <c r="BQ270">
        <v>-0.77</v>
      </c>
      <c r="BR270">
        <v>-0.65</v>
      </c>
      <c r="BS270">
        <v>0.21</v>
      </c>
      <c r="BT270">
        <v>0.11</v>
      </c>
      <c r="BU270">
        <v>-0.92</v>
      </c>
      <c r="BV270">
        <v>0.67</v>
      </c>
      <c r="BW270">
        <v>-0.66</v>
      </c>
      <c r="BX270">
        <v>-0.54</v>
      </c>
      <c r="BY270">
        <v>-0.78</v>
      </c>
      <c r="BZ270">
        <v>-0.53</v>
      </c>
    </row>
    <row r="271" spans="1:78" x14ac:dyDescent="0.35">
      <c r="A271" t="s">
        <v>89</v>
      </c>
      <c r="B271">
        <v>0.8</v>
      </c>
      <c r="C271" s="2">
        <v>-0.8</v>
      </c>
      <c r="D271" s="2">
        <v>-0.48</v>
      </c>
      <c r="E271">
        <v>0.26</v>
      </c>
      <c r="F271">
        <v>-0.94</v>
      </c>
      <c r="G271">
        <v>0.28999999999999998</v>
      </c>
      <c r="H271">
        <v>0.22</v>
      </c>
      <c r="I271">
        <v>0.49</v>
      </c>
      <c r="J271">
        <v>0.05</v>
      </c>
      <c r="K271">
        <v>0.59</v>
      </c>
      <c r="L271">
        <v>-0.42</v>
      </c>
      <c r="M271">
        <v>-0.84</v>
      </c>
      <c r="N271">
        <v>0.17</v>
      </c>
      <c r="O271">
        <v>0.11</v>
      </c>
      <c r="P271">
        <v>-0.73</v>
      </c>
      <c r="Q271">
        <v>0.05</v>
      </c>
      <c r="R271" s="2">
        <v>0.59</v>
      </c>
      <c r="S271">
        <v>-0.13</v>
      </c>
      <c r="T271">
        <v>-0.8</v>
      </c>
      <c r="U271">
        <v>0.46</v>
      </c>
      <c r="V271">
        <v>0.24</v>
      </c>
      <c r="W271" s="2">
        <v>1</v>
      </c>
      <c r="X271">
        <v>0.05</v>
      </c>
      <c r="Y271">
        <v>0.5</v>
      </c>
      <c r="Z271">
        <v>0.31</v>
      </c>
      <c r="AA271">
        <v>0.1</v>
      </c>
      <c r="AB271">
        <v>0.06</v>
      </c>
      <c r="AC271">
        <v>-0.56000000000000005</v>
      </c>
      <c r="AD271">
        <v>-0.37</v>
      </c>
      <c r="AE271">
        <v>0.83</v>
      </c>
      <c r="AF271">
        <v>-0.22</v>
      </c>
      <c r="AG271">
        <v>0.25</v>
      </c>
      <c r="AH271">
        <v>0.51</v>
      </c>
      <c r="AI271">
        <v>0.67</v>
      </c>
      <c r="AJ271">
        <v>-0.48</v>
      </c>
      <c r="AK271">
        <v>-0.13</v>
      </c>
      <c r="AL271">
        <v>-0.28000000000000003</v>
      </c>
      <c r="AM271">
        <v>0.33</v>
      </c>
      <c r="AN271">
        <v>0.12</v>
      </c>
      <c r="AO271">
        <v>0.06</v>
      </c>
      <c r="AP271">
        <v>0.28999999999999998</v>
      </c>
      <c r="AQ271">
        <v>-0.35</v>
      </c>
      <c r="AR271">
        <v>-0.32</v>
      </c>
      <c r="AS271">
        <v>0.28000000000000003</v>
      </c>
      <c r="AT271">
        <v>-0.43</v>
      </c>
      <c r="AU271">
        <v>-0.45</v>
      </c>
      <c r="AV271">
        <v>0.27</v>
      </c>
      <c r="AW271">
        <v>-0.26</v>
      </c>
      <c r="AX271">
        <v>-0.33</v>
      </c>
      <c r="AY271">
        <v>0.17</v>
      </c>
      <c r="AZ271">
        <v>0.35</v>
      </c>
      <c r="BA271">
        <v>0.53</v>
      </c>
      <c r="BB271">
        <v>0.5</v>
      </c>
      <c r="BC271">
        <v>-0.11</v>
      </c>
      <c r="BD271">
        <v>0.01</v>
      </c>
      <c r="BE271">
        <v>-0.22</v>
      </c>
      <c r="BF271">
        <v>-0.72</v>
      </c>
      <c r="BG271">
        <v>0.39</v>
      </c>
      <c r="BH271">
        <v>-0.08</v>
      </c>
      <c r="BI271">
        <v>0.39</v>
      </c>
      <c r="BJ271">
        <v>0.04</v>
      </c>
      <c r="BK271">
        <v>0.35</v>
      </c>
      <c r="BL271">
        <v>0.03</v>
      </c>
      <c r="BM271">
        <v>-0.09</v>
      </c>
      <c r="BN271">
        <v>0.48</v>
      </c>
      <c r="BO271">
        <v>0.53</v>
      </c>
      <c r="BP271">
        <v>0.31</v>
      </c>
      <c r="BQ271">
        <v>0.04</v>
      </c>
      <c r="BR271">
        <v>0.21</v>
      </c>
      <c r="BS271">
        <v>-0.34</v>
      </c>
      <c r="BT271">
        <v>0.28999999999999998</v>
      </c>
      <c r="BU271">
        <v>-0.5</v>
      </c>
      <c r="BV271">
        <v>0.56000000000000005</v>
      </c>
      <c r="BW271">
        <v>0.26</v>
      </c>
      <c r="BX271">
        <v>0.57999999999999996</v>
      </c>
      <c r="BY271">
        <v>0.04</v>
      </c>
      <c r="BZ271">
        <v>0.31</v>
      </c>
    </row>
    <row r="272" spans="1:78" x14ac:dyDescent="0.35">
      <c r="A272" t="s">
        <v>90</v>
      </c>
      <c r="B272">
        <v>-0.13</v>
      </c>
      <c r="C272">
        <v>7.0000000000000007E-2</v>
      </c>
      <c r="D272">
        <v>-0.51</v>
      </c>
      <c r="E272">
        <v>-0.2</v>
      </c>
      <c r="F272">
        <v>-0.26</v>
      </c>
      <c r="G272">
        <v>-0.59</v>
      </c>
      <c r="H272">
        <v>-0.93</v>
      </c>
      <c r="I272">
        <v>-0.01</v>
      </c>
      <c r="J272">
        <v>1</v>
      </c>
      <c r="K272">
        <v>0.51</v>
      </c>
      <c r="L272">
        <v>-0.77</v>
      </c>
      <c r="M272">
        <v>-0.36</v>
      </c>
      <c r="N272">
        <v>-0.6</v>
      </c>
      <c r="O272">
        <v>-0.84</v>
      </c>
      <c r="P272">
        <v>-0.06</v>
      </c>
      <c r="Q272">
        <v>1</v>
      </c>
      <c r="R272">
        <v>0.41</v>
      </c>
      <c r="S272">
        <v>-0.54</v>
      </c>
      <c r="T272">
        <v>0.22</v>
      </c>
      <c r="U272">
        <v>-0.08</v>
      </c>
      <c r="V272">
        <v>-0.72</v>
      </c>
      <c r="W272">
        <v>0.05</v>
      </c>
      <c r="X272" s="2">
        <v>1</v>
      </c>
      <c r="Y272">
        <v>0.8</v>
      </c>
      <c r="Z272">
        <v>-0.42</v>
      </c>
      <c r="AA272">
        <v>0.47</v>
      </c>
      <c r="AB272">
        <v>0.48</v>
      </c>
      <c r="AC272">
        <v>0.01</v>
      </c>
      <c r="AD272">
        <v>0.12</v>
      </c>
      <c r="AE272">
        <v>0.16</v>
      </c>
      <c r="AF272" s="2">
        <v>0.8</v>
      </c>
      <c r="AG272">
        <v>0.4</v>
      </c>
      <c r="AH272">
        <v>-0.75</v>
      </c>
      <c r="AI272">
        <v>-0.48</v>
      </c>
      <c r="AJ272">
        <v>-0.34</v>
      </c>
      <c r="AK272">
        <v>-0.4</v>
      </c>
      <c r="AL272">
        <v>-0.15</v>
      </c>
      <c r="AM272">
        <v>0</v>
      </c>
      <c r="AN272">
        <v>0.38</v>
      </c>
      <c r="AO272">
        <v>7.0000000000000007E-2</v>
      </c>
      <c r="AP272">
        <v>0.48</v>
      </c>
      <c r="AQ272">
        <v>0.35</v>
      </c>
      <c r="AR272">
        <v>0.2</v>
      </c>
      <c r="AS272">
        <v>0.3</v>
      </c>
      <c r="AT272">
        <v>0.3</v>
      </c>
      <c r="AU272">
        <v>-0.05</v>
      </c>
      <c r="AV272">
        <v>-0.03</v>
      </c>
      <c r="AW272">
        <v>0.54</v>
      </c>
      <c r="AX272">
        <v>0.43</v>
      </c>
      <c r="AY272">
        <v>0.21</v>
      </c>
      <c r="AZ272">
        <v>0.45</v>
      </c>
      <c r="BA272">
        <v>-0.39</v>
      </c>
      <c r="BB272">
        <v>-0.48</v>
      </c>
      <c r="BC272">
        <v>0.08</v>
      </c>
      <c r="BD272">
        <v>-0.02</v>
      </c>
      <c r="BE272">
        <v>-0.65</v>
      </c>
      <c r="BF272">
        <v>0.28000000000000003</v>
      </c>
      <c r="BG272">
        <v>-0.6</v>
      </c>
      <c r="BH272">
        <v>0.63</v>
      </c>
      <c r="BI272">
        <v>-0.23</v>
      </c>
      <c r="BJ272">
        <v>0.92</v>
      </c>
      <c r="BK272">
        <v>0.83</v>
      </c>
      <c r="BL272">
        <v>-0.31</v>
      </c>
      <c r="BM272">
        <v>0.82</v>
      </c>
      <c r="BN272">
        <v>-0.6</v>
      </c>
      <c r="BO272">
        <v>0.6</v>
      </c>
      <c r="BP272">
        <v>0.85</v>
      </c>
      <c r="BQ272">
        <v>0.91</v>
      </c>
      <c r="BR272">
        <v>0.89</v>
      </c>
      <c r="BS272">
        <v>-0.09</v>
      </c>
      <c r="BT272">
        <v>0.28999999999999998</v>
      </c>
      <c r="BU272">
        <v>0.73</v>
      </c>
      <c r="BV272">
        <v>-0.77</v>
      </c>
      <c r="BW272">
        <v>0.65</v>
      </c>
      <c r="BX272">
        <v>0.56000000000000005</v>
      </c>
      <c r="BY272">
        <v>0.92</v>
      </c>
      <c r="BZ272">
        <v>0.85</v>
      </c>
    </row>
    <row r="273" spans="1:78" x14ac:dyDescent="0.35">
      <c r="A273" t="s">
        <v>91</v>
      </c>
      <c r="B273">
        <v>0.49</v>
      </c>
      <c r="C273">
        <v>-0.54</v>
      </c>
      <c r="D273">
        <v>-0.36</v>
      </c>
      <c r="E273">
        <v>0.3</v>
      </c>
      <c r="F273">
        <v>-0.69</v>
      </c>
      <c r="G273">
        <v>-0.41</v>
      </c>
      <c r="H273">
        <v>-0.57999999999999996</v>
      </c>
      <c r="I273">
        <v>0.12</v>
      </c>
      <c r="J273">
        <v>0.8</v>
      </c>
      <c r="K273">
        <v>0.91</v>
      </c>
      <c r="L273">
        <v>-0.62</v>
      </c>
      <c r="M273">
        <v>-0.78</v>
      </c>
      <c r="N273">
        <v>-0.56999999999999995</v>
      </c>
      <c r="O273">
        <v>-0.76</v>
      </c>
      <c r="P273">
        <v>-0.46</v>
      </c>
      <c r="Q273">
        <v>0.8</v>
      </c>
      <c r="R273">
        <v>0.86</v>
      </c>
      <c r="S273">
        <v>-0.17</v>
      </c>
      <c r="T273">
        <v>0</v>
      </c>
      <c r="U273">
        <v>0.44</v>
      </c>
      <c r="V273">
        <v>-0.21</v>
      </c>
      <c r="W273">
        <v>0.5</v>
      </c>
      <c r="X273">
        <v>0.8</v>
      </c>
      <c r="Y273" s="2">
        <v>1</v>
      </c>
      <c r="Z273" s="2">
        <v>-0.46</v>
      </c>
      <c r="AA273" s="2">
        <v>0.6</v>
      </c>
      <c r="AB273" s="2">
        <v>0.6</v>
      </c>
      <c r="AC273">
        <v>-0.45</v>
      </c>
      <c r="AD273">
        <v>-0.41</v>
      </c>
      <c r="AE273">
        <v>0.53</v>
      </c>
      <c r="AF273">
        <v>0.48</v>
      </c>
      <c r="AG273">
        <v>0.6</v>
      </c>
      <c r="AH273">
        <v>-0.25</v>
      </c>
      <c r="AI273">
        <v>-0.11</v>
      </c>
      <c r="AJ273">
        <v>-0.7</v>
      </c>
      <c r="AK273">
        <v>-0.68</v>
      </c>
      <c r="AL273">
        <v>0.09</v>
      </c>
      <c r="AM273">
        <v>-0.14000000000000001</v>
      </c>
      <c r="AN273">
        <v>0.42</v>
      </c>
      <c r="AO273">
        <v>0.42</v>
      </c>
      <c r="AP273">
        <v>0.23</v>
      </c>
      <c r="AQ273">
        <v>0.01</v>
      </c>
      <c r="AR273">
        <v>0.04</v>
      </c>
      <c r="AS273">
        <v>0.53</v>
      </c>
      <c r="AT273">
        <v>-0.01</v>
      </c>
      <c r="AU273">
        <v>-7.0000000000000007E-2</v>
      </c>
      <c r="AV273">
        <v>0.44</v>
      </c>
      <c r="AW273">
        <v>0.23</v>
      </c>
      <c r="AX273">
        <v>0.24</v>
      </c>
      <c r="AY273">
        <v>0.55000000000000004</v>
      </c>
      <c r="AZ273">
        <v>0.67</v>
      </c>
      <c r="BA273">
        <v>-7.0000000000000007E-2</v>
      </c>
      <c r="BB273">
        <v>-0.37</v>
      </c>
      <c r="BC273">
        <v>0.38</v>
      </c>
      <c r="BD273">
        <v>0.36</v>
      </c>
      <c r="BE273">
        <v>-0.45</v>
      </c>
      <c r="BF273">
        <v>-0.32</v>
      </c>
      <c r="BG273">
        <v>-0.54</v>
      </c>
      <c r="BH273">
        <v>0.36</v>
      </c>
      <c r="BI273">
        <v>-0.24</v>
      </c>
      <c r="BJ273">
        <v>0.71</v>
      </c>
      <c r="BK273">
        <v>0.88</v>
      </c>
      <c r="BL273">
        <v>0.09</v>
      </c>
      <c r="BM273">
        <v>0.59</v>
      </c>
      <c r="BN273">
        <v>-0.06</v>
      </c>
      <c r="BO273">
        <v>0.61</v>
      </c>
      <c r="BP273">
        <v>0.77</v>
      </c>
      <c r="BQ273">
        <v>0.7</v>
      </c>
      <c r="BR273">
        <v>0.8</v>
      </c>
      <c r="BS273">
        <v>0</v>
      </c>
      <c r="BT273">
        <v>0.57999999999999996</v>
      </c>
      <c r="BU273">
        <v>0.2</v>
      </c>
      <c r="BV273">
        <v>-0.4</v>
      </c>
      <c r="BW273">
        <v>0.52</v>
      </c>
      <c r="BX273">
        <v>0.49</v>
      </c>
      <c r="BY273">
        <v>0.7</v>
      </c>
      <c r="BZ273">
        <v>0.86</v>
      </c>
    </row>
    <row r="274" spans="1:78" x14ac:dyDescent="0.35">
      <c r="A274" t="s">
        <v>30</v>
      </c>
      <c r="B274">
        <v>-0.05</v>
      </c>
      <c r="C274">
        <v>0.06</v>
      </c>
      <c r="D274">
        <v>-0.37</v>
      </c>
      <c r="E274">
        <v>-0.39</v>
      </c>
      <c r="F274">
        <v>-0.12</v>
      </c>
      <c r="G274">
        <v>0.56999999999999995</v>
      </c>
      <c r="H274">
        <v>0.33</v>
      </c>
      <c r="I274">
        <v>0.48</v>
      </c>
      <c r="J274">
        <v>-0.42</v>
      </c>
      <c r="K274">
        <v>-0.55000000000000004</v>
      </c>
      <c r="L274">
        <v>-0.18</v>
      </c>
      <c r="M274">
        <v>7.0000000000000007E-2</v>
      </c>
      <c r="N274">
        <v>0.68</v>
      </c>
      <c r="O274">
        <v>0.56999999999999995</v>
      </c>
      <c r="P274">
        <v>0.03</v>
      </c>
      <c r="Q274">
        <v>-0.42</v>
      </c>
      <c r="R274">
        <v>-0.56000000000000005</v>
      </c>
      <c r="S274">
        <v>-0.38</v>
      </c>
      <c r="T274">
        <v>-0.71</v>
      </c>
      <c r="U274">
        <v>-0.24</v>
      </c>
      <c r="V274">
        <v>0</v>
      </c>
      <c r="W274">
        <v>0.31</v>
      </c>
      <c r="X274">
        <v>-0.42</v>
      </c>
      <c r="Y274" s="2">
        <v>-0.46</v>
      </c>
      <c r="Z274" s="2">
        <v>1</v>
      </c>
      <c r="AA274" s="2">
        <v>-0.56999999999999995</v>
      </c>
      <c r="AB274">
        <v>-0.61</v>
      </c>
      <c r="AC274">
        <v>0.34</v>
      </c>
      <c r="AD274">
        <v>0.49</v>
      </c>
      <c r="AE274">
        <v>0.12</v>
      </c>
      <c r="AF274">
        <v>-0.42</v>
      </c>
      <c r="AG274">
        <v>-0.51</v>
      </c>
      <c r="AH274">
        <v>0.33</v>
      </c>
      <c r="AI274">
        <v>0.27</v>
      </c>
      <c r="AJ274">
        <v>0.5</v>
      </c>
      <c r="AK274">
        <v>0.68</v>
      </c>
      <c r="AL274">
        <v>-0.82</v>
      </c>
      <c r="AM274">
        <v>0.9</v>
      </c>
      <c r="AN274">
        <v>-0.06</v>
      </c>
      <c r="AO274">
        <v>-0.69</v>
      </c>
      <c r="AP274">
        <v>0.56999999999999995</v>
      </c>
      <c r="AQ274">
        <v>0.05</v>
      </c>
      <c r="AR274">
        <v>-0.12</v>
      </c>
      <c r="AS274">
        <v>-0.26</v>
      </c>
      <c r="AT274">
        <v>-0.2</v>
      </c>
      <c r="AU274">
        <v>-0.39</v>
      </c>
      <c r="AV274">
        <v>-0.45</v>
      </c>
      <c r="AW274">
        <v>-0.17</v>
      </c>
      <c r="AX274">
        <v>-0.35</v>
      </c>
      <c r="AY274">
        <v>-0.49</v>
      </c>
      <c r="AZ274">
        <v>-0.35</v>
      </c>
      <c r="BA274">
        <v>0.1</v>
      </c>
      <c r="BB274">
        <v>0.95</v>
      </c>
      <c r="BC274">
        <v>-0.73</v>
      </c>
      <c r="BD274">
        <v>-0.64</v>
      </c>
      <c r="BE274">
        <v>-0.17</v>
      </c>
      <c r="BF274">
        <v>0.05</v>
      </c>
      <c r="BG274">
        <v>0.8</v>
      </c>
      <c r="BH274">
        <v>-0.06</v>
      </c>
      <c r="BI274">
        <v>0.74</v>
      </c>
      <c r="BJ274">
        <v>-0.33</v>
      </c>
      <c r="BK274">
        <v>-0.43</v>
      </c>
      <c r="BL274">
        <v>-0.43</v>
      </c>
      <c r="BM274">
        <v>-0.35</v>
      </c>
      <c r="BN274">
        <v>0.21</v>
      </c>
      <c r="BO274">
        <v>0.2</v>
      </c>
      <c r="BP274">
        <v>-0.15</v>
      </c>
      <c r="BQ274">
        <v>-0.33</v>
      </c>
      <c r="BR274">
        <v>-0.34</v>
      </c>
      <c r="BS274">
        <v>-0.45</v>
      </c>
      <c r="BT274">
        <v>-0.41</v>
      </c>
      <c r="BU274">
        <v>-0.21</v>
      </c>
      <c r="BV274">
        <v>0.66</v>
      </c>
      <c r="BW274">
        <v>0.08</v>
      </c>
      <c r="BX274">
        <v>0.45</v>
      </c>
      <c r="BY274">
        <v>-0.33</v>
      </c>
      <c r="BZ274">
        <v>-0.41</v>
      </c>
    </row>
    <row r="275" spans="1:78" x14ac:dyDescent="0.35">
      <c r="A275" t="s">
        <v>2</v>
      </c>
      <c r="B275">
        <v>0.34</v>
      </c>
      <c r="C275">
        <v>-0.36</v>
      </c>
      <c r="D275">
        <v>-0.2</v>
      </c>
      <c r="E275">
        <v>0.1</v>
      </c>
      <c r="F275">
        <v>-0.09</v>
      </c>
      <c r="G275">
        <v>0.13</v>
      </c>
      <c r="H275">
        <v>-0.22</v>
      </c>
      <c r="I275">
        <v>-0.69</v>
      </c>
      <c r="J275">
        <v>0.47</v>
      </c>
      <c r="K275">
        <v>0.62</v>
      </c>
      <c r="L275">
        <v>-0.35</v>
      </c>
      <c r="M275">
        <v>-0.14000000000000001</v>
      </c>
      <c r="N275">
        <v>-0.05</v>
      </c>
      <c r="O275">
        <v>-0.48</v>
      </c>
      <c r="P275">
        <v>-0.66</v>
      </c>
      <c r="Q275">
        <v>0.46</v>
      </c>
      <c r="R275">
        <v>0.6</v>
      </c>
      <c r="S275">
        <v>-0.04</v>
      </c>
      <c r="T275">
        <v>0.11</v>
      </c>
      <c r="U275">
        <v>0.62</v>
      </c>
      <c r="V275">
        <v>0.1</v>
      </c>
      <c r="W275">
        <v>0.1</v>
      </c>
      <c r="X275">
        <v>0.47</v>
      </c>
      <c r="Y275" s="2">
        <v>0.6</v>
      </c>
      <c r="Z275" s="2">
        <v>-0.56999999999999995</v>
      </c>
      <c r="AA275" s="2">
        <v>1</v>
      </c>
      <c r="AB275">
        <v>1</v>
      </c>
      <c r="AC275">
        <v>-0.72</v>
      </c>
      <c r="AD275">
        <v>-0.61</v>
      </c>
      <c r="AE275">
        <v>0.56999999999999995</v>
      </c>
      <c r="AF275">
        <v>0.71</v>
      </c>
      <c r="AG275">
        <v>0.98</v>
      </c>
      <c r="AH275">
        <v>-0.39</v>
      </c>
      <c r="AI275">
        <v>-0.16</v>
      </c>
      <c r="AJ275">
        <v>-0.89</v>
      </c>
      <c r="AK275">
        <v>-0.9</v>
      </c>
      <c r="AL275">
        <v>0.4</v>
      </c>
      <c r="AM275">
        <v>-0.43</v>
      </c>
      <c r="AN275">
        <v>-0.35</v>
      </c>
      <c r="AO275">
        <v>0.12</v>
      </c>
      <c r="AP275">
        <v>0.01</v>
      </c>
      <c r="AQ275">
        <v>-0.59</v>
      </c>
      <c r="AR275">
        <v>-0.56000000000000005</v>
      </c>
      <c r="AS275">
        <v>-0.24</v>
      </c>
      <c r="AT275">
        <v>-0.56000000000000005</v>
      </c>
      <c r="AU275">
        <v>-0.4</v>
      </c>
      <c r="AV275">
        <v>0.14000000000000001</v>
      </c>
      <c r="AW275">
        <v>-0.42</v>
      </c>
      <c r="AX275">
        <v>-0.35</v>
      </c>
      <c r="AY275">
        <v>0.1</v>
      </c>
      <c r="AZ275">
        <v>-0.09</v>
      </c>
      <c r="BA275">
        <v>0.23</v>
      </c>
      <c r="BB275">
        <v>-0.37</v>
      </c>
      <c r="BC275">
        <v>0.63</v>
      </c>
      <c r="BD275">
        <v>0.66</v>
      </c>
      <c r="BE275">
        <v>-0.52</v>
      </c>
      <c r="BF275">
        <v>0</v>
      </c>
      <c r="BG275">
        <v>-0.53</v>
      </c>
      <c r="BH275">
        <v>-0.36</v>
      </c>
      <c r="BI275">
        <v>0.06</v>
      </c>
      <c r="BJ275">
        <v>0.12</v>
      </c>
      <c r="BK275">
        <v>0.22</v>
      </c>
      <c r="BL275">
        <v>-0.12</v>
      </c>
      <c r="BM275">
        <v>-0.04</v>
      </c>
      <c r="BN275">
        <v>0.09</v>
      </c>
      <c r="BO275">
        <v>-0.21</v>
      </c>
      <c r="BP275">
        <v>0.06</v>
      </c>
      <c r="BQ275">
        <v>0.1</v>
      </c>
      <c r="BR275">
        <v>0.14000000000000001</v>
      </c>
      <c r="BS275">
        <v>-0.31</v>
      </c>
      <c r="BT275">
        <v>-7.0000000000000007E-2</v>
      </c>
      <c r="BU275">
        <v>-0.03</v>
      </c>
      <c r="BV275">
        <v>-0.3</v>
      </c>
      <c r="BW275">
        <v>-0.28999999999999998</v>
      </c>
      <c r="BX275">
        <v>0.1</v>
      </c>
      <c r="BY275">
        <v>0.12</v>
      </c>
      <c r="BZ275">
        <v>0.2</v>
      </c>
    </row>
    <row r="276" spans="1:78" x14ac:dyDescent="0.35">
      <c r="A276" t="s">
        <v>31</v>
      </c>
      <c r="B276">
        <v>0.32</v>
      </c>
      <c r="C276">
        <v>-0.34</v>
      </c>
      <c r="D276">
        <v>-0.16</v>
      </c>
      <c r="E276">
        <v>0.12</v>
      </c>
      <c r="F276">
        <v>-7.0000000000000007E-2</v>
      </c>
      <c r="G276">
        <v>0.09</v>
      </c>
      <c r="H276">
        <v>-0.24</v>
      </c>
      <c r="I276">
        <v>-0.7</v>
      </c>
      <c r="J276">
        <v>0.48</v>
      </c>
      <c r="K276">
        <v>0.62</v>
      </c>
      <c r="L276">
        <v>-0.33</v>
      </c>
      <c r="M276">
        <v>-0.13</v>
      </c>
      <c r="N276">
        <v>-0.09</v>
      </c>
      <c r="O276">
        <v>-0.52</v>
      </c>
      <c r="P276">
        <v>-0.62</v>
      </c>
      <c r="Q276">
        <v>0.47</v>
      </c>
      <c r="R276">
        <v>0.6</v>
      </c>
      <c r="S276">
        <v>-0.01</v>
      </c>
      <c r="T276">
        <v>0.17</v>
      </c>
      <c r="U276">
        <v>0.61</v>
      </c>
      <c r="V276">
        <v>0.1</v>
      </c>
      <c r="W276">
        <v>0.06</v>
      </c>
      <c r="X276">
        <v>0.48</v>
      </c>
      <c r="Y276" s="2">
        <v>0.6</v>
      </c>
      <c r="Z276">
        <v>-0.61</v>
      </c>
      <c r="AA276">
        <v>1</v>
      </c>
      <c r="AB276" s="2">
        <v>1</v>
      </c>
      <c r="AC276">
        <v>-0.69</v>
      </c>
      <c r="AD276">
        <v>-0.61</v>
      </c>
      <c r="AE276">
        <v>0.52</v>
      </c>
      <c r="AF276">
        <v>0.71</v>
      </c>
      <c r="AG276">
        <v>0.97</v>
      </c>
      <c r="AH276">
        <v>-0.41</v>
      </c>
      <c r="AI276">
        <v>-0.2</v>
      </c>
      <c r="AJ276">
        <v>-0.88</v>
      </c>
      <c r="AK276">
        <v>-0.91</v>
      </c>
      <c r="AL276">
        <v>0.43</v>
      </c>
      <c r="AM276">
        <v>-0.46</v>
      </c>
      <c r="AN276">
        <v>-0.32</v>
      </c>
      <c r="AO276">
        <v>0.15</v>
      </c>
      <c r="AP276">
        <v>-0.02</v>
      </c>
      <c r="AQ276">
        <v>-0.56000000000000005</v>
      </c>
      <c r="AR276">
        <v>-0.52</v>
      </c>
      <c r="AS276">
        <v>-0.21</v>
      </c>
      <c r="AT276">
        <v>-0.52</v>
      </c>
      <c r="AU276">
        <v>-0.35</v>
      </c>
      <c r="AV276">
        <v>0.16</v>
      </c>
      <c r="AW276">
        <v>-0.38</v>
      </c>
      <c r="AX276">
        <v>-0.31</v>
      </c>
      <c r="AY276">
        <v>0.14000000000000001</v>
      </c>
      <c r="AZ276">
        <v>-7.0000000000000007E-2</v>
      </c>
      <c r="BA276">
        <v>0.19</v>
      </c>
      <c r="BB276">
        <v>-0.42</v>
      </c>
      <c r="BC276">
        <v>0.66</v>
      </c>
      <c r="BD276">
        <v>0.68</v>
      </c>
      <c r="BE276">
        <v>-0.49</v>
      </c>
      <c r="BF276">
        <v>0.01</v>
      </c>
      <c r="BG276">
        <v>-0.56999999999999995</v>
      </c>
      <c r="BH276">
        <v>-0.33</v>
      </c>
      <c r="BI276">
        <v>0</v>
      </c>
      <c r="BJ276">
        <v>0.14000000000000001</v>
      </c>
      <c r="BK276">
        <v>0.23</v>
      </c>
      <c r="BL276">
        <v>-0.09</v>
      </c>
      <c r="BM276">
        <v>-0.01</v>
      </c>
      <c r="BN276">
        <v>7.0000000000000007E-2</v>
      </c>
      <c r="BO276">
        <v>-0.21</v>
      </c>
      <c r="BP276">
        <v>7.0000000000000007E-2</v>
      </c>
      <c r="BQ276">
        <v>0.12</v>
      </c>
      <c r="BR276">
        <v>0.15</v>
      </c>
      <c r="BS276">
        <v>-0.27</v>
      </c>
      <c r="BT276">
        <v>-0.05</v>
      </c>
      <c r="BU276">
        <v>0</v>
      </c>
      <c r="BV276">
        <v>-0.34</v>
      </c>
      <c r="BW276">
        <v>-0.28999999999999998</v>
      </c>
      <c r="BX276">
        <v>0.06</v>
      </c>
      <c r="BY276">
        <v>0.14000000000000001</v>
      </c>
      <c r="BZ276">
        <v>0.21</v>
      </c>
    </row>
    <row r="277" spans="1:78" x14ac:dyDescent="0.35">
      <c r="A277" t="s">
        <v>32</v>
      </c>
      <c r="B277">
        <v>-0.76</v>
      </c>
      <c r="C277">
        <v>0.75</v>
      </c>
      <c r="D277">
        <v>0.13</v>
      </c>
      <c r="E277">
        <v>-0.37</v>
      </c>
      <c r="F277">
        <v>0.45</v>
      </c>
      <c r="G277">
        <v>-0.4</v>
      </c>
      <c r="H277">
        <v>-0.36</v>
      </c>
      <c r="I277">
        <v>0.38</v>
      </c>
      <c r="J277">
        <v>0.01</v>
      </c>
      <c r="K277">
        <v>-0.7</v>
      </c>
      <c r="L277">
        <v>7.0000000000000007E-2</v>
      </c>
      <c r="M277">
        <v>0.42</v>
      </c>
      <c r="N277">
        <v>-0.19</v>
      </c>
      <c r="O277" s="2">
        <v>-0.04</v>
      </c>
      <c r="P277">
        <v>0.92</v>
      </c>
      <c r="Q277">
        <v>0.01</v>
      </c>
      <c r="R277">
        <v>-0.74</v>
      </c>
      <c r="S277">
        <v>-0.23</v>
      </c>
      <c r="T277">
        <v>0.33</v>
      </c>
      <c r="U277">
        <v>-0.77</v>
      </c>
      <c r="V277">
        <v>-0.53</v>
      </c>
      <c r="W277">
        <v>-0.56000000000000005</v>
      </c>
      <c r="X277">
        <v>0.01</v>
      </c>
      <c r="Y277">
        <v>-0.45</v>
      </c>
      <c r="Z277">
        <v>0.34</v>
      </c>
      <c r="AA277">
        <v>-0.72</v>
      </c>
      <c r="AB277">
        <v>-0.69</v>
      </c>
      <c r="AC277" s="2">
        <v>1</v>
      </c>
      <c r="AD277">
        <v>0.84</v>
      </c>
      <c r="AE277">
        <v>-0.81</v>
      </c>
      <c r="AF277">
        <v>-0.13</v>
      </c>
      <c r="AG277">
        <v>-0.83</v>
      </c>
      <c r="AH277">
        <v>-0.28999999999999998</v>
      </c>
      <c r="AI277">
        <v>-0.54</v>
      </c>
      <c r="AJ277">
        <v>0.92</v>
      </c>
      <c r="AK277">
        <v>0.69</v>
      </c>
      <c r="AL277">
        <v>-0.46</v>
      </c>
      <c r="AM277">
        <v>0.43</v>
      </c>
      <c r="AN277">
        <v>0.45</v>
      </c>
      <c r="AO277">
        <v>-0.25</v>
      </c>
      <c r="AP277">
        <v>0.25</v>
      </c>
      <c r="AQ277">
        <v>0.86</v>
      </c>
      <c r="AR277">
        <v>0.72</v>
      </c>
      <c r="AS277">
        <v>0.13</v>
      </c>
      <c r="AT277">
        <v>0.75</v>
      </c>
      <c r="AU277">
        <v>0.48</v>
      </c>
      <c r="AV277">
        <v>-0.33</v>
      </c>
      <c r="AW277">
        <v>0.68</v>
      </c>
      <c r="AX277">
        <v>0.6</v>
      </c>
      <c r="AY277">
        <v>-0.13</v>
      </c>
      <c r="AZ277">
        <v>0.02</v>
      </c>
      <c r="BA277">
        <v>-0.75</v>
      </c>
      <c r="BB277">
        <v>0.02</v>
      </c>
      <c r="BC277">
        <v>-0.5</v>
      </c>
      <c r="BD277">
        <v>-0.62</v>
      </c>
      <c r="BE277">
        <v>0.13</v>
      </c>
      <c r="BF277">
        <v>0.56999999999999995</v>
      </c>
      <c r="BG277">
        <v>0.02</v>
      </c>
      <c r="BH277">
        <v>0.63</v>
      </c>
      <c r="BI277">
        <v>-0.19</v>
      </c>
      <c r="BJ277">
        <v>0.25</v>
      </c>
      <c r="BK277">
        <v>-0.08</v>
      </c>
      <c r="BL277">
        <v>-0.16</v>
      </c>
      <c r="BM277">
        <v>0.41</v>
      </c>
      <c r="BN277">
        <v>-0.52</v>
      </c>
      <c r="BO277">
        <v>0.22</v>
      </c>
      <c r="BP277">
        <v>0.18</v>
      </c>
      <c r="BQ277">
        <v>0.26</v>
      </c>
      <c r="BR277">
        <v>0.12</v>
      </c>
      <c r="BS277">
        <v>0.31</v>
      </c>
      <c r="BT277">
        <v>-0.04</v>
      </c>
      <c r="BU277">
        <v>0.62</v>
      </c>
      <c r="BV277">
        <v>-0.31</v>
      </c>
      <c r="BW277">
        <v>0.43</v>
      </c>
      <c r="BX277">
        <v>0</v>
      </c>
      <c r="BY277">
        <v>0.26</v>
      </c>
      <c r="BZ277">
        <v>-0.02</v>
      </c>
    </row>
    <row r="278" spans="1:78" x14ac:dyDescent="0.35">
      <c r="A278" t="s">
        <v>33</v>
      </c>
      <c r="B278">
        <v>-0.83</v>
      </c>
      <c r="C278">
        <v>0.82</v>
      </c>
      <c r="D278">
        <v>-0.36</v>
      </c>
      <c r="E278">
        <v>-0.78</v>
      </c>
      <c r="F278">
        <v>0.36</v>
      </c>
      <c r="G278">
        <v>-0.2</v>
      </c>
      <c r="H278">
        <v>-0.39</v>
      </c>
      <c r="I278">
        <v>0.3</v>
      </c>
      <c r="J278">
        <v>0.13</v>
      </c>
      <c r="K278">
        <v>-0.71</v>
      </c>
      <c r="L278">
        <v>-0.26</v>
      </c>
      <c r="M278">
        <v>0.42</v>
      </c>
      <c r="N278">
        <v>7.0000000000000007E-2</v>
      </c>
      <c r="O278">
        <v>0.15</v>
      </c>
      <c r="P278">
        <v>0.64</v>
      </c>
      <c r="Q278">
        <v>0.13</v>
      </c>
      <c r="R278">
        <v>-0.78</v>
      </c>
      <c r="S278">
        <v>-0.66</v>
      </c>
      <c r="T278">
        <v>-0.03</v>
      </c>
      <c r="U278">
        <v>-0.93</v>
      </c>
      <c r="V278">
        <v>-0.76</v>
      </c>
      <c r="W278">
        <v>-0.37</v>
      </c>
      <c r="X278">
        <v>0.12</v>
      </c>
      <c r="Y278">
        <v>-0.41</v>
      </c>
      <c r="Z278">
        <v>0.49</v>
      </c>
      <c r="AA278">
        <v>-0.61</v>
      </c>
      <c r="AB278">
        <v>-0.61</v>
      </c>
      <c r="AC278">
        <v>0.84</v>
      </c>
      <c r="AD278" s="2">
        <v>1</v>
      </c>
      <c r="AE278">
        <v>-0.5</v>
      </c>
      <c r="AF278">
        <v>0.11</v>
      </c>
      <c r="AG278">
        <v>-0.66</v>
      </c>
      <c r="AH278">
        <v>-0.43</v>
      </c>
      <c r="AI278">
        <v>-0.27</v>
      </c>
      <c r="AJ278">
        <v>0.81</v>
      </c>
      <c r="AK278">
        <v>0.8</v>
      </c>
      <c r="AL278">
        <v>-0.71</v>
      </c>
      <c r="AM278">
        <v>0.6</v>
      </c>
      <c r="AN278">
        <v>0.13</v>
      </c>
      <c r="AO278">
        <v>-0.63</v>
      </c>
      <c r="AP278">
        <v>0.55000000000000004</v>
      </c>
      <c r="AQ278">
        <v>0.67</v>
      </c>
      <c r="AR278">
        <v>0.36</v>
      </c>
      <c r="AS278">
        <v>-0.17</v>
      </c>
      <c r="AT278">
        <v>0.55000000000000004</v>
      </c>
      <c r="AU278">
        <v>-0.01</v>
      </c>
      <c r="AV278">
        <v>-0.74</v>
      </c>
      <c r="AW278">
        <v>0.56000000000000005</v>
      </c>
      <c r="AX278">
        <v>0.3</v>
      </c>
      <c r="AY278">
        <v>-0.55000000000000004</v>
      </c>
      <c r="AZ278">
        <v>-0.21</v>
      </c>
      <c r="BA278">
        <v>-0.41</v>
      </c>
      <c r="BB278">
        <v>0.24</v>
      </c>
      <c r="BC278">
        <v>-0.84</v>
      </c>
      <c r="BD278">
        <v>-0.91</v>
      </c>
      <c r="BE278">
        <v>-0.21</v>
      </c>
      <c r="BF278">
        <v>0.71</v>
      </c>
      <c r="BG278">
        <v>0.32</v>
      </c>
      <c r="BH278">
        <v>0.54</v>
      </c>
      <c r="BI278">
        <v>0.19</v>
      </c>
      <c r="BJ278">
        <v>0.28999999999999998</v>
      </c>
      <c r="BK278">
        <v>-7.0000000000000007E-2</v>
      </c>
      <c r="BL278">
        <v>-0.6</v>
      </c>
      <c r="BM278">
        <v>0.34</v>
      </c>
      <c r="BN278">
        <v>-0.72</v>
      </c>
      <c r="BO278">
        <v>0.28000000000000003</v>
      </c>
      <c r="BP278">
        <v>0.21</v>
      </c>
      <c r="BQ278">
        <v>0.28999999999999998</v>
      </c>
      <c r="BR278">
        <v>0.15</v>
      </c>
      <c r="BS278">
        <v>-0.18</v>
      </c>
      <c r="BT278">
        <v>-0.37</v>
      </c>
      <c r="BU278">
        <v>0.66</v>
      </c>
      <c r="BV278">
        <v>-0.23</v>
      </c>
      <c r="BW278">
        <v>0.43</v>
      </c>
      <c r="BX278">
        <v>0.33</v>
      </c>
      <c r="BY278">
        <v>0.28999999999999998</v>
      </c>
      <c r="BZ278">
        <v>-0.01</v>
      </c>
    </row>
    <row r="279" spans="1:78" x14ac:dyDescent="0.35">
      <c r="A279" t="s">
        <v>1</v>
      </c>
      <c r="B279">
        <v>0.71</v>
      </c>
      <c r="C279">
        <v>-0.72</v>
      </c>
      <c r="D279">
        <v>-0.6</v>
      </c>
      <c r="E279">
        <v>0.05</v>
      </c>
      <c r="F279">
        <v>-0.69</v>
      </c>
      <c r="G279">
        <v>0.51</v>
      </c>
      <c r="H279">
        <v>0.18</v>
      </c>
      <c r="I279">
        <v>-0.06</v>
      </c>
      <c r="J279">
        <v>0.16</v>
      </c>
      <c r="K279">
        <v>0.6</v>
      </c>
      <c r="L279">
        <v>-0.53</v>
      </c>
      <c r="M279">
        <v>-0.57999999999999996</v>
      </c>
      <c r="N279">
        <v>0.37</v>
      </c>
      <c r="O279">
        <v>0.05</v>
      </c>
      <c r="P279">
        <v>-0.97</v>
      </c>
      <c r="Q279">
        <v>0.16</v>
      </c>
      <c r="R279">
        <v>0.6</v>
      </c>
      <c r="S279">
        <v>-0.25</v>
      </c>
      <c r="T279">
        <v>-0.72</v>
      </c>
      <c r="U279">
        <v>0.6</v>
      </c>
      <c r="V279">
        <v>0.24</v>
      </c>
      <c r="W279">
        <v>0.83</v>
      </c>
      <c r="X279">
        <v>0.16</v>
      </c>
      <c r="Y279">
        <v>0.53</v>
      </c>
      <c r="Z279">
        <v>0.12</v>
      </c>
      <c r="AA279">
        <v>0.56999999999999995</v>
      </c>
      <c r="AB279">
        <v>0.52</v>
      </c>
      <c r="AC279">
        <v>-0.81</v>
      </c>
      <c r="AD279">
        <v>-0.5</v>
      </c>
      <c r="AE279" s="2">
        <v>1</v>
      </c>
      <c r="AF279">
        <v>0.2</v>
      </c>
      <c r="AG279" s="2">
        <v>0.69</v>
      </c>
      <c r="AH279" s="2">
        <v>0.2</v>
      </c>
      <c r="AI279">
        <v>0.54</v>
      </c>
      <c r="AJ279">
        <v>-0.78</v>
      </c>
      <c r="AK279">
        <v>-0.44</v>
      </c>
      <c r="AL279">
        <v>-0.13</v>
      </c>
      <c r="AM279">
        <v>0.15</v>
      </c>
      <c r="AN279">
        <v>-0.32</v>
      </c>
      <c r="AO279">
        <v>-0.14000000000000001</v>
      </c>
      <c r="AP279">
        <v>0.33</v>
      </c>
      <c r="AQ279">
        <v>-0.7</v>
      </c>
      <c r="AR279">
        <v>-0.74</v>
      </c>
      <c r="AS279">
        <v>-0.15</v>
      </c>
      <c r="AT279">
        <v>-0.77</v>
      </c>
      <c r="AU279">
        <v>-0.77</v>
      </c>
      <c r="AV279">
        <v>0.05</v>
      </c>
      <c r="AW279">
        <v>-0.57999999999999996</v>
      </c>
      <c r="AX279">
        <v>-0.66</v>
      </c>
      <c r="AY279">
        <v>-0.08</v>
      </c>
      <c r="AZ279">
        <v>-0.03</v>
      </c>
      <c r="BA279">
        <v>0.68</v>
      </c>
      <c r="BB279">
        <v>0.39</v>
      </c>
      <c r="BC279">
        <v>7.0000000000000007E-2</v>
      </c>
      <c r="BD279">
        <v>0.21</v>
      </c>
      <c r="BE279">
        <v>-0.53</v>
      </c>
      <c r="BF279">
        <v>-0.45</v>
      </c>
      <c r="BG279">
        <v>0.25</v>
      </c>
      <c r="BH279">
        <v>-0.4</v>
      </c>
      <c r="BI279">
        <v>0.57999999999999996</v>
      </c>
      <c r="BJ279">
        <v>-0.06</v>
      </c>
      <c r="BK279">
        <v>0.18</v>
      </c>
      <c r="BL279">
        <v>-0.24</v>
      </c>
      <c r="BM279">
        <v>-0.28000000000000003</v>
      </c>
      <c r="BN279">
        <v>0.41</v>
      </c>
      <c r="BO279">
        <v>0.19</v>
      </c>
      <c r="BP279">
        <v>0.11</v>
      </c>
      <c r="BQ279">
        <v>-0.08</v>
      </c>
      <c r="BR279">
        <v>0.06</v>
      </c>
      <c r="BS279">
        <v>-0.66</v>
      </c>
      <c r="BT279">
        <v>-0.08</v>
      </c>
      <c r="BU279">
        <v>-0.47</v>
      </c>
      <c r="BV279">
        <v>0.42</v>
      </c>
      <c r="BW279">
        <v>-0.09</v>
      </c>
      <c r="BX279">
        <v>0.55000000000000004</v>
      </c>
      <c r="BY279">
        <v>-7.0000000000000007E-2</v>
      </c>
      <c r="BZ279">
        <v>0.15</v>
      </c>
    </row>
    <row r="280" spans="1:78" x14ac:dyDescent="0.35">
      <c r="A280" t="s">
        <v>34</v>
      </c>
      <c r="B280">
        <v>-0.32</v>
      </c>
      <c r="C280">
        <v>0.28000000000000003</v>
      </c>
      <c r="D280">
        <v>-0.52</v>
      </c>
      <c r="E280">
        <v>-0.49</v>
      </c>
      <c r="F280">
        <v>0.16</v>
      </c>
      <c r="G280">
        <v>-0.19</v>
      </c>
      <c r="H280">
        <v>-0.72</v>
      </c>
      <c r="I280">
        <v>-0.56000000000000005</v>
      </c>
      <c r="J280">
        <v>0.8</v>
      </c>
      <c r="K280">
        <v>0.23</v>
      </c>
      <c r="L280">
        <v>-0.66</v>
      </c>
      <c r="M280">
        <v>0.12</v>
      </c>
      <c r="N280">
        <v>-0.18</v>
      </c>
      <c r="O280">
        <v>-0.57999999999999996</v>
      </c>
      <c r="P280">
        <v>-0.19</v>
      </c>
      <c r="Q280">
        <v>0.8</v>
      </c>
      <c r="R280">
        <v>0.15</v>
      </c>
      <c r="S280">
        <v>-0.59</v>
      </c>
      <c r="T280">
        <v>0.22</v>
      </c>
      <c r="U280">
        <v>-0.08</v>
      </c>
      <c r="V280">
        <v>-0.61</v>
      </c>
      <c r="W280">
        <v>-0.22</v>
      </c>
      <c r="X280" s="2">
        <v>0.8</v>
      </c>
      <c r="Y280">
        <v>0.48</v>
      </c>
      <c r="Z280">
        <v>-0.42</v>
      </c>
      <c r="AA280">
        <v>0.71</v>
      </c>
      <c r="AB280">
        <v>0.71</v>
      </c>
      <c r="AC280">
        <v>-0.13</v>
      </c>
      <c r="AD280">
        <v>0.11</v>
      </c>
      <c r="AE280">
        <v>0.2</v>
      </c>
      <c r="AF280" s="2">
        <v>1</v>
      </c>
      <c r="AG280">
        <v>0.63</v>
      </c>
      <c r="AH280">
        <v>-0.91</v>
      </c>
      <c r="AI280">
        <v>-0.48</v>
      </c>
      <c r="AJ280">
        <v>-0.41</v>
      </c>
      <c r="AK280">
        <v>-0.45</v>
      </c>
      <c r="AL280">
        <v>-0.05</v>
      </c>
      <c r="AM280">
        <v>-0.11</v>
      </c>
      <c r="AN280">
        <v>-0.2</v>
      </c>
      <c r="AO280">
        <v>-0.27</v>
      </c>
      <c r="AP280">
        <v>0.44</v>
      </c>
      <c r="AQ280">
        <v>-0.03</v>
      </c>
      <c r="AR280">
        <v>-0.26</v>
      </c>
      <c r="AS280">
        <v>-0.3</v>
      </c>
      <c r="AT280">
        <v>-7.0000000000000007E-2</v>
      </c>
      <c r="AU280">
        <v>-0.38</v>
      </c>
      <c r="AV280">
        <v>-0.38</v>
      </c>
      <c r="AW280">
        <v>0.11</v>
      </c>
      <c r="AX280">
        <v>-0.01</v>
      </c>
      <c r="AY280">
        <v>-0.24</v>
      </c>
      <c r="AZ280">
        <v>-0.15</v>
      </c>
      <c r="BA280">
        <v>-0.14000000000000001</v>
      </c>
      <c r="BB280">
        <v>-0.4</v>
      </c>
      <c r="BC280">
        <v>0.09</v>
      </c>
      <c r="BD280">
        <v>0.04</v>
      </c>
      <c r="BE280">
        <v>-0.78</v>
      </c>
      <c r="BF280">
        <v>0.6</v>
      </c>
      <c r="BG280">
        <v>-0.49</v>
      </c>
      <c r="BH280">
        <v>0.16</v>
      </c>
      <c r="BI280">
        <v>7.0000000000000007E-2</v>
      </c>
      <c r="BJ280">
        <v>0.54</v>
      </c>
      <c r="BK280">
        <v>0.36</v>
      </c>
      <c r="BL280">
        <v>-0.59</v>
      </c>
      <c r="BM280">
        <v>0.4</v>
      </c>
      <c r="BN280">
        <v>-0.6</v>
      </c>
      <c r="BO280">
        <v>7.0000000000000007E-2</v>
      </c>
      <c r="BP280">
        <v>0.38</v>
      </c>
      <c r="BQ280">
        <v>0.52</v>
      </c>
      <c r="BR280">
        <v>0.44</v>
      </c>
      <c r="BS280">
        <v>-0.43</v>
      </c>
      <c r="BT280">
        <v>-0.27</v>
      </c>
      <c r="BU280">
        <v>0.64</v>
      </c>
      <c r="BV280">
        <v>-0.7</v>
      </c>
      <c r="BW280">
        <v>0.12</v>
      </c>
      <c r="BX280">
        <v>0.38</v>
      </c>
      <c r="BY280">
        <v>0.54</v>
      </c>
      <c r="BZ280">
        <v>0.38</v>
      </c>
    </row>
    <row r="281" spans="1:78" x14ac:dyDescent="0.35">
      <c r="A281" t="s">
        <v>3</v>
      </c>
      <c r="B281">
        <v>0.45</v>
      </c>
      <c r="C281" s="2">
        <v>-0.46</v>
      </c>
      <c r="D281">
        <v>-0.26</v>
      </c>
      <c r="E281">
        <v>0.11</v>
      </c>
      <c r="F281">
        <v>-0.21</v>
      </c>
      <c r="G281">
        <v>0.22</v>
      </c>
      <c r="H281">
        <v>-0.1</v>
      </c>
      <c r="I281">
        <v>-0.64</v>
      </c>
      <c r="J281">
        <v>0.4</v>
      </c>
      <c r="K281">
        <v>0.66</v>
      </c>
      <c r="L281">
        <v>-0.35</v>
      </c>
      <c r="M281">
        <v>-0.23</v>
      </c>
      <c r="N281">
        <v>0.04</v>
      </c>
      <c r="O281">
        <v>-0.36</v>
      </c>
      <c r="P281">
        <v>-0.78</v>
      </c>
      <c r="Q281">
        <v>0.39</v>
      </c>
      <c r="R281" s="2">
        <v>0.66</v>
      </c>
      <c r="S281">
        <v>-0.05</v>
      </c>
      <c r="T281">
        <v>-0.04</v>
      </c>
      <c r="U281">
        <v>0.65</v>
      </c>
      <c r="V281">
        <v>0.17</v>
      </c>
      <c r="W281">
        <v>0.25</v>
      </c>
      <c r="X281">
        <v>0.4</v>
      </c>
      <c r="Y281">
        <v>0.6</v>
      </c>
      <c r="Z281">
        <v>-0.51</v>
      </c>
      <c r="AA281">
        <v>0.98</v>
      </c>
      <c r="AB281">
        <v>0.97</v>
      </c>
      <c r="AC281">
        <v>-0.83</v>
      </c>
      <c r="AD281">
        <v>-0.66</v>
      </c>
      <c r="AE281" s="2">
        <v>0.69</v>
      </c>
      <c r="AF281">
        <v>0.63</v>
      </c>
      <c r="AG281" s="2">
        <v>1</v>
      </c>
      <c r="AH281" s="2">
        <v>-0.27</v>
      </c>
      <c r="AI281" s="2">
        <v>0.03</v>
      </c>
      <c r="AJ281" s="2">
        <v>-0.94</v>
      </c>
      <c r="AK281" s="2">
        <v>-0.86</v>
      </c>
      <c r="AL281">
        <v>0.39</v>
      </c>
      <c r="AM281">
        <v>-0.41</v>
      </c>
      <c r="AN281">
        <v>-0.41</v>
      </c>
      <c r="AO281">
        <v>0.1</v>
      </c>
      <c r="AP281" s="2">
        <v>0</v>
      </c>
      <c r="AQ281">
        <v>-0.69</v>
      </c>
      <c r="AR281">
        <v>-0.66</v>
      </c>
      <c r="AS281">
        <v>-0.25</v>
      </c>
      <c r="AT281">
        <v>-0.64</v>
      </c>
      <c r="AU281">
        <v>-0.5</v>
      </c>
      <c r="AV281">
        <v>0.14000000000000001</v>
      </c>
      <c r="AW281">
        <v>-0.5</v>
      </c>
      <c r="AX281">
        <v>-0.46</v>
      </c>
      <c r="AY281">
        <v>0.06</v>
      </c>
      <c r="AZ281">
        <v>-0.1</v>
      </c>
      <c r="BA281">
        <v>0.41</v>
      </c>
      <c r="BB281">
        <v>-0.27</v>
      </c>
      <c r="BC281">
        <v>0.56999999999999995</v>
      </c>
      <c r="BD281">
        <v>0.63</v>
      </c>
      <c r="BE281">
        <v>-0.5</v>
      </c>
      <c r="BF281">
        <v>-0.12</v>
      </c>
      <c r="BG281">
        <v>-0.39</v>
      </c>
      <c r="BH281">
        <v>-0.44</v>
      </c>
      <c r="BI281">
        <v>0.14000000000000001</v>
      </c>
      <c r="BJ281">
        <v>0.05</v>
      </c>
      <c r="BK281">
        <v>0.21</v>
      </c>
      <c r="BL281">
        <v>-0.12</v>
      </c>
      <c r="BM281">
        <v>-0.13</v>
      </c>
      <c r="BN281">
        <v>0.17</v>
      </c>
      <c r="BO281">
        <v>-0.19</v>
      </c>
      <c r="BP281">
        <v>0.03</v>
      </c>
      <c r="BQ281">
        <v>0.04</v>
      </c>
      <c r="BR281">
        <v>0.1</v>
      </c>
      <c r="BS281">
        <v>-0.4</v>
      </c>
      <c r="BT281">
        <v>-0.09</v>
      </c>
      <c r="BU281">
        <v>-0.16</v>
      </c>
      <c r="BV281">
        <v>-0.15</v>
      </c>
      <c r="BW281">
        <v>-0.32</v>
      </c>
      <c r="BX281">
        <v>0.14000000000000001</v>
      </c>
      <c r="BY281">
        <v>0.05</v>
      </c>
      <c r="BZ281">
        <v>0.18</v>
      </c>
    </row>
    <row r="282" spans="1:78" x14ac:dyDescent="0.35">
      <c r="A282" t="s">
        <v>35</v>
      </c>
      <c r="B282">
        <v>0.65</v>
      </c>
      <c r="C282" s="2">
        <v>-0.61</v>
      </c>
      <c r="D282">
        <v>0.38</v>
      </c>
      <c r="E282">
        <v>0.6</v>
      </c>
      <c r="F282">
        <v>-0.41</v>
      </c>
      <c r="G282">
        <v>0.37</v>
      </c>
      <c r="H282">
        <v>0.83</v>
      </c>
      <c r="I282">
        <v>0.43</v>
      </c>
      <c r="J282">
        <v>-0.75</v>
      </c>
      <c r="K282">
        <v>0.08</v>
      </c>
      <c r="L282" s="2">
        <v>0.54</v>
      </c>
      <c r="M282">
        <v>-0.34</v>
      </c>
      <c r="N282">
        <v>0.28000000000000003</v>
      </c>
      <c r="O282">
        <v>0.57999999999999996</v>
      </c>
      <c r="P282">
        <v>-0.23</v>
      </c>
      <c r="Q282">
        <v>-0.75</v>
      </c>
      <c r="R282" s="2">
        <v>0.17</v>
      </c>
      <c r="S282">
        <v>0.61</v>
      </c>
      <c r="T282">
        <v>-0.42</v>
      </c>
      <c r="U282">
        <v>0.4</v>
      </c>
      <c r="V282">
        <v>0.79</v>
      </c>
      <c r="W282">
        <v>0.51</v>
      </c>
      <c r="X282">
        <v>-0.75</v>
      </c>
      <c r="Y282">
        <v>-0.25</v>
      </c>
      <c r="Z282">
        <v>0.33</v>
      </c>
      <c r="AA282">
        <v>-0.39</v>
      </c>
      <c r="AB282">
        <v>-0.41</v>
      </c>
      <c r="AC282">
        <v>-0.28999999999999998</v>
      </c>
      <c r="AD282">
        <v>-0.43</v>
      </c>
      <c r="AE282" s="2">
        <v>0.2</v>
      </c>
      <c r="AF282">
        <v>-0.91</v>
      </c>
      <c r="AG282" s="2">
        <v>-0.27</v>
      </c>
      <c r="AH282" s="2">
        <v>1</v>
      </c>
      <c r="AI282" s="2">
        <v>0.7</v>
      </c>
      <c r="AJ282" s="2">
        <v>0.01</v>
      </c>
      <c r="AK282">
        <v>0.16</v>
      </c>
      <c r="AL282">
        <v>0.15</v>
      </c>
      <c r="AM282">
        <v>0.01</v>
      </c>
      <c r="AN282">
        <v>0.03</v>
      </c>
      <c r="AO282">
        <v>0.32</v>
      </c>
      <c r="AP282">
        <v>-0.44</v>
      </c>
      <c r="AQ282">
        <v>-0.32</v>
      </c>
      <c r="AR282">
        <v>-0.06</v>
      </c>
      <c r="AS282">
        <v>0.25</v>
      </c>
      <c r="AT282">
        <v>-0.27</v>
      </c>
      <c r="AU282">
        <v>0.12</v>
      </c>
      <c r="AV282">
        <v>0.49</v>
      </c>
      <c r="AW282">
        <v>-0.39</v>
      </c>
      <c r="AX282">
        <v>-0.25</v>
      </c>
      <c r="AY282">
        <v>0.27</v>
      </c>
      <c r="AZ282">
        <v>0.15</v>
      </c>
      <c r="BA282">
        <v>0.45</v>
      </c>
      <c r="BB282">
        <v>0.44</v>
      </c>
      <c r="BC282">
        <v>7.0000000000000007E-2</v>
      </c>
      <c r="BD282">
        <v>0.18</v>
      </c>
      <c r="BE282">
        <v>0.64</v>
      </c>
      <c r="BF282">
        <v>-0.83</v>
      </c>
      <c r="BG282">
        <v>0.5</v>
      </c>
      <c r="BH282">
        <v>-0.39</v>
      </c>
      <c r="BI282">
        <v>7.0000000000000007E-2</v>
      </c>
      <c r="BJ282">
        <v>-0.6</v>
      </c>
      <c r="BK282">
        <v>-0.28999999999999998</v>
      </c>
      <c r="BL282">
        <v>0.6</v>
      </c>
      <c r="BM282">
        <v>-0.54</v>
      </c>
      <c r="BN282">
        <v>0.81</v>
      </c>
      <c r="BO282">
        <v>-0.09</v>
      </c>
      <c r="BP282">
        <v>-0.39</v>
      </c>
      <c r="BQ282">
        <v>-0.59</v>
      </c>
      <c r="BR282">
        <v>-0.45</v>
      </c>
      <c r="BS282">
        <v>0.23</v>
      </c>
      <c r="BT282">
        <v>0.28000000000000003</v>
      </c>
      <c r="BU282">
        <v>-0.87</v>
      </c>
      <c r="BV282">
        <v>0.84</v>
      </c>
      <c r="BW282">
        <v>-0.24</v>
      </c>
      <c r="BX282">
        <v>-0.28000000000000003</v>
      </c>
      <c r="BY282">
        <v>-0.6</v>
      </c>
      <c r="BZ282">
        <v>-0.33</v>
      </c>
    </row>
    <row r="283" spans="1:78" x14ac:dyDescent="0.35">
      <c r="A283" t="s">
        <v>36</v>
      </c>
      <c r="B283">
        <v>0.51</v>
      </c>
      <c r="C283" s="2">
        <v>-0.47</v>
      </c>
      <c r="D283">
        <v>-0.2</v>
      </c>
      <c r="E283">
        <v>0.1</v>
      </c>
      <c r="F283">
        <v>-0.48</v>
      </c>
      <c r="G283">
        <v>0.45</v>
      </c>
      <c r="H283">
        <v>0.68</v>
      </c>
      <c r="I283">
        <v>0.23</v>
      </c>
      <c r="J283">
        <v>-0.47</v>
      </c>
      <c r="K283">
        <v>0.15</v>
      </c>
      <c r="L283">
        <v>0.15</v>
      </c>
      <c r="M283">
        <v>-0.34</v>
      </c>
      <c r="N283">
        <v>0.44</v>
      </c>
      <c r="O283">
        <v>0.71</v>
      </c>
      <c r="P283">
        <v>-0.56999999999999995</v>
      </c>
      <c r="Q283">
        <v>-0.46</v>
      </c>
      <c r="R283" s="2">
        <v>0.22</v>
      </c>
      <c r="S283">
        <v>0.09</v>
      </c>
      <c r="T283">
        <v>-0.72</v>
      </c>
      <c r="U283">
        <v>0.16</v>
      </c>
      <c r="V283">
        <v>0.42</v>
      </c>
      <c r="W283">
        <v>0.67</v>
      </c>
      <c r="X283">
        <v>-0.48</v>
      </c>
      <c r="Y283">
        <v>-0.11</v>
      </c>
      <c r="Z283">
        <v>0.27</v>
      </c>
      <c r="AA283">
        <v>-0.16</v>
      </c>
      <c r="AB283">
        <v>-0.2</v>
      </c>
      <c r="AC283">
        <v>-0.54</v>
      </c>
      <c r="AD283">
        <v>-0.27</v>
      </c>
      <c r="AE283">
        <v>0.54</v>
      </c>
      <c r="AF283">
        <v>-0.48</v>
      </c>
      <c r="AG283" s="2">
        <v>0.03</v>
      </c>
      <c r="AH283" s="2">
        <v>0.7</v>
      </c>
      <c r="AI283" s="2">
        <v>1</v>
      </c>
      <c r="AJ283" s="2">
        <v>-0.22</v>
      </c>
      <c r="AK283">
        <v>0.22</v>
      </c>
      <c r="AL283">
        <v>0</v>
      </c>
      <c r="AM283">
        <v>0.01</v>
      </c>
      <c r="AN283">
        <v>-0.37</v>
      </c>
      <c r="AO283">
        <v>-0.03</v>
      </c>
      <c r="AP283">
        <v>-0.17</v>
      </c>
      <c r="AQ283">
        <v>-0.53</v>
      </c>
      <c r="AR283">
        <v>-0.48</v>
      </c>
      <c r="AS283">
        <v>-0.1</v>
      </c>
      <c r="AT283">
        <v>-0.41</v>
      </c>
      <c r="AU283">
        <v>-0.42</v>
      </c>
      <c r="AV283">
        <v>0.01</v>
      </c>
      <c r="AW283">
        <v>-0.47</v>
      </c>
      <c r="AX283">
        <v>-0.53</v>
      </c>
      <c r="AY283">
        <v>-0.21</v>
      </c>
      <c r="AZ283">
        <v>-0.06</v>
      </c>
      <c r="BA283">
        <v>0.89</v>
      </c>
      <c r="BB283">
        <v>0.49</v>
      </c>
      <c r="BC283">
        <v>-0.26</v>
      </c>
      <c r="BD283">
        <v>-0.12</v>
      </c>
      <c r="BE283">
        <v>0.23</v>
      </c>
      <c r="BF283">
        <v>-0.6</v>
      </c>
      <c r="BG283">
        <v>0.73</v>
      </c>
      <c r="BH283">
        <v>-0.45</v>
      </c>
      <c r="BI283">
        <v>0.38</v>
      </c>
      <c r="BJ283">
        <v>-0.44</v>
      </c>
      <c r="BK283">
        <v>-0.16</v>
      </c>
      <c r="BL283">
        <v>0.09</v>
      </c>
      <c r="BM283">
        <v>-0.52</v>
      </c>
      <c r="BN283">
        <v>0.42</v>
      </c>
      <c r="BO283">
        <v>-0.03</v>
      </c>
      <c r="BP283">
        <v>-0.28999999999999998</v>
      </c>
      <c r="BQ283">
        <v>-0.44</v>
      </c>
      <c r="BR283">
        <v>-0.31</v>
      </c>
      <c r="BS283">
        <v>-0.32</v>
      </c>
      <c r="BT283">
        <v>-7.0000000000000007E-2</v>
      </c>
      <c r="BU283">
        <v>-0.72</v>
      </c>
      <c r="BV283">
        <v>0.75</v>
      </c>
      <c r="BW283">
        <v>-0.24</v>
      </c>
      <c r="BX283">
        <v>0.04</v>
      </c>
      <c r="BY283">
        <v>-0.44</v>
      </c>
      <c r="BZ283">
        <v>-0.2</v>
      </c>
    </row>
    <row r="284" spans="1:78" x14ac:dyDescent="0.35">
      <c r="A284" t="s">
        <v>4</v>
      </c>
      <c r="B284">
        <v>-0.69</v>
      </c>
      <c r="C284" s="2">
        <v>0.71</v>
      </c>
      <c r="D284">
        <v>0.2</v>
      </c>
      <c r="E284">
        <v>-0.35</v>
      </c>
      <c r="F284">
        <v>0.47</v>
      </c>
      <c r="G284">
        <v>-0.18</v>
      </c>
      <c r="H284">
        <v>0</v>
      </c>
      <c r="I284">
        <v>0.41</v>
      </c>
      <c r="J284">
        <v>-0.33</v>
      </c>
      <c r="K284">
        <v>-0.83</v>
      </c>
      <c r="L284">
        <v>0.28999999999999998</v>
      </c>
      <c r="M284">
        <v>0.49</v>
      </c>
      <c r="N284">
        <v>0.05</v>
      </c>
      <c r="O284">
        <v>0.33</v>
      </c>
      <c r="P284">
        <v>0.86</v>
      </c>
      <c r="Q284">
        <v>-0.33</v>
      </c>
      <c r="R284" s="2">
        <v>-0.85</v>
      </c>
      <c r="S284">
        <v>-0.1</v>
      </c>
      <c r="T284">
        <v>0.15</v>
      </c>
      <c r="U284">
        <v>-0.78</v>
      </c>
      <c r="V284">
        <v>-0.32</v>
      </c>
      <c r="W284">
        <v>-0.48</v>
      </c>
      <c r="X284">
        <v>-0.34</v>
      </c>
      <c r="Y284">
        <v>-0.7</v>
      </c>
      <c r="Z284">
        <v>0.5</v>
      </c>
      <c r="AA284">
        <v>-0.89</v>
      </c>
      <c r="AB284">
        <v>-0.88</v>
      </c>
      <c r="AC284">
        <v>0.92</v>
      </c>
      <c r="AD284">
        <v>0.81</v>
      </c>
      <c r="AE284">
        <v>-0.78</v>
      </c>
      <c r="AF284">
        <v>-0.41</v>
      </c>
      <c r="AG284" s="2">
        <v>-0.94</v>
      </c>
      <c r="AH284" s="2">
        <v>0.01</v>
      </c>
      <c r="AI284" s="2">
        <v>-0.22</v>
      </c>
      <c r="AJ284" s="2">
        <v>1</v>
      </c>
      <c r="AK284">
        <v>0.87</v>
      </c>
      <c r="AL284">
        <v>-0.43</v>
      </c>
      <c r="AM284">
        <v>0.42</v>
      </c>
      <c r="AN284">
        <v>0.25</v>
      </c>
      <c r="AO284">
        <v>-0.31</v>
      </c>
      <c r="AP284">
        <v>0.09</v>
      </c>
      <c r="AQ284">
        <v>0.69</v>
      </c>
      <c r="AR284">
        <v>0.57999999999999996</v>
      </c>
      <c r="AS284">
        <v>0.01</v>
      </c>
      <c r="AT284">
        <v>0.62</v>
      </c>
      <c r="AU284">
        <v>0.4</v>
      </c>
      <c r="AV284">
        <v>-0.38</v>
      </c>
      <c r="AW284">
        <v>0.48</v>
      </c>
      <c r="AX284">
        <v>0.4</v>
      </c>
      <c r="AY284">
        <v>-0.27</v>
      </c>
      <c r="AZ284">
        <v>-0.14000000000000001</v>
      </c>
      <c r="BA284">
        <v>-0.48</v>
      </c>
      <c r="BB284">
        <v>0.23</v>
      </c>
      <c r="BC284">
        <v>-0.62</v>
      </c>
      <c r="BD284">
        <v>-0.69</v>
      </c>
      <c r="BE284">
        <v>0.34</v>
      </c>
      <c r="BF284">
        <v>0.43</v>
      </c>
      <c r="BG284">
        <v>0.33</v>
      </c>
      <c r="BH284">
        <v>0.4</v>
      </c>
      <c r="BI284">
        <v>-0.06</v>
      </c>
      <c r="BJ284">
        <v>-0.06</v>
      </c>
      <c r="BK284">
        <v>-0.33</v>
      </c>
      <c r="BL284">
        <v>-0.1</v>
      </c>
      <c r="BM284">
        <v>0.11</v>
      </c>
      <c r="BN284">
        <v>-0.35</v>
      </c>
      <c r="BO284">
        <v>0.05</v>
      </c>
      <c r="BP284">
        <v>-0.1</v>
      </c>
      <c r="BQ284">
        <v>-0.04</v>
      </c>
      <c r="BR284">
        <v>-0.16</v>
      </c>
      <c r="BS284">
        <v>0.26</v>
      </c>
      <c r="BT284">
        <v>-0.16</v>
      </c>
      <c r="BU284">
        <v>0.33</v>
      </c>
      <c r="BV284">
        <v>0</v>
      </c>
      <c r="BW284">
        <v>0.22</v>
      </c>
      <c r="BX284">
        <v>-0.14000000000000001</v>
      </c>
      <c r="BY284">
        <v>-0.05</v>
      </c>
      <c r="BZ284">
        <v>-0.28000000000000003</v>
      </c>
    </row>
    <row r="285" spans="1:78" x14ac:dyDescent="0.35">
      <c r="A285" t="s">
        <v>5</v>
      </c>
      <c r="B285">
        <v>-0.54</v>
      </c>
      <c r="C285">
        <v>0.56000000000000005</v>
      </c>
      <c r="D285">
        <v>-0.12</v>
      </c>
      <c r="E285">
        <v>-0.5</v>
      </c>
      <c r="F285">
        <v>0.22</v>
      </c>
      <c r="G285">
        <v>0.04</v>
      </c>
      <c r="H285">
        <v>0.17</v>
      </c>
      <c r="I285">
        <v>0.5</v>
      </c>
      <c r="J285">
        <v>-0.39</v>
      </c>
      <c r="K285">
        <v>-0.77</v>
      </c>
      <c r="L285">
        <v>0.14000000000000001</v>
      </c>
      <c r="M285">
        <v>0.33</v>
      </c>
      <c r="N285">
        <v>0.28999999999999998</v>
      </c>
      <c r="O285">
        <v>0.62</v>
      </c>
      <c r="P285" s="2">
        <v>0.54</v>
      </c>
      <c r="Q285" s="2">
        <v>-0.39</v>
      </c>
      <c r="R285">
        <v>-0.77</v>
      </c>
      <c r="S285">
        <v>-0.3</v>
      </c>
      <c r="T285">
        <v>-0.28000000000000003</v>
      </c>
      <c r="U285">
        <v>-0.8</v>
      </c>
      <c r="V285">
        <v>-0.31</v>
      </c>
      <c r="W285">
        <v>-0.13</v>
      </c>
      <c r="X285">
        <v>-0.4</v>
      </c>
      <c r="Y285">
        <v>-0.68</v>
      </c>
      <c r="Z285">
        <v>0.68</v>
      </c>
      <c r="AA285">
        <v>-0.9</v>
      </c>
      <c r="AB285">
        <v>-0.91</v>
      </c>
      <c r="AC285">
        <v>0.69</v>
      </c>
      <c r="AD285">
        <v>0.8</v>
      </c>
      <c r="AE285">
        <v>-0.44</v>
      </c>
      <c r="AF285">
        <v>-0.45</v>
      </c>
      <c r="AG285" s="2">
        <v>-0.86</v>
      </c>
      <c r="AH285">
        <v>0.16</v>
      </c>
      <c r="AI285">
        <v>0.22</v>
      </c>
      <c r="AJ285">
        <v>0.87</v>
      </c>
      <c r="AK285" s="2">
        <v>1</v>
      </c>
      <c r="AL285" s="2">
        <v>-0.59</v>
      </c>
      <c r="AM285">
        <v>0.55000000000000004</v>
      </c>
      <c r="AN285">
        <v>0.03</v>
      </c>
      <c r="AO285">
        <v>-0.49</v>
      </c>
      <c r="AP285">
        <v>0.23</v>
      </c>
      <c r="AQ285">
        <v>0.46</v>
      </c>
      <c r="AR285">
        <v>0.28000000000000003</v>
      </c>
      <c r="AS285">
        <v>-0.12</v>
      </c>
      <c r="AT285">
        <v>0.41</v>
      </c>
      <c r="AU285">
        <v>0.05</v>
      </c>
      <c r="AV285">
        <v>-0.55000000000000004</v>
      </c>
      <c r="AW285">
        <v>0.3</v>
      </c>
      <c r="AX285">
        <v>0.11</v>
      </c>
      <c r="AY285">
        <v>-0.51</v>
      </c>
      <c r="AZ285">
        <v>-0.22</v>
      </c>
      <c r="BA285">
        <v>-0.06</v>
      </c>
      <c r="BB285">
        <v>0.51</v>
      </c>
      <c r="BC285">
        <v>-0.87</v>
      </c>
      <c r="BD285">
        <v>-0.88</v>
      </c>
      <c r="BE285">
        <v>0.23</v>
      </c>
      <c r="BF285">
        <v>0.28000000000000003</v>
      </c>
      <c r="BG285">
        <v>0.71</v>
      </c>
      <c r="BH285">
        <v>0.26</v>
      </c>
      <c r="BI285">
        <v>0.24</v>
      </c>
      <c r="BJ285">
        <v>-0.13</v>
      </c>
      <c r="BK285">
        <v>-0.33</v>
      </c>
      <c r="BL285">
        <v>-0.28000000000000003</v>
      </c>
      <c r="BM285">
        <v>-0.05</v>
      </c>
      <c r="BN285">
        <v>-0.3</v>
      </c>
      <c r="BO285">
        <v>0.13</v>
      </c>
      <c r="BP285">
        <v>-0.12</v>
      </c>
      <c r="BQ285">
        <v>-0.13</v>
      </c>
      <c r="BR285">
        <v>-0.2</v>
      </c>
      <c r="BS285">
        <v>-7.0000000000000007E-2</v>
      </c>
      <c r="BT285">
        <v>-0.3</v>
      </c>
      <c r="BU285">
        <v>0.14000000000000001</v>
      </c>
      <c r="BV285">
        <v>0.28000000000000003</v>
      </c>
      <c r="BW285">
        <v>0.2</v>
      </c>
      <c r="BX285">
        <v>0.08</v>
      </c>
      <c r="BY285">
        <v>-0.13</v>
      </c>
      <c r="BZ285">
        <v>-0.3</v>
      </c>
    </row>
    <row r="286" spans="1:78" x14ac:dyDescent="0.35">
      <c r="A286" t="s">
        <v>37</v>
      </c>
      <c r="B286">
        <v>0.26</v>
      </c>
      <c r="C286">
        <v>-0.23</v>
      </c>
      <c r="D286">
        <v>0.71</v>
      </c>
      <c r="E286">
        <v>0.63</v>
      </c>
      <c r="F286">
        <v>0.21</v>
      </c>
      <c r="G286">
        <v>-0.2</v>
      </c>
      <c r="H286">
        <v>0.24</v>
      </c>
      <c r="I286">
        <v>-0.51</v>
      </c>
      <c r="J286">
        <v>-0.15</v>
      </c>
      <c r="K286">
        <v>0.37</v>
      </c>
      <c r="L286">
        <v>0.64</v>
      </c>
      <c r="M286">
        <v>0.06</v>
      </c>
      <c r="N286">
        <v>-0.35</v>
      </c>
      <c r="O286">
        <v>-0.14000000000000001</v>
      </c>
      <c r="P286">
        <v>-0.09</v>
      </c>
      <c r="Q286">
        <v>-0.15</v>
      </c>
      <c r="R286">
        <v>0.44</v>
      </c>
      <c r="S286">
        <v>0.78</v>
      </c>
      <c r="T286">
        <v>0.6</v>
      </c>
      <c r="U286">
        <v>0.45</v>
      </c>
      <c r="V286">
        <v>0.52</v>
      </c>
      <c r="W286">
        <v>-0.28000000000000003</v>
      </c>
      <c r="X286">
        <v>-0.15</v>
      </c>
      <c r="Y286">
        <v>0.09</v>
      </c>
      <c r="Z286">
        <v>-0.82</v>
      </c>
      <c r="AA286">
        <v>0.4</v>
      </c>
      <c r="AB286">
        <v>0.43</v>
      </c>
      <c r="AC286">
        <v>-0.46</v>
      </c>
      <c r="AD286">
        <v>-0.71</v>
      </c>
      <c r="AE286">
        <v>-0.13</v>
      </c>
      <c r="AF286">
        <v>-0.05</v>
      </c>
      <c r="AG286">
        <v>0.39</v>
      </c>
      <c r="AH286">
        <v>0.15</v>
      </c>
      <c r="AI286">
        <v>0</v>
      </c>
      <c r="AJ286">
        <v>-0.43</v>
      </c>
      <c r="AK286" s="2">
        <v>-0.59</v>
      </c>
      <c r="AL286" s="2">
        <v>1</v>
      </c>
      <c r="AM286">
        <v>-0.97</v>
      </c>
      <c r="AN286">
        <v>-0.15</v>
      </c>
      <c r="AO286">
        <v>0.74</v>
      </c>
      <c r="AP286">
        <v>-0.9</v>
      </c>
      <c r="AQ286">
        <v>-0.34</v>
      </c>
      <c r="AR286">
        <v>-0.03</v>
      </c>
      <c r="AS286">
        <v>0.13</v>
      </c>
      <c r="AT286">
        <v>-0.06</v>
      </c>
      <c r="AU286">
        <v>0.43</v>
      </c>
      <c r="AV286">
        <v>0.59</v>
      </c>
      <c r="AW286">
        <v>-0.21</v>
      </c>
      <c r="AX286">
        <v>7.0000000000000007E-2</v>
      </c>
      <c r="AY286">
        <v>0.48</v>
      </c>
      <c r="AZ286">
        <v>0.14000000000000001</v>
      </c>
      <c r="BA286">
        <v>0.15</v>
      </c>
      <c r="BB286">
        <v>-0.71</v>
      </c>
      <c r="BC286">
        <v>0.83</v>
      </c>
      <c r="BD286">
        <v>0.8</v>
      </c>
      <c r="BE286">
        <v>0.56000000000000005</v>
      </c>
      <c r="BF286">
        <v>-0.31</v>
      </c>
      <c r="BG286">
        <v>-0.53</v>
      </c>
      <c r="BH286">
        <v>-0.37</v>
      </c>
      <c r="BI286">
        <v>-0.63</v>
      </c>
      <c r="BJ286">
        <v>-0.23</v>
      </c>
      <c r="BK286">
        <v>-0.02</v>
      </c>
      <c r="BL286">
        <v>0.7</v>
      </c>
      <c r="BM286">
        <v>-0.16</v>
      </c>
      <c r="BN286">
        <v>0.25</v>
      </c>
      <c r="BO286">
        <v>-0.56000000000000005</v>
      </c>
      <c r="BP286">
        <v>-0.35</v>
      </c>
      <c r="BQ286">
        <v>-0.22</v>
      </c>
      <c r="BR286">
        <v>-0.18</v>
      </c>
      <c r="BS286">
        <v>0.54</v>
      </c>
      <c r="BT286">
        <v>0.31</v>
      </c>
      <c r="BU286">
        <v>-0.3</v>
      </c>
      <c r="BV286">
        <v>-0.2</v>
      </c>
      <c r="BW286">
        <v>-0.5</v>
      </c>
      <c r="BX286">
        <v>-0.8</v>
      </c>
      <c r="BY286">
        <v>-0.23</v>
      </c>
      <c r="BZ286">
        <v>-7.0000000000000007E-2</v>
      </c>
    </row>
    <row r="287" spans="1:78" x14ac:dyDescent="0.35">
      <c r="A287" t="s">
        <v>38</v>
      </c>
      <c r="B287">
        <v>-0.13</v>
      </c>
      <c r="C287">
        <v>0.11</v>
      </c>
      <c r="D287">
        <v>-0.59</v>
      </c>
      <c r="E287">
        <v>-0.49</v>
      </c>
      <c r="F287">
        <v>-0.24</v>
      </c>
      <c r="G287">
        <v>0.32</v>
      </c>
      <c r="H287">
        <v>-0.09</v>
      </c>
      <c r="I287">
        <v>0.54</v>
      </c>
      <c r="J287">
        <v>0</v>
      </c>
      <c r="K287">
        <v>-0.38</v>
      </c>
      <c r="L287">
        <v>-0.53</v>
      </c>
      <c r="M287">
        <v>-0.09</v>
      </c>
      <c r="N287">
        <v>0.43</v>
      </c>
      <c r="O287">
        <v>0.19</v>
      </c>
      <c r="P287">
        <v>0.06</v>
      </c>
      <c r="Q287">
        <v>0</v>
      </c>
      <c r="R287">
        <v>-0.43</v>
      </c>
      <c r="S287">
        <v>-0.63</v>
      </c>
      <c r="T287">
        <v>-0.63</v>
      </c>
      <c r="U287">
        <v>-0.3</v>
      </c>
      <c r="V287">
        <v>-0.33</v>
      </c>
      <c r="W287">
        <v>0.33</v>
      </c>
      <c r="X287">
        <v>0</v>
      </c>
      <c r="Y287">
        <v>-0.14000000000000001</v>
      </c>
      <c r="Z287">
        <v>0.9</v>
      </c>
      <c r="AA287">
        <v>-0.43</v>
      </c>
      <c r="AB287">
        <v>-0.46</v>
      </c>
      <c r="AC287">
        <v>0.43</v>
      </c>
      <c r="AD287">
        <v>0.6</v>
      </c>
      <c r="AE287">
        <v>0.15</v>
      </c>
      <c r="AF287">
        <v>-0.11</v>
      </c>
      <c r="AG287">
        <v>-0.41</v>
      </c>
      <c r="AH287">
        <v>0.01</v>
      </c>
      <c r="AI287">
        <v>0.01</v>
      </c>
      <c r="AJ287">
        <v>0.42</v>
      </c>
      <c r="AK287">
        <v>0.55000000000000004</v>
      </c>
      <c r="AL287">
        <v>-0.97</v>
      </c>
      <c r="AM287" s="2">
        <v>1</v>
      </c>
      <c r="AN287">
        <v>0.18</v>
      </c>
      <c r="AO287">
        <v>-0.69</v>
      </c>
      <c r="AP287">
        <v>0.84</v>
      </c>
      <c r="AQ287">
        <v>0.27</v>
      </c>
      <c r="AR287">
        <v>0.02</v>
      </c>
      <c r="AS287">
        <v>-0.1</v>
      </c>
      <c r="AT287">
        <v>-0.04</v>
      </c>
      <c r="AU287">
        <v>-0.39</v>
      </c>
      <c r="AV287">
        <v>-0.47</v>
      </c>
      <c r="AW287">
        <v>0.1</v>
      </c>
      <c r="AX287">
        <v>-0.13</v>
      </c>
      <c r="AY287">
        <v>-0.39</v>
      </c>
      <c r="AZ287">
        <v>-0.15</v>
      </c>
      <c r="BA287">
        <v>-0.15</v>
      </c>
      <c r="BB287">
        <v>0.8</v>
      </c>
      <c r="BC287">
        <v>-0.74</v>
      </c>
      <c r="BD287">
        <v>-0.69</v>
      </c>
      <c r="BE287">
        <v>-0.47</v>
      </c>
      <c r="BF287">
        <v>0.19</v>
      </c>
      <c r="BG287">
        <v>0.55000000000000004</v>
      </c>
      <c r="BH287">
        <v>0.27</v>
      </c>
      <c r="BI287">
        <v>0.66</v>
      </c>
      <c r="BJ287">
        <v>0.08</v>
      </c>
      <c r="BK287">
        <v>-0.08</v>
      </c>
      <c r="BL287">
        <v>-0.57999999999999996</v>
      </c>
      <c r="BM287">
        <v>0.03</v>
      </c>
      <c r="BN287">
        <v>-0.04</v>
      </c>
      <c r="BO287">
        <v>0.51</v>
      </c>
      <c r="BP287">
        <v>0.25</v>
      </c>
      <c r="BQ287">
        <v>0.08</v>
      </c>
      <c r="BR287">
        <v>0.06</v>
      </c>
      <c r="BS287">
        <v>-0.47</v>
      </c>
      <c r="BT287">
        <v>-0.27</v>
      </c>
      <c r="BU287">
        <v>0.13</v>
      </c>
      <c r="BV287">
        <v>0.34</v>
      </c>
      <c r="BW287">
        <v>0.42</v>
      </c>
      <c r="BX287">
        <v>0.74</v>
      </c>
      <c r="BY287">
        <v>0.08</v>
      </c>
      <c r="BZ287">
        <v>-0.04</v>
      </c>
    </row>
    <row r="288" spans="1:78" x14ac:dyDescent="0.35">
      <c r="A288" t="s">
        <v>39</v>
      </c>
      <c r="B288">
        <v>0.09</v>
      </c>
      <c r="C288">
        <v>-0.13</v>
      </c>
      <c r="D288">
        <v>0.16</v>
      </c>
      <c r="E288">
        <v>0.42</v>
      </c>
      <c r="F288">
        <v>-0.41</v>
      </c>
      <c r="G288">
        <v>-0.72</v>
      </c>
      <c r="H288">
        <v>-0.5</v>
      </c>
      <c r="I288">
        <v>0.73</v>
      </c>
      <c r="J288">
        <v>0.38</v>
      </c>
      <c r="K288">
        <v>0.28999999999999998</v>
      </c>
      <c r="L288">
        <v>-0.13</v>
      </c>
      <c r="M288">
        <v>-0.54</v>
      </c>
      <c r="N288">
        <v>-0.75</v>
      </c>
      <c r="O288">
        <v>-0.59</v>
      </c>
      <c r="P288">
        <v>0.45</v>
      </c>
      <c r="Q288">
        <v>0.38</v>
      </c>
      <c r="R288">
        <v>0.24</v>
      </c>
      <c r="S288">
        <v>0.11</v>
      </c>
      <c r="T288">
        <v>0.28000000000000003</v>
      </c>
      <c r="U288">
        <v>-0.06</v>
      </c>
      <c r="V288">
        <v>-0.25</v>
      </c>
      <c r="W288">
        <v>0.12</v>
      </c>
      <c r="X288">
        <v>0.38</v>
      </c>
      <c r="Y288">
        <v>0.42</v>
      </c>
      <c r="Z288">
        <v>-0.06</v>
      </c>
      <c r="AA288">
        <v>-0.35</v>
      </c>
      <c r="AB288">
        <v>-0.32</v>
      </c>
      <c r="AC288">
        <v>0.45</v>
      </c>
      <c r="AD288">
        <v>0.13</v>
      </c>
      <c r="AE288">
        <v>-0.32</v>
      </c>
      <c r="AF288">
        <v>-0.2</v>
      </c>
      <c r="AG288">
        <v>-0.41</v>
      </c>
      <c r="AH288">
        <v>0.03</v>
      </c>
      <c r="AI288">
        <v>-0.37</v>
      </c>
      <c r="AJ288">
        <v>0.25</v>
      </c>
      <c r="AK288">
        <v>0.03</v>
      </c>
      <c r="AL288">
        <v>-0.15</v>
      </c>
      <c r="AM288">
        <v>0.18</v>
      </c>
      <c r="AN288" s="2">
        <v>1</v>
      </c>
      <c r="AO288">
        <v>0.51</v>
      </c>
      <c r="AP288">
        <v>0.09</v>
      </c>
      <c r="AQ288">
        <v>0.77</v>
      </c>
      <c r="AR288">
        <v>0.87</v>
      </c>
      <c r="AS288" s="2">
        <v>0.92</v>
      </c>
      <c r="AT288">
        <v>0.69</v>
      </c>
      <c r="AU288">
        <v>0.67</v>
      </c>
      <c r="AV288">
        <v>0.54</v>
      </c>
      <c r="AW288">
        <v>0.78</v>
      </c>
      <c r="AX288">
        <v>0.85</v>
      </c>
      <c r="AY288">
        <v>0.73</v>
      </c>
      <c r="AZ288">
        <v>0.87</v>
      </c>
      <c r="BA288">
        <v>-0.71</v>
      </c>
      <c r="BB288">
        <v>-0.25</v>
      </c>
      <c r="BC288">
        <v>7.0000000000000007E-2</v>
      </c>
      <c r="BD288">
        <v>-0.04</v>
      </c>
      <c r="BE288">
        <v>0.17</v>
      </c>
      <c r="BF288">
        <v>-0.25</v>
      </c>
      <c r="BG288">
        <v>-0.4</v>
      </c>
      <c r="BH288">
        <v>0.83</v>
      </c>
      <c r="BI288">
        <v>-0.57999999999999996</v>
      </c>
      <c r="BJ288">
        <v>0.64</v>
      </c>
      <c r="BK288">
        <v>0.67</v>
      </c>
      <c r="BL288">
        <v>0.42</v>
      </c>
      <c r="BM288">
        <v>0.76</v>
      </c>
      <c r="BN288">
        <v>-0.1</v>
      </c>
      <c r="BO288">
        <v>0.74</v>
      </c>
      <c r="BP288">
        <v>0.73</v>
      </c>
      <c r="BQ288">
        <v>0.66</v>
      </c>
      <c r="BR288">
        <v>0.69</v>
      </c>
      <c r="BS288">
        <v>0.65</v>
      </c>
      <c r="BT288">
        <v>0.83</v>
      </c>
      <c r="BU288">
        <v>0.36</v>
      </c>
      <c r="BV288">
        <v>-0.33</v>
      </c>
      <c r="BW288">
        <v>0.83</v>
      </c>
      <c r="BX288">
        <v>0.19</v>
      </c>
      <c r="BY288">
        <v>0.65</v>
      </c>
      <c r="BZ288">
        <v>0.68</v>
      </c>
    </row>
    <row r="289" spans="1:78" x14ac:dyDescent="0.35">
      <c r="A289" t="s">
        <v>6</v>
      </c>
      <c r="B289">
        <v>0.47</v>
      </c>
      <c r="C289">
        <v>-0.47</v>
      </c>
      <c r="D289">
        <v>0.64</v>
      </c>
      <c r="E289">
        <v>0.89</v>
      </c>
      <c r="F289">
        <v>-0.28000000000000003</v>
      </c>
      <c r="G289">
        <v>-0.56000000000000005</v>
      </c>
      <c r="H289">
        <v>-0.01</v>
      </c>
      <c r="I289">
        <v>0.14000000000000001</v>
      </c>
      <c r="J289" s="2">
        <v>7.0000000000000007E-2</v>
      </c>
      <c r="K289">
        <v>0.63</v>
      </c>
      <c r="L289">
        <v>0.43</v>
      </c>
      <c r="M289">
        <v>-0.47</v>
      </c>
      <c r="N289">
        <v>-0.73</v>
      </c>
      <c r="O289">
        <v>-0.42</v>
      </c>
      <c r="P289">
        <v>0.05</v>
      </c>
      <c r="Q289">
        <v>7.0000000000000007E-2</v>
      </c>
      <c r="R289">
        <v>0.66</v>
      </c>
      <c r="S289">
        <v>0.76</v>
      </c>
      <c r="T289">
        <v>0.51</v>
      </c>
      <c r="U289">
        <v>0.44</v>
      </c>
      <c r="V289">
        <v>0.38</v>
      </c>
      <c r="W289">
        <v>0.06</v>
      </c>
      <c r="X289">
        <v>7.0000000000000007E-2</v>
      </c>
      <c r="Y289">
        <v>0.42</v>
      </c>
      <c r="Z289">
        <v>-0.69</v>
      </c>
      <c r="AA289">
        <v>0.12</v>
      </c>
      <c r="AB289">
        <v>0.15</v>
      </c>
      <c r="AC289">
        <v>-0.25</v>
      </c>
      <c r="AD289">
        <v>-0.63</v>
      </c>
      <c r="AE289">
        <v>-0.14000000000000001</v>
      </c>
      <c r="AF289">
        <v>-0.27</v>
      </c>
      <c r="AG289">
        <v>0.1</v>
      </c>
      <c r="AH289">
        <v>0.32</v>
      </c>
      <c r="AI289">
        <v>-0.03</v>
      </c>
      <c r="AJ289">
        <v>-0.31</v>
      </c>
      <c r="AK289">
        <v>-0.49</v>
      </c>
      <c r="AL289">
        <v>0.74</v>
      </c>
      <c r="AM289">
        <v>-0.69</v>
      </c>
      <c r="AN289">
        <v>0.51</v>
      </c>
      <c r="AO289" s="2">
        <v>1</v>
      </c>
      <c r="AP289">
        <v>-0.71</v>
      </c>
      <c r="AQ289">
        <v>0.1</v>
      </c>
      <c r="AR289">
        <v>0.45</v>
      </c>
      <c r="AS289">
        <v>0.76</v>
      </c>
      <c r="AT289">
        <v>0.3</v>
      </c>
      <c r="AU289">
        <v>0.71</v>
      </c>
      <c r="AV289">
        <v>0.92</v>
      </c>
      <c r="AW289">
        <v>0.24</v>
      </c>
      <c r="AX289">
        <v>0.52</v>
      </c>
      <c r="AY289">
        <v>0.91</v>
      </c>
      <c r="AZ289">
        <v>0.75</v>
      </c>
      <c r="BA289">
        <v>-0.16</v>
      </c>
      <c r="BB289">
        <v>-0.66</v>
      </c>
      <c r="BC289">
        <v>0.73</v>
      </c>
      <c r="BD289">
        <v>0.67</v>
      </c>
      <c r="BE289">
        <v>0.6</v>
      </c>
      <c r="BF289">
        <v>-0.63</v>
      </c>
      <c r="BG289">
        <v>-0.59</v>
      </c>
      <c r="BH289">
        <v>0.16</v>
      </c>
      <c r="BI289">
        <v>-0.84</v>
      </c>
      <c r="BJ289">
        <v>0.18</v>
      </c>
      <c r="BK289">
        <v>0.46</v>
      </c>
      <c r="BL289">
        <v>0.92</v>
      </c>
      <c r="BM289">
        <v>0.28999999999999998</v>
      </c>
      <c r="BN289">
        <v>0.28000000000000003</v>
      </c>
      <c r="BO289">
        <v>7.0000000000000007E-2</v>
      </c>
      <c r="BP289">
        <v>0.19</v>
      </c>
      <c r="BQ289">
        <v>0.2</v>
      </c>
      <c r="BR289">
        <v>0.3</v>
      </c>
      <c r="BS289">
        <v>0.82</v>
      </c>
      <c r="BT289">
        <v>0.87</v>
      </c>
      <c r="BU289">
        <v>-0.18</v>
      </c>
      <c r="BV289">
        <v>-0.22</v>
      </c>
      <c r="BW289">
        <v>0.12</v>
      </c>
      <c r="BX289">
        <v>-0.49</v>
      </c>
      <c r="BY289">
        <v>0.18</v>
      </c>
      <c r="BZ289">
        <v>0.42</v>
      </c>
    </row>
    <row r="290" spans="1:78" x14ac:dyDescent="0.35">
      <c r="A290" t="s">
        <v>41</v>
      </c>
      <c r="B290">
        <v>-0.21</v>
      </c>
      <c r="C290" s="2">
        <v>0.16</v>
      </c>
      <c r="D290">
        <v>-0.86</v>
      </c>
      <c r="E290">
        <v>-0.66</v>
      </c>
      <c r="F290">
        <v>-0.25</v>
      </c>
      <c r="G290">
        <v>0.15</v>
      </c>
      <c r="H290">
        <v>-0.48</v>
      </c>
      <c r="I290">
        <v>0.25</v>
      </c>
      <c r="J290">
        <v>0.48</v>
      </c>
      <c r="K290">
        <v>-0.11</v>
      </c>
      <c r="L290">
        <v>-0.89</v>
      </c>
      <c r="M290">
        <v>-0.14000000000000001</v>
      </c>
      <c r="N290">
        <v>0.24</v>
      </c>
      <c r="O290">
        <v>-0.16</v>
      </c>
      <c r="P290">
        <v>-0.12</v>
      </c>
      <c r="Q290">
        <v>0.48</v>
      </c>
      <c r="R290">
        <v>-0.2</v>
      </c>
      <c r="S290">
        <v>-0.9</v>
      </c>
      <c r="T290">
        <v>-0.51</v>
      </c>
      <c r="U290">
        <v>-0.28000000000000003</v>
      </c>
      <c r="V290">
        <v>-0.63</v>
      </c>
      <c r="W290">
        <v>0.28999999999999998</v>
      </c>
      <c r="X290">
        <v>0.48</v>
      </c>
      <c r="Y290">
        <v>0.23</v>
      </c>
      <c r="Z290">
        <v>0.56999999999999995</v>
      </c>
      <c r="AA290">
        <v>0.01</v>
      </c>
      <c r="AB290">
        <v>-0.02</v>
      </c>
      <c r="AC290">
        <v>0.25</v>
      </c>
      <c r="AD290">
        <v>0.55000000000000004</v>
      </c>
      <c r="AE290">
        <v>0.33</v>
      </c>
      <c r="AF290">
        <v>0.44</v>
      </c>
      <c r="AG290" s="2">
        <v>0</v>
      </c>
      <c r="AH290">
        <v>-0.44</v>
      </c>
      <c r="AI290">
        <v>-0.17</v>
      </c>
      <c r="AJ290">
        <v>0.09</v>
      </c>
      <c r="AK290">
        <v>0.23</v>
      </c>
      <c r="AL290">
        <v>-0.9</v>
      </c>
      <c r="AM290">
        <v>0.84</v>
      </c>
      <c r="AN290">
        <v>0.09</v>
      </c>
      <c r="AO290">
        <v>-0.71</v>
      </c>
      <c r="AP290" s="2">
        <v>1</v>
      </c>
      <c r="AQ290">
        <v>0.21</v>
      </c>
      <c r="AR290">
        <v>-0.13</v>
      </c>
      <c r="AS290">
        <v>-0.18</v>
      </c>
      <c r="AT290">
        <v>-7.0000000000000007E-2</v>
      </c>
      <c r="AU290">
        <v>-0.56999999999999995</v>
      </c>
      <c r="AV290">
        <v>-0.57999999999999996</v>
      </c>
      <c r="AW290">
        <v>0.17</v>
      </c>
      <c r="AX290">
        <v>-0.12</v>
      </c>
      <c r="AY290">
        <v>-0.43</v>
      </c>
      <c r="AZ290">
        <v>-0.13</v>
      </c>
      <c r="BA290">
        <v>-0.16</v>
      </c>
      <c r="BB290">
        <v>0.5</v>
      </c>
      <c r="BC290">
        <v>-0.62</v>
      </c>
      <c r="BD290">
        <v>-0.6</v>
      </c>
      <c r="BE290">
        <v>-0.85</v>
      </c>
      <c r="BF290">
        <v>0.4</v>
      </c>
      <c r="BG290">
        <v>0.25</v>
      </c>
      <c r="BH290">
        <v>0.36</v>
      </c>
      <c r="BI290">
        <v>0.62</v>
      </c>
      <c r="BJ290">
        <v>0.42</v>
      </c>
      <c r="BK290">
        <v>0.22</v>
      </c>
      <c r="BL290">
        <v>-0.82</v>
      </c>
      <c r="BM290">
        <v>0.28000000000000003</v>
      </c>
      <c r="BN290">
        <v>-0.35</v>
      </c>
      <c r="BO290">
        <v>0.57999999999999996</v>
      </c>
      <c r="BP290">
        <v>0.51</v>
      </c>
      <c r="BQ290">
        <v>0.41</v>
      </c>
      <c r="BR290">
        <v>0.37</v>
      </c>
      <c r="BS290">
        <v>-0.66</v>
      </c>
      <c r="BT290">
        <v>-0.31</v>
      </c>
      <c r="BU290">
        <v>0.44</v>
      </c>
      <c r="BV290">
        <v>-0.05</v>
      </c>
      <c r="BW290">
        <v>0.5</v>
      </c>
      <c r="BX290">
        <v>0.93</v>
      </c>
      <c r="BY290">
        <v>0.42</v>
      </c>
      <c r="BZ290">
        <v>0.26</v>
      </c>
    </row>
    <row r="291" spans="1:78" x14ac:dyDescent="0.35">
      <c r="A291" t="s">
        <v>92</v>
      </c>
      <c r="B291">
        <v>-0.55000000000000004</v>
      </c>
      <c r="C291">
        <v>0.52</v>
      </c>
      <c r="D291">
        <v>7.0000000000000007E-2</v>
      </c>
      <c r="E291">
        <v>-0.13</v>
      </c>
      <c r="F291">
        <v>0.1</v>
      </c>
      <c r="G291">
        <v>-0.76</v>
      </c>
      <c r="H291">
        <v>-0.62</v>
      </c>
      <c r="I291">
        <v>0.56999999999999995</v>
      </c>
      <c r="J291">
        <v>0.35</v>
      </c>
      <c r="K291">
        <v>-0.25</v>
      </c>
      <c r="L291">
        <v>-0.1</v>
      </c>
      <c r="M291">
        <v>0</v>
      </c>
      <c r="N291">
        <v>-0.62</v>
      </c>
      <c r="O291">
        <v>-0.39</v>
      </c>
      <c r="P291">
        <v>0.84</v>
      </c>
      <c r="Q291">
        <v>0.35</v>
      </c>
      <c r="R291">
        <v>-0.32</v>
      </c>
      <c r="S291">
        <v>-0.2</v>
      </c>
      <c r="T291">
        <v>0.41</v>
      </c>
      <c r="U291">
        <v>-0.65</v>
      </c>
      <c r="V291">
        <v>-0.64</v>
      </c>
      <c r="W291">
        <v>-0.35</v>
      </c>
      <c r="X291">
        <v>0.35</v>
      </c>
      <c r="Y291">
        <v>0.01</v>
      </c>
      <c r="Z291">
        <v>0.05</v>
      </c>
      <c r="AA291">
        <v>-0.59</v>
      </c>
      <c r="AB291">
        <v>-0.56000000000000005</v>
      </c>
      <c r="AC291">
        <v>0.86</v>
      </c>
      <c r="AD291">
        <v>0.67</v>
      </c>
      <c r="AE291">
        <v>-0.7</v>
      </c>
      <c r="AF291">
        <v>-0.03</v>
      </c>
      <c r="AG291">
        <v>-0.69</v>
      </c>
      <c r="AH291">
        <v>-0.32</v>
      </c>
      <c r="AI291">
        <v>-0.53</v>
      </c>
      <c r="AJ291">
        <v>0.69</v>
      </c>
      <c r="AK291">
        <v>0.46</v>
      </c>
      <c r="AL291">
        <v>-0.34</v>
      </c>
      <c r="AM291">
        <v>0.27</v>
      </c>
      <c r="AN291">
        <v>0.77</v>
      </c>
      <c r="AO291">
        <v>0.1</v>
      </c>
      <c r="AP291">
        <v>0.21</v>
      </c>
      <c r="AQ291" s="2">
        <v>1</v>
      </c>
      <c r="AR291">
        <v>0.92</v>
      </c>
      <c r="AS291">
        <v>0.55000000000000004</v>
      </c>
      <c r="AT291">
        <v>0.94</v>
      </c>
      <c r="AU291">
        <v>0.63</v>
      </c>
      <c r="AV291">
        <v>-0.02</v>
      </c>
      <c r="AW291">
        <v>0.95</v>
      </c>
      <c r="AX291">
        <v>0.89</v>
      </c>
      <c r="AY291">
        <v>0.24</v>
      </c>
      <c r="AZ291">
        <v>0.49</v>
      </c>
      <c r="BA291">
        <v>-0.82</v>
      </c>
      <c r="BB291">
        <v>-0.25</v>
      </c>
      <c r="BC291">
        <v>-0.33</v>
      </c>
      <c r="BD291">
        <v>-0.49</v>
      </c>
      <c r="BE291">
        <v>0.12</v>
      </c>
      <c r="BF291">
        <v>0.33</v>
      </c>
      <c r="BG291">
        <v>-0.24</v>
      </c>
      <c r="BH291">
        <v>0.92</v>
      </c>
      <c r="BI291">
        <v>-0.49</v>
      </c>
      <c r="BJ291">
        <v>0.64</v>
      </c>
      <c r="BK291">
        <v>0.42</v>
      </c>
      <c r="BL291">
        <v>0.04</v>
      </c>
      <c r="BM291">
        <v>0.78</v>
      </c>
      <c r="BN291">
        <v>-0.59</v>
      </c>
      <c r="BO291">
        <v>0.56000000000000005</v>
      </c>
      <c r="BP291">
        <v>0.59</v>
      </c>
      <c r="BQ291">
        <v>0.66</v>
      </c>
      <c r="BR291">
        <v>0.56999999999999995</v>
      </c>
      <c r="BS291">
        <v>0.51</v>
      </c>
      <c r="BT291">
        <v>0.4</v>
      </c>
      <c r="BU291">
        <v>0.73</v>
      </c>
      <c r="BV291">
        <v>-0.53</v>
      </c>
      <c r="BW291">
        <v>0.77</v>
      </c>
      <c r="BX291">
        <v>0.13</v>
      </c>
      <c r="BY291">
        <v>0.64</v>
      </c>
      <c r="BZ291">
        <v>0.46</v>
      </c>
    </row>
    <row r="292" spans="1:78" x14ac:dyDescent="0.35">
      <c r="A292" t="s">
        <v>93</v>
      </c>
      <c r="B292">
        <v>-0.31</v>
      </c>
      <c r="C292">
        <v>0.28999999999999998</v>
      </c>
      <c r="D292">
        <v>0.41</v>
      </c>
      <c r="E292">
        <v>0.26</v>
      </c>
      <c r="F292">
        <v>0.04</v>
      </c>
      <c r="G292">
        <v>-0.81</v>
      </c>
      <c r="H292">
        <v>-0.44</v>
      </c>
      <c r="I292">
        <v>0.57999999999999996</v>
      </c>
      <c r="J292">
        <v>0.2</v>
      </c>
      <c r="K292">
        <v>-0.09</v>
      </c>
      <c r="L292">
        <v>0.18</v>
      </c>
      <c r="M292">
        <v>-0.11</v>
      </c>
      <c r="N292">
        <v>-0.74</v>
      </c>
      <c r="O292">
        <v>-0.41</v>
      </c>
      <c r="P292">
        <v>0.81</v>
      </c>
      <c r="Q292">
        <v>0.2</v>
      </c>
      <c r="R292">
        <v>-0.12</v>
      </c>
      <c r="S292">
        <v>0.19</v>
      </c>
      <c r="T292">
        <v>0.55000000000000004</v>
      </c>
      <c r="U292">
        <v>-0.39</v>
      </c>
      <c r="V292">
        <v>-0.32</v>
      </c>
      <c r="W292">
        <v>-0.32</v>
      </c>
      <c r="X292">
        <v>0.2</v>
      </c>
      <c r="Y292">
        <v>0.04</v>
      </c>
      <c r="Z292">
        <v>-0.12</v>
      </c>
      <c r="AA292">
        <v>-0.56000000000000005</v>
      </c>
      <c r="AB292">
        <v>-0.52</v>
      </c>
      <c r="AC292">
        <v>0.72</v>
      </c>
      <c r="AD292">
        <v>0.36</v>
      </c>
      <c r="AE292">
        <v>-0.74</v>
      </c>
      <c r="AF292">
        <v>-0.26</v>
      </c>
      <c r="AG292">
        <v>-0.66</v>
      </c>
      <c r="AH292">
        <v>-0.06</v>
      </c>
      <c r="AI292">
        <v>-0.48</v>
      </c>
      <c r="AJ292">
        <v>0.57999999999999996</v>
      </c>
      <c r="AK292">
        <v>0.28000000000000003</v>
      </c>
      <c r="AL292">
        <v>-0.03</v>
      </c>
      <c r="AM292">
        <v>0.02</v>
      </c>
      <c r="AN292">
        <v>0.87</v>
      </c>
      <c r="AO292">
        <v>0.45</v>
      </c>
      <c r="AP292">
        <v>-0.13</v>
      </c>
      <c r="AQ292">
        <v>0.92</v>
      </c>
      <c r="AR292" s="2">
        <v>1</v>
      </c>
      <c r="AS292">
        <v>0.75</v>
      </c>
      <c r="AT292">
        <v>0.91</v>
      </c>
      <c r="AU292">
        <v>0.87</v>
      </c>
      <c r="AV292">
        <v>0.35</v>
      </c>
      <c r="AW292">
        <v>0.87</v>
      </c>
      <c r="AX292">
        <v>0.95</v>
      </c>
      <c r="AY292">
        <v>0.56000000000000005</v>
      </c>
      <c r="AZ292">
        <v>0.66</v>
      </c>
      <c r="BA292">
        <v>-0.81</v>
      </c>
      <c r="BB292">
        <v>-0.4</v>
      </c>
      <c r="BC292">
        <v>-0.02</v>
      </c>
      <c r="BD292">
        <v>-0.17</v>
      </c>
      <c r="BE292">
        <v>0.42</v>
      </c>
      <c r="BF292">
        <v>0.03</v>
      </c>
      <c r="BG292">
        <v>-0.38</v>
      </c>
      <c r="BH292">
        <v>0.81</v>
      </c>
      <c r="BI292">
        <v>-0.73</v>
      </c>
      <c r="BJ292">
        <v>0.51</v>
      </c>
      <c r="BK292">
        <v>0.42</v>
      </c>
      <c r="BL292">
        <v>0.43</v>
      </c>
      <c r="BM292">
        <v>0.7</v>
      </c>
      <c r="BN292">
        <v>-0.32</v>
      </c>
      <c r="BO292">
        <v>0.45</v>
      </c>
      <c r="BP292">
        <v>0.48</v>
      </c>
      <c r="BQ292">
        <v>0.53</v>
      </c>
      <c r="BR292">
        <v>0.49</v>
      </c>
      <c r="BS292">
        <v>0.8</v>
      </c>
      <c r="BT292">
        <v>0.65</v>
      </c>
      <c r="BU292">
        <v>0.5</v>
      </c>
      <c r="BV292">
        <v>-0.45</v>
      </c>
      <c r="BW292">
        <v>0.65</v>
      </c>
      <c r="BX292">
        <v>-0.15</v>
      </c>
      <c r="BY292">
        <v>0.51</v>
      </c>
      <c r="BZ292">
        <v>0.44</v>
      </c>
    </row>
    <row r="293" spans="1:78" x14ac:dyDescent="0.35">
      <c r="A293" t="s">
        <v>94</v>
      </c>
      <c r="B293">
        <v>0.35</v>
      </c>
      <c r="C293">
        <v>-0.37</v>
      </c>
      <c r="D293">
        <v>0.26</v>
      </c>
      <c r="E293">
        <v>0.65</v>
      </c>
      <c r="F293">
        <v>-0.56999999999999995</v>
      </c>
      <c r="G293">
        <v>-0.71</v>
      </c>
      <c r="H293">
        <v>-0.32</v>
      </c>
      <c r="I293">
        <v>0.69</v>
      </c>
      <c r="J293">
        <v>0.3</v>
      </c>
      <c r="K293">
        <v>0.53</v>
      </c>
      <c r="L293">
        <v>0.01</v>
      </c>
      <c r="M293">
        <v>-0.71</v>
      </c>
      <c r="N293">
        <v>-0.8</v>
      </c>
      <c r="O293">
        <v>-0.51</v>
      </c>
      <c r="P293">
        <v>0.23</v>
      </c>
      <c r="Q293">
        <v>0.3</v>
      </c>
      <c r="R293">
        <v>0.52</v>
      </c>
      <c r="S293">
        <v>0.32</v>
      </c>
      <c r="T293">
        <v>0.24</v>
      </c>
      <c r="U293">
        <v>0.13</v>
      </c>
      <c r="V293">
        <v>-0.03</v>
      </c>
      <c r="W293">
        <v>0.28000000000000003</v>
      </c>
      <c r="X293">
        <v>0.3</v>
      </c>
      <c r="Y293">
        <v>0.53</v>
      </c>
      <c r="Z293">
        <v>-0.26</v>
      </c>
      <c r="AA293">
        <v>-0.24</v>
      </c>
      <c r="AB293">
        <v>-0.21</v>
      </c>
      <c r="AC293">
        <v>0.13</v>
      </c>
      <c r="AD293">
        <v>-0.17</v>
      </c>
      <c r="AE293">
        <v>-0.15</v>
      </c>
      <c r="AF293">
        <v>-0.3</v>
      </c>
      <c r="AG293">
        <v>-0.25</v>
      </c>
      <c r="AH293">
        <v>0.25</v>
      </c>
      <c r="AI293">
        <v>-0.1</v>
      </c>
      <c r="AJ293">
        <v>0.01</v>
      </c>
      <c r="AK293">
        <v>-0.12</v>
      </c>
      <c r="AL293">
        <v>0.13</v>
      </c>
      <c r="AM293">
        <v>-0.1</v>
      </c>
      <c r="AN293" s="2">
        <v>0.92</v>
      </c>
      <c r="AO293">
        <v>0.76</v>
      </c>
      <c r="AP293">
        <v>-0.18</v>
      </c>
      <c r="AQ293">
        <v>0.55000000000000004</v>
      </c>
      <c r="AR293">
        <v>0.75</v>
      </c>
      <c r="AS293" s="2">
        <v>1</v>
      </c>
      <c r="AT293">
        <v>0.57999999999999996</v>
      </c>
      <c r="AU293">
        <v>0.68</v>
      </c>
      <c r="AV293">
        <v>0.75</v>
      </c>
      <c r="AW293">
        <v>0.64</v>
      </c>
      <c r="AX293">
        <v>0.76</v>
      </c>
      <c r="AY293">
        <v>0.87</v>
      </c>
      <c r="AZ293">
        <v>0.98</v>
      </c>
      <c r="BA293">
        <v>-0.44</v>
      </c>
      <c r="BB293">
        <v>-0.35</v>
      </c>
      <c r="BC293">
        <v>0.25</v>
      </c>
      <c r="BD293">
        <v>0.17</v>
      </c>
      <c r="BE293">
        <v>0.35</v>
      </c>
      <c r="BF293">
        <v>-0.55000000000000004</v>
      </c>
      <c r="BG293">
        <v>-0.39</v>
      </c>
      <c r="BH293">
        <v>0.66</v>
      </c>
      <c r="BI293">
        <v>-0.68</v>
      </c>
      <c r="BJ293">
        <v>0.55000000000000004</v>
      </c>
      <c r="BK293">
        <v>0.73</v>
      </c>
      <c r="BL293">
        <v>0.65</v>
      </c>
      <c r="BM293">
        <v>0.66</v>
      </c>
      <c r="BN293">
        <v>7.0000000000000007E-2</v>
      </c>
      <c r="BO293">
        <v>0.66</v>
      </c>
      <c r="BP293">
        <v>0.66</v>
      </c>
      <c r="BQ293">
        <v>0.56999999999999995</v>
      </c>
      <c r="BR293">
        <v>0.66</v>
      </c>
      <c r="BS293">
        <v>0.72</v>
      </c>
      <c r="BT293">
        <v>0.98</v>
      </c>
      <c r="BU293">
        <v>0.12</v>
      </c>
      <c r="BV293">
        <v>-0.22</v>
      </c>
      <c r="BW293">
        <v>0.7</v>
      </c>
      <c r="BX293">
        <v>0.04</v>
      </c>
      <c r="BY293">
        <v>0.55000000000000004</v>
      </c>
      <c r="BZ293">
        <v>0.72</v>
      </c>
    </row>
    <row r="294" spans="1:78" x14ac:dyDescent="0.35">
      <c r="A294" t="s">
        <v>95</v>
      </c>
      <c r="B294">
        <v>-0.55000000000000004</v>
      </c>
      <c r="C294">
        <v>0.53</v>
      </c>
      <c r="D294">
        <v>0.23</v>
      </c>
      <c r="E294">
        <v>-0.03</v>
      </c>
      <c r="F294">
        <v>0.17</v>
      </c>
      <c r="G294">
        <v>-0.88</v>
      </c>
      <c r="H294">
        <v>-0.55000000000000004</v>
      </c>
      <c r="I294">
        <v>0.46</v>
      </c>
      <c r="J294">
        <v>0.3</v>
      </c>
      <c r="K294">
        <v>-0.18</v>
      </c>
      <c r="L294">
        <v>0.1</v>
      </c>
      <c r="M294">
        <v>0.03</v>
      </c>
      <c r="N294">
        <v>-0.73</v>
      </c>
      <c r="O294">
        <v>-0.33</v>
      </c>
      <c r="P294">
        <v>0.84</v>
      </c>
      <c r="Q294">
        <v>0.3</v>
      </c>
      <c r="R294">
        <v>-0.22</v>
      </c>
      <c r="S294">
        <v>-0.03</v>
      </c>
      <c r="T294">
        <v>0.55000000000000004</v>
      </c>
      <c r="U294">
        <v>-0.67</v>
      </c>
      <c r="V294">
        <v>-0.56999999999999995</v>
      </c>
      <c r="W294">
        <v>-0.43</v>
      </c>
      <c r="X294">
        <v>0.3</v>
      </c>
      <c r="Y294">
        <v>-0.01</v>
      </c>
      <c r="Z294">
        <v>-0.2</v>
      </c>
      <c r="AA294">
        <v>-0.56000000000000005</v>
      </c>
      <c r="AB294">
        <v>-0.52</v>
      </c>
      <c r="AC294">
        <v>0.75</v>
      </c>
      <c r="AD294">
        <v>0.55000000000000004</v>
      </c>
      <c r="AE294">
        <v>-0.77</v>
      </c>
      <c r="AF294">
        <v>-7.0000000000000007E-2</v>
      </c>
      <c r="AG294">
        <v>-0.64</v>
      </c>
      <c r="AH294">
        <v>-0.27</v>
      </c>
      <c r="AI294">
        <v>-0.41</v>
      </c>
      <c r="AJ294">
        <v>0.62</v>
      </c>
      <c r="AK294">
        <v>0.41</v>
      </c>
      <c r="AL294">
        <v>-0.06</v>
      </c>
      <c r="AM294">
        <v>-0.04</v>
      </c>
      <c r="AN294">
        <v>0.69</v>
      </c>
      <c r="AO294">
        <v>0.3</v>
      </c>
      <c r="AP294">
        <v>-7.0000000000000007E-2</v>
      </c>
      <c r="AQ294">
        <v>0.94</v>
      </c>
      <c r="AR294">
        <v>0.91</v>
      </c>
      <c r="AS294">
        <v>0.57999999999999996</v>
      </c>
      <c r="AT294" s="2">
        <v>1</v>
      </c>
      <c r="AU294" s="2">
        <v>0.74</v>
      </c>
      <c r="AV294">
        <v>7.0000000000000007E-2</v>
      </c>
      <c r="AW294">
        <v>0.95</v>
      </c>
      <c r="AX294">
        <v>0.94</v>
      </c>
      <c r="AY294">
        <v>0.3</v>
      </c>
      <c r="AZ294">
        <v>0.54</v>
      </c>
      <c r="BA294">
        <v>-0.69</v>
      </c>
      <c r="BB294">
        <v>-0.47</v>
      </c>
      <c r="BC294">
        <v>-0.22</v>
      </c>
      <c r="BD294">
        <v>-0.38</v>
      </c>
      <c r="BE294">
        <v>0.33</v>
      </c>
      <c r="BF294">
        <v>0.26</v>
      </c>
      <c r="BG294">
        <v>-0.3</v>
      </c>
      <c r="BH294">
        <v>0.85</v>
      </c>
      <c r="BI294">
        <v>-0.69</v>
      </c>
      <c r="BJ294">
        <v>0.6</v>
      </c>
      <c r="BK294">
        <v>0.44</v>
      </c>
      <c r="BL294">
        <v>0.21</v>
      </c>
      <c r="BM294">
        <v>0.76</v>
      </c>
      <c r="BN294">
        <v>-0.63</v>
      </c>
      <c r="BO294">
        <v>0.42</v>
      </c>
      <c r="BP294">
        <v>0.49</v>
      </c>
      <c r="BQ294">
        <v>0.62</v>
      </c>
      <c r="BR294">
        <v>0.54</v>
      </c>
      <c r="BS294">
        <v>0.64</v>
      </c>
      <c r="BT294">
        <v>0.46</v>
      </c>
      <c r="BU294">
        <v>0.68</v>
      </c>
      <c r="BV294">
        <v>-0.59</v>
      </c>
      <c r="BW294">
        <v>0.65</v>
      </c>
      <c r="BX294">
        <v>-0.11</v>
      </c>
      <c r="BY294">
        <v>0.6</v>
      </c>
      <c r="BZ294">
        <v>0.47</v>
      </c>
    </row>
    <row r="295" spans="1:78" x14ac:dyDescent="0.35">
      <c r="A295" t="s">
        <v>96</v>
      </c>
      <c r="B295">
        <v>-0.15</v>
      </c>
      <c r="C295">
        <v>0.15</v>
      </c>
      <c r="D295">
        <v>0.78</v>
      </c>
      <c r="E295">
        <v>0.56000000000000005</v>
      </c>
      <c r="F295">
        <v>0.2</v>
      </c>
      <c r="G295">
        <v>-0.71</v>
      </c>
      <c r="H295">
        <v>-0.15</v>
      </c>
      <c r="I295">
        <v>0.28999999999999998</v>
      </c>
      <c r="J295">
        <v>-0.06</v>
      </c>
      <c r="K295">
        <v>-0.02</v>
      </c>
      <c r="L295">
        <v>0.56999999999999995</v>
      </c>
      <c r="M295">
        <v>0.01</v>
      </c>
      <c r="N295">
        <v>-0.72</v>
      </c>
      <c r="O295">
        <v>-0.33</v>
      </c>
      <c r="P295">
        <v>0.73</v>
      </c>
      <c r="Q295">
        <v>-0.06</v>
      </c>
      <c r="R295">
        <v>-0.01</v>
      </c>
      <c r="S295">
        <v>0.62</v>
      </c>
      <c r="T295">
        <v>0.75</v>
      </c>
      <c r="U295">
        <v>-0.12</v>
      </c>
      <c r="V295">
        <v>7.0000000000000007E-2</v>
      </c>
      <c r="W295">
        <v>-0.45</v>
      </c>
      <c r="X295">
        <v>-0.05</v>
      </c>
      <c r="Y295">
        <v>-7.0000000000000007E-2</v>
      </c>
      <c r="Z295">
        <v>-0.39</v>
      </c>
      <c r="AA295">
        <v>-0.4</v>
      </c>
      <c r="AB295">
        <v>-0.35</v>
      </c>
      <c r="AC295">
        <v>0.48</v>
      </c>
      <c r="AD295">
        <v>-0.01</v>
      </c>
      <c r="AE295">
        <v>-0.77</v>
      </c>
      <c r="AF295">
        <v>-0.38</v>
      </c>
      <c r="AG295">
        <v>-0.5</v>
      </c>
      <c r="AH295">
        <v>0.12</v>
      </c>
      <c r="AI295">
        <v>-0.42</v>
      </c>
      <c r="AJ295">
        <v>0.4</v>
      </c>
      <c r="AK295">
        <v>0.05</v>
      </c>
      <c r="AL295">
        <v>0.43</v>
      </c>
      <c r="AM295">
        <v>-0.39</v>
      </c>
      <c r="AN295">
        <v>0.67</v>
      </c>
      <c r="AO295">
        <v>0.71</v>
      </c>
      <c r="AP295">
        <v>-0.56999999999999995</v>
      </c>
      <c r="AQ295">
        <v>0.63</v>
      </c>
      <c r="AR295">
        <v>0.87</v>
      </c>
      <c r="AS295">
        <v>0.68</v>
      </c>
      <c r="AT295" s="2">
        <v>0.74</v>
      </c>
      <c r="AU295" s="2">
        <v>1</v>
      </c>
      <c r="AV295">
        <v>0.59</v>
      </c>
      <c r="AW295">
        <v>0.6</v>
      </c>
      <c r="AX295">
        <v>0.82</v>
      </c>
      <c r="AY295">
        <v>0.69</v>
      </c>
      <c r="AZ295">
        <v>0.56999999999999995</v>
      </c>
      <c r="BA295">
        <v>-0.66</v>
      </c>
      <c r="BB295">
        <v>-0.59</v>
      </c>
      <c r="BC295">
        <v>0.36</v>
      </c>
      <c r="BD295">
        <v>0.22</v>
      </c>
      <c r="BE295">
        <v>0.72</v>
      </c>
      <c r="BF295">
        <v>-0.13</v>
      </c>
      <c r="BG295">
        <v>-0.51</v>
      </c>
      <c r="BH295">
        <v>0.47</v>
      </c>
      <c r="BI295">
        <v>-0.89</v>
      </c>
      <c r="BJ295">
        <v>0.2</v>
      </c>
      <c r="BK295">
        <v>0.2</v>
      </c>
      <c r="BL295">
        <v>0.75</v>
      </c>
      <c r="BM295">
        <v>0.43</v>
      </c>
      <c r="BN295">
        <v>-0.06</v>
      </c>
      <c r="BO295">
        <v>0.05</v>
      </c>
      <c r="BP295">
        <v>0.13</v>
      </c>
      <c r="BQ295">
        <v>0.22</v>
      </c>
      <c r="BR295">
        <v>0.2</v>
      </c>
      <c r="BS295">
        <v>0.98</v>
      </c>
      <c r="BT295">
        <v>0.67</v>
      </c>
      <c r="BU295">
        <v>0.21</v>
      </c>
      <c r="BV295">
        <v>-0.38</v>
      </c>
      <c r="BW295">
        <v>0.25</v>
      </c>
      <c r="BX295">
        <v>-0.57999999999999996</v>
      </c>
      <c r="BY295">
        <v>0.2</v>
      </c>
      <c r="BZ295">
        <v>0.2</v>
      </c>
    </row>
    <row r="296" spans="1:78" x14ac:dyDescent="0.35">
      <c r="A296" t="s">
        <v>97</v>
      </c>
      <c r="B296">
        <v>0.69</v>
      </c>
      <c r="C296">
        <v>-0.7</v>
      </c>
      <c r="D296">
        <v>0.59</v>
      </c>
      <c r="E296">
        <v>0.98</v>
      </c>
      <c r="F296">
        <v>-0.45</v>
      </c>
      <c r="G296">
        <v>-0.32</v>
      </c>
      <c r="H296">
        <v>0.13</v>
      </c>
      <c r="I296">
        <v>0.24</v>
      </c>
      <c r="J296">
        <v>-0.03</v>
      </c>
      <c r="K296">
        <v>0.66</v>
      </c>
      <c r="L296">
        <v>0.35</v>
      </c>
      <c r="M296">
        <v>-0.59</v>
      </c>
      <c r="N296">
        <v>-0.54</v>
      </c>
      <c r="O296">
        <v>-0.39</v>
      </c>
      <c r="P296">
        <v>-0.11</v>
      </c>
      <c r="Q296">
        <v>-0.04</v>
      </c>
      <c r="R296">
        <v>0.7</v>
      </c>
      <c r="S296">
        <v>0.78</v>
      </c>
      <c r="T296">
        <v>0.3</v>
      </c>
      <c r="U296">
        <v>0.67</v>
      </c>
      <c r="V296">
        <v>0.56999999999999995</v>
      </c>
      <c r="W296">
        <v>0.27</v>
      </c>
      <c r="X296">
        <v>-0.03</v>
      </c>
      <c r="Y296">
        <v>0.44</v>
      </c>
      <c r="Z296">
        <v>-0.45</v>
      </c>
      <c r="AA296">
        <v>0.14000000000000001</v>
      </c>
      <c r="AB296">
        <v>0.16</v>
      </c>
      <c r="AC296">
        <v>-0.33</v>
      </c>
      <c r="AD296">
        <v>-0.74</v>
      </c>
      <c r="AE296">
        <v>0.05</v>
      </c>
      <c r="AF296">
        <v>-0.38</v>
      </c>
      <c r="AG296">
        <v>0.14000000000000001</v>
      </c>
      <c r="AH296">
        <v>0.49</v>
      </c>
      <c r="AI296">
        <v>0.01</v>
      </c>
      <c r="AJ296">
        <v>-0.38</v>
      </c>
      <c r="AK296">
        <v>-0.55000000000000004</v>
      </c>
      <c r="AL296">
        <v>0.59</v>
      </c>
      <c r="AM296">
        <v>-0.47</v>
      </c>
      <c r="AN296">
        <v>0.54</v>
      </c>
      <c r="AO296">
        <v>0.92</v>
      </c>
      <c r="AP296">
        <v>-0.57999999999999996</v>
      </c>
      <c r="AQ296">
        <v>-0.02</v>
      </c>
      <c r="AR296">
        <v>0.35</v>
      </c>
      <c r="AS296">
        <v>0.75</v>
      </c>
      <c r="AT296">
        <v>7.0000000000000007E-2</v>
      </c>
      <c r="AU296">
        <v>0.59</v>
      </c>
      <c r="AV296" s="2">
        <v>1</v>
      </c>
      <c r="AW296">
        <v>0.05</v>
      </c>
      <c r="AX296">
        <v>0.35</v>
      </c>
      <c r="AY296">
        <v>0.95</v>
      </c>
      <c r="AZ296">
        <v>0.71</v>
      </c>
      <c r="BA296">
        <v>-0.13</v>
      </c>
      <c r="BB296">
        <v>-0.4</v>
      </c>
      <c r="BC296">
        <v>0.75</v>
      </c>
      <c r="BD296">
        <v>0.74</v>
      </c>
      <c r="BE296">
        <v>0.51</v>
      </c>
      <c r="BF296">
        <v>-0.78</v>
      </c>
      <c r="BG296">
        <v>-0.49</v>
      </c>
      <c r="BH296">
        <v>0.05</v>
      </c>
      <c r="BI296">
        <v>-0.63</v>
      </c>
      <c r="BJ296">
        <v>0.05</v>
      </c>
      <c r="BK296">
        <v>0.37</v>
      </c>
      <c r="BL296">
        <v>0.91</v>
      </c>
      <c r="BM296">
        <v>0.14000000000000001</v>
      </c>
      <c r="BN296">
        <v>0.56999999999999995</v>
      </c>
      <c r="BO296">
        <v>0.12</v>
      </c>
      <c r="BP296">
        <v>0.16</v>
      </c>
      <c r="BQ296">
        <v>7.0000000000000007E-2</v>
      </c>
      <c r="BR296">
        <v>0.2</v>
      </c>
      <c r="BS296">
        <v>0.71</v>
      </c>
      <c r="BT296">
        <v>0.86</v>
      </c>
      <c r="BU296">
        <v>-0.38</v>
      </c>
      <c r="BV296">
        <v>0.03</v>
      </c>
      <c r="BW296">
        <v>0.09</v>
      </c>
      <c r="BX296">
        <v>-0.35</v>
      </c>
      <c r="BY296">
        <v>0.05</v>
      </c>
      <c r="BZ296">
        <v>0.33</v>
      </c>
    </row>
    <row r="297" spans="1:78" x14ac:dyDescent="0.35">
      <c r="A297" t="s">
        <v>98</v>
      </c>
      <c r="B297">
        <v>-0.47</v>
      </c>
      <c r="C297">
        <v>0.43</v>
      </c>
      <c r="D297">
        <v>-0.01</v>
      </c>
      <c r="E297">
        <v>-0.09</v>
      </c>
      <c r="F297">
        <v>-0.03</v>
      </c>
      <c r="G297">
        <v>-0.9</v>
      </c>
      <c r="H297">
        <v>-0.74</v>
      </c>
      <c r="I297">
        <v>0.52</v>
      </c>
      <c r="J297">
        <v>0.54</v>
      </c>
      <c r="K297">
        <v>-0.01</v>
      </c>
      <c r="L297">
        <v>-0.2</v>
      </c>
      <c r="M297">
        <v>-0.16</v>
      </c>
      <c r="N297">
        <v>-0.78</v>
      </c>
      <c r="O297">
        <v>-0.51</v>
      </c>
      <c r="P297">
        <v>0.7</v>
      </c>
      <c r="Q297">
        <v>0.55000000000000004</v>
      </c>
      <c r="R297">
        <v>-0.08</v>
      </c>
      <c r="S297">
        <v>-0.23</v>
      </c>
      <c r="T297">
        <v>0.44</v>
      </c>
      <c r="U297">
        <v>-0.6</v>
      </c>
      <c r="V297">
        <v>-0.71</v>
      </c>
      <c r="W297">
        <v>-0.26</v>
      </c>
      <c r="X297">
        <v>0.54</v>
      </c>
      <c r="Y297">
        <v>0.23</v>
      </c>
      <c r="Z297">
        <v>-0.17</v>
      </c>
      <c r="AA297">
        <v>-0.42</v>
      </c>
      <c r="AB297">
        <v>-0.38</v>
      </c>
      <c r="AC297">
        <v>0.68</v>
      </c>
      <c r="AD297">
        <v>0.56000000000000005</v>
      </c>
      <c r="AE297">
        <v>-0.57999999999999996</v>
      </c>
      <c r="AF297">
        <v>0.11</v>
      </c>
      <c r="AG297">
        <v>-0.5</v>
      </c>
      <c r="AH297">
        <v>-0.39</v>
      </c>
      <c r="AI297">
        <v>-0.47</v>
      </c>
      <c r="AJ297">
        <v>0.48</v>
      </c>
      <c r="AK297">
        <v>0.3</v>
      </c>
      <c r="AL297">
        <v>-0.21</v>
      </c>
      <c r="AM297">
        <v>0.1</v>
      </c>
      <c r="AN297">
        <v>0.78</v>
      </c>
      <c r="AO297">
        <v>0.24</v>
      </c>
      <c r="AP297">
        <v>0.17</v>
      </c>
      <c r="AQ297">
        <v>0.95</v>
      </c>
      <c r="AR297">
        <v>0.87</v>
      </c>
      <c r="AS297">
        <v>0.64</v>
      </c>
      <c r="AT297">
        <v>0.95</v>
      </c>
      <c r="AU297">
        <v>0.6</v>
      </c>
      <c r="AV297">
        <v>0.05</v>
      </c>
      <c r="AW297" s="2">
        <v>1</v>
      </c>
      <c r="AX297">
        <v>0.94</v>
      </c>
      <c r="AY297">
        <v>0.32</v>
      </c>
      <c r="AZ297">
        <v>0.63</v>
      </c>
      <c r="BA297">
        <v>-0.72</v>
      </c>
      <c r="BB297">
        <v>-0.43</v>
      </c>
      <c r="BC297">
        <v>-0.24</v>
      </c>
      <c r="BD297">
        <v>-0.41</v>
      </c>
      <c r="BE297">
        <v>7.0000000000000007E-2</v>
      </c>
      <c r="BF297">
        <v>0.26</v>
      </c>
      <c r="BG297">
        <v>-0.35</v>
      </c>
      <c r="BH297">
        <v>0.97</v>
      </c>
      <c r="BI297">
        <v>-0.6</v>
      </c>
      <c r="BJ297">
        <v>0.8</v>
      </c>
      <c r="BK297">
        <v>0.64</v>
      </c>
      <c r="BL297">
        <v>7.0000000000000007E-2</v>
      </c>
      <c r="BM297">
        <v>0.91</v>
      </c>
      <c r="BN297">
        <v>-0.68</v>
      </c>
      <c r="BO297">
        <v>0.64</v>
      </c>
      <c r="BP297">
        <v>0.73</v>
      </c>
      <c r="BQ297">
        <v>0.82</v>
      </c>
      <c r="BR297">
        <v>0.75</v>
      </c>
      <c r="BS297">
        <v>0.5</v>
      </c>
      <c r="BT297">
        <v>0.51</v>
      </c>
      <c r="BU297">
        <v>0.78</v>
      </c>
      <c r="BV297">
        <v>-0.66</v>
      </c>
      <c r="BW297">
        <v>0.84</v>
      </c>
      <c r="BX297">
        <v>0.17</v>
      </c>
      <c r="BY297">
        <v>0.81</v>
      </c>
      <c r="BZ297">
        <v>0.68</v>
      </c>
    </row>
    <row r="298" spans="1:78" x14ac:dyDescent="0.35">
      <c r="A298" t="s">
        <v>99</v>
      </c>
      <c r="B298">
        <v>-0.32</v>
      </c>
      <c r="C298">
        <v>0.28999999999999998</v>
      </c>
      <c r="D298">
        <v>0.3</v>
      </c>
      <c r="E298">
        <v>0.23</v>
      </c>
      <c r="F298">
        <v>0.01</v>
      </c>
      <c r="G298">
        <v>-0.95</v>
      </c>
      <c r="H298">
        <v>-0.63</v>
      </c>
      <c r="I298">
        <v>0.45</v>
      </c>
      <c r="J298">
        <v>0.43</v>
      </c>
      <c r="K298">
        <v>0.09</v>
      </c>
      <c r="L298">
        <v>0.05</v>
      </c>
      <c r="M298">
        <v>-0.17</v>
      </c>
      <c r="N298">
        <v>-0.89</v>
      </c>
      <c r="O298">
        <v>-0.59</v>
      </c>
      <c r="P298">
        <v>0.72</v>
      </c>
      <c r="Q298">
        <v>0.43</v>
      </c>
      <c r="R298">
        <v>0.05</v>
      </c>
      <c r="S298">
        <v>0.11</v>
      </c>
      <c r="T298">
        <v>0.64</v>
      </c>
      <c r="U298">
        <v>-0.38</v>
      </c>
      <c r="V298">
        <v>-0.46</v>
      </c>
      <c r="W298">
        <v>-0.33</v>
      </c>
      <c r="X298">
        <v>0.43</v>
      </c>
      <c r="Y298">
        <v>0.24</v>
      </c>
      <c r="Z298">
        <v>-0.35</v>
      </c>
      <c r="AA298">
        <v>-0.35</v>
      </c>
      <c r="AB298">
        <v>-0.31</v>
      </c>
      <c r="AC298">
        <v>0.6</v>
      </c>
      <c r="AD298">
        <v>0.3</v>
      </c>
      <c r="AE298">
        <v>-0.66</v>
      </c>
      <c r="AF298">
        <v>-0.01</v>
      </c>
      <c r="AG298">
        <v>-0.46</v>
      </c>
      <c r="AH298">
        <v>-0.25</v>
      </c>
      <c r="AI298">
        <v>-0.53</v>
      </c>
      <c r="AJ298">
        <v>0.4</v>
      </c>
      <c r="AK298">
        <v>0.11</v>
      </c>
      <c r="AL298">
        <v>7.0000000000000007E-2</v>
      </c>
      <c r="AM298">
        <v>-0.13</v>
      </c>
      <c r="AN298">
        <v>0.85</v>
      </c>
      <c r="AO298">
        <v>0.52</v>
      </c>
      <c r="AP298">
        <v>-0.12</v>
      </c>
      <c r="AQ298">
        <v>0.89</v>
      </c>
      <c r="AR298">
        <v>0.95</v>
      </c>
      <c r="AS298">
        <v>0.76</v>
      </c>
      <c r="AT298">
        <v>0.94</v>
      </c>
      <c r="AU298">
        <v>0.82</v>
      </c>
      <c r="AV298">
        <v>0.35</v>
      </c>
      <c r="AW298">
        <v>0.94</v>
      </c>
      <c r="AX298">
        <v>1</v>
      </c>
      <c r="AY298">
        <v>0.57999999999999996</v>
      </c>
      <c r="AZ298">
        <v>0.73</v>
      </c>
      <c r="BA298">
        <v>-0.79</v>
      </c>
      <c r="BB298">
        <v>-0.6</v>
      </c>
      <c r="BC298">
        <v>7.0000000000000007E-2</v>
      </c>
      <c r="BD298">
        <v>-0.11</v>
      </c>
      <c r="BE298">
        <v>0.28999999999999998</v>
      </c>
      <c r="BF298">
        <v>0.09</v>
      </c>
      <c r="BG298">
        <v>-0.55000000000000004</v>
      </c>
      <c r="BH298">
        <v>0.87</v>
      </c>
      <c r="BI298">
        <v>-0.82</v>
      </c>
      <c r="BJ298">
        <v>0.7</v>
      </c>
      <c r="BK298">
        <v>0.61</v>
      </c>
      <c r="BL298">
        <v>0.38</v>
      </c>
      <c r="BM298">
        <v>0.85</v>
      </c>
      <c r="BN298">
        <v>-0.48</v>
      </c>
      <c r="BO298">
        <v>0.49</v>
      </c>
      <c r="BP298">
        <v>0.62</v>
      </c>
      <c r="BQ298">
        <v>0.71</v>
      </c>
      <c r="BR298">
        <v>0.67</v>
      </c>
      <c r="BS298">
        <v>0.76</v>
      </c>
      <c r="BT298">
        <v>0.69</v>
      </c>
      <c r="BU298">
        <v>0.63</v>
      </c>
      <c r="BV298">
        <v>-0.66</v>
      </c>
      <c r="BW298">
        <v>0.71</v>
      </c>
      <c r="BX298">
        <v>-0.09</v>
      </c>
      <c r="BY298">
        <v>0.7</v>
      </c>
      <c r="BZ298">
        <v>0.63</v>
      </c>
    </row>
    <row r="299" spans="1:78" x14ac:dyDescent="0.35">
      <c r="A299" t="s">
        <v>100</v>
      </c>
      <c r="B299">
        <v>0.52</v>
      </c>
      <c r="C299">
        <v>-0.54</v>
      </c>
      <c r="D299">
        <v>0.52</v>
      </c>
      <c r="E299">
        <v>0.89</v>
      </c>
      <c r="F299">
        <v>-0.43</v>
      </c>
      <c r="G299">
        <v>-0.55000000000000004</v>
      </c>
      <c r="H299">
        <v>-0.16</v>
      </c>
      <c r="I299">
        <v>0.33</v>
      </c>
      <c r="J299">
        <v>0.2</v>
      </c>
      <c r="K299">
        <v>0.65</v>
      </c>
      <c r="L299">
        <v>0.2</v>
      </c>
      <c r="M299">
        <v>-0.61</v>
      </c>
      <c r="N299">
        <v>-0.74</v>
      </c>
      <c r="O299">
        <v>-0.6</v>
      </c>
      <c r="P299">
        <v>7.0000000000000007E-2</v>
      </c>
      <c r="Q299">
        <v>0.2</v>
      </c>
      <c r="R299">
        <v>0.66</v>
      </c>
      <c r="S299">
        <v>0.62</v>
      </c>
      <c r="T299">
        <v>0.43</v>
      </c>
      <c r="U299">
        <v>0.51</v>
      </c>
      <c r="V299">
        <v>0.3</v>
      </c>
      <c r="W299">
        <v>0.17</v>
      </c>
      <c r="X299">
        <v>0.21</v>
      </c>
      <c r="Y299">
        <v>0.55000000000000004</v>
      </c>
      <c r="Z299">
        <v>-0.49</v>
      </c>
      <c r="AA299">
        <v>0.1</v>
      </c>
      <c r="AB299">
        <v>0.14000000000000001</v>
      </c>
      <c r="AC299">
        <v>-0.13</v>
      </c>
      <c r="AD299">
        <v>-0.55000000000000004</v>
      </c>
      <c r="AE299">
        <v>-0.08</v>
      </c>
      <c r="AF299">
        <v>-0.24</v>
      </c>
      <c r="AG299">
        <v>0.06</v>
      </c>
      <c r="AH299">
        <v>0.27</v>
      </c>
      <c r="AI299">
        <v>-0.21</v>
      </c>
      <c r="AJ299">
        <v>-0.27</v>
      </c>
      <c r="AK299">
        <v>-0.51</v>
      </c>
      <c r="AL299">
        <v>0.48</v>
      </c>
      <c r="AM299">
        <v>-0.39</v>
      </c>
      <c r="AN299">
        <v>0.73</v>
      </c>
      <c r="AO299">
        <v>0.91</v>
      </c>
      <c r="AP299">
        <v>-0.43</v>
      </c>
      <c r="AQ299">
        <v>0.24</v>
      </c>
      <c r="AR299">
        <v>0.56000000000000005</v>
      </c>
      <c r="AS299">
        <v>0.87</v>
      </c>
      <c r="AT299">
        <v>0.3</v>
      </c>
      <c r="AU299">
        <v>0.69</v>
      </c>
      <c r="AV299">
        <v>0.95</v>
      </c>
      <c r="AW299">
        <v>0.32</v>
      </c>
      <c r="AX299">
        <v>0.57999999999999996</v>
      </c>
      <c r="AY299">
        <v>1</v>
      </c>
      <c r="AZ299">
        <v>0.84</v>
      </c>
      <c r="BA299">
        <v>-0.39</v>
      </c>
      <c r="BB299">
        <v>-0.51</v>
      </c>
      <c r="BC299">
        <v>0.68</v>
      </c>
      <c r="BD299">
        <v>0.62</v>
      </c>
      <c r="BE299">
        <v>0.4</v>
      </c>
      <c r="BF299">
        <v>-0.62</v>
      </c>
      <c r="BG299">
        <v>-0.64</v>
      </c>
      <c r="BH299">
        <v>0.33</v>
      </c>
      <c r="BI299">
        <v>-0.74</v>
      </c>
      <c r="BJ299">
        <v>0.32</v>
      </c>
      <c r="BK299">
        <v>0.56000000000000005</v>
      </c>
      <c r="BL299">
        <v>0.83</v>
      </c>
      <c r="BM299">
        <v>0.42</v>
      </c>
      <c r="BN299">
        <v>0.33</v>
      </c>
      <c r="BO299">
        <v>0.31</v>
      </c>
      <c r="BP299">
        <v>0.4</v>
      </c>
      <c r="BQ299">
        <v>0.34</v>
      </c>
      <c r="BR299">
        <v>0.44</v>
      </c>
      <c r="BS299">
        <v>0.78</v>
      </c>
      <c r="BT299">
        <v>0.94</v>
      </c>
      <c r="BU299">
        <v>-0.09</v>
      </c>
      <c r="BV299">
        <v>-0.22</v>
      </c>
      <c r="BW299">
        <v>0.34</v>
      </c>
      <c r="BX299">
        <v>-0.23</v>
      </c>
      <c r="BY299">
        <v>0.32</v>
      </c>
      <c r="BZ299">
        <v>0.53</v>
      </c>
    </row>
    <row r="300" spans="1:78" x14ac:dyDescent="0.35">
      <c r="A300" t="s">
        <v>42</v>
      </c>
      <c r="B300">
        <v>0.37</v>
      </c>
      <c r="C300">
        <v>-0.41</v>
      </c>
      <c r="D300">
        <v>0.12</v>
      </c>
      <c r="E300">
        <v>0.6</v>
      </c>
      <c r="F300">
        <v>-0.64</v>
      </c>
      <c r="G300">
        <v>-0.74</v>
      </c>
      <c r="H300">
        <v>-0.41</v>
      </c>
      <c r="I300">
        <v>0.63</v>
      </c>
      <c r="J300">
        <v>0.45</v>
      </c>
      <c r="K300">
        <v>0.66</v>
      </c>
      <c r="L300">
        <v>-0.12</v>
      </c>
      <c r="M300">
        <v>-0.78</v>
      </c>
      <c r="N300">
        <v>-0.84</v>
      </c>
      <c r="O300">
        <v>-0.57999999999999996</v>
      </c>
      <c r="P300">
        <v>0.11</v>
      </c>
      <c r="Q300">
        <v>0.45</v>
      </c>
      <c r="R300">
        <v>0.63</v>
      </c>
      <c r="S300">
        <v>0.22</v>
      </c>
      <c r="T300">
        <v>0.21</v>
      </c>
      <c r="U300">
        <v>0.15</v>
      </c>
      <c r="V300">
        <v>-0.11</v>
      </c>
      <c r="W300">
        <v>0.35</v>
      </c>
      <c r="X300">
        <v>0.45</v>
      </c>
      <c r="Y300">
        <v>0.67</v>
      </c>
      <c r="Z300">
        <v>-0.35</v>
      </c>
      <c r="AA300">
        <v>-0.09</v>
      </c>
      <c r="AB300">
        <v>-7.0000000000000007E-2</v>
      </c>
      <c r="AC300">
        <v>0.02</v>
      </c>
      <c r="AD300">
        <v>-0.21</v>
      </c>
      <c r="AE300">
        <v>-0.03</v>
      </c>
      <c r="AF300">
        <v>-0.15</v>
      </c>
      <c r="AG300">
        <v>-0.1</v>
      </c>
      <c r="AH300">
        <v>0.15</v>
      </c>
      <c r="AI300">
        <v>-0.06</v>
      </c>
      <c r="AJ300">
        <v>-0.14000000000000001</v>
      </c>
      <c r="AK300">
        <v>-0.22</v>
      </c>
      <c r="AL300">
        <v>0.14000000000000001</v>
      </c>
      <c r="AM300">
        <v>-0.15</v>
      </c>
      <c r="AN300">
        <v>0.87</v>
      </c>
      <c r="AO300">
        <v>0.75</v>
      </c>
      <c r="AP300">
        <v>-0.13</v>
      </c>
      <c r="AQ300">
        <v>0.49</v>
      </c>
      <c r="AR300">
        <v>0.66</v>
      </c>
      <c r="AS300">
        <v>0.98</v>
      </c>
      <c r="AT300">
        <v>0.54</v>
      </c>
      <c r="AU300">
        <v>0.56999999999999995</v>
      </c>
      <c r="AV300">
        <v>0.71</v>
      </c>
      <c r="AW300">
        <v>0.63</v>
      </c>
      <c r="AX300">
        <v>0.73</v>
      </c>
      <c r="AY300">
        <v>0.84</v>
      </c>
      <c r="AZ300">
        <v>1</v>
      </c>
      <c r="BA300">
        <v>-0.35</v>
      </c>
      <c r="BB300">
        <v>-0.41</v>
      </c>
      <c r="BC300">
        <v>0.26</v>
      </c>
      <c r="BD300">
        <v>0.18</v>
      </c>
      <c r="BE300">
        <v>0.22</v>
      </c>
      <c r="BF300">
        <v>-0.53</v>
      </c>
      <c r="BG300">
        <v>-0.43</v>
      </c>
      <c r="BH300">
        <v>0.67</v>
      </c>
      <c r="BI300">
        <v>-0.66</v>
      </c>
      <c r="BJ300">
        <v>0.65</v>
      </c>
      <c r="BK300">
        <v>0.85</v>
      </c>
      <c r="BL300">
        <v>0.57999999999999996</v>
      </c>
      <c r="BM300">
        <v>0.72</v>
      </c>
      <c r="BN300">
        <v>-0.02</v>
      </c>
      <c r="BO300">
        <v>0.71</v>
      </c>
      <c r="BP300">
        <v>0.75</v>
      </c>
      <c r="BQ300">
        <v>0.67</v>
      </c>
      <c r="BR300">
        <v>0.77</v>
      </c>
      <c r="BS300">
        <v>0.61</v>
      </c>
      <c r="BT300">
        <v>0.97</v>
      </c>
      <c r="BU300">
        <v>0.16</v>
      </c>
      <c r="BV300">
        <v>-0.3</v>
      </c>
      <c r="BW300">
        <v>0.73</v>
      </c>
      <c r="BX300">
        <v>0.14000000000000001</v>
      </c>
      <c r="BY300">
        <v>0.66</v>
      </c>
      <c r="BZ300">
        <v>0.83</v>
      </c>
    </row>
    <row r="301" spans="1:78" x14ac:dyDescent="0.35">
      <c r="A301" t="s">
        <v>43</v>
      </c>
      <c r="B301">
        <v>0.47</v>
      </c>
      <c r="C301">
        <v>-0.42</v>
      </c>
      <c r="D301">
        <v>-0.27</v>
      </c>
      <c r="E301">
        <v>-0.03</v>
      </c>
      <c r="F301">
        <v>-0.28000000000000003</v>
      </c>
      <c r="G301">
        <v>0.63</v>
      </c>
      <c r="H301">
        <v>0.64</v>
      </c>
      <c r="I301">
        <v>-0.23</v>
      </c>
      <c r="J301">
        <v>-0.38</v>
      </c>
      <c r="K301">
        <v>0.18</v>
      </c>
      <c r="L301">
        <v>7.0000000000000007E-2</v>
      </c>
      <c r="M301">
        <v>-0.13</v>
      </c>
      <c r="N301">
        <v>0.57999999999999996</v>
      </c>
      <c r="O301">
        <v>0.64</v>
      </c>
      <c r="P301">
        <v>-0.76</v>
      </c>
      <c r="Q301">
        <v>-0.37</v>
      </c>
      <c r="R301">
        <v>0.25</v>
      </c>
      <c r="S301">
        <v>0.02</v>
      </c>
      <c r="T301">
        <v>-0.64</v>
      </c>
      <c r="U301">
        <v>0.28999999999999998</v>
      </c>
      <c r="V301">
        <v>0.43</v>
      </c>
      <c r="W301">
        <v>0.53</v>
      </c>
      <c r="X301">
        <v>-0.39</v>
      </c>
      <c r="Y301">
        <v>-7.0000000000000007E-2</v>
      </c>
      <c r="Z301">
        <v>0.1</v>
      </c>
      <c r="AA301">
        <v>0.23</v>
      </c>
      <c r="AB301">
        <v>0.19</v>
      </c>
      <c r="AC301">
        <v>-0.75</v>
      </c>
      <c r="AD301">
        <v>-0.41</v>
      </c>
      <c r="AE301">
        <v>0.68</v>
      </c>
      <c r="AF301">
        <v>-0.14000000000000001</v>
      </c>
      <c r="AG301">
        <v>0.41</v>
      </c>
      <c r="AH301">
        <v>0.45</v>
      </c>
      <c r="AI301">
        <v>0.89</v>
      </c>
      <c r="AJ301">
        <v>-0.48</v>
      </c>
      <c r="AK301">
        <v>-0.06</v>
      </c>
      <c r="AL301">
        <v>0.15</v>
      </c>
      <c r="AM301">
        <v>-0.15</v>
      </c>
      <c r="AN301">
        <v>-0.71</v>
      </c>
      <c r="AO301">
        <v>-0.16</v>
      </c>
      <c r="AP301">
        <v>-0.16</v>
      </c>
      <c r="AQ301">
        <v>-0.82</v>
      </c>
      <c r="AR301">
        <v>-0.81</v>
      </c>
      <c r="AS301">
        <v>-0.44</v>
      </c>
      <c r="AT301">
        <v>-0.69</v>
      </c>
      <c r="AU301">
        <v>-0.66</v>
      </c>
      <c r="AV301">
        <v>-0.13</v>
      </c>
      <c r="AW301">
        <v>-0.72</v>
      </c>
      <c r="AX301">
        <v>-0.79</v>
      </c>
      <c r="AY301">
        <v>-0.39</v>
      </c>
      <c r="AZ301">
        <v>-0.35</v>
      </c>
      <c r="BA301">
        <v>1</v>
      </c>
      <c r="BB301">
        <v>0.38</v>
      </c>
      <c r="BC301">
        <v>-0.08</v>
      </c>
      <c r="BD301">
        <v>7.0000000000000007E-2</v>
      </c>
      <c r="BE301">
        <v>0</v>
      </c>
      <c r="BF301">
        <v>-0.4</v>
      </c>
      <c r="BG301">
        <v>0.59</v>
      </c>
      <c r="BH301">
        <v>-0.72</v>
      </c>
      <c r="BI301">
        <v>0.51</v>
      </c>
      <c r="BJ301">
        <v>-0.52</v>
      </c>
      <c r="BK301">
        <v>-0.28999999999999998</v>
      </c>
      <c r="BL301">
        <v>-0.1</v>
      </c>
      <c r="BM301">
        <v>-0.67</v>
      </c>
      <c r="BN301">
        <v>0.38</v>
      </c>
      <c r="BO301">
        <v>-0.31</v>
      </c>
      <c r="BP301">
        <v>-0.45</v>
      </c>
      <c r="BQ301">
        <v>-0.54</v>
      </c>
      <c r="BR301">
        <v>-0.43</v>
      </c>
      <c r="BS301">
        <v>-0.55000000000000004</v>
      </c>
      <c r="BT301">
        <v>-0.34</v>
      </c>
      <c r="BU301">
        <v>-0.7</v>
      </c>
      <c r="BV301">
        <v>0.63</v>
      </c>
      <c r="BW301">
        <v>-0.52</v>
      </c>
      <c r="BX301">
        <v>0</v>
      </c>
      <c r="BY301">
        <v>-0.53</v>
      </c>
      <c r="BZ301">
        <v>-0.33</v>
      </c>
    </row>
    <row r="302" spans="1:78" x14ac:dyDescent="0.35">
      <c r="A302" t="s">
        <v>44</v>
      </c>
      <c r="B302">
        <v>0.18</v>
      </c>
      <c r="C302">
        <v>-0.16</v>
      </c>
      <c r="D302">
        <v>-0.43</v>
      </c>
      <c r="E302">
        <v>-0.31</v>
      </c>
      <c r="F302">
        <v>-0.25</v>
      </c>
      <c r="G302">
        <v>0.75</v>
      </c>
      <c r="H302">
        <v>0.49</v>
      </c>
      <c r="I302">
        <v>0.35</v>
      </c>
      <c r="J302">
        <v>-0.47</v>
      </c>
      <c r="K302">
        <v>-0.38</v>
      </c>
      <c r="L302">
        <v>-0.19</v>
      </c>
      <c r="M302">
        <v>-0.03</v>
      </c>
      <c r="N302">
        <v>0.81</v>
      </c>
      <c r="O302">
        <v>0.65</v>
      </c>
      <c r="P302">
        <v>-0.28000000000000003</v>
      </c>
      <c r="Q302">
        <v>-0.47</v>
      </c>
      <c r="R302">
        <v>-0.37</v>
      </c>
      <c r="S302">
        <v>-0.32</v>
      </c>
      <c r="T302">
        <v>-0.87</v>
      </c>
      <c r="U302">
        <v>-0.02</v>
      </c>
      <c r="V302">
        <v>0.18</v>
      </c>
      <c r="W302">
        <v>0.5</v>
      </c>
      <c r="X302">
        <v>-0.48</v>
      </c>
      <c r="Y302">
        <v>-0.37</v>
      </c>
      <c r="Z302">
        <v>0.95</v>
      </c>
      <c r="AA302">
        <v>-0.37</v>
      </c>
      <c r="AB302">
        <v>-0.42</v>
      </c>
      <c r="AC302">
        <v>0.02</v>
      </c>
      <c r="AD302">
        <v>0.24</v>
      </c>
      <c r="AE302">
        <v>0.39</v>
      </c>
      <c r="AF302">
        <v>-0.4</v>
      </c>
      <c r="AG302">
        <v>-0.27</v>
      </c>
      <c r="AH302">
        <v>0.44</v>
      </c>
      <c r="AI302">
        <v>0.49</v>
      </c>
      <c r="AJ302">
        <v>0.23</v>
      </c>
      <c r="AK302">
        <v>0.51</v>
      </c>
      <c r="AL302">
        <v>-0.71</v>
      </c>
      <c r="AM302">
        <v>0.8</v>
      </c>
      <c r="AN302">
        <v>-0.25</v>
      </c>
      <c r="AO302">
        <v>-0.66</v>
      </c>
      <c r="AP302">
        <v>0.5</v>
      </c>
      <c r="AQ302">
        <v>-0.25</v>
      </c>
      <c r="AR302">
        <v>-0.4</v>
      </c>
      <c r="AS302">
        <v>-0.35</v>
      </c>
      <c r="AT302">
        <v>-0.47</v>
      </c>
      <c r="AU302">
        <v>-0.59</v>
      </c>
      <c r="AV302">
        <v>-0.4</v>
      </c>
      <c r="AW302">
        <v>-0.43</v>
      </c>
      <c r="AX302">
        <v>-0.6</v>
      </c>
      <c r="AY302">
        <v>-0.51</v>
      </c>
      <c r="AZ302">
        <v>-0.41</v>
      </c>
      <c r="BA302">
        <v>0.38</v>
      </c>
      <c r="BB302">
        <v>1</v>
      </c>
      <c r="BC302">
        <v>-0.62</v>
      </c>
      <c r="BD302">
        <v>-0.48</v>
      </c>
      <c r="BE302">
        <v>-0.22</v>
      </c>
      <c r="BF302">
        <v>-0.13</v>
      </c>
      <c r="BG302">
        <v>0.86</v>
      </c>
      <c r="BH302">
        <v>-0.3</v>
      </c>
      <c r="BI302">
        <v>0.86</v>
      </c>
      <c r="BJ302">
        <v>-0.46</v>
      </c>
      <c r="BK302">
        <v>-0.46</v>
      </c>
      <c r="BL302">
        <v>-0.42</v>
      </c>
      <c r="BM302">
        <v>-0.53</v>
      </c>
      <c r="BN302">
        <v>0.39</v>
      </c>
      <c r="BO302">
        <v>0.1</v>
      </c>
      <c r="BP302">
        <v>-0.25</v>
      </c>
      <c r="BQ302">
        <v>-0.46</v>
      </c>
      <c r="BR302">
        <v>-0.43</v>
      </c>
      <c r="BS302">
        <v>-0.6</v>
      </c>
      <c r="BT302">
        <v>-0.45</v>
      </c>
      <c r="BU302">
        <v>-0.44</v>
      </c>
      <c r="BV302">
        <v>0.82</v>
      </c>
      <c r="BW302">
        <v>-0.09</v>
      </c>
      <c r="BX302">
        <v>0.45</v>
      </c>
      <c r="BY302">
        <v>-0.46</v>
      </c>
      <c r="BZ302">
        <v>-0.45</v>
      </c>
    </row>
    <row r="303" spans="1:78" x14ac:dyDescent="0.35">
      <c r="A303" t="s">
        <v>101</v>
      </c>
      <c r="B303">
        <v>0.47</v>
      </c>
      <c r="C303">
        <v>-0.48</v>
      </c>
      <c r="D303">
        <v>0.59</v>
      </c>
      <c r="E303">
        <v>0.75</v>
      </c>
      <c r="F303">
        <v>0</v>
      </c>
      <c r="G303">
        <v>-0.14000000000000001</v>
      </c>
      <c r="H303">
        <v>0.05</v>
      </c>
      <c r="I303">
        <v>-0.44</v>
      </c>
      <c r="J303">
        <v>0.06</v>
      </c>
      <c r="K303">
        <v>0.57999999999999996</v>
      </c>
      <c r="L303">
        <v>0.33</v>
      </c>
      <c r="M303">
        <v>-0.16</v>
      </c>
      <c r="N303">
        <v>-0.38</v>
      </c>
      <c r="O303">
        <v>-0.49</v>
      </c>
      <c r="P303">
        <v>-0.23</v>
      </c>
      <c r="Q303">
        <v>0.06</v>
      </c>
      <c r="R303">
        <v>0.62</v>
      </c>
      <c r="S303">
        <v>0.71</v>
      </c>
      <c r="T303">
        <v>0.54</v>
      </c>
      <c r="U303">
        <v>0.76</v>
      </c>
      <c r="V303">
        <v>0.54</v>
      </c>
      <c r="W303">
        <v>-0.11</v>
      </c>
      <c r="X303">
        <v>0.08</v>
      </c>
      <c r="Y303">
        <v>0.38</v>
      </c>
      <c r="Z303">
        <v>-0.73</v>
      </c>
      <c r="AA303">
        <v>0.63</v>
      </c>
      <c r="AB303">
        <v>0.66</v>
      </c>
      <c r="AC303">
        <v>-0.5</v>
      </c>
      <c r="AD303">
        <v>-0.84</v>
      </c>
      <c r="AE303">
        <v>7.0000000000000007E-2</v>
      </c>
      <c r="AF303">
        <v>0.09</v>
      </c>
      <c r="AG303">
        <v>0.56999999999999995</v>
      </c>
      <c r="AH303">
        <v>7.0000000000000007E-2</v>
      </c>
      <c r="AI303">
        <v>-0.26</v>
      </c>
      <c r="AJ303">
        <v>-0.62</v>
      </c>
      <c r="AK303">
        <v>-0.87</v>
      </c>
      <c r="AL303">
        <v>0.83</v>
      </c>
      <c r="AM303">
        <v>-0.74</v>
      </c>
      <c r="AN303">
        <v>7.0000000000000007E-2</v>
      </c>
      <c r="AO303">
        <v>0.73</v>
      </c>
      <c r="AP303">
        <v>-0.62</v>
      </c>
      <c r="AQ303">
        <v>-0.33</v>
      </c>
      <c r="AR303">
        <v>-0.02</v>
      </c>
      <c r="AS303">
        <v>0.25</v>
      </c>
      <c r="AT303">
        <v>-0.22</v>
      </c>
      <c r="AU303">
        <v>0.36</v>
      </c>
      <c r="AV303">
        <v>0.75</v>
      </c>
      <c r="AW303">
        <v>-0.24</v>
      </c>
      <c r="AX303">
        <v>7.0000000000000007E-2</v>
      </c>
      <c r="AY303">
        <v>0.68</v>
      </c>
      <c r="AZ303">
        <v>0.26</v>
      </c>
      <c r="BA303">
        <v>-0.08</v>
      </c>
      <c r="BB303">
        <v>-0.62</v>
      </c>
      <c r="BC303">
        <v>1</v>
      </c>
      <c r="BD303">
        <v>0.98</v>
      </c>
      <c r="BE303">
        <v>0.25</v>
      </c>
      <c r="BF303">
        <v>-0.37</v>
      </c>
      <c r="BG303">
        <v>-0.74</v>
      </c>
      <c r="BH303">
        <v>-0.28999999999999998</v>
      </c>
      <c r="BI303">
        <v>-0.53</v>
      </c>
      <c r="BJ303">
        <v>-0.08</v>
      </c>
      <c r="BK303">
        <v>0.13</v>
      </c>
      <c r="BL303">
        <v>0.65</v>
      </c>
      <c r="BM303">
        <v>-0.05</v>
      </c>
      <c r="BN303">
        <v>0.43</v>
      </c>
      <c r="BO303">
        <v>-0.35</v>
      </c>
      <c r="BP303">
        <v>-0.12</v>
      </c>
      <c r="BQ303">
        <v>-0.08</v>
      </c>
      <c r="BR303">
        <v>-0.01</v>
      </c>
      <c r="BS303">
        <v>0.48</v>
      </c>
      <c r="BT303">
        <v>0.43</v>
      </c>
      <c r="BU303">
        <v>-0.26</v>
      </c>
      <c r="BV303">
        <v>-0.22</v>
      </c>
      <c r="BW303">
        <v>-0.34</v>
      </c>
      <c r="BX303">
        <v>-0.52</v>
      </c>
      <c r="BY303">
        <v>-0.08</v>
      </c>
      <c r="BZ303">
        <v>0.09</v>
      </c>
    </row>
    <row r="304" spans="1:78" x14ac:dyDescent="0.35">
      <c r="A304" t="s">
        <v>102</v>
      </c>
      <c r="B304">
        <v>0.59</v>
      </c>
      <c r="C304">
        <v>-0.59</v>
      </c>
      <c r="D304">
        <v>0.54</v>
      </c>
      <c r="E304">
        <v>0.76</v>
      </c>
      <c r="F304">
        <v>-7.0000000000000007E-2</v>
      </c>
      <c r="G304">
        <v>0.03</v>
      </c>
      <c r="H304">
        <v>0.19</v>
      </c>
      <c r="I304">
        <v>-0.46</v>
      </c>
      <c r="J304">
        <v>-0.03</v>
      </c>
      <c r="K304">
        <v>0.59</v>
      </c>
      <c r="L304">
        <v>0.33</v>
      </c>
      <c r="M304">
        <v>-0.19</v>
      </c>
      <c r="N304">
        <v>-0.22</v>
      </c>
      <c r="O304">
        <v>-0.37</v>
      </c>
      <c r="P304">
        <v>-0.37</v>
      </c>
      <c r="Q304">
        <v>-0.04</v>
      </c>
      <c r="R304">
        <v>0.64</v>
      </c>
      <c r="S304">
        <v>0.71</v>
      </c>
      <c r="T304">
        <v>0.39</v>
      </c>
      <c r="U304">
        <v>0.86</v>
      </c>
      <c r="V304">
        <v>0.66</v>
      </c>
      <c r="W304">
        <v>0.01</v>
      </c>
      <c r="X304">
        <v>-0.02</v>
      </c>
      <c r="Y304">
        <v>0.36</v>
      </c>
      <c r="Z304">
        <v>-0.64</v>
      </c>
      <c r="AA304">
        <v>0.66</v>
      </c>
      <c r="AB304">
        <v>0.68</v>
      </c>
      <c r="AC304">
        <v>-0.62</v>
      </c>
      <c r="AD304">
        <v>-0.91</v>
      </c>
      <c r="AE304">
        <v>0.21</v>
      </c>
      <c r="AF304">
        <v>0.04</v>
      </c>
      <c r="AG304">
        <v>0.63</v>
      </c>
      <c r="AH304">
        <v>0.18</v>
      </c>
      <c r="AI304">
        <v>-0.12</v>
      </c>
      <c r="AJ304">
        <v>-0.69</v>
      </c>
      <c r="AK304">
        <v>-0.88</v>
      </c>
      <c r="AL304">
        <v>0.8</v>
      </c>
      <c r="AM304">
        <v>-0.69</v>
      </c>
      <c r="AN304">
        <v>-0.04</v>
      </c>
      <c r="AO304">
        <v>0.67</v>
      </c>
      <c r="AP304">
        <v>-0.6</v>
      </c>
      <c r="AQ304">
        <v>-0.49</v>
      </c>
      <c r="AR304">
        <v>-0.17</v>
      </c>
      <c r="AS304">
        <v>0.17</v>
      </c>
      <c r="AT304">
        <v>-0.38</v>
      </c>
      <c r="AU304">
        <v>0.22</v>
      </c>
      <c r="AV304">
        <v>0.74</v>
      </c>
      <c r="AW304">
        <v>-0.41</v>
      </c>
      <c r="AX304">
        <v>-0.11</v>
      </c>
      <c r="AY304">
        <v>0.62</v>
      </c>
      <c r="AZ304">
        <v>0.18</v>
      </c>
      <c r="BA304">
        <v>7.0000000000000007E-2</v>
      </c>
      <c r="BB304">
        <v>-0.48</v>
      </c>
      <c r="BC304">
        <v>0.98</v>
      </c>
      <c r="BD304">
        <v>1</v>
      </c>
      <c r="BE304">
        <v>0.22</v>
      </c>
      <c r="BF304">
        <v>-0.46</v>
      </c>
      <c r="BG304">
        <v>-0.62</v>
      </c>
      <c r="BH304">
        <v>-0.43</v>
      </c>
      <c r="BI304">
        <v>-0.38</v>
      </c>
      <c r="BJ304">
        <v>-0.21</v>
      </c>
      <c r="BK304">
        <v>0.04</v>
      </c>
      <c r="BL304">
        <v>0.62</v>
      </c>
      <c r="BM304">
        <v>-0.2</v>
      </c>
      <c r="BN304">
        <v>0.56999999999999995</v>
      </c>
      <c r="BO304">
        <v>-0.39</v>
      </c>
      <c r="BP304">
        <v>-0.21</v>
      </c>
      <c r="BQ304">
        <v>-0.21</v>
      </c>
      <c r="BR304">
        <v>-0.12</v>
      </c>
      <c r="BS304">
        <v>0.36</v>
      </c>
      <c r="BT304">
        <v>0.36</v>
      </c>
      <c r="BU304">
        <v>-0.42</v>
      </c>
      <c r="BV304">
        <v>-0.06</v>
      </c>
      <c r="BW304">
        <v>-0.44</v>
      </c>
      <c r="BX304">
        <v>-0.48</v>
      </c>
      <c r="BY304">
        <v>-0.21</v>
      </c>
      <c r="BZ304">
        <v>0</v>
      </c>
    </row>
    <row r="305" spans="1:78" x14ac:dyDescent="0.35">
      <c r="A305" t="s">
        <v>103</v>
      </c>
      <c r="B305">
        <v>0.09</v>
      </c>
      <c r="C305">
        <v>-0.04</v>
      </c>
      <c r="D305">
        <v>0.85</v>
      </c>
      <c r="E305">
        <v>0.59</v>
      </c>
      <c r="F305">
        <v>0.18</v>
      </c>
      <c r="G305">
        <v>-0.2</v>
      </c>
      <c r="H305">
        <v>0.53</v>
      </c>
      <c r="I305">
        <v>0.2</v>
      </c>
      <c r="J305">
        <v>-0.65</v>
      </c>
      <c r="K305">
        <v>-0.16</v>
      </c>
      <c r="L305">
        <v>0.92</v>
      </c>
      <c r="M305">
        <v>0.1</v>
      </c>
      <c r="N305">
        <v>-0.21</v>
      </c>
      <c r="O305">
        <v>0.35</v>
      </c>
      <c r="P305">
        <v>0.41</v>
      </c>
      <c r="Q305">
        <v>-0.65</v>
      </c>
      <c r="R305">
        <v>-7.0000000000000007E-2</v>
      </c>
      <c r="S305">
        <v>0.83</v>
      </c>
      <c r="T305">
        <v>0.35</v>
      </c>
      <c r="U305">
        <v>0</v>
      </c>
      <c r="V305">
        <v>0.53</v>
      </c>
      <c r="W305">
        <v>-0.22</v>
      </c>
      <c r="X305">
        <v>-0.65</v>
      </c>
      <c r="Y305">
        <v>-0.45</v>
      </c>
      <c r="Z305">
        <v>-0.17</v>
      </c>
      <c r="AA305">
        <v>-0.52</v>
      </c>
      <c r="AB305">
        <v>-0.49</v>
      </c>
      <c r="AC305">
        <v>0.13</v>
      </c>
      <c r="AD305">
        <v>-0.21</v>
      </c>
      <c r="AE305">
        <v>-0.53</v>
      </c>
      <c r="AF305">
        <v>-0.78</v>
      </c>
      <c r="AG305">
        <v>-0.5</v>
      </c>
      <c r="AH305">
        <v>0.64</v>
      </c>
      <c r="AI305">
        <v>0.23</v>
      </c>
      <c r="AJ305">
        <v>0.34</v>
      </c>
      <c r="AK305">
        <v>0.23</v>
      </c>
      <c r="AL305">
        <v>0.56000000000000005</v>
      </c>
      <c r="AM305">
        <v>-0.47</v>
      </c>
      <c r="AN305">
        <v>0.17</v>
      </c>
      <c r="AO305">
        <v>0.6</v>
      </c>
      <c r="AP305">
        <v>-0.85</v>
      </c>
      <c r="AQ305">
        <v>0.12</v>
      </c>
      <c r="AR305">
        <v>0.42</v>
      </c>
      <c r="AS305">
        <v>0.35</v>
      </c>
      <c r="AT305">
        <v>0.33</v>
      </c>
      <c r="AU305">
        <v>0.72</v>
      </c>
      <c r="AV305">
        <v>0.51</v>
      </c>
      <c r="AW305">
        <v>7.0000000000000007E-2</v>
      </c>
      <c r="AX305">
        <v>0.28999999999999998</v>
      </c>
      <c r="AY305">
        <v>0.4</v>
      </c>
      <c r="AZ305">
        <v>0.22</v>
      </c>
      <c r="BA305">
        <v>0</v>
      </c>
      <c r="BB305">
        <v>-0.22</v>
      </c>
      <c r="BC305">
        <v>0.25</v>
      </c>
      <c r="BD305">
        <v>0.22</v>
      </c>
      <c r="BE305">
        <v>1</v>
      </c>
      <c r="BF305">
        <v>-0.43</v>
      </c>
      <c r="BG305">
        <v>0.04</v>
      </c>
      <c r="BH305">
        <v>-0.11</v>
      </c>
      <c r="BI305">
        <v>-0.56999999999999995</v>
      </c>
      <c r="BJ305">
        <v>-0.41</v>
      </c>
      <c r="BK305">
        <v>-0.26</v>
      </c>
      <c r="BL305">
        <v>0.81</v>
      </c>
      <c r="BM305">
        <v>-0.21</v>
      </c>
      <c r="BN305">
        <v>0.33</v>
      </c>
      <c r="BO305">
        <v>-0.33</v>
      </c>
      <c r="BP305">
        <v>-0.42</v>
      </c>
      <c r="BQ305">
        <v>-0.39</v>
      </c>
      <c r="BR305">
        <v>-0.36</v>
      </c>
      <c r="BS305">
        <v>0.76</v>
      </c>
      <c r="BT305">
        <v>0.38</v>
      </c>
      <c r="BU305">
        <v>-0.4</v>
      </c>
      <c r="BV305">
        <v>0.23</v>
      </c>
      <c r="BW305">
        <v>-0.24</v>
      </c>
      <c r="BX305">
        <v>-0.81</v>
      </c>
      <c r="BY305">
        <v>-0.41</v>
      </c>
      <c r="BZ305">
        <v>-0.28999999999999998</v>
      </c>
    </row>
    <row r="306" spans="1:78" x14ac:dyDescent="0.35">
      <c r="A306" t="s">
        <v>104</v>
      </c>
      <c r="B306">
        <v>-0.91</v>
      </c>
      <c r="C306">
        <v>0.9</v>
      </c>
      <c r="D306">
        <v>-0.25</v>
      </c>
      <c r="E306">
        <v>-0.81</v>
      </c>
      <c r="F306">
        <v>0.74</v>
      </c>
      <c r="G306">
        <v>-0.1</v>
      </c>
      <c r="H306">
        <v>-0.49</v>
      </c>
      <c r="I306">
        <v>-0.42</v>
      </c>
      <c r="J306">
        <v>0.28000000000000003</v>
      </c>
      <c r="K306">
        <v>-0.62</v>
      </c>
      <c r="L306">
        <v>-0.24</v>
      </c>
      <c r="M306">
        <v>0.75</v>
      </c>
      <c r="N306">
        <v>0.1</v>
      </c>
      <c r="O306">
        <v>-0.11</v>
      </c>
      <c r="P306">
        <v>0.47</v>
      </c>
      <c r="Q306">
        <v>0.28000000000000003</v>
      </c>
      <c r="R306">
        <v>-0.68</v>
      </c>
      <c r="S306">
        <v>-0.57999999999999996</v>
      </c>
      <c r="T306">
        <v>0.32</v>
      </c>
      <c r="U306">
        <v>-0.67</v>
      </c>
      <c r="V306">
        <v>-0.69</v>
      </c>
      <c r="W306">
        <v>-0.72</v>
      </c>
      <c r="X306">
        <v>0.28000000000000003</v>
      </c>
      <c r="Y306">
        <v>-0.32</v>
      </c>
      <c r="Z306">
        <v>0.05</v>
      </c>
      <c r="AA306">
        <v>0</v>
      </c>
      <c r="AB306">
        <v>0.01</v>
      </c>
      <c r="AC306">
        <v>0.56999999999999995</v>
      </c>
      <c r="AD306">
        <v>0.71</v>
      </c>
      <c r="AE306">
        <v>-0.45</v>
      </c>
      <c r="AF306">
        <v>0.6</v>
      </c>
      <c r="AG306">
        <v>-0.12</v>
      </c>
      <c r="AH306">
        <v>-0.83</v>
      </c>
      <c r="AI306">
        <v>-0.6</v>
      </c>
      <c r="AJ306">
        <v>0.43</v>
      </c>
      <c r="AK306">
        <v>0.28000000000000003</v>
      </c>
      <c r="AL306">
        <v>-0.31</v>
      </c>
      <c r="AM306">
        <v>0.19</v>
      </c>
      <c r="AN306">
        <v>-0.25</v>
      </c>
      <c r="AO306">
        <v>-0.63</v>
      </c>
      <c r="AP306">
        <v>0.4</v>
      </c>
      <c r="AQ306">
        <v>0.33</v>
      </c>
      <c r="AR306">
        <v>0.03</v>
      </c>
      <c r="AS306">
        <v>-0.55000000000000004</v>
      </c>
      <c r="AT306">
        <v>0.26</v>
      </c>
      <c r="AU306">
        <v>-0.13</v>
      </c>
      <c r="AV306">
        <v>-0.78</v>
      </c>
      <c r="AW306">
        <v>0.26</v>
      </c>
      <c r="AX306">
        <v>0.09</v>
      </c>
      <c r="AY306">
        <v>-0.62</v>
      </c>
      <c r="AZ306">
        <v>-0.53</v>
      </c>
      <c r="BA306">
        <v>-0.4</v>
      </c>
      <c r="BB306">
        <v>-0.13</v>
      </c>
      <c r="BC306">
        <v>-0.37</v>
      </c>
      <c r="BD306">
        <v>-0.46</v>
      </c>
      <c r="BE306">
        <v>-0.43</v>
      </c>
      <c r="BF306">
        <v>1</v>
      </c>
      <c r="BG306">
        <v>-0.11</v>
      </c>
      <c r="BH306">
        <v>0.2</v>
      </c>
      <c r="BI306">
        <v>0.14000000000000001</v>
      </c>
      <c r="BJ306">
        <v>0.21</v>
      </c>
      <c r="BK306">
        <v>-0.21</v>
      </c>
      <c r="BL306">
        <v>-0.7</v>
      </c>
      <c r="BM306">
        <v>0.2</v>
      </c>
      <c r="BN306">
        <v>-0.76</v>
      </c>
      <c r="BO306">
        <v>-0.19</v>
      </c>
      <c r="BP306">
        <v>-0.02</v>
      </c>
      <c r="BQ306">
        <v>0.19</v>
      </c>
      <c r="BR306">
        <v>0</v>
      </c>
      <c r="BS306">
        <v>-0.28999999999999998</v>
      </c>
      <c r="BT306">
        <v>-0.63</v>
      </c>
      <c r="BU306">
        <v>0.74</v>
      </c>
      <c r="BV306">
        <v>-0.55000000000000004</v>
      </c>
      <c r="BW306">
        <v>-0.01</v>
      </c>
      <c r="BX306">
        <v>0.09</v>
      </c>
      <c r="BY306">
        <v>0.2</v>
      </c>
      <c r="BZ306">
        <v>-0.16</v>
      </c>
    </row>
    <row r="307" spans="1:78" x14ac:dyDescent="0.35">
      <c r="A307" t="s">
        <v>105</v>
      </c>
      <c r="B307">
        <v>0.03</v>
      </c>
      <c r="C307">
        <v>0.01</v>
      </c>
      <c r="D307">
        <v>-0.35</v>
      </c>
      <c r="E307">
        <v>-0.39</v>
      </c>
      <c r="F307">
        <v>-0.13</v>
      </c>
      <c r="G307">
        <v>0.62</v>
      </c>
      <c r="H307">
        <v>0.6</v>
      </c>
      <c r="I307">
        <v>0.32</v>
      </c>
      <c r="J307">
        <v>-0.57999999999999996</v>
      </c>
      <c r="K307">
        <v>-0.47</v>
      </c>
      <c r="L307">
        <v>0.03</v>
      </c>
      <c r="M307">
        <v>0.08</v>
      </c>
      <c r="N307">
        <v>0.75</v>
      </c>
      <c r="O307">
        <v>0.89</v>
      </c>
      <c r="P307">
        <v>-0.18</v>
      </c>
      <c r="Q307">
        <v>-0.57999999999999996</v>
      </c>
      <c r="R307">
        <v>-0.43</v>
      </c>
      <c r="S307">
        <v>-0.27</v>
      </c>
      <c r="T307">
        <v>-0.81</v>
      </c>
      <c r="U307">
        <v>-0.28000000000000003</v>
      </c>
      <c r="V307">
        <v>0.13</v>
      </c>
      <c r="W307">
        <v>0.39</v>
      </c>
      <c r="X307">
        <v>-0.6</v>
      </c>
      <c r="Y307">
        <v>-0.54</v>
      </c>
      <c r="Z307">
        <v>0.8</v>
      </c>
      <c r="AA307">
        <v>-0.53</v>
      </c>
      <c r="AB307">
        <v>-0.56999999999999995</v>
      </c>
      <c r="AC307">
        <v>0.02</v>
      </c>
      <c r="AD307">
        <v>0.32</v>
      </c>
      <c r="AE307">
        <v>0.25</v>
      </c>
      <c r="AF307">
        <v>-0.49</v>
      </c>
      <c r="AG307">
        <v>-0.39</v>
      </c>
      <c r="AH307">
        <v>0.5</v>
      </c>
      <c r="AI307">
        <v>0.73</v>
      </c>
      <c r="AJ307">
        <v>0.33</v>
      </c>
      <c r="AK307">
        <v>0.71</v>
      </c>
      <c r="AL307">
        <v>-0.53</v>
      </c>
      <c r="AM307">
        <v>0.55000000000000004</v>
      </c>
      <c r="AN307">
        <v>-0.4</v>
      </c>
      <c r="AO307">
        <v>-0.59</v>
      </c>
      <c r="AP307">
        <v>0.25</v>
      </c>
      <c r="AQ307">
        <v>-0.24</v>
      </c>
      <c r="AR307">
        <v>-0.38</v>
      </c>
      <c r="AS307">
        <v>-0.39</v>
      </c>
      <c r="AT307">
        <v>-0.3</v>
      </c>
      <c r="AU307">
        <v>-0.51</v>
      </c>
      <c r="AV307">
        <v>-0.49</v>
      </c>
      <c r="AW307">
        <v>-0.35</v>
      </c>
      <c r="AX307">
        <v>-0.55000000000000004</v>
      </c>
      <c r="AY307">
        <v>-0.64</v>
      </c>
      <c r="AZ307">
        <v>-0.43</v>
      </c>
      <c r="BA307">
        <v>0.59</v>
      </c>
      <c r="BB307">
        <v>0.86</v>
      </c>
      <c r="BC307">
        <v>-0.74</v>
      </c>
      <c r="BD307">
        <v>-0.62</v>
      </c>
      <c r="BE307">
        <v>0.04</v>
      </c>
      <c r="BF307">
        <v>-0.11</v>
      </c>
      <c r="BG307">
        <v>1</v>
      </c>
      <c r="BH307">
        <v>-0.32</v>
      </c>
      <c r="BI307">
        <v>0.71</v>
      </c>
      <c r="BJ307">
        <v>-0.51</v>
      </c>
      <c r="BK307">
        <v>-0.49</v>
      </c>
      <c r="BL307">
        <v>-0.35</v>
      </c>
      <c r="BM307">
        <v>-0.56000000000000005</v>
      </c>
      <c r="BN307">
        <v>0.2</v>
      </c>
      <c r="BO307">
        <v>-0.02</v>
      </c>
      <c r="BP307">
        <v>-0.37</v>
      </c>
      <c r="BQ307">
        <v>-0.51</v>
      </c>
      <c r="BR307">
        <v>-0.48</v>
      </c>
      <c r="BS307">
        <v>-0.52</v>
      </c>
      <c r="BT307">
        <v>-0.48</v>
      </c>
      <c r="BU307">
        <v>-0.45</v>
      </c>
      <c r="BV307">
        <v>0.79</v>
      </c>
      <c r="BW307">
        <v>-0.17</v>
      </c>
      <c r="BX307">
        <v>0.23</v>
      </c>
      <c r="BY307">
        <v>-0.51</v>
      </c>
      <c r="BZ307">
        <v>-0.49</v>
      </c>
    </row>
    <row r="308" spans="1:78" x14ac:dyDescent="0.35">
      <c r="A308" t="s">
        <v>106</v>
      </c>
      <c r="B308">
        <v>-0.36</v>
      </c>
      <c r="C308">
        <v>0.31</v>
      </c>
      <c r="D308">
        <v>-0.18</v>
      </c>
      <c r="E308">
        <v>-0.11</v>
      </c>
      <c r="F308">
        <v>-0.2</v>
      </c>
      <c r="G308">
        <v>-0.83</v>
      </c>
      <c r="H308">
        <v>-0.79</v>
      </c>
      <c r="I308">
        <v>0.61</v>
      </c>
      <c r="J308">
        <v>0.63</v>
      </c>
      <c r="K308">
        <v>0.08</v>
      </c>
      <c r="L308">
        <v>-0.39</v>
      </c>
      <c r="M308">
        <v>-0.3</v>
      </c>
      <c r="N308">
        <v>-0.73</v>
      </c>
      <c r="O308">
        <v>-0.56999999999999995</v>
      </c>
      <c r="P308">
        <v>0.56999999999999995</v>
      </c>
      <c r="Q308">
        <v>0.63</v>
      </c>
      <c r="R308">
        <v>0</v>
      </c>
      <c r="S308">
        <v>-0.35</v>
      </c>
      <c r="T308">
        <v>0.28000000000000003</v>
      </c>
      <c r="U308">
        <v>-0.52</v>
      </c>
      <c r="V308">
        <v>-0.74</v>
      </c>
      <c r="W308">
        <v>-0.08</v>
      </c>
      <c r="X308">
        <v>0.63</v>
      </c>
      <c r="Y308">
        <v>0.36</v>
      </c>
      <c r="Z308">
        <v>-0.06</v>
      </c>
      <c r="AA308">
        <v>-0.36</v>
      </c>
      <c r="AB308">
        <v>-0.33</v>
      </c>
      <c r="AC308">
        <v>0.63</v>
      </c>
      <c r="AD308">
        <v>0.54</v>
      </c>
      <c r="AE308">
        <v>-0.4</v>
      </c>
      <c r="AF308">
        <v>0.16</v>
      </c>
      <c r="AG308">
        <v>-0.44</v>
      </c>
      <c r="AH308">
        <v>-0.39</v>
      </c>
      <c r="AI308">
        <v>-0.45</v>
      </c>
      <c r="AJ308">
        <v>0.4</v>
      </c>
      <c r="AK308">
        <v>0.26</v>
      </c>
      <c r="AL308">
        <v>-0.37</v>
      </c>
      <c r="AM308">
        <v>0.27</v>
      </c>
      <c r="AN308">
        <v>0.83</v>
      </c>
      <c r="AO308">
        <v>0.16</v>
      </c>
      <c r="AP308">
        <v>0.36</v>
      </c>
      <c r="AQ308">
        <v>0.92</v>
      </c>
      <c r="AR308">
        <v>0.81</v>
      </c>
      <c r="AS308">
        <v>0.66</v>
      </c>
      <c r="AT308">
        <v>0.85</v>
      </c>
      <c r="AU308">
        <v>0.47</v>
      </c>
      <c r="AV308">
        <v>0.05</v>
      </c>
      <c r="AW308">
        <v>0.97</v>
      </c>
      <c r="AX308">
        <v>0.87</v>
      </c>
      <c r="AY308">
        <v>0.33</v>
      </c>
      <c r="AZ308">
        <v>0.67</v>
      </c>
      <c r="BA308">
        <v>-0.72</v>
      </c>
      <c r="BB308">
        <v>-0.3</v>
      </c>
      <c r="BC308">
        <v>-0.28999999999999998</v>
      </c>
      <c r="BD308">
        <v>-0.43</v>
      </c>
      <c r="BE308">
        <v>-0.11</v>
      </c>
      <c r="BF308">
        <v>0.2</v>
      </c>
      <c r="BG308">
        <v>-0.32</v>
      </c>
      <c r="BH308">
        <v>1</v>
      </c>
      <c r="BI308">
        <v>-0.46</v>
      </c>
      <c r="BJ308">
        <v>0.87</v>
      </c>
      <c r="BK308">
        <v>0.72</v>
      </c>
      <c r="BL308">
        <v>-0.02</v>
      </c>
      <c r="BM308">
        <v>0.94</v>
      </c>
      <c r="BN308">
        <v>-0.62</v>
      </c>
      <c r="BO308">
        <v>0.79</v>
      </c>
      <c r="BP308">
        <v>0.85</v>
      </c>
      <c r="BQ308">
        <v>0.88</v>
      </c>
      <c r="BR308">
        <v>0.84</v>
      </c>
      <c r="BS308">
        <v>0.37</v>
      </c>
      <c r="BT308">
        <v>0.53</v>
      </c>
      <c r="BU308">
        <v>0.77</v>
      </c>
      <c r="BV308">
        <v>-0.6</v>
      </c>
      <c r="BW308">
        <v>0.94</v>
      </c>
      <c r="BX308">
        <v>0.39</v>
      </c>
      <c r="BY308">
        <v>0.87</v>
      </c>
      <c r="BZ308">
        <v>0.76</v>
      </c>
    </row>
    <row r="309" spans="1:78" x14ac:dyDescent="0.35">
      <c r="A309" t="s">
        <v>107</v>
      </c>
      <c r="B309">
        <v>0.08</v>
      </c>
      <c r="C309">
        <v>-7.0000000000000007E-2</v>
      </c>
      <c r="D309">
        <v>-0.65</v>
      </c>
      <c r="E309">
        <v>-0.56000000000000005</v>
      </c>
      <c r="F309">
        <v>-0.11</v>
      </c>
      <c r="G309">
        <v>0.85</v>
      </c>
      <c r="H309">
        <v>0.33</v>
      </c>
      <c r="I309">
        <v>-0.08</v>
      </c>
      <c r="J309">
        <v>-0.23</v>
      </c>
      <c r="K309">
        <v>-0.28999999999999998</v>
      </c>
      <c r="L309">
        <v>-0.42</v>
      </c>
      <c r="M309">
        <v>0.12</v>
      </c>
      <c r="N309">
        <v>0.89</v>
      </c>
      <c r="O309">
        <v>0.52</v>
      </c>
      <c r="P309">
        <v>-0.5</v>
      </c>
      <c r="Q309">
        <v>-0.23</v>
      </c>
      <c r="R309">
        <v>-0.3</v>
      </c>
      <c r="S309">
        <v>-0.55000000000000004</v>
      </c>
      <c r="T309">
        <v>-0.83</v>
      </c>
      <c r="U309">
        <v>0.03</v>
      </c>
      <c r="V309">
        <v>0.04</v>
      </c>
      <c r="W309">
        <v>0.39</v>
      </c>
      <c r="X309">
        <v>-0.23</v>
      </c>
      <c r="Y309">
        <v>-0.24</v>
      </c>
      <c r="Z309">
        <v>0.74</v>
      </c>
      <c r="AA309">
        <v>0.06</v>
      </c>
      <c r="AB309">
        <v>0</v>
      </c>
      <c r="AC309">
        <v>-0.19</v>
      </c>
      <c r="AD309">
        <v>0.19</v>
      </c>
      <c r="AE309">
        <v>0.57999999999999996</v>
      </c>
      <c r="AF309">
        <v>7.0000000000000007E-2</v>
      </c>
      <c r="AG309">
        <v>0.14000000000000001</v>
      </c>
      <c r="AH309">
        <v>7.0000000000000007E-2</v>
      </c>
      <c r="AI309">
        <v>0.38</v>
      </c>
      <c r="AJ309">
        <v>-0.06</v>
      </c>
      <c r="AK309">
        <v>0.24</v>
      </c>
      <c r="AL309">
        <v>-0.63</v>
      </c>
      <c r="AM309">
        <v>0.66</v>
      </c>
      <c r="AN309">
        <v>-0.57999999999999996</v>
      </c>
      <c r="AO309">
        <v>-0.84</v>
      </c>
      <c r="AP309">
        <v>0.62</v>
      </c>
      <c r="AQ309">
        <v>-0.49</v>
      </c>
      <c r="AR309">
        <v>-0.73</v>
      </c>
      <c r="AS309">
        <v>-0.68</v>
      </c>
      <c r="AT309">
        <v>-0.69</v>
      </c>
      <c r="AU309">
        <v>-0.89</v>
      </c>
      <c r="AV309">
        <v>-0.63</v>
      </c>
      <c r="AW309">
        <v>-0.6</v>
      </c>
      <c r="AX309">
        <v>-0.82</v>
      </c>
      <c r="AY309">
        <v>-0.74</v>
      </c>
      <c r="AZ309">
        <v>-0.66</v>
      </c>
      <c r="BA309">
        <v>0.51</v>
      </c>
      <c r="BB309">
        <v>0.86</v>
      </c>
      <c r="BC309">
        <v>-0.53</v>
      </c>
      <c r="BD309">
        <v>-0.38</v>
      </c>
      <c r="BE309">
        <v>-0.56999999999999995</v>
      </c>
      <c r="BF309">
        <v>0.14000000000000001</v>
      </c>
      <c r="BG309">
        <v>0.71</v>
      </c>
      <c r="BH309">
        <v>-0.46</v>
      </c>
      <c r="BI309">
        <v>1</v>
      </c>
      <c r="BJ309">
        <v>-0.4</v>
      </c>
      <c r="BK309">
        <v>-0.46</v>
      </c>
      <c r="BL309">
        <v>-0.72</v>
      </c>
      <c r="BM309">
        <v>-0.56000000000000005</v>
      </c>
      <c r="BN309">
        <v>0.2</v>
      </c>
      <c r="BO309">
        <v>-7.0000000000000007E-2</v>
      </c>
      <c r="BP309">
        <v>-0.28000000000000003</v>
      </c>
      <c r="BQ309">
        <v>-0.41</v>
      </c>
      <c r="BR309">
        <v>-0.41</v>
      </c>
      <c r="BS309">
        <v>-0.91</v>
      </c>
      <c r="BT309">
        <v>-0.73</v>
      </c>
      <c r="BU309">
        <v>-0.3</v>
      </c>
      <c r="BV309">
        <v>0.6</v>
      </c>
      <c r="BW309">
        <v>-0.26</v>
      </c>
      <c r="BX309">
        <v>0.54</v>
      </c>
      <c r="BY309">
        <v>-0.4</v>
      </c>
      <c r="BZ309">
        <v>-0.45</v>
      </c>
    </row>
    <row r="310" spans="1:78" x14ac:dyDescent="0.35">
      <c r="A310" t="s">
        <v>108</v>
      </c>
      <c r="B310">
        <v>-0.2</v>
      </c>
      <c r="C310">
        <v>0.14000000000000001</v>
      </c>
      <c r="D310">
        <v>-0.4</v>
      </c>
      <c r="E310">
        <v>-0.13</v>
      </c>
      <c r="F310">
        <v>-0.32</v>
      </c>
      <c r="G310">
        <v>-0.79</v>
      </c>
      <c r="H310">
        <v>-0.94</v>
      </c>
      <c r="I310">
        <v>0.31</v>
      </c>
      <c r="J310">
        <v>0.92</v>
      </c>
      <c r="K310">
        <v>0.42</v>
      </c>
      <c r="L310">
        <v>-0.65</v>
      </c>
      <c r="M310">
        <v>-0.43</v>
      </c>
      <c r="N310">
        <v>-0.76</v>
      </c>
      <c r="O310">
        <v>-0.78</v>
      </c>
      <c r="P310">
        <v>0.2</v>
      </c>
      <c r="Q310">
        <v>0.93</v>
      </c>
      <c r="R310">
        <v>0.32</v>
      </c>
      <c r="S310">
        <v>-0.48</v>
      </c>
      <c r="T310">
        <v>0.25</v>
      </c>
      <c r="U310">
        <v>-0.28999999999999998</v>
      </c>
      <c r="V310">
        <v>-0.78</v>
      </c>
      <c r="W310">
        <v>0.04</v>
      </c>
      <c r="X310">
        <v>0.92</v>
      </c>
      <c r="Y310">
        <v>0.71</v>
      </c>
      <c r="Z310">
        <v>-0.33</v>
      </c>
      <c r="AA310">
        <v>0.12</v>
      </c>
      <c r="AB310">
        <v>0.14000000000000001</v>
      </c>
      <c r="AC310">
        <v>0.25</v>
      </c>
      <c r="AD310">
        <v>0.28999999999999998</v>
      </c>
      <c r="AE310">
        <v>-0.06</v>
      </c>
      <c r="AF310">
        <v>0.54</v>
      </c>
      <c r="AG310">
        <v>0.05</v>
      </c>
      <c r="AH310">
        <v>-0.6</v>
      </c>
      <c r="AI310">
        <v>-0.44</v>
      </c>
      <c r="AJ310">
        <v>-0.06</v>
      </c>
      <c r="AK310">
        <v>-0.13</v>
      </c>
      <c r="AL310">
        <v>-0.23</v>
      </c>
      <c r="AM310">
        <v>0.08</v>
      </c>
      <c r="AN310">
        <v>0.64</v>
      </c>
      <c r="AO310">
        <v>0.18</v>
      </c>
      <c r="AP310">
        <v>0.42</v>
      </c>
      <c r="AQ310">
        <v>0.64</v>
      </c>
      <c r="AR310">
        <v>0.51</v>
      </c>
      <c r="AS310">
        <v>0.55000000000000004</v>
      </c>
      <c r="AT310">
        <v>0.6</v>
      </c>
      <c r="AU310">
        <v>0.2</v>
      </c>
      <c r="AV310">
        <v>0.05</v>
      </c>
      <c r="AW310">
        <v>0.8</v>
      </c>
      <c r="AX310">
        <v>0.7</v>
      </c>
      <c r="AY310">
        <v>0.32</v>
      </c>
      <c r="AZ310">
        <v>0.65</v>
      </c>
      <c r="BA310">
        <v>-0.52</v>
      </c>
      <c r="BB310">
        <v>-0.46</v>
      </c>
      <c r="BC310">
        <v>-0.08</v>
      </c>
      <c r="BD310">
        <v>-0.21</v>
      </c>
      <c r="BE310">
        <v>-0.41</v>
      </c>
      <c r="BF310">
        <v>0.21</v>
      </c>
      <c r="BG310">
        <v>-0.51</v>
      </c>
      <c r="BH310">
        <v>0.87</v>
      </c>
      <c r="BI310">
        <v>-0.4</v>
      </c>
      <c r="BJ310">
        <v>1</v>
      </c>
      <c r="BK310">
        <v>0.91</v>
      </c>
      <c r="BL310">
        <v>-0.15</v>
      </c>
      <c r="BM310">
        <v>0.97</v>
      </c>
      <c r="BN310">
        <v>-0.66</v>
      </c>
      <c r="BO310">
        <v>0.77</v>
      </c>
      <c r="BP310">
        <v>0.95</v>
      </c>
      <c r="BQ310">
        <v>1</v>
      </c>
      <c r="BR310">
        <v>0.98</v>
      </c>
      <c r="BS310">
        <v>0.14000000000000001</v>
      </c>
      <c r="BT310">
        <v>0.48</v>
      </c>
      <c r="BU310">
        <v>0.79</v>
      </c>
      <c r="BV310">
        <v>-0.75</v>
      </c>
      <c r="BW310">
        <v>0.86</v>
      </c>
      <c r="BX310">
        <v>0.52</v>
      </c>
      <c r="BY310">
        <v>1</v>
      </c>
      <c r="BZ310">
        <v>0.93</v>
      </c>
    </row>
    <row r="311" spans="1:78" x14ac:dyDescent="0.35">
      <c r="A311" t="s">
        <v>109</v>
      </c>
      <c r="B311">
        <v>0.2</v>
      </c>
      <c r="C311">
        <v>-0.26</v>
      </c>
      <c r="D311">
        <v>-0.31</v>
      </c>
      <c r="E311">
        <v>0.21</v>
      </c>
      <c r="F311">
        <v>-0.62</v>
      </c>
      <c r="G311">
        <v>-0.74</v>
      </c>
      <c r="H311">
        <v>-0.73</v>
      </c>
      <c r="I311">
        <v>0.39</v>
      </c>
      <c r="J311">
        <v>0.83</v>
      </c>
      <c r="K311">
        <v>0.73</v>
      </c>
      <c r="L311">
        <v>-0.55000000000000004</v>
      </c>
      <c r="M311">
        <v>-0.74</v>
      </c>
      <c r="N311">
        <v>-0.79</v>
      </c>
      <c r="O311">
        <v>-0.74</v>
      </c>
      <c r="P311">
        <v>-7.0000000000000007E-2</v>
      </c>
      <c r="Q311">
        <v>0.83</v>
      </c>
      <c r="R311">
        <v>0.66</v>
      </c>
      <c r="S311">
        <v>-0.23</v>
      </c>
      <c r="T311">
        <v>0.13</v>
      </c>
      <c r="U311">
        <v>0.04</v>
      </c>
      <c r="V311">
        <v>-0.47</v>
      </c>
      <c r="W311">
        <v>0.35</v>
      </c>
      <c r="X311">
        <v>0.83</v>
      </c>
      <c r="Y311">
        <v>0.88</v>
      </c>
      <c r="Z311">
        <v>-0.43</v>
      </c>
      <c r="AA311">
        <v>0.22</v>
      </c>
      <c r="AB311">
        <v>0.23</v>
      </c>
      <c r="AC311">
        <v>-0.08</v>
      </c>
      <c r="AD311">
        <v>-7.0000000000000007E-2</v>
      </c>
      <c r="AE311">
        <v>0.18</v>
      </c>
      <c r="AF311">
        <v>0.36</v>
      </c>
      <c r="AG311">
        <v>0.21</v>
      </c>
      <c r="AH311">
        <v>-0.28999999999999998</v>
      </c>
      <c r="AI311">
        <v>-0.16</v>
      </c>
      <c r="AJ311">
        <v>-0.33</v>
      </c>
      <c r="AK311">
        <v>-0.33</v>
      </c>
      <c r="AL311">
        <v>-0.02</v>
      </c>
      <c r="AM311">
        <v>-0.08</v>
      </c>
      <c r="AN311">
        <v>0.67</v>
      </c>
      <c r="AO311">
        <v>0.46</v>
      </c>
      <c r="AP311">
        <v>0.22</v>
      </c>
      <c r="AQ311">
        <v>0.42</v>
      </c>
      <c r="AR311">
        <v>0.42</v>
      </c>
      <c r="AS311">
        <v>0.73</v>
      </c>
      <c r="AT311">
        <v>0.44</v>
      </c>
      <c r="AU311">
        <v>0.2</v>
      </c>
      <c r="AV311">
        <v>0.37</v>
      </c>
      <c r="AW311">
        <v>0.64</v>
      </c>
      <c r="AX311">
        <v>0.61</v>
      </c>
      <c r="AY311">
        <v>0.56000000000000005</v>
      </c>
      <c r="AZ311">
        <v>0.85</v>
      </c>
      <c r="BA311">
        <v>-0.28999999999999998</v>
      </c>
      <c r="BB311">
        <v>-0.46</v>
      </c>
      <c r="BC311">
        <v>0.13</v>
      </c>
      <c r="BD311">
        <v>0.04</v>
      </c>
      <c r="BE311">
        <v>-0.26</v>
      </c>
      <c r="BF311">
        <v>-0.21</v>
      </c>
      <c r="BG311">
        <v>-0.49</v>
      </c>
      <c r="BH311">
        <v>0.72</v>
      </c>
      <c r="BI311">
        <v>-0.46</v>
      </c>
      <c r="BJ311">
        <v>0.91</v>
      </c>
      <c r="BK311">
        <v>1</v>
      </c>
      <c r="BL311">
        <v>0.13</v>
      </c>
      <c r="BM311">
        <v>0.86</v>
      </c>
      <c r="BN311">
        <v>-0.35</v>
      </c>
      <c r="BO311">
        <v>0.8</v>
      </c>
      <c r="BP311">
        <v>0.93</v>
      </c>
      <c r="BQ311">
        <v>0.91</v>
      </c>
      <c r="BR311">
        <v>0.97</v>
      </c>
      <c r="BS311">
        <v>0.22</v>
      </c>
      <c r="BT311">
        <v>0.72</v>
      </c>
      <c r="BU311">
        <v>0.46</v>
      </c>
      <c r="BV311">
        <v>-0.55000000000000004</v>
      </c>
      <c r="BW311">
        <v>0.8</v>
      </c>
      <c r="BX311">
        <v>0.46</v>
      </c>
      <c r="BY311">
        <v>0.91</v>
      </c>
      <c r="BZ311">
        <v>1</v>
      </c>
    </row>
    <row r="312" spans="1:78" x14ac:dyDescent="0.35">
      <c r="A312" t="s">
        <v>110</v>
      </c>
      <c r="B312">
        <v>0.48</v>
      </c>
      <c r="C312">
        <v>-0.46</v>
      </c>
      <c r="D312">
        <v>0.82</v>
      </c>
      <c r="E312">
        <v>0.94</v>
      </c>
      <c r="F312">
        <v>-0.18</v>
      </c>
      <c r="G312">
        <v>-0.33</v>
      </c>
      <c r="H312">
        <v>0.32</v>
      </c>
      <c r="I312">
        <v>0.21</v>
      </c>
      <c r="J312">
        <v>-0.31</v>
      </c>
      <c r="K312">
        <v>0.37</v>
      </c>
      <c r="L312">
        <v>0.68</v>
      </c>
      <c r="M312">
        <v>-0.32</v>
      </c>
      <c r="N312">
        <v>-0.48</v>
      </c>
      <c r="O312">
        <v>-0.12</v>
      </c>
      <c r="P312">
        <v>0.13</v>
      </c>
      <c r="Q312">
        <v>-0.31</v>
      </c>
      <c r="R312">
        <v>0.44</v>
      </c>
      <c r="S312">
        <v>0.92</v>
      </c>
      <c r="T312">
        <v>0.41</v>
      </c>
      <c r="U312">
        <v>0.45</v>
      </c>
      <c r="V312">
        <v>0.62</v>
      </c>
      <c r="W312">
        <v>0.03</v>
      </c>
      <c r="X312">
        <v>-0.31</v>
      </c>
      <c r="Y312">
        <v>0.09</v>
      </c>
      <c r="Z312">
        <v>-0.43</v>
      </c>
      <c r="AA312">
        <v>-0.12</v>
      </c>
      <c r="AB312">
        <v>-0.09</v>
      </c>
      <c r="AC312">
        <v>-0.16</v>
      </c>
      <c r="AD312">
        <v>-0.6</v>
      </c>
      <c r="AE312">
        <v>-0.24</v>
      </c>
      <c r="AF312">
        <v>-0.59</v>
      </c>
      <c r="AG312">
        <v>-0.12</v>
      </c>
      <c r="AH312">
        <v>0.6</v>
      </c>
      <c r="AI312">
        <v>0.09</v>
      </c>
      <c r="AJ312">
        <v>-0.1</v>
      </c>
      <c r="AK312">
        <v>-0.28000000000000003</v>
      </c>
      <c r="AL312">
        <v>0.7</v>
      </c>
      <c r="AM312">
        <v>-0.57999999999999996</v>
      </c>
      <c r="AN312">
        <v>0.42</v>
      </c>
      <c r="AO312">
        <v>0.92</v>
      </c>
      <c r="AP312">
        <v>-0.82</v>
      </c>
      <c r="AQ312">
        <v>0.04</v>
      </c>
      <c r="AR312">
        <v>0.43</v>
      </c>
      <c r="AS312">
        <v>0.65</v>
      </c>
      <c r="AT312">
        <v>0.21</v>
      </c>
      <c r="AU312">
        <v>0.75</v>
      </c>
      <c r="AV312">
        <v>0.91</v>
      </c>
      <c r="AW312">
        <v>7.0000000000000007E-2</v>
      </c>
      <c r="AX312">
        <v>0.38</v>
      </c>
      <c r="AY312">
        <v>0.83</v>
      </c>
      <c r="AZ312">
        <v>0.57999999999999996</v>
      </c>
      <c r="BA312">
        <v>-0.1</v>
      </c>
      <c r="BB312">
        <v>-0.42</v>
      </c>
      <c r="BC312">
        <v>0.65</v>
      </c>
      <c r="BD312">
        <v>0.62</v>
      </c>
      <c r="BE312">
        <v>0.81</v>
      </c>
      <c r="BF312">
        <v>-0.7</v>
      </c>
      <c r="BG312">
        <v>-0.35</v>
      </c>
      <c r="BH312">
        <v>-0.02</v>
      </c>
      <c r="BI312">
        <v>-0.72</v>
      </c>
      <c r="BJ312">
        <v>-0.15</v>
      </c>
      <c r="BK312">
        <v>0.13</v>
      </c>
      <c r="BL312">
        <v>1</v>
      </c>
      <c r="BM312">
        <v>0</v>
      </c>
      <c r="BN312">
        <v>0.51</v>
      </c>
      <c r="BO312">
        <v>-0.1</v>
      </c>
      <c r="BP312">
        <v>-0.1</v>
      </c>
      <c r="BQ312">
        <v>-0.13</v>
      </c>
      <c r="BR312">
        <v>-0.03</v>
      </c>
      <c r="BS312">
        <v>0.85</v>
      </c>
      <c r="BT312">
        <v>0.75</v>
      </c>
      <c r="BU312">
        <v>-0.42</v>
      </c>
      <c r="BV312">
        <v>0.09</v>
      </c>
      <c r="BW312">
        <v>-7.0000000000000007E-2</v>
      </c>
      <c r="BX312">
        <v>-0.65</v>
      </c>
      <c r="BY312">
        <v>-0.15</v>
      </c>
      <c r="BZ312">
        <v>0.09</v>
      </c>
    </row>
    <row r="313" spans="1:78" x14ac:dyDescent="0.35">
      <c r="A313" t="s">
        <v>111</v>
      </c>
      <c r="B313">
        <v>-0.27</v>
      </c>
      <c r="C313">
        <v>0.22</v>
      </c>
      <c r="D313">
        <v>-0.19</v>
      </c>
      <c r="E313">
        <v>-0.03</v>
      </c>
      <c r="F313">
        <v>-0.21</v>
      </c>
      <c r="G313">
        <v>-0.9</v>
      </c>
      <c r="H313">
        <v>-0.91</v>
      </c>
      <c r="I313">
        <v>0.38</v>
      </c>
      <c r="J313">
        <v>0.82</v>
      </c>
      <c r="K313">
        <v>0.32</v>
      </c>
      <c r="L313">
        <v>-0.46</v>
      </c>
      <c r="M313">
        <v>-0.36</v>
      </c>
      <c r="N313">
        <v>-0.85</v>
      </c>
      <c r="O313">
        <v>-0.77</v>
      </c>
      <c r="P313">
        <v>0.41</v>
      </c>
      <c r="Q313">
        <v>0.82</v>
      </c>
      <c r="R313">
        <v>0.23</v>
      </c>
      <c r="S313">
        <v>-0.32</v>
      </c>
      <c r="T313">
        <v>0.41</v>
      </c>
      <c r="U313">
        <v>-0.35</v>
      </c>
      <c r="V313">
        <v>-0.73</v>
      </c>
      <c r="W313">
        <v>-0.09</v>
      </c>
      <c r="X313">
        <v>0.82</v>
      </c>
      <c r="Y313">
        <v>0.59</v>
      </c>
      <c r="Z313">
        <v>-0.35</v>
      </c>
      <c r="AA313">
        <v>-0.04</v>
      </c>
      <c r="AB313">
        <v>-0.01</v>
      </c>
      <c r="AC313">
        <v>0.41</v>
      </c>
      <c r="AD313">
        <v>0.34</v>
      </c>
      <c r="AE313">
        <v>-0.28000000000000003</v>
      </c>
      <c r="AF313">
        <v>0.4</v>
      </c>
      <c r="AG313">
        <v>-0.13</v>
      </c>
      <c r="AH313">
        <v>-0.54</v>
      </c>
      <c r="AI313">
        <v>-0.52</v>
      </c>
      <c r="AJ313">
        <v>0.11</v>
      </c>
      <c r="AK313">
        <v>-0.05</v>
      </c>
      <c r="AL313">
        <v>-0.16</v>
      </c>
      <c r="AM313">
        <v>0.03</v>
      </c>
      <c r="AN313">
        <v>0.76</v>
      </c>
      <c r="AO313">
        <v>0.28999999999999998</v>
      </c>
      <c r="AP313">
        <v>0.28000000000000003</v>
      </c>
      <c r="AQ313">
        <v>0.78</v>
      </c>
      <c r="AR313">
        <v>0.7</v>
      </c>
      <c r="AS313">
        <v>0.66</v>
      </c>
      <c r="AT313">
        <v>0.76</v>
      </c>
      <c r="AU313">
        <v>0.43</v>
      </c>
      <c r="AV313">
        <v>0.14000000000000001</v>
      </c>
      <c r="AW313">
        <v>0.91</v>
      </c>
      <c r="AX313">
        <v>0.85</v>
      </c>
      <c r="AY313">
        <v>0.42</v>
      </c>
      <c r="AZ313">
        <v>0.72</v>
      </c>
      <c r="BA313">
        <v>-0.67</v>
      </c>
      <c r="BB313">
        <v>-0.53</v>
      </c>
      <c r="BC313">
        <v>-0.05</v>
      </c>
      <c r="BD313">
        <v>-0.2</v>
      </c>
      <c r="BE313">
        <v>-0.21</v>
      </c>
      <c r="BF313">
        <v>0.2</v>
      </c>
      <c r="BG313">
        <v>-0.56000000000000005</v>
      </c>
      <c r="BH313">
        <v>0.94</v>
      </c>
      <c r="BI313">
        <v>-0.56000000000000005</v>
      </c>
      <c r="BJ313">
        <v>0.97</v>
      </c>
      <c r="BK313">
        <v>0.86</v>
      </c>
      <c r="BL313">
        <v>0</v>
      </c>
      <c r="BM313">
        <v>1</v>
      </c>
      <c r="BN313">
        <v>-0.65</v>
      </c>
      <c r="BO313">
        <v>0.73</v>
      </c>
      <c r="BP313">
        <v>0.91</v>
      </c>
      <c r="BQ313">
        <v>0.97</v>
      </c>
      <c r="BR313">
        <v>0.94</v>
      </c>
      <c r="BS313">
        <v>0.36</v>
      </c>
      <c r="BT313">
        <v>0.57999999999999996</v>
      </c>
      <c r="BU313">
        <v>0.8</v>
      </c>
      <c r="BV313">
        <v>-0.78</v>
      </c>
      <c r="BW313">
        <v>0.87</v>
      </c>
      <c r="BX313">
        <v>0.36</v>
      </c>
      <c r="BY313">
        <v>0.97</v>
      </c>
      <c r="BZ313">
        <v>0.89</v>
      </c>
    </row>
    <row r="314" spans="1:78" x14ac:dyDescent="0.35">
      <c r="A314" t="s">
        <v>112</v>
      </c>
      <c r="B314">
        <v>0.81</v>
      </c>
      <c r="C314">
        <v>-0.78</v>
      </c>
      <c r="D314">
        <v>0.37</v>
      </c>
      <c r="E314">
        <v>0.67</v>
      </c>
      <c r="F314">
        <v>-0.35</v>
      </c>
      <c r="G314">
        <v>0.59</v>
      </c>
      <c r="H314">
        <v>0.75</v>
      </c>
      <c r="I314">
        <v>7.0000000000000007E-2</v>
      </c>
      <c r="J314">
        <v>-0.61</v>
      </c>
      <c r="K314">
        <v>0.24</v>
      </c>
      <c r="L314">
        <v>0.38</v>
      </c>
      <c r="M314">
        <v>-0.3</v>
      </c>
      <c r="N314">
        <v>0.38</v>
      </c>
      <c r="O314">
        <v>0.3</v>
      </c>
      <c r="P314">
        <v>-0.48</v>
      </c>
      <c r="Q314">
        <v>-0.61</v>
      </c>
      <c r="R314">
        <v>0.32</v>
      </c>
      <c r="S314">
        <v>0.63</v>
      </c>
      <c r="T314">
        <v>-0.34</v>
      </c>
      <c r="U314">
        <v>0.81</v>
      </c>
      <c r="V314">
        <v>0.94</v>
      </c>
      <c r="W314">
        <v>0.48</v>
      </c>
      <c r="X314">
        <v>-0.6</v>
      </c>
      <c r="Y314">
        <v>-0.06</v>
      </c>
      <c r="Z314">
        <v>0.21</v>
      </c>
      <c r="AA314">
        <v>0.09</v>
      </c>
      <c r="AB314">
        <v>7.0000000000000007E-2</v>
      </c>
      <c r="AC314">
        <v>-0.52</v>
      </c>
      <c r="AD314">
        <v>-0.72</v>
      </c>
      <c r="AE314">
        <v>0.41</v>
      </c>
      <c r="AF314">
        <v>-0.6</v>
      </c>
      <c r="AG314">
        <v>0.17</v>
      </c>
      <c r="AH314">
        <v>0.81</v>
      </c>
      <c r="AI314">
        <v>0.42</v>
      </c>
      <c r="AJ314">
        <v>-0.35</v>
      </c>
      <c r="AK314">
        <v>-0.3</v>
      </c>
      <c r="AL314">
        <v>0.25</v>
      </c>
      <c r="AM314">
        <v>-0.04</v>
      </c>
      <c r="AN314">
        <v>-0.1</v>
      </c>
      <c r="AO314">
        <v>0.28000000000000003</v>
      </c>
      <c r="AP314">
        <v>-0.35</v>
      </c>
      <c r="AQ314">
        <v>-0.59</v>
      </c>
      <c r="AR314">
        <v>-0.32</v>
      </c>
      <c r="AS314">
        <v>7.0000000000000007E-2</v>
      </c>
      <c r="AT314">
        <v>-0.63</v>
      </c>
      <c r="AU314">
        <v>-0.06</v>
      </c>
      <c r="AV314">
        <v>0.56999999999999995</v>
      </c>
      <c r="AW314">
        <v>-0.68</v>
      </c>
      <c r="AX314">
        <v>-0.48</v>
      </c>
      <c r="AY314">
        <v>0.33</v>
      </c>
      <c r="AZ314">
        <v>-0.02</v>
      </c>
      <c r="BA314">
        <v>0.38</v>
      </c>
      <c r="BB314">
        <v>0.39</v>
      </c>
      <c r="BC314">
        <v>0.43</v>
      </c>
      <c r="BD314">
        <v>0.56999999999999995</v>
      </c>
      <c r="BE314">
        <v>0.33</v>
      </c>
      <c r="BF314">
        <v>-0.76</v>
      </c>
      <c r="BG314">
        <v>0.2</v>
      </c>
      <c r="BH314">
        <v>-0.62</v>
      </c>
      <c r="BI314">
        <v>0.2</v>
      </c>
      <c r="BJ314">
        <v>-0.66</v>
      </c>
      <c r="BK314">
        <v>-0.35</v>
      </c>
      <c r="BL314">
        <v>0.51</v>
      </c>
      <c r="BM314">
        <v>-0.65</v>
      </c>
      <c r="BN314">
        <v>1</v>
      </c>
      <c r="BO314">
        <v>-0.26</v>
      </c>
      <c r="BP314">
        <v>-0.45</v>
      </c>
      <c r="BQ314">
        <v>-0.66</v>
      </c>
      <c r="BR314">
        <v>-0.52</v>
      </c>
      <c r="BS314">
        <v>0.08</v>
      </c>
      <c r="BT314">
        <v>0.17</v>
      </c>
      <c r="BU314">
        <v>-0.91</v>
      </c>
      <c r="BV314">
        <v>0.76</v>
      </c>
      <c r="BW314">
        <v>-0.45</v>
      </c>
      <c r="BX314">
        <v>-0.23</v>
      </c>
      <c r="BY314">
        <v>-0.66</v>
      </c>
      <c r="BZ314">
        <v>-0.4</v>
      </c>
    </row>
    <row r="315" spans="1:78" x14ac:dyDescent="0.35">
      <c r="A315" t="s">
        <v>113</v>
      </c>
      <c r="B315">
        <v>0.14000000000000001</v>
      </c>
      <c r="C315">
        <v>-0.19</v>
      </c>
      <c r="D315">
        <v>-0.52</v>
      </c>
      <c r="E315">
        <v>-0.02</v>
      </c>
      <c r="F315">
        <v>-0.71</v>
      </c>
      <c r="G315">
        <v>-0.47</v>
      </c>
      <c r="H315">
        <v>-0.57999999999999996</v>
      </c>
      <c r="I315">
        <v>0.78</v>
      </c>
      <c r="J315">
        <v>0.6</v>
      </c>
      <c r="K315">
        <v>0.39</v>
      </c>
      <c r="L315">
        <v>-0.66</v>
      </c>
      <c r="M315">
        <v>-0.73</v>
      </c>
      <c r="N315">
        <v>-0.45</v>
      </c>
      <c r="O315">
        <v>-0.43</v>
      </c>
      <c r="P315">
        <v>0.03</v>
      </c>
      <c r="Q315">
        <v>0.6</v>
      </c>
      <c r="R315">
        <v>0.31</v>
      </c>
      <c r="S315">
        <v>-0.46</v>
      </c>
      <c r="T315">
        <v>-0.28000000000000003</v>
      </c>
      <c r="U315">
        <v>-0.17</v>
      </c>
      <c r="V315">
        <v>-0.52</v>
      </c>
      <c r="W315">
        <v>0.53</v>
      </c>
      <c r="X315">
        <v>0.6</v>
      </c>
      <c r="Y315">
        <v>0.61</v>
      </c>
      <c r="Z315">
        <v>0.2</v>
      </c>
      <c r="AA315">
        <v>-0.21</v>
      </c>
      <c r="AB315">
        <v>-0.21</v>
      </c>
      <c r="AC315">
        <v>0.22</v>
      </c>
      <c r="AD315">
        <v>0.28000000000000003</v>
      </c>
      <c r="AE315">
        <v>0.19</v>
      </c>
      <c r="AF315">
        <v>7.0000000000000007E-2</v>
      </c>
      <c r="AG315">
        <v>-0.19</v>
      </c>
      <c r="AH315">
        <v>-0.09</v>
      </c>
      <c r="AI315">
        <v>-0.03</v>
      </c>
      <c r="AJ315">
        <v>0.05</v>
      </c>
      <c r="AK315">
        <v>0.13</v>
      </c>
      <c r="AL315">
        <v>-0.56000000000000005</v>
      </c>
      <c r="AM315">
        <v>0.51</v>
      </c>
      <c r="AN315">
        <v>0.74</v>
      </c>
      <c r="AO315">
        <v>7.0000000000000007E-2</v>
      </c>
      <c r="AP315">
        <v>0.57999999999999996</v>
      </c>
      <c r="AQ315">
        <v>0.56000000000000005</v>
      </c>
      <c r="AR315">
        <v>0.45</v>
      </c>
      <c r="AS315">
        <v>0.66</v>
      </c>
      <c r="AT315">
        <v>0.42</v>
      </c>
      <c r="AU315">
        <v>0.05</v>
      </c>
      <c r="AV315">
        <v>0.12</v>
      </c>
      <c r="AW315">
        <v>0.64</v>
      </c>
      <c r="AX315">
        <v>0.49</v>
      </c>
      <c r="AY315">
        <v>0.31</v>
      </c>
      <c r="AZ315">
        <v>0.71</v>
      </c>
      <c r="BA315">
        <v>-0.31</v>
      </c>
      <c r="BB315">
        <v>0.1</v>
      </c>
      <c r="BC315">
        <v>-0.35</v>
      </c>
      <c r="BD315">
        <v>-0.39</v>
      </c>
      <c r="BE315">
        <v>-0.33</v>
      </c>
      <c r="BF315">
        <v>-0.19</v>
      </c>
      <c r="BG315">
        <v>-0.02</v>
      </c>
      <c r="BH315">
        <v>0.79</v>
      </c>
      <c r="BI315">
        <v>-7.0000000000000007E-2</v>
      </c>
      <c r="BJ315">
        <v>0.77</v>
      </c>
      <c r="BK315">
        <v>0.8</v>
      </c>
      <c r="BL315">
        <v>-0.1</v>
      </c>
      <c r="BM315">
        <v>0.73</v>
      </c>
      <c r="BN315">
        <v>-0.26</v>
      </c>
      <c r="BO315">
        <v>1</v>
      </c>
      <c r="BP315">
        <v>0.92</v>
      </c>
      <c r="BQ315">
        <v>0.78</v>
      </c>
      <c r="BR315">
        <v>0.83</v>
      </c>
      <c r="BS315">
        <v>0.02</v>
      </c>
      <c r="BT315">
        <v>0.54</v>
      </c>
      <c r="BU315">
        <v>0.38</v>
      </c>
      <c r="BV315">
        <v>-0.18</v>
      </c>
      <c r="BW315">
        <v>0.95</v>
      </c>
      <c r="BX315">
        <v>0.75</v>
      </c>
      <c r="BY315">
        <v>0.77</v>
      </c>
      <c r="BZ315">
        <v>0.81</v>
      </c>
    </row>
    <row r="316" spans="1:78" x14ac:dyDescent="0.35">
      <c r="A316" t="s">
        <v>114</v>
      </c>
      <c r="B316">
        <v>0.03</v>
      </c>
      <c r="C316">
        <v>-0.09</v>
      </c>
      <c r="D316">
        <v>-0.46</v>
      </c>
      <c r="E316">
        <v>-0.01</v>
      </c>
      <c r="F316">
        <v>-0.56000000000000005</v>
      </c>
      <c r="G316">
        <v>-0.67</v>
      </c>
      <c r="H316">
        <v>-0.82</v>
      </c>
      <c r="I316">
        <v>0.52</v>
      </c>
      <c r="J316">
        <v>0.85</v>
      </c>
      <c r="K316">
        <v>0.51</v>
      </c>
      <c r="L316">
        <v>-0.71</v>
      </c>
      <c r="M316">
        <v>-0.65</v>
      </c>
      <c r="N316">
        <v>-0.67</v>
      </c>
      <c r="O316">
        <v>-0.72</v>
      </c>
      <c r="P316">
        <v>0.06</v>
      </c>
      <c r="Q316">
        <v>0.85</v>
      </c>
      <c r="R316">
        <v>0.42</v>
      </c>
      <c r="S316">
        <v>-0.45</v>
      </c>
      <c r="T316">
        <v>0.03</v>
      </c>
      <c r="U316">
        <v>-0.14000000000000001</v>
      </c>
      <c r="V316">
        <v>-0.65</v>
      </c>
      <c r="W316">
        <v>0.31</v>
      </c>
      <c r="X316">
        <v>0.85</v>
      </c>
      <c r="Y316">
        <v>0.77</v>
      </c>
      <c r="Z316">
        <v>-0.15</v>
      </c>
      <c r="AA316">
        <v>0.06</v>
      </c>
      <c r="AB316">
        <v>7.0000000000000007E-2</v>
      </c>
      <c r="AC316">
        <v>0.18</v>
      </c>
      <c r="AD316">
        <v>0.21</v>
      </c>
      <c r="AE316">
        <v>0.11</v>
      </c>
      <c r="AF316">
        <v>0.38</v>
      </c>
      <c r="AG316">
        <v>0.03</v>
      </c>
      <c r="AH316">
        <v>-0.39</v>
      </c>
      <c r="AI316">
        <v>-0.28999999999999998</v>
      </c>
      <c r="AJ316">
        <v>-0.1</v>
      </c>
      <c r="AK316">
        <v>-0.12</v>
      </c>
      <c r="AL316">
        <v>-0.35</v>
      </c>
      <c r="AM316">
        <v>0.25</v>
      </c>
      <c r="AN316">
        <v>0.73</v>
      </c>
      <c r="AO316">
        <v>0.19</v>
      </c>
      <c r="AP316">
        <v>0.51</v>
      </c>
      <c r="AQ316">
        <v>0.59</v>
      </c>
      <c r="AR316">
        <v>0.48</v>
      </c>
      <c r="AS316">
        <v>0.66</v>
      </c>
      <c r="AT316">
        <v>0.49</v>
      </c>
      <c r="AU316">
        <v>0.13</v>
      </c>
      <c r="AV316">
        <v>0.16</v>
      </c>
      <c r="AW316">
        <v>0.73</v>
      </c>
      <c r="AX316">
        <v>0.62</v>
      </c>
      <c r="AY316">
        <v>0.4</v>
      </c>
      <c r="AZ316">
        <v>0.75</v>
      </c>
      <c r="BA316">
        <v>-0.45</v>
      </c>
      <c r="BB316">
        <v>-0.25</v>
      </c>
      <c r="BC316">
        <v>-0.12</v>
      </c>
      <c r="BD316">
        <v>-0.21</v>
      </c>
      <c r="BE316">
        <v>-0.42</v>
      </c>
      <c r="BF316">
        <v>-0.02</v>
      </c>
      <c r="BG316">
        <v>-0.37</v>
      </c>
      <c r="BH316">
        <v>0.85</v>
      </c>
      <c r="BI316">
        <v>-0.28000000000000003</v>
      </c>
      <c r="BJ316">
        <v>0.95</v>
      </c>
      <c r="BK316">
        <v>0.93</v>
      </c>
      <c r="BL316">
        <v>-0.1</v>
      </c>
      <c r="BM316">
        <v>0.91</v>
      </c>
      <c r="BN316">
        <v>-0.45</v>
      </c>
      <c r="BO316">
        <v>0.92</v>
      </c>
      <c r="BP316">
        <v>1</v>
      </c>
      <c r="BQ316">
        <v>0.95</v>
      </c>
      <c r="BR316">
        <v>0.98</v>
      </c>
      <c r="BS316">
        <v>0.1</v>
      </c>
      <c r="BT316">
        <v>0.57999999999999996</v>
      </c>
      <c r="BU316">
        <v>0.61</v>
      </c>
      <c r="BV316">
        <v>-0.53</v>
      </c>
      <c r="BW316">
        <v>0.94</v>
      </c>
      <c r="BX316">
        <v>0.66</v>
      </c>
      <c r="BY316">
        <v>0.95</v>
      </c>
      <c r="BZ316">
        <v>0.95</v>
      </c>
    </row>
    <row r="317" spans="1:78" x14ac:dyDescent="0.35">
      <c r="A317" t="s">
        <v>115</v>
      </c>
      <c r="B317">
        <v>-0.2</v>
      </c>
      <c r="C317">
        <v>0.14000000000000001</v>
      </c>
      <c r="D317">
        <v>-0.38</v>
      </c>
      <c r="E317">
        <v>-0.11</v>
      </c>
      <c r="F317">
        <v>-0.32</v>
      </c>
      <c r="G317">
        <v>-0.8</v>
      </c>
      <c r="H317">
        <v>-0.93</v>
      </c>
      <c r="I317">
        <v>0.33</v>
      </c>
      <c r="J317">
        <v>0.92</v>
      </c>
      <c r="K317">
        <v>0.41</v>
      </c>
      <c r="L317">
        <v>-0.63</v>
      </c>
      <c r="M317">
        <v>-0.44</v>
      </c>
      <c r="N317">
        <v>-0.77</v>
      </c>
      <c r="O317">
        <v>-0.78</v>
      </c>
      <c r="P317">
        <v>0.21</v>
      </c>
      <c r="Q317">
        <v>0.92</v>
      </c>
      <c r="R317">
        <v>0.32</v>
      </c>
      <c r="S317">
        <v>-0.46</v>
      </c>
      <c r="T317">
        <v>0.26</v>
      </c>
      <c r="U317">
        <v>-0.28999999999999998</v>
      </c>
      <c r="V317">
        <v>-0.77</v>
      </c>
      <c r="W317">
        <v>0.04</v>
      </c>
      <c r="X317">
        <v>0.91</v>
      </c>
      <c r="Y317">
        <v>0.7</v>
      </c>
      <c r="Z317">
        <v>-0.33</v>
      </c>
      <c r="AA317">
        <v>0.1</v>
      </c>
      <c r="AB317">
        <v>0.12</v>
      </c>
      <c r="AC317">
        <v>0.26</v>
      </c>
      <c r="AD317">
        <v>0.28999999999999998</v>
      </c>
      <c r="AE317">
        <v>-0.08</v>
      </c>
      <c r="AF317">
        <v>0.52</v>
      </c>
      <c r="AG317">
        <v>0.04</v>
      </c>
      <c r="AH317">
        <v>-0.59</v>
      </c>
      <c r="AI317">
        <v>-0.44</v>
      </c>
      <c r="AJ317">
        <v>-0.04</v>
      </c>
      <c r="AK317">
        <v>-0.13</v>
      </c>
      <c r="AL317">
        <v>-0.22</v>
      </c>
      <c r="AM317">
        <v>0.08</v>
      </c>
      <c r="AN317">
        <v>0.66</v>
      </c>
      <c r="AO317">
        <v>0.2</v>
      </c>
      <c r="AP317">
        <v>0.41</v>
      </c>
      <c r="AQ317">
        <v>0.66</v>
      </c>
      <c r="AR317">
        <v>0.53</v>
      </c>
      <c r="AS317">
        <v>0.56999999999999995</v>
      </c>
      <c r="AT317">
        <v>0.62</v>
      </c>
      <c r="AU317">
        <v>0.22</v>
      </c>
      <c r="AV317">
        <v>7.0000000000000007E-2</v>
      </c>
      <c r="AW317">
        <v>0.82</v>
      </c>
      <c r="AX317">
        <v>0.71</v>
      </c>
      <c r="AY317">
        <v>0.34</v>
      </c>
      <c r="AZ317">
        <v>0.67</v>
      </c>
      <c r="BA317">
        <v>-0.54</v>
      </c>
      <c r="BB317">
        <v>-0.46</v>
      </c>
      <c r="BC317">
        <v>-0.08</v>
      </c>
      <c r="BD317">
        <v>-0.21</v>
      </c>
      <c r="BE317">
        <v>-0.39</v>
      </c>
      <c r="BF317">
        <v>0.19</v>
      </c>
      <c r="BG317">
        <v>-0.51</v>
      </c>
      <c r="BH317">
        <v>0.88</v>
      </c>
      <c r="BI317">
        <v>-0.41</v>
      </c>
      <c r="BJ317">
        <v>1</v>
      </c>
      <c r="BK317">
        <v>0.91</v>
      </c>
      <c r="BL317">
        <v>-0.13</v>
      </c>
      <c r="BM317">
        <v>0.97</v>
      </c>
      <c r="BN317">
        <v>-0.66</v>
      </c>
      <c r="BO317">
        <v>0.78</v>
      </c>
      <c r="BP317">
        <v>0.95</v>
      </c>
      <c r="BQ317">
        <v>1</v>
      </c>
      <c r="BR317">
        <v>0.98</v>
      </c>
      <c r="BS317">
        <v>0.16</v>
      </c>
      <c r="BT317">
        <v>0.5</v>
      </c>
      <c r="BU317">
        <v>0.78</v>
      </c>
      <c r="BV317">
        <v>-0.75</v>
      </c>
      <c r="BW317">
        <v>0.87</v>
      </c>
      <c r="BX317">
        <v>0.51</v>
      </c>
      <c r="BY317">
        <v>1</v>
      </c>
      <c r="BZ317">
        <v>0.93</v>
      </c>
    </row>
    <row r="318" spans="1:78" x14ac:dyDescent="0.35">
      <c r="A318" t="s">
        <v>116</v>
      </c>
      <c r="B318">
        <v>0</v>
      </c>
      <c r="C318">
        <v>-0.05</v>
      </c>
      <c r="D318">
        <v>-0.38</v>
      </c>
      <c r="E318">
        <v>0.02</v>
      </c>
      <c r="F318">
        <v>-0.49</v>
      </c>
      <c r="G318">
        <v>-0.77</v>
      </c>
      <c r="H318">
        <v>-0.85</v>
      </c>
      <c r="I318">
        <v>0.4</v>
      </c>
      <c r="J318">
        <v>0.89</v>
      </c>
      <c r="K318">
        <v>0.56000000000000005</v>
      </c>
      <c r="L318">
        <v>-0.63</v>
      </c>
      <c r="M318">
        <v>-0.61</v>
      </c>
      <c r="N318">
        <v>-0.78</v>
      </c>
      <c r="O318">
        <v>-0.77</v>
      </c>
      <c r="P318">
        <v>0.08</v>
      </c>
      <c r="Q318">
        <v>0.89</v>
      </c>
      <c r="R318">
        <v>0.48</v>
      </c>
      <c r="S318">
        <v>-0.38</v>
      </c>
      <c r="T318">
        <v>0.17</v>
      </c>
      <c r="U318">
        <v>-0.15</v>
      </c>
      <c r="V318">
        <v>-0.65</v>
      </c>
      <c r="W318">
        <v>0.21</v>
      </c>
      <c r="X318">
        <v>0.89</v>
      </c>
      <c r="Y318">
        <v>0.8</v>
      </c>
      <c r="Z318">
        <v>-0.34</v>
      </c>
      <c r="AA318">
        <v>0.14000000000000001</v>
      </c>
      <c r="AB318">
        <v>0.15</v>
      </c>
      <c r="AC318">
        <v>0.12</v>
      </c>
      <c r="AD318">
        <v>0.15</v>
      </c>
      <c r="AE318">
        <v>0.06</v>
      </c>
      <c r="AF318">
        <v>0.44</v>
      </c>
      <c r="AG318">
        <v>0.1</v>
      </c>
      <c r="AH318">
        <v>-0.45</v>
      </c>
      <c r="AI318">
        <v>-0.31</v>
      </c>
      <c r="AJ318">
        <v>-0.16</v>
      </c>
      <c r="AK318">
        <v>-0.2</v>
      </c>
      <c r="AL318">
        <v>-0.18</v>
      </c>
      <c r="AM318">
        <v>0.06</v>
      </c>
      <c r="AN318">
        <v>0.69</v>
      </c>
      <c r="AO318">
        <v>0.3</v>
      </c>
      <c r="AP318">
        <v>0.37</v>
      </c>
      <c r="AQ318">
        <v>0.56999999999999995</v>
      </c>
      <c r="AR318">
        <v>0.49</v>
      </c>
      <c r="AS318">
        <v>0.66</v>
      </c>
      <c r="AT318">
        <v>0.54</v>
      </c>
      <c r="AU318">
        <v>0.2</v>
      </c>
      <c r="AV318">
        <v>0.2</v>
      </c>
      <c r="AW318">
        <v>0.75</v>
      </c>
      <c r="AX318">
        <v>0.67</v>
      </c>
      <c r="AY318">
        <v>0.44</v>
      </c>
      <c r="AZ318">
        <v>0.77</v>
      </c>
      <c r="BA318">
        <v>-0.43</v>
      </c>
      <c r="BB318">
        <v>-0.43</v>
      </c>
      <c r="BC318">
        <v>-0.01</v>
      </c>
      <c r="BD318">
        <v>-0.12</v>
      </c>
      <c r="BE318">
        <v>-0.36</v>
      </c>
      <c r="BF318">
        <v>0</v>
      </c>
      <c r="BG318">
        <v>-0.48</v>
      </c>
      <c r="BH318">
        <v>0.84</v>
      </c>
      <c r="BI318">
        <v>-0.41</v>
      </c>
      <c r="BJ318">
        <v>0.98</v>
      </c>
      <c r="BK318">
        <v>0.97</v>
      </c>
      <c r="BL318">
        <v>-0.03</v>
      </c>
      <c r="BM318">
        <v>0.94</v>
      </c>
      <c r="BN318">
        <v>-0.52</v>
      </c>
      <c r="BO318">
        <v>0.83</v>
      </c>
      <c r="BP318">
        <v>0.98</v>
      </c>
      <c r="BQ318">
        <v>0.98</v>
      </c>
      <c r="BR318">
        <v>1</v>
      </c>
      <c r="BS318">
        <v>0.18</v>
      </c>
      <c r="BT318">
        <v>0.61</v>
      </c>
      <c r="BU318">
        <v>0.64</v>
      </c>
      <c r="BV318">
        <v>-0.64</v>
      </c>
      <c r="BW318">
        <v>0.88</v>
      </c>
      <c r="BX318">
        <v>0.54</v>
      </c>
      <c r="BY318">
        <v>0.98</v>
      </c>
      <c r="BZ318">
        <v>0.98</v>
      </c>
    </row>
    <row r="319" spans="1:78" x14ac:dyDescent="0.35">
      <c r="A319" t="s">
        <v>15</v>
      </c>
      <c r="B319">
        <v>0.02</v>
      </c>
      <c r="C319">
        <v>-0.01</v>
      </c>
      <c r="D319">
        <v>0.82</v>
      </c>
      <c r="E319">
        <v>0.69</v>
      </c>
      <c r="F319">
        <v>0.1</v>
      </c>
      <c r="G319">
        <v>-0.66</v>
      </c>
      <c r="H319">
        <v>-0.06</v>
      </c>
      <c r="I319">
        <v>0.27</v>
      </c>
      <c r="J319">
        <v>-0.1</v>
      </c>
      <c r="K319">
        <v>0.11</v>
      </c>
      <c r="L319">
        <v>0.61</v>
      </c>
      <c r="M319">
        <v>-0.09</v>
      </c>
      <c r="N319">
        <v>-0.71</v>
      </c>
      <c r="O319">
        <v>-0.32</v>
      </c>
      <c r="P319">
        <v>0.59</v>
      </c>
      <c r="Q319">
        <v>-0.1</v>
      </c>
      <c r="R319">
        <v>0.14000000000000001</v>
      </c>
      <c r="S319">
        <v>0.73</v>
      </c>
      <c r="T319">
        <v>0.71</v>
      </c>
      <c r="U319">
        <v>0.04</v>
      </c>
      <c r="V319">
        <v>0.21</v>
      </c>
      <c r="W319">
        <v>-0.34</v>
      </c>
      <c r="X319">
        <v>-0.09</v>
      </c>
      <c r="Y319">
        <v>0</v>
      </c>
      <c r="Z319">
        <v>-0.45</v>
      </c>
      <c r="AA319">
        <v>-0.31</v>
      </c>
      <c r="AB319">
        <v>-0.27</v>
      </c>
      <c r="AC319">
        <v>0.31</v>
      </c>
      <c r="AD319">
        <v>-0.18</v>
      </c>
      <c r="AE319">
        <v>-0.66</v>
      </c>
      <c r="AF319">
        <v>-0.43</v>
      </c>
      <c r="AG319">
        <v>-0.4</v>
      </c>
      <c r="AH319">
        <v>0.23</v>
      </c>
      <c r="AI319">
        <v>-0.32</v>
      </c>
      <c r="AJ319">
        <v>0.26</v>
      </c>
      <c r="AK319">
        <v>-7.0000000000000007E-2</v>
      </c>
      <c r="AL319">
        <v>0.54</v>
      </c>
      <c r="AM319">
        <v>-0.47</v>
      </c>
      <c r="AN319">
        <v>0.65</v>
      </c>
      <c r="AO319">
        <v>0.82</v>
      </c>
      <c r="AP319">
        <v>-0.66</v>
      </c>
      <c r="AQ319">
        <v>0.51</v>
      </c>
      <c r="AR319">
        <v>0.8</v>
      </c>
      <c r="AS319">
        <v>0.72</v>
      </c>
      <c r="AT319">
        <v>0.64</v>
      </c>
      <c r="AU319">
        <v>0.98</v>
      </c>
      <c r="AV319">
        <v>0.71</v>
      </c>
      <c r="AW319">
        <v>0.5</v>
      </c>
      <c r="AX319">
        <v>0.76</v>
      </c>
      <c r="AY319">
        <v>0.78</v>
      </c>
      <c r="AZ319">
        <v>0.61</v>
      </c>
      <c r="BA319">
        <v>-0.55000000000000004</v>
      </c>
      <c r="BB319">
        <v>-0.6</v>
      </c>
      <c r="BC319">
        <v>0.48</v>
      </c>
      <c r="BD319">
        <v>0.36</v>
      </c>
      <c r="BE319">
        <v>0.76</v>
      </c>
      <c r="BF319">
        <v>-0.28999999999999998</v>
      </c>
      <c r="BG319">
        <v>-0.52</v>
      </c>
      <c r="BH319">
        <v>0.37</v>
      </c>
      <c r="BI319">
        <v>-0.91</v>
      </c>
      <c r="BJ319">
        <v>0.14000000000000001</v>
      </c>
      <c r="BK319">
        <v>0.22</v>
      </c>
      <c r="BL319">
        <v>0.85</v>
      </c>
      <c r="BM319">
        <v>0.36</v>
      </c>
      <c r="BN319">
        <v>0.08</v>
      </c>
      <c r="BO319">
        <v>0.02</v>
      </c>
      <c r="BP319">
        <v>0.1</v>
      </c>
      <c r="BQ319">
        <v>0.16</v>
      </c>
      <c r="BR319">
        <v>0.18</v>
      </c>
      <c r="BS319">
        <v>1</v>
      </c>
      <c r="BT319">
        <v>0.74</v>
      </c>
      <c r="BU319">
        <v>7.0000000000000007E-2</v>
      </c>
      <c r="BV319">
        <v>-0.3</v>
      </c>
      <c r="BW319">
        <v>0.19</v>
      </c>
      <c r="BX319">
        <v>-0.62</v>
      </c>
      <c r="BY319">
        <v>0.15</v>
      </c>
      <c r="BZ319">
        <v>0.21</v>
      </c>
    </row>
    <row r="320" spans="1:78" x14ac:dyDescent="0.35">
      <c r="A320" t="s">
        <v>16</v>
      </c>
      <c r="B320">
        <v>0.46</v>
      </c>
      <c r="C320">
        <v>-0.49</v>
      </c>
      <c r="D320">
        <v>0.34</v>
      </c>
      <c r="E320">
        <v>0.77</v>
      </c>
      <c r="F320">
        <v>-0.56999999999999995</v>
      </c>
      <c r="G320">
        <v>-0.67</v>
      </c>
      <c r="H320">
        <v>-0.25</v>
      </c>
      <c r="I320">
        <v>0.55000000000000004</v>
      </c>
      <c r="J320">
        <v>0.28000000000000003</v>
      </c>
      <c r="K320">
        <v>0.65</v>
      </c>
      <c r="L320">
        <v>0.08</v>
      </c>
      <c r="M320">
        <v>-0.73</v>
      </c>
      <c r="N320">
        <v>-0.81</v>
      </c>
      <c r="O320">
        <v>-0.54</v>
      </c>
      <c r="P320">
        <v>0.11</v>
      </c>
      <c r="Q320">
        <v>0.28000000000000003</v>
      </c>
      <c r="R320">
        <v>0.65</v>
      </c>
      <c r="S320">
        <v>0.45</v>
      </c>
      <c r="T320">
        <v>0.28999999999999998</v>
      </c>
      <c r="U320">
        <v>0.3</v>
      </c>
      <c r="V320">
        <v>0.11</v>
      </c>
      <c r="W320">
        <v>0.28999999999999998</v>
      </c>
      <c r="X320">
        <v>0.28999999999999998</v>
      </c>
      <c r="Y320">
        <v>0.57999999999999996</v>
      </c>
      <c r="Z320">
        <v>-0.41</v>
      </c>
      <c r="AA320">
        <v>-7.0000000000000007E-2</v>
      </c>
      <c r="AB320">
        <v>-0.05</v>
      </c>
      <c r="AC320">
        <v>-0.04</v>
      </c>
      <c r="AD320">
        <v>-0.37</v>
      </c>
      <c r="AE320">
        <v>-0.08</v>
      </c>
      <c r="AF320">
        <v>-0.27</v>
      </c>
      <c r="AG320">
        <v>-0.09</v>
      </c>
      <c r="AH320">
        <v>0.28000000000000003</v>
      </c>
      <c r="AI320">
        <v>-7.0000000000000007E-2</v>
      </c>
      <c r="AJ320">
        <v>-0.16</v>
      </c>
      <c r="AK320">
        <v>-0.3</v>
      </c>
      <c r="AL320">
        <v>0.31</v>
      </c>
      <c r="AM320">
        <v>-0.27</v>
      </c>
      <c r="AN320">
        <v>0.83</v>
      </c>
      <c r="AO320">
        <v>0.87</v>
      </c>
      <c r="AP320">
        <v>-0.31</v>
      </c>
      <c r="AQ320">
        <v>0.4</v>
      </c>
      <c r="AR320">
        <v>0.65</v>
      </c>
      <c r="AS320">
        <v>0.98</v>
      </c>
      <c r="AT320">
        <v>0.46</v>
      </c>
      <c r="AU320">
        <v>0.67</v>
      </c>
      <c r="AV320">
        <v>0.86</v>
      </c>
      <c r="AW320">
        <v>0.51</v>
      </c>
      <c r="AX320">
        <v>0.69</v>
      </c>
      <c r="AY320">
        <v>0.94</v>
      </c>
      <c r="AZ320">
        <v>0.97</v>
      </c>
      <c r="BA320">
        <v>-0.34</v>
      </c>
      <c r="BB320">
        <v>-0.45</v>
      </c>
      <c r="BC320">
        <v>0.43</v>
      </c>
      <c r="BD320">
        <v>0.36</v>
      </c>
      <c r="BE320">
        <v>0.38</v>
      </c>
      <c r="BF320">
        <v>-0.63</v>
      </c>
      <c r="BG320">
        <v>-0.48</v>
      </c>
      <c r="BH320">
        <v>0.53</v>
      </c>
      <c r="BI320">
        <v>-0.73</v>
      </c>
      <c r="BJ320">
        <v>0.48</v>
      </c>
      <c r="BK320">
        <v>0.72</v>
      </c>
      <c r="BL320">
        <v>0.75</v>
      </c>
      <c r="BM320">
        <v>0.57999999999999996</v>
      </c>
      <c r="BN320">
        <v>0.17</v>
      </c>
      <c r="BO320">
        <v>0.54</v>
      </c>
      <c r="BP320">
        <v>0.57999999999999996</v>
      </c>
      <c r="BQ320">
        <v>0.5</v>
      </c>
      <c r="BR320">
        <v>0.61</v>
      </c>
      <c r="BS320">
        <v>0.74</v>
      </c>
      <c r="BT320">
        <v>1</v>
      </c>
      <c r="BU320">
        <v>0.01</v>
      </c>
      <c r="BV320">
        <v>-0.22</v>
      </c>
      <c r="BW320">
        <v>0.56999999999999995</v>
      </c>
      <c r="BX320">
        <v>-0.06</v>
      </c>
      <c r="BY320">
        <v>0.49</v>
      </c>
      <c r="BZ320">
        <v>0.69</v>
      </c>
    </row>
    <row r="321" spans="1:78" x14ac:dyDescent="0.35">
      <c r="A321" t="s">
        <v>17</v>
      </c>
      <c r="B321">
        <v>-0.74</v>
      </c>
      <c r="C321">
        <v>0.69</v>
      </c>
      <c r="D321">
        <v>-0.28000000000000003</v>
      </c>
      <c r="E321">
        <v>-0.52</v>
      </c>
      <c r="F321">
        <v>0.3</v>
      </c>
      <c r="G321">
        <v>-0.67</v>
      </c>
      <c r="H321">
        <v>-0.92</v>
      </c>
      <c r="I321">
        <v>0.01</v>
      </c>
      <c r="J321">
        <v>0.74</v>
      </c>
      <c r="K321">
        <v>-0.16</v>
      </c>
      <c r="L321">
        <v>-0.46</v>
      </c>
      <c r="M321">
        <v>0.21</v>
      </c>
      <c r="N321">
        <v>-0.52</v>
      </c>
      <c r="O321">
        <v>-0.59</v>
      </c>
      <c r="P321">
        <v>0.56999999999999995</v>
      </c>
      <c r="Q321">
        <v>0.74</v>
      </c>
      <c r="R321">
        <v>-0.26</v>
      </c>
      <c r="S321">
        <v>-0.56999999999999995</v>
      </c>
      <c r="T321">
        <v>0.47</v>
      </c>
      <c r="U321">
        <v>-0.64</v>
      </c>
      <c r="V321">
        <v>-0.92</v>
      </c>
      <c r="W321">
        <v>-0.5</v>
      </c>
      <c r="X321">
        <v>0.73</v>
      </c>
      <c r="Y321">
        <v>0.2</v>
      </c>
      <c r="Z321">
        <v>-0.21</v>
      </c>
      <c r="AA321">
        <v>-0.03</v>
      </c>
      <c r="AB321">
        <v>0</v>
      </c>
      <c r="AC321">
        <v>0.62</v>
      </c>
      <c r="AD321">
        <v>0.66</v>
      </c>
      <c r="AE321">
        <v>-0.47</v>
      </c>
      <c r="AF321">
        <v>0.64</v>
      </c>
      <c r="AG321">
        <v>-0.16</v>
      </c>
      <c r="AH321">
        <v>-0.87</v>
      </c>
      <c r="AI321">
        <v>-0.72</v>
      </c>
      <c r="AJ321">
        <v>0.33</v>
      </c>
      <c r="AK321">
        <v>0.14000000000000001</v>
      </c>
      <c r="AL321">
        <v>-0.3</v>
      </c>
      <c r="AM321">
        <v>0.13</v>
      </c>
      <c r="AN321">
        <v>0.36</v>
      </c>
      <c r="AO321">
        <v>-0.18</v>
      </c>
      <c r="AP321">
        <v>0.44</v>
      </c>
      <c r="AQ321">
        <v>0.73</v>
      </c>
      <c r="AR321">
        <v>0.5</v>
      </c>
      <c r="AS321">
        <v>0.12</v>
      </c>
      <c r="AT321">
        <v>0.68</v>
      </c>
      <c r="AU321">
        <v>0.21</v>
      </c>
      <c r="AV321">
        <v>-0.38</v>
      </c>
      <c r="AW321">
        <v>0.78</v>
      </c>
      <c r="AX321">
        <v>0.63</v>
      </c>
      <c r="AY321">
        <v>-0.09</v>
      </c>
      <c r="AZ321">
        <v>0.16</v>
      </c>
      <c r="BA321">
        <v>-0.7</v>
      </c>
      <c r="BB321">
        <v>-0.44</v>
      </c>
      <c r="BC321">
        <v>-0.26</v>
      </c>
      <c r="BD321">
        <v>-0.42</v>
      </c>
      <c r="BE321">
        <v>-0.4</v>
      </c>
      <c r="BF321">
        <v>0.74</v>
      </c>
      <c r="BG321">
        <v>-0.45</v>
      </c>
      <c r="BH321">
        <v>0.77</v>
      </c>
      <c r="BI321">
        <v>-0.3</v>
      </c>
      <c r="BJ321">
        <v>0.79</v>
      </c>
      <c r="BK321">
        <v>0.46</v>
      </c>
      <c r="BL321">
        <v>-0.42</v>
      </c>
      <c r="BM321">
        <v>0.8</v>
      </c>
      <c r="BN321">
        <v>-0.91</v>
      </c>
      <c r="BO321">
        <v>0.38</v>
      </c>
      <c r="BP321">
        <v>0.61</v>
      </c>
      <c r="BQ321">
        <v>0.78</v>
      </c>
      <c r="BR321">
        <v>0.64</v>
      </c>
      <c r="BS321">
        <v>7.0000000000000007E-2</v>
      </c>
      <c r="BT321">
        <v>0.01</v>
      </c>
      <c r="BU321">
        <v>1</v>
      </c>
      <c r="BV321">
        <v>-0.87</v>
      </c>
      <c r="BW321">
        <v>0.59</v>
      </c>
      <c r="BX321">
        <v>0.3</v>
      </c>
      <c r="BY321">
        <v>0.78</v>
      </c>
      <c r="BZ321">
        <v>0.51</v>
      </c>
    </row>
    <row r="322" spans="1:78" x14ac:dyDescent="0.35">
      <c r="A322" t="s">
        <v>19</v>
      </c>
      <c r="B322">
        <v>0.52</v>
      </c>
      <c r="C322">
        <v>-0.48</v>
      </c>
      <c r="D322">
        <v>0</v>
      </c>
      <c r="E322">
        <v>0.16</v>
      </c>
      <c r="F322">
        <v>-0.31</v>
      </c>
      <c r="G322">
        <v>0.78</v>
      </c>
      <c r="H322">
        <v>0.87</v>
      </c>
      <c r="I322">
        <v>0.25</v>
      </c>
      <c r="J322">
        <v>-0.77</v>
      </c>
      <c r="K322">
        <v>-0.16</v>
      </c>
      <c r="L322">
        <v>0.26</v>
      </c>
      <c r="M322">
        <v>-0.13</v>
      </c>
      <c r="N322">
        <v>0.74</v>
      </c>
      <c r="O322">
        <v>0.78</v>
      </c>
      <c r="P322">
        <v>-0.42</v>
      </c>
      <c r="Q322">
        <v>-0.77</v>
      </c>
      <c r="R322">
        <v>-0.08</v>
      </c>
      <c r="S322">
        <v>0.22</v>
      </c>
      <c r="T322">
        <v>-0.75</v>
      </c>
      <c r="U322">
        <v>0.32</v>
      </c>
      <c r="V322">
        <v>0.67</v>
      </c>
      <c r="W322">
        <v>0.56000000000000005</v>
      </c>
      <c r="X322">
        <v>-0.77</v>
      </c>
      <c r="Y322">
        <v>-0.4</v>
      </c>
      <c r="Z322">
        <v>0.66</v>
      </c>
      <c r="AA322">
        <v>-0.3</v>
      </c>
      <c r="AB322">
        <v>-0.34</v>
      </c>
      <c r="AC322">
        <v>-0.31</v>
      </c>
      <c r="AD322">
        <v>-0.23</v>
      </c>
      <c r="AE322">
        <v>0.42</v>
      </c>
      <c r="AF322">
        <v>-0.7</v>
      </c>
      <c r="AG322">
        <v>-0.15</v>
      </c>
      <c r="AH322">
        <v>0.84</v>
      </c>
      <c r="AI322">
        <v>0.75</v>
      </c>
      <c r="AJ322">
        <v>0</v>
      </c>
      <c r="AK322">
        <v>0.28000000000000003</v>
      </c>
      <c r="AL322">
        <v>-0.2</v>
      </c>
      <c r="AM322">
        <v>0.34</v>
      </c>
      <c r="AN322">
        <v>-0.33</v>
      </c>
      <c r="AO322">
        <v>-0.22</v>
      </c>
      <c r="AP322">
        <v>-0.05</v>
      </c>
      <c r="AQ322">
        <v>-0.53</v>
      </c>
      <c r="AR322">
        <v>-0.45</v>
      </c>
      <c r="AS322">
        <v>-0.22</v>
      </c>
      <c r="AT322">
        <v>-0.59</v>
      </c>
      <c r="AU322">
        <v>-0.38</v>
      </c>
      <c r="AV322">
        <v>0.03</v>
      </c>
      <c r="AW322">
        <v>-0.66</v>
      </c>
      <c r="AX322">
        <v>-0.66</v>
      </c>
      <c r="AY322">
        <v>-0.22</v>
      </c>
      <c r="AZ322">
        <v>-0.3</v>
      </c>
      <c r="BA322">
        <v>0.63</v>
      </c>
      <c r="BB322">
        <v>0.82</v>
      </c>
      <c r="BC322">
        <v>-0.22</v>
      </c>
      <c r="BD322">
        <v>-0.06</v>
      </c>
      <c r="BE322">
        <v>0.23</v>
      </c>
      <c r="BF322">
        <v>-0.55000000000000004</v>
      </c>
      <c r="BG322">
        <v>0.79</v>
      </c>
      <c r="BH322">
        <v>-0.6</v>
      </c>
      <c r="BI322">
        <v>0.6</v>
      </c>
      <c r="BJ322">
        <v>-0.75</v>
      </c>
      <c r="BK322">
        <v>-0.55000000000000004</v>
      </c>
      <c r="BL322">
        <v>0.09</v>
      </c>
      <c r="BM322">
        <v>-0.78</v>
      </c>
      <c r="BN322">
        <v>0.76</v>
      </c>
      <c r="BO322">
        <v>-0.18</v>
      </c>
      <c r="BP322">
        <v>-0.53</v>
      </c>
      <c r="BQ322">
        <v>-0.75</v>
      </c>
      <c r="BR322">
        <v>-0.64</v>
      </c>
      <c r="BS322">
        <v>-0.3</v>
      </c>
      <c r="BT322">
        <v>-0.22</v>
      </c>
      <c r="BU322">
        <v>-0.87</v>
      </c>
      <c r="BV322">
        <v>1</v>
      </c>
      <c r="BW322">
        <v>-0.39</v>
      </c>
      <c r="BX322">
        <v>0.01</v>
      </c>
      <c r="BY322">
        <v>-0.75</v>
      </c>
      <c r="BZ322">
        <v>-0.57999999999999996</v>
      </c>
    </row>
    <row r="323" spans="1:78" x14ac:dyDescent="0.35">
      <c r="A323" t="s">
        <v>20</v>
      </c>
      <c r="B323">
        <v>-0.09</v>
      </c>
      <c r="C323">
        <v>0.04</v>
      </c>
      <c r="D323">
        <v>-0.38</v>
      </c>
      <c r="E323">
        <v>-0.06</v>
      </c>
      <c r="F323">
        <v>-0.5</v>
      </c>
      <c r="G323">
        <v>-0.67</v>
      </c>
      <c r="H323">
        <v>-0.71</v>
      </c>
      <c r="I323">
        <v>0.74</v>
      </c>
      <c r="J323">
        <v>0.65</v>
      </c>
      <c r="K323">
        <v>0.26</v>
      </c>
      <c r="L323">
        <v>-0.56999999999999995</v>
      </c>
      <c r="M323">
        <v>-0.56000000000000005</v>
      </c>
      <c r="N323">
        <v>-0.61</v>
      </c>
      <c r="O323">
        <v>-0.52</v>
      </c>
      <c r="P323">
        <v>0.28999999999999998</v>
      </c>
      <c r="Q323">
        <v>0.65</v>
      </c>
      <c r="R323">
        <v>0.17</v>
      </c>
      <c r="S323">
        <v>-0.43</v>
      </c>
      <c r="T323">
        <v>-0.02</v>
      </c>
      <c r="U323">
        <v>-0.35</v>
      </c>
      <c r="V323">
        <v>-0.66</v>
      </c>
      <c r="W323">
        <v>0.26</v>
      </c>
      <c r="X323">
        <v>0.65</v>
      </c>
      <c r="Y323">
        <v>0.52</v>
      </c>
      <c r="Z323">
        <v>0.08</v>
      </c>
      <c r="AA323">
        <v>-0.28999999999999998</v>
      </c>
      <c r="AB323">
        <v>-0.28999999999999998</v>
      </c>
      <c r="AC323">
        <v>0.43</v>
      </c>
      <c r="AD323">
        <v>0.43</v>
      </c>
      <c r="AE323">
        <v>-0.09</v>
      </c>
      <c r="AF323">
        <v>0.12</v>
      </c>
      <c r="AG323">
        <v>-0.32</v>
      </c>
      <c r="AH323">
        <v>-0.24</v>
      </c>
      <c r="AI323">
        <v>-0.24</v>
      </c>
      <c r="AJ323">
        <v>0.22</v>
      </c>
      <c r="AK323">
        <v>0.2</v>
      </c>
      <c r="AL323">
        <v>-0.5</v>
      </c>
      <c r="AM323">
        <v>0.42</v>
      </c>
      <c r="AN323">
        <v>0.83</v>
      </c>
      <c r="AO323">
        <v>0.12</v>
      </c>
      <c r="AP323">
        <v>0.5</v>
      </c>
      <c r="AQ323">
        <v>0.77</v>
      </c>
      <c r="AR323">
        <v>0.65</v>
      </c>
      <c r="AS323">
        <v>0.7</v>
      </c>
      <c r="AT323">
        <v>0.65</v>
      </c>
      <c r="AU323">
        <v>0.25</v>
      </c>
      <c r="AV323">
        <v>0.09</v>
      </c>
      <c r="AW323">
        <v>0.84</v>
      </c>
      <c r="AX323">
        <v>0.71</v>
      </c>
      <c r="AY323">
        <v>0.34</v>
      </c>
      <c r="AZ323">
        <v>0.73</v>
      </c>
      <c r="BA323">
        <v>-0.52</v>
      </c>
      <c r="BB323">
        <v>-0.09</v>
      </c>
      <c r="BC323">
        <v>-0.34</v>
      </c>
      <c r="BD323">
        <v>-0.44</v>
      </c>
      <c r="BE323">
        <v>-0.24</v>
      </c>
      <c r="BF323">
        <v>-0.01</v>
      </c>
      <c r="BG323">
        <v>-0.17</v>
      </c>
      <c r="BH323">
        <v>0.94</v>
      </c>
      <c r="BI323">
        <v>-0.26</v>
      </c>
      <c r="BJ323">
        <v>0.86</v>
      </c>
      <c r="BK323">
        <v>0.8</v>
      </c>
      <c r="BL323">
        <v>-7.0000000000000007E-2</v>
      </c>
      <c r="BM323">
        <v>0.87</v>
      </c>
      <c r="BN323">
        <v>-0.45</v>
      </c>
      <c r="BO323">
        <v>0.95</v>
      </c>
      <c r="BP323">
        <v>0.94</v>
      </c>
      <c r="BQ323">
        <v>0.87</v>
      </c>
      <c r="BR323">
        <v>0.88</v>
      </c>
      <c r="BS323">
        <v>0.19</v>
      </c>
      <c r="BT323">
        <v>0.56999999999999995</v>
      </c>
      <c r="BU323">
        <v>0.59</v>
      </c>
      <c r="BV323">
        <v>-0.39</v>
      </c>
      <c r="BW323">
        <v>1</v>
      </c>
      <c r="BX323">
        <v>0.62</v>
      </c>
      <c r="BY323">
        <v>0.87</v>
      </c>
      <c r="BZ323">
        <v>0.83</v>
      </c>
    </row>
    <row r="324" spans="1:78" x14ac:dyDescent="0.35">
      <c r="A324" t="s">
        <v>18</v>
      </c>
      <c r="B324">
        <v>0.09</v>
      </c>
      <c r="C324">
        <v>-0.13</v>
      </c>
      <c r="D324">
        <v>-0.91</v>
      </c>
      <c r="E324">
        <v>-0.45</v>
      </c>
      <c r="F324">
        <v>-0.56999999999999995</v>
      </c>
      <c r="G324">
        <v>7.0000000000000007E-2</v>
      </c>
      <c r="H324">
        <v>-0.47</v>
      </c>
      <c r="I324">
        <v>0.39</v>
      </c>
      <c r="J324">
        <v>0.56999999999999995</v>
      </c>
      <c r="K324">
        <v>0.22</v>
      </c>
      <c r="L324">
        <v>-0.94</v>
      </c>
      <c r="M324">
        <v>-0.48</v>
      </c>
      <c r="N324">
        <v>0.11</v>
      </c>
      <c r="O324">
        <v>-0.22</v>
      </c>
      <c r="P324">
        <v>-0.34</v>
      </c>
      <c r="Q324">
        <v>0.56999999999999995</v>
      </c>
      <c r="R324">
        <v>0.13</v>
      </c>
      <c r="S324">
        <v>-0.83</v>
      </c>
      <c r="T324">
        <v>-0.62</v>
      </c>
      <c r="U324">
        <v>-0.1</v>
      </c>
      <c r="V324">
        <v>-0.54</v>
      </c>
      <c r="W324">
        <v>0.57999999999999996</v>
      </c>
      <c r="X324">
        <v>0.56000000000000005</v>
      </c>
      <c r="Y324">
        <v>0.49</v>
      </c>
      <c r="Z324">
        <v>0.45</v>
      </c>
      <c r="AA324">
        <v>0.1</v>
      </c>
      <c r="AB324">
        <v>0.06</v>
      </c>
      <c r="AC324">
        <v>0</v>
      </c>
      <c r="AD324">
        <v>0.33</v>
      </c>
      <c r="AE324">
        <v>0.55000000000000004</v>
      </c>
      <c r="AF324">
        <v>0.38</v>
      </c>
      <c r="AG324">
        <v>0.14000000000000001</v>
      </c>
      <c r="AH324">
        <v>-0.28000000000000003</v>
      </c>
      <c r="AI324">
        <v>0.04</v>
      </c>
      <c r="AJ324">
        <v>-0.14000000000000001</v>
      </c>
      <c r="AK324">
        <v>0.08</v>
      </c>
      <c r="AL324">
        <v>-0.8</v>
      </c>
      <c r="AM324">
        <v>0.74</v>
      </c>
      <c r="AN324">
        <v>0.19</v>
      </c>
      <c r="AO324">
        <v>-0.49</v>
      </c>
      <c r="AP324">
        <v>0.93</v>
      </c>
      <c r="AQ324">
        <v>0.13</v>
      </c>
      <c r="AR324">
        <v>-0.15</v>
      </c>
      <c r="AS324">
        <v>0.04</v>
      </c>
      <c r="AT324">
        <v>-0.11</v>
      </c>
      <c r="AU324">
        <v>-0.57999999999999996</v>
      </c>
      <c r="AV324">
        <v>-0.35</v>
      </c>
      <c r="AW324">
        <v>0.17</v>
      </c>
      <c r="AX324">
        <v>-0.09</v>
      </c>
      <c r="AY324">
        <v>-0.23</v>
      </c>
      <c r="AZ324">
        <v>0.14000000000000001</v>
      </c>
      <c r="BA324">
        <v>0</v>
      </c>
      <c r="BB324">
        <v>0.45</v>
      </c>
      <c r="BC324">
        <v>-0.52</v>
      </c>
      <c r="BD324">
        <v>-0.48</v>
      </c>
      <c r="BE324">
        <v>-0.81</v>
      </c>
      <c r="BF324">
        <v>0.09</v>
      </c>
      <c r="BG324">
        <v>0.23</v>
      </c>
      <c r="BH324">
        <v>0.39</v>
      </c>
      <c r="BI324">
        <v>0.54</v>
      </c>
      <c r="BJ324">
        <v>0.52</v>
      </c>
      <c r="BK324">
        <v>0.46</v>
      </c>
      <c r="BL324">
        <v>-0.65</v>
      </c>
      <c r="BM324">
        <v>0.36</v>
      </c>
      <c r="BN324">
        <v>-0.23</v>
      </c>
      <c r="BO324">
        <v>0.75</v>
      </c>
      <c r="BP324">
        <v>0.66</v>
      </c>
      <c r="BQ324">
        <v>0.51</v>
      </c>
      <c r="BR324">
        <v>0.54</v>
      </c>
      <c r="BS324">
        <v>-0.62</v>
      </c>
      <c r="BT324">
        <v>-0.06</v>
      </c>
      <c r="BU324">
        <v>0.3</v>
      </c>
      <c r="BV324">
        <v>0.01</v>
      </c>
      <c r="BW324">
        <v>0.62</v>
      </c>
      <c r="BX324">
        <v>1</v>
      </c>
      <c r="BY324">
        <v>0.52</v>
      </c>
      <c r="BZ324">
        <v>0.48</v>
      </c>
    </row>
    <row r="325" spans="1:78" x14ac:dyDescent="0.35">
      <c r="A325" t="s">
        <v>21</v>
      </c>
      <c r="B325">
        <v>-0.2</v>
      </c>
      <c r="C325">
        <v>0.14000000000000001</v>
      </c>
      <c r="D325">
        <v>-0.39</v>
      </c>
      <c r="E325">
        <v>-0.13</v>
      </c>
      <c r="F325">
        <v>-0.32</v>
      </c>
      <c r="G325">
        <v>-0.79</v>
      </c>
      <c r="H325">
        <v>-0.94</v>
      </c>
      <c r="I325">
        <v>0.32</v>
      </c>
      <c r="J325">
        <v>0.92</v>
      </c>
      <c r="K325">
        <v>0.41</v>
      </c>
      <c r="L325">
        <v>-0.64</v>
      </c>
      <c r="M325">
        <v>-0.43</v>
      </c>
      <c r="N325">
        <v>-0.76</v>
      </c>
      <c r="O325">
        <v>-0.78</v>
      </c>
      <c r="P325">
        <v>0.2</v>
      </c>
      <c r="Q325">
        <v>0.92</v>
      </c>
      <c r="R325">
        <v>0.32</v>
      </c>
      <c r="S325">
        <v>-0.47</v>
      </c>
      <c r="T325">
        <v>0.25</v>
      </c>
      <c r="U325">
        <v>-0.28999999999999998</v>
      </c>
      <c r="V325">
        <v>-0.78</v>
      </c>
      <c r="W325">
        <v>0.04</v>
      </c>
      <c r="X325">
        <v>0.92</v>
      </c>
      <c r="Y325">
        <v>0.7</v>
      </c>
      <c r="Z325">
        <v>-0.33</v>
      </c>
      <c r="AA325">
        <v>0.12</v>
      </c>
      <c r="AB325">
        <v>0.14000000000000001</v>
      </c>
      <c r="AC325">
        <v>0.26</v>
      </c>
      <c r="AD325">
        <v>0.28999999999999998</v>
      </c>
      <c r="AE325">
        <v>-7.0000000000000007E-2</v>
      </c>
      <c r="AF325">
        <v>0.54</v>
      </c>
      <c r="AG325">
        <v>0.05</v>
      </c>
      <c r="AH325">
        <v>-0.6</v>
      </c>
      <c r="AI325">
        <v>-0.44</v>
      </c>
      <c r="AJ325">
        <v>-0.05</v>
      </c>
      <c r="AK325">
        <v>-0.13</v>
      </c>
      <c r="AL325">
        <v>-0.23</v>
      </c>
      <c r="AM325">
        <v>0.08</v>
      </c>
      <c r="AN325">
        <v>0.65</v>
      </c>
      <c r="AO325">
        <v>0.18</v>
      </c>
      <c r="AP325">
        <v>0.42</v>
      </c>
      <c r="AQ325">
        <v>0.64</v>
      </c>
      <c r="AR325">
        <v>0.51</v>
      </c>
      <c r="AS325">
        <v>0.55000000000000004</v>
      </c>
      <c r="AT325">
        <v>0.6</v>
      </c>
      <c r="AU325">
        <v>0.2</v>
      </c>
      <c r="AV325">
        <v>0.05</v>
      </c>
      <c r="AW325">
        <v>0.81</v>
      </c>
      <c r="AX325">
        <v>0.7</v>
      </c>
      <c r="AY325">
        <v>0.32</v>
      </c>
      <c r="AZ325">
        <v>0.66</v>
      </c>
      <c r="BA325">
        <v>-0.53</v>
      </c>
      <c r="BB325">
        <v>-0.46</v>
      </c>
      <c r="BC325">
        <v>-0.08</v>
      </c>
      <c r="BD325">
        <v>-0.21</v>
      </c>
      <c r="BE325">
        <v>-0.41</v>
      </c>
      <c r="BF325">
        <v>0.2</v>
      </c>
      <c r="BG325">
        <v>-0.51</v>
      </c>
      <c r="BH325">
        <v>0.87</v>
      </c>
      <c r="BI325">
        <v>-0.4</v>
      </c>
      <c r="BJ325">
        <v>1</v>
      </c>
      <c r="BK325">
        <v>0.91</v>
      </c>
      <c r="BL325">
        <v>-0.15</v>
      </c>
      <c r="BM325">
        <v>0.97</v>
      </c>
      <c r="BN325">
        <v>-0.66</v>
      </c>
      <c r="BO325">
        <v>0.77</v>
      </c>
      <c r="BP325">
        <v>0.95</v>
      </c>
      <c r="BQ325">
        <v>1</v>
      </c>
      <c r="BR325">
        <v>0.98</v>
      </c>
      <c r="BS325">
        <v>0.15</v>
      </c>
      <c r="BT325">
        <v>0.49</v>
      </c>
      <c r="BU325">
        <v>0.78</v>
      </c>
      <c r="BV325">
        <v>-0.75</v>
      </c>
      <c r="BW325">
        <v>0.87</v>
      </c>
      <c r="BX325">
        <v>0.52</v>
      </c>
      <c r="BY325">
        <v>1</v>
      </c>
      <c r="BZ325">
        <v>0.93</v>
      </c>
    </row>
    <row r="326" spans="1:78" x14ac:dyDescent="0.35">
      <c r="A326" t="s">
        <v>22</v>
      </c>
      <c r="B326">
        <v>0.15</v>
      </c>
      <c r="C326">
        <v>-0.2</v>
      </c>
      <c r="D326">
        <v>-0.33</v>
      </c>
      <c r="E326">
        <v>0.16</v>
      </c>
      <c r="F326">
        <v>-0.59</v>
      </c>
      <c r="G326">
        <v>-0.75</v>
      </c>
      <c r="H326">
        <v>-0.77</v>
      </c>
      <c r="I326">
        <v>0.4</v>
      </c>
      <c r="J326">
        <v>0.85</v>
      </c>
      <c r="K326">
        <v>0.69</v>
      </c>
      <c r="L326">
        <v>-0.57999999999999996</v>
      </c>
      <c r="M326">
        <v>-0.71</v>
      </c>
      <c r="N326">
        <v>-0.79</v>
      </c>
      <c r="O326">
        <v>-0.75</v>
      </c>
      <c r="P326">
        <v>-0.03</v>
      </c>
      <c r="Q326">
        <v>0.85</v>
      </c>
      <c r="R326">
        <v>0.62</v>
      </c>
      <c r="S326">
        <v>-0.27</v>
      </c>
      <c r="T326">
        <v>0.14000000000000001</v>
      </c>
      <c r="U326">
        <v>-0.01</v>
      </c>
      <c r="V326">
        <v>-0.53</v>
      </c>
      <c r="W326">
        <v>0.31</v>
      </c>
      <c r="X326">
        <v>0.85</v>
      </c>
      <c r="Y326">
        <v>0.86</v>
      </c>
      <c r="Z326">
        <v>-0.41</v>
      </c>
      <c r="AA326">
        <v>0.2</v>
      </c>
      <c r="AB326">
        <v>0.21</v>
      </c>
      <c r="AC326">
        <v>-0.02</v>
      </c>
      <c r="AD326">
        <v>-0.01</v>
      </c>
      <c r="AE326">
        <v>0.15</v>
      </c>
      <c r="AF326">
        <v>0.38</v>
      </c>
      <c r="AG326">
        <v>0.18</v>
      </c>
      <c r="AH326">
        <v>-0.33</v>
      </c>
      <c r="AI326">
        <v>-0.2</v>
      </c>
      <c r="AJ326">
        <v>-0.28000000000000003</v>
      </c>
      <c r="AK326">
        <v>-0.3</v>
      </c>
      <c r="AL326">
        <v>-7.0000000000000007E-2</v>
      </c>
      <c r="AM326">
        <v>-0.04</v>
      </c>
      <c r="AN326">
        <v>0.68</v>
      </c>
      <c r="AO326">
        <v>0.42</v>
      </c>
      <c r="AP326">
        <v>0.26</v>
      </c>
      <c r="AQ326">
        <v>0.46</v>
      </c>
      <c r="AR326">
        <v>0.44</v>
      </c>
      <c r="AS326">
        <v>0.72</v>
      </c>
      <c r="AT326">
        <v>0.47</v>
      </c>
      <c r="AU326">
        <v>0.2</v>
      </c>
      <c r="AV326">
        <v>0.33</v>
      </c>
      <c r="AW326">
        <v>0.68</v>
      </c>
      <c r="AX326">
        <v>0.63</v>
      </c>
      <c r="AY326">
        <v>0.53</v>
      </c>
      <c r="AZ326">
        <v>0.83</v>
      </c>
      <c r="BA326">
        <v>-0.33</v>
      </c>
      <c r="BB326">
        <v>-0.45</v>
      </c>
      <c r="BC326">
        <v>0.09</v>
      </c>
      <c r="BD326">
        <v>0</v>
      </c>
      <c r="BE326">
        <v>-0.28999999999999998</v>
      </c>
      <c r="BF326">
        <v>-0.16</v>
      </c>
      <c r="BG326">
        <v>-0.49</v>
      </c>
      <c r="BH326">
        <v>0.76</v>
      </c>
      <c r="BI326">
        <v>-0.45</v>
      </c>
      <c r="BJ326">
        <v>0.93</v>
      </c>
      <c r="BK326">
        <v>1</v>
      </c>
      <c r="BL326">
        <v>0.09</v>
      </c>
      <c r="BM326">
        <v>0.89</v>
      </c>
      <c r="BN326">
        <v>-0.4</v>
      </c>
      <c r="BO326">
        <v>0.81</v>
      </c>
      <c r="BP326">
        <v>0.95</v>
      </c>
      <c r="BQ326">
        <v>0.93</v>
      </c>
      <c r="BR326">
        <v>0.98</v>
      </c>
      <c r="BS326">
        <v>0.21</v>
      </c>
      <c r="BT326">
        <v>0.69</v>
      </c>
      <c r="BU326">
        <v>0.51</v>
      </c>
      <c r="BV326">
        <v>-0.57999999999999996</v>
      </c>
      <c r="BW326">
        <v>0.83</v>
      </c>
      <c r="BX326">
        <v>0.48</v>
      </c>
      <c r="BY326">
        <v>0.93</v>
      </c>
      <c r="BZ326">
        <v>1</v>
      </c>
    </row>
    <row r="329" spans="1:78" x14ac:dyDescent="0.35">
      <c r="A329" t="s">
        <v>11</v>
      </c>
    </row>
    <row r="330" spans="1:78" x14ac:dyDescent="0.35">
      <c r="B330" t="s">
        <v>13</v>
      </c>
      <c r="C330" t="s">
        <v>14</v>
      </c>
      <c r="D330" t="s">
        <v>70</v>
      </c>
      <c r="E330" t="s">
        <v>71</v>
      </c>
      <c r="F330" t="s">
        <v>72</v>
      </c>
      <c r="G330" t="s">
        <v>73</v>
      </c>
      <c r="H330" t="s">
        <v>74</v>
      </c>
      <c r="I330" t="s">
        <v>75</v>
      </c>
      <c r="J330" t="s">
        <v>76</v>
      </c>
      <c r="K330" t="s">
        <v>77</v>
      </c>
      <c r="L330" t="s">
        <v>78</v>
      </c>
      <c r="M330" t="s">
        <v>79</v>
      </c>
      <c r="N330" t="s">
        <v>80</v>
      </c>
      <c r="O330" t="s">
        <v>81</v>
      </c>
      <c r="P330" t="s">
        <v>82</v>
      </c>
      <c r="Q330" t="s">
        <v>83</v>
      </c>
      <c r="R330" t="s">
        <v>84</v>
      </c>
      <c r="S330" t="s">
        <v>85</v>
      </c>
      <c r="T330" t="s">
        <v>86</v>
      </c>
      <c r="U330" t="s">
        <v>87</v>
      </c>
      <c r="V330" t="s">
        <v>88</v>
      </c>
      <c r="W330" t="s">
        <v>89</v>
      </c>
      <c r="X330" t="s">
        <v>90</v>
      </c>
      <c r="Y330" t="s">
        <v>91</v>
      </c>
      <c r="Z330" t="s">
        <v>30</v>
      </c>
      <c r="AA330" t="s">
        <v>2</v>
      </c>
      <c r="AB330" t="s">
        <v>31</v>
      </c>
      <c r="AC330" t="s">
        <v>32</v>
      </c>
      <c r="AD330" t="s">
        <v>33</v>
      </c>
      <c r="AE330" t="s">
        <v>1</v>
      </c>
      <c r="AF330" t="s">
        <v>34</v>
      </c>
      <c r="AG330" t="s">
        <v>3</v>
      </c>
      <c r="AH330" t="s">
        <v>35</v>
      </c>
      <c r="AI330" t="s">
        <v>36</v>
      </c>
      <c r="AJ330" t="s">
        <v>4</v>
      </c>
      <c r="AK330" t="s">
        <v>5</v>
      </c>
      <c r="AL330" t="s">
        <v>37</v>
      </c>
      <c r="AM330" t="s">
        <v>38</v>
      </c>
      <c r="AN330" t="s">
        <v>39</v>
      </c>
      <c r="AO330" t="s">
        <v>6</v>
      </c>
      <c r="AP330" t="s">
        <v>41</v>
      </c>
      <c r="AQ330" t="s">
        <v>92</v>
      </c>
      <c r="AR330" t="s">
        <v>93</v>
      </c>
      <c r="AS330" t="s">
        <v>94</v>
      </c>
      <c r="AT330" t="s">
        <v>95</v>
      </c>
      <c r="AU330" t="s">
        <v>96</v>
      </c>
      <c r="AV330" t="s">
        <v>97</v>
      </c>
      <c r="AW330" t="s">
        <v>98</v>
      </c>
      <c r="AX330" t="s">
        <v>99</v>
      </c>
      <c r="AY330" t="s">
        <v>100</v>
      </c>
      <c r="AZ330" t="s">
        <v>42</v>
      </c>
      <c r="BA330" t="s">
        <v>43</v>
      </c>
      <c r="BB330" t="s">
        <v>44</v>
      </c>
      <c r="BC330" t="s">
        <v>101</v>
      </c>
      <c r="BD330" t="s">
        <v>102</v>
      </c>
      <c r="BE330" t="s">
        <v>103</v>
      </c>
      <c r="BF330" t="s">
        <v>104</v>
      </c>
      <c r="BG330" t="s">
        <v>105</v>
      </c>
      <c r="BH330" t="s">
        <v>106</v>
      </c>
      <c r="BI330" t="s">
        <v>107</v>
      </c>
      <c r="BJ330" t="s">
        <v>108</v>
      </c>
      <c r="BK330" t="s">
        <v>109</v>
      </c>
      <c r="BL330" t="s">
        <v>110</v>
      </c>
      <c r="BM330" t="s">
        <v>111</v>
      </c>
      <c r="BN330" t="s">
        <v>112</v>
      </c>
      <c r="BO330" t="s">
        <v>113</v>
      </c>
      <c r="BP330" t="s">
        <v>114</v>
      </c>
      <c r="BQ330" t="s">
        <v>115</v>
      </c>
      <c r="BR330" t="s">
        <v>116</v>
      </c>
      <c r="BS330" t="s">
        <v>15</v>
      </c>
      <c r="BT330" t="s">
        <v>16</v>
      </c>
      <c r="BU330" t="s">
        <v>17</v>
      </c>
      <c r="BV330" t="s">
        <v>19</v>
      </c>
      <c r="BW330" t="s">
        <v>20</v>
      </c>
      <c r="BX330" t="s">
        <v>18</v>
      </c>
      <c r="BY330" t="s">
        <v>21</v>
      </c>
      <c r="BZ330" t="s">
        <v>22</v>
      </c>
    </row>
    <row r="331" spans="1:78" x14ac:dyDescent="0.35">
      <c r="A331" t="s">
        <v>13</v>
      </c>
      <c r="B331" t="s">
        <v>46</v>
      </c>
      <c r="C331">
        <v>9.7141599213479407E-6</v>
      </c>
      <c r="D331">
        <v>0.93311215282589099</v>
      </c>
      <c r="E331">
        <v>0.109086325026707</v>
      </c>
      <c r="F331">
        <v>7.3681804084499494E-2</v>
      </c>
      <c r="G331">
        <v>0.57782276211636197</v>
      </c>
      <c r="H331">
        <v>0.41734574406075198</v>
      </c>
      <c r="I331">
        <v>0.71894589306094103</v>
      </c>
      <c r="J331">
        <v>0.80257491821614102</v>
      </c>
      <c r="K331">
        <v>9.5496219648069799E-2</v>
      </c>
      <c r="L331">
        <v>0.99320171824238601</v>
      </c>
      <c r="M331">
        <v>8.2567971617944602E-2</v>
      </c>
      <c r="N331">
        <v>0.92943749308981305</v>
      </c>
      <c r="O331">
        <v>0.96663432197794297</v>
      </c>
      <c r="P331">
        <v>9.5304495207274798E-2</v>
      </c>
      <c r="Q331">
        <v>0.800922865161383</v>
      </c>
      <c r="R331">
        <v>6.5781979076410493E-2</v>
      </c>
      <c r="S331">
        <v>0.40184478456811501</v>
      </c>
      <c r="T331">
        <v>0.41086178540629198</v>
      </c>
      <c r="U331">
        <v>2.4859583164226901E-2</v>
      </c>
      <c r="V331">
        <v>0.13342808733386299</v>
      </c>
      <c r="W331">
        <v>5.8005830061455398E-2</v>
      </c>
      <c r="X331">
        <v>0.808148764706345</v>
      </c>
      <c r="Y331">
        <v>0.327140344148249</v>
      </c>
      <c r="Z331">
        <v>0.91858219302924904</v>
      </c>
      <c r="AA331">
        <v>0.51410367346277397</v>
      </c>
      <c r="AB331">
        <v>0.53851706103859198</v>
      </c>
      <c r="AC331">
        <v>7.7380123538235895E-2</v>
      </c>
      <c r="AD331">
        <v>4.0534377302499501E-2</v>
      </c>
      <c r="AE331">
        <v>0.11070177604065599</v>
      </c>
      <c r="AF331">
        <v>0.534267530780276</v>
      </c>
      <c r="AG331">
        <v>0.37624090284563499</v>
      </c>
      <c r="AH331">
        <v>0.15915495712703501</v>
      </c>
      <c r="AI331">
        <v>0.29586006108016499</v>
      </c>
      <c r="AJ331">
        <v>0.12740478748113099</v>
      </c>
      <c r="AK331">
        <v>0.27278282909476098</v>
      </c>
      <c r="AL331">
        <v>0.61817286934208204</v>
      </c>
      <c r="AM331">
        <v>0.80562968376492505</v>
      </c>
      <c r="AN331">
        <v>0.87159133387031895</v>
      </c>
      <c r="AO331">
        <v>0.34984598718453402</v>
      </c>
      <c r="AP331">
        <v>0.69661497281659601</v>
      </c>
      <c r="AQ331">
        <v>0.25537638480466002</v>
      </c>
      <c r="AR331">
        <v>0.55080338392709505</v>
      </c>
      <c r="AS331">
        <v>0.50029466982110005</v>
      </c>
      <c r="AT331">
        <v>0.26017585395561799</v>
      </c>
      <c r="AU331">
        <v>0.77160957792335505</v>
      </c>
      <c r="AV331">
        <v>0.128388838379732</v>
      </c>
      <c r="AW331">
        <v>0.34742206561004702</v>
      </c>
      <c r="AX331">
        <v>0.53485250793577599</v>
      </c>
      <c r="AY331">
        <v>0.29006808081962299</v>
      </c>
      <c r="AZ331">
        <v>0.46522719106572202</v>
      </c>
      <c r="BA331">
        <v>0.351921440503077</v>
      </c>
      <c r="BB331">
        <v>0.73701319978806901</v>
      </c>
      <c r="BC331">
        <v>0.34122696440872202</v>
      </c>
      <c r="BD331">
        <v>0.218534890367582</v>
      </c>
      <c r="BE331">
        <v>0.86492591629651305</v>
      </c>
      <c r="BF331">
        <v>1.08842148038537E-2</v>
      </c>
      <c r="BG331">
        <v>0.96130193508102202</v>
      </c>
      <c r="BH331">
        <v>0.488618888691353</v>
      </c>
      <c r="BI331">
        <v>0.88521359337671301</v>
      </c>
      <c r="BJ331">
        <v>0.70451945863549403</v>
      </c>
      <c r="BK331">
        <v>0.697038777975862</v>
      </c>
      <c r="BL331">
        <v>0.330443881467824</v>
      </c>
      <c r="BM331">
        <v>0.60256313114164195</v>
      </c>
      <c r="BN331">
        <v>5.1803754706391002E-2</v>
      </c>
      <c r="BO331">
        <v>0.78459959057811401</v>
      </c>
      <c r="BP331">
        <v>0.95292961164438195</v>
      </c>
      <c r="BQ331">
        <v>0.70965691844118495</v>
      </c>
      <c r="BR331">
        <v>0.99403325067695403</v>
      </c>
      <c r="BS331">
        <v>0.97652018363122495</v>
      </c>
      <c r="BT331">
        <v>0.355907545533795</v>
      </c>
      <c r="BU331">
        <v>9.1728140843887002E-2</v>
      </c>
      <c r="BV331">
        <v>0.28714939113144899</v>
      </c>
      <c r="BW331">
        <v>0.86297829616050403</v>
      </c>
      <c r="BX331">
        <v>0.86932306049566399</v>
      </c>
      <c r="BY331">
        <v>0.70567306898793103</v>
      </c>
      <c r="BZ331">
        <v>0.77855666467891504</v>
      </c>
    </row>
    <row r="332" spans="1:78" x14ac:dyDescent="0.35">
      <c r="A332" t="s">
        <v>14</v>
      </c>
      <c r="B332">
        <v>9.7141599213479407E-6</v>
      </c>
      <c r="C332" t="s">
        <v>46</v>
      </c>
      <c r="D332">
        <v>0.98051618822764097</v>
      </c>
      <c r="E332">
        <v>0.114370541579321</v>
      </c>
      <c r="F332">
        <v>6.0464781724375999E-2</v>
      </c>
      <c r="G332">
        <v>0.62134496011519902</v>
      </c>
      <c r="H332">
        <v>0.49651298710556702</v>
      </c>
      <c r="I332">
        <v>0.70118487432604604</v>
      </c>
      <c r="J332">
        <v>0.89506452672748205</v>
      </c>
      <c r="K332">
        <v>7.6548840789393294E-2</v>
      </c>
      <c r="L332">
        <v>0.90943533099734597</v>
      </c>
      <c r="M332">
        <v>6.5191998109360494E-2</v>
      </c>
      <c r="N332">
        <v>0.98099029850291997</v>
      </c>
      <c r="O332">
        <v>0.87456114808699803</v>
      </c>
      <c r="P332">
        <v>9.59870648689405E-2</v>
      </c>
      <c r="Q332">
        <v>0.89318222931704305</v>
      </c>
      <c r="R332">
        <v>5.3855163529777303E-2</v>
      </c>
      <c r="S332">
        <v>0.44524662972775297</v>
      </c>
      <c r="T332">
        <v>0.42276313006800897</v>
      </c>
      <c r="U332">
        <v>2.3649020740077902E-2</v>
      </c>
      <c r="V332">
        <v>0.16833670521076599</v>
      </c>
      <c r="W332">
        <v>5.3774074726423003E-2</v>
      </c>
      <c r="X332">
        <v>0.901384795480768</v>
      </c>
      <c r="Y332">
        <v>0.26965736474929303</v>
      </c>
      <c r="Z332">
        <v>0.90533538157160098</v>
      </c>
      <c r="AA332">
        <v>0.48187032218515002</v>
      </c>
      <c r="AB332">
        <v>0.50473691232467999</v>
      </c>
      <c r="AC332">
        <v>8.48879483733542E-2</v>
      </c>
      <c r="AD332">
        <v>4.5657010295050399E-2</v>
      </c>
      <c r="AE332">
        <v>0.103635176494819</v>
      </c>
      <c r="AF332">
        <v>0.59427718410654895</v>
      </c>
      <c r="AG332">
        <v>0.35534487928884401</v>
      </c>
      <c r="AH332">
        <v>0.19855366970063301</v>
      </c>
      <c r="AI332">
        <v>0.34606538289435301</v>
      </c>
      <c r="AJ332">
        <v>0.116408808863427</v>
      </c>
      <c r="AK332">
        <v>0.246183885271199</v>
      </c>
      <c r="AL332">
        <v>0.65434157740521504</v>
      </c>
      <c r="AM332">
        <v>0.83797207630006998</v>
      </c>
      <c r="AN332">
        <v>0.81210531209341197</v>
      </c>
      <c r="AO332">
        <v>0.349802706222412</v>
      </c>
      <c r="AP332">
        <v>0.76209134753204899</v>
      </c>
      <c r="AQ332">
        <v>0.287945828964843</v>
      </c>
      <c r="AR332">
        <v>0.57966633408310697</v>
      </c>
      <c r="AS332">
        <v>0.46558020843945502</v>
      </c>
      <c r="AT332">
        <v>0.27757500002079299</v>
      </c>
      <c r="AU332">
        <v>0.77094590642503003</v>
      </c>
      <c r="AV332">
        <v>0.12495571547975901</v>
      </c>
      <c r="AW332">
        <v>0.38965442530602001</v>
      </c>
      <c r="AX332">
        <v>0.57584800264894198</v>
      </c>
      <c r="AY332">
        <v>0.26677806637929402</v>
      </c>
      <c r="AZ332">
        <v>0.42504111591653398</v>
      </c>
      <c r="BA332">
        <v>0.40264891793739999</v>
      </c>
      <c r="BB332">
        <v>0.76067935462633596</v>
      </c>
      <c r="BC332">
        <v>0.33569097268738302</v>
      </c>
      <c r="BD332">
        <v>0.21928456110806599</v>
      </c>
      <c r="BE332">
        <v>0.93688078119741003</v>
      </c>
      <c r="BF332">
        <v>1.5152228917912699E-2</v>
      </c>
      <c r="BG332">
        <v>0.97943269591326498</v>
      </c>
      <c r="BH332">
        <v>0.550445608607531</v>
      </c>
      <c r="BI332">
        <v>0.89620867150531203</v>
      </c>
      <c r="BJ332">
        <v>0.79008625285999701</v>
      </c>
      <c r="BK332">
        <v>0.62487936554817602</v>
      </c>
      <c r="BL332">
        <v>0.35338765793606203</v>
      </c>
      <c r="BM332">
        <v>0.67835260802998598</v>
      </c>
      <c r="BN332">
        <v>6.59837052144958E-2</v>
      </c>
      <c r="BO332">
        <v>0.71406875338700504</v>
      </c>
      <c r="BP332">
        <v>0.86289096371498597</v>
      </c>
      <c r="BQ332">
        <v>0.79494333065119904</v>
      </c>
      <c r="BR332">
        <v>0.92040593558247497</v>
      </c>
      <c r="BS332">
        <v>0.98214850634308803</v>
      </c>
      <c r="BT332">
        <v>0.32930781410528498</v>
      </c>
      <c r="BU332">
        <v>0.12535911691975801</v>
      </c>
      <c r="BV332">
        <v>0.33471382038377101</v>
      </c>
      <c r="BW332">
        <v>0.93778649003772796</v>
      </c>
      <c r="BX332">
        <v>0.79964029514182799</v>
      </c>
      <c r="BY332">
        <v>0.79118094214338797</v>
      </c>
      <c r="BZ332">
        <v>0.70174895953265903</v>
      </c>
    </row>
    <row r="333" spans="1:78" x14ac:dyDescent="0.35">
      <c r="A333" t="s">
        <v>70</v>
      </c>
      <c r="B333">
        <v>0.93311215282589099</v>
      </c>
      <c r="C333">
        <v>0.98051618822764097</v>
      </c>
      <c r="D333" t="s">
        <v>46</v>
      </c>
      <c r="E333">
        <v>0.149546938425764</v>
      </c>
      <c r="F333">
        <v>0.43228877117131498</v>
      </c>
      <c r="G333">
        <v>0.71772586190415399</v>
      </c>
      <c r="H333">
        <v>0.46318087700481603</v>
      </c>
      <c r="I333">
        <v>0.822043412658228</v>
      </c>
      <c r="J333">
        <v>0.29736692368357498</v>
      </c>
      <c r="K333">
        <v>0.81931810989524401</v>
      </c>
      <c r="L333">
        <v>1.4179364605023E-2</v>
      </c>
      <c r="M333">
        <v>0.60937259133690702</v>
      </c>
      <c r="N333">
        <v>0.60883934608456802</v>
      </c>
      <c r="O333">
        <v>0.95854280327175601</v>
      </c>
      <c r="P333">
        <v>0.38200811489393699</v>
      </c>
      <c r="Q333">
        <v>0.29475146993875001</v>
      </c>
      <c r="R333">
        <v>0.92612200554218505</v>
      </c>
      <c r="S333">
        <v>9.8160547310510698E-3</v>
      </c>
      <c r="T333">
        <v>0.15830870187271501</v>
      </c>
      <c r="U333">
        <v>0.68432886214820599</v>
      </c>
      <c r="V333">
        <v>0.22808391461146399</v>
      </c>
      <c r="W333">
        <v>0.33460692323493402</v>
      </c>
      <c r="X333">
        <v>0.30631250987028902</v>
      </c>
      <c r="Y333">
        <v>0.48117923997729101</v>
      </c>
      <c r="Z333">
        <v>0.47659678471544598</v>
      </c>
      <c r="AA333">
        <v>0.706845263575413</v>
      </c>
      <c r="AB333">
        <v>0.763593452271905</v>
      </c>
      <c r="AC333">
        <v>0.81185484857847501</v>
      </c>
      <c r="AD333">
        <v>0.48733797163002601</v>
      </c>
      <c r="AE333">
        <v>0.209943077690212</v>
      </c>
      <c r="AF333">
        <v>0.29160253980796902</v>
      </c>
      <c r="AG333">
        <v>0.61232587036846498</v>
      </c>
      <c r="AH333">
        <v>0.45972680470029598</v>
      </c>
      <c r="AI333">
        <v>0.71118875269023296</v>
      </c>
      <c r="AJ333">
        <v>0.70109278393144003</v>
      </c>
      <c r="AK333">
        <v>0.82249498625154505</v>
      </c>
      <c r="AL333">
        <v>0.11453872159489201</v>
      </c>
      <c r="AM333">
        <v>0.222252243512469</v>
      </c>
      <c r="AN333">
        <v>0.75816543222180399</v>
      </c>
      <c r="AO333">
        <v>0.16845875988148101</v>
      </c>
      <c r="AP333">
        <v>2.7908410497589999E-2</v>
      </c>
      <c r="AQ333">
        <v>0.89126553264010999</v>
      </c>
      <c r="AR333">
        <v>0.42463644411740398</v>
      </c>
      <c r="AS333">
        <v>0.618769112994075</v>
      </c>
      <c r="AT333">
        <v>0.66415628056887799</v>
      </c>
      <c r="AU333">
        <v>6.5077716259815996E-2</v>
      </c>
      <c r="AV333">
        <v>0.21575737846020099</v>
      </c>
      <c r="AW333">
        <v>0.98358242699302201</v>
      </c>
      <c r="AX333">
        <v>0.55950400102043396</v>
      </c>
      <c r="AY333">
        <v>0.29456376574740201</v>
      </c>
      <c r="AZ333">
        <v>0.81347707715067497</v>
      </c>
      <c r="BA333">
        <v>0.60790243640437103</v>
      </c>
      <c r="BB333">
        <v>0.39890023908377398</v>
      </c>
      <c r="BC333">
        <v>0.21604771472857001</v>
      </c>
      <c r="BD333">
        <v>0.269362847786148</v>
      </c>
      <c r="BE333">
        <v>3.2023482323334698E-2</v>
      </c>
      <c r="BF333">
        <v>0.63837568455604699</v>
      </c>
      <c r="BG333">
        <v>0.49593933221122799</v>
      </c>
      <c r="BH333">
        <v>0.73330971088442598</v>
      </c>
      <c r="BI333">
        <v>0.16083943832875</v>
      </c>
      <c r="BJ333">
        <v>0.43324100185626702</v>
      </c>
      <c r="BK333">
        <v>0.55128653621902302</v>
      </c>
      <c r="BL333">
        <v>4.6394495883092399E-2</v>
      </c>
      <c r="BM333">
        <v>0.71796126539063498</v>
      </c>
      <c r="BN333">
        <v>0.47574308406732202</v>
      </c>
      <c r="BO333">
        <v>0.29194948214981498</v>
      </c>
      <c r="BP333">
        <v>0.358081103811142</v>
      </c>
      <c r="BQ333">
        <v>0.45642693327460598</v>
      </c>
      <c r="BR333">
        <v>0.45466205215098798</v>
      </c>
      <c r="BS333">
        <v>4.3341812049365401E-2</v>
      </c>
      <c r="BT333">
        <v>0.50842540953840398</v>
      </c>
      <c r="BU333">
        <v>0.59152454784908004</v>
      </c>
      <c r="BV333">
        <v>0.99374470229809098</v>
      </c>
      <c r="BW333">
        <v>0.45480379810497801</v>
      </c>
      <c r="BX333">
        <v>1.12720048185255E-2</v>
      </c>
      <c r="BY333">
        <v>0.43846268916120201</v>
      </c>
      <c r="BZ333">
        <v>0.52174704272644801</v>
      </c>
    </row>
    <row r="334" spans="1:78" x14ac:dyDescent="0.35">
      <c r="A334" t="s">
        <v>71</v>
      </c>
      <c r="B334">
        <v>0.109086325026707</v>
      </c>
      <c r="C334">
        <v>0.114370541579321</v>
      </c>
      <c r="D334">
        <v>0.149546938425764</v>
      </c>
      <c r="E334" t="s">
        <v>46</v>
      </c>
      <c r="F334">
        <v>0.45131540677491699</v>
      </c>
      <c r="G334">
        <v>0.72765596756769402</v>
      </c>
      <c r="H334">
        <v>0.56554658165432703</v>
      </c>
      <c r="I334">
        <v>0.71842501994816099</v>
      </c>
      <c r="J334">
        <v>0.69555330006554705</v>
      </c>
      <c r="K334">
        <v>0.23156764307345801</v>
      </c>
      <c r="L334">
        <v>0.34033436430594899</v>
      </c>
      <c r="M334">
        <v>0.301655064702819</v>
      </c>
      <c r="N334">
        <v>0.42221049870028798</v>
      </c>
      <c r="O334">
        <v>0.65725457263638098</v>
      </c>
      <c r="P334">
        <v>0.80020819858913494</v>
      </c>
      <c r="Q334">
        <v>0.69218921790053001</v>
      </c>
      <c r="R334">
        <v>0.17582897955531701</v>
      </c>
      <c r="S334">
        <v>2.81192394029166E-2</v>
      </c>
      <c r="T334">
        <v>0.63070792020601396</v>
      </c>
      <c r="U334">
        <v>0.11727545317228499</v>
      </c>
      <c r="V334">
        <v>0.12131124880920099</v>
      </c>
      <c r="W334">
        <v>0.625392151225592</v>
      </c>
      <c r="X334">
        <v>0.70689583107745402</v>
      </c>
      <c r="Y334">
        <v>0.55919703115497199</v>
      </c>
      <c r="Z334">
        <v>0.44229091927627301</v>
      </c>
      <c r="AA334">
        <v>0.84676144120801</v>
      </c>
      <c r="AB334">
        <v>0.81489945299197197</v>
      </c>
      <c r="AC334">
        <v>0.47224889733449898</v>
      </c>
      <c r="AD334">
        <v>6.8850631651429697E-2</v>
      </c>
      <c r="AE334">
        <v>0.92670312655914999</v>
      </c>
      <c r="AF334">
        <v>0.32436901245448202</v>
      </c>
      <c r="AG334">
        <v>0.83146232437868794</v>
      </c>
      <c r="AH334">
        <v>0.20596490940412601</v>
      </c>
      <c r="AI334">
        <v>0.846740955561046</v>
      </c>
      <c r="AJ334">
        <v>0.49293984682543401</v>
      </c>
      <c r="AK334">
        <v>0.308595747144085</v>
      </c>
      <c r="AL334">
        <v>0.17652647709408201</v>
      </c>
      <c r="AM334">
        <v>0.32857911213928898</v>
      </c>
      <c r="AN334">
        <v>0.41030630817435298</v>
      </c>
      <c r="AO334">
        <v>1.7259546745742999E-2</v>
      </c>
      <c r="AP334">
        <v>0.153880560387264</v>
      </c>
      <c r="AQ334">
        <v>0.80783503386426803</v>
      </c>
      <c r="AR334">
        <v>0.61501546664514695</v>
      </c>
      <c r="AS334">
        <v>0.16141701296218899</v>
      </c>
      <c r="AT334">
        <v>0.95899166609230702</v>
      </c>
      <c r="AU334">
        <v>0.25280322734697303</v>
      </c>
      <c r="AV334">
        <v>4.15809685508695E-4</v>
      </c>
      <c r="AW334">
        <v>0.87200128561324097</v>
      </c>
      <c r="AX334">
        <v>0.66705900024049902</v>
      </c>
      <c r="AY334">
        <v>1.85451180249365E-2</v>
      </c>
      <c r="AZ334">
        <v>0.21214905702428699</v>
      </c>
      <c r="BA334">
        <v>0.94757707267565205</v>
      </c>
      <c r="BB334">
        <v>0.54313944090520905</v>
      </c>
      <c r="BC334">
        <v>8.3503977582801703E-2</v>
      </c>
      <c r="BD334">
        <v>8.03355023888737E-2</v>
      </c>
      <c r="BE334">
        <v>0.21545969317160299</v>
      </c>
      <c r="BF334">
        <v>4.9055733876810698E-2</v>
      </c>
      <c r="BG334">
        <v>0.44706049495640898</v>
      </c>
      <c r="BH334">
        <v>0.842963187572916</v>
      </c>
      <c r="BI334">
        <v>0.247356399325183</v>
      </c>
      <c r="BJ334">
        <v>0.80399838819557301</v>
      </c>
      <c r="BK334">
        <v>0.69282625429184397</v>
      </c>
      <c r="BL334">
        <v>5.5929805394168098E-3</v>
      </c>
      <c r="BM334">
        <v>0.95171226297924805</v>
      </c>
      <c r="BN334">
        <v>0.141285111271827</v>
      </c>
      <c r="BO334">
        <v>0.97620687078173896</v>
      </c>
      <c r="BP334">
        <v>0.98017127269526105</v>
      </c>
      <c r="BQ334">
        <v>0.82925055868512998</v>
      </c>
      <c r="BR334">
        <v>0.96650319777898897</v>
      </c>
      <c r="BS334">
        <v>0.12771272477972201</v>
      </c>
      <c r="BT334">
        <v>7.3711474704911198E-2</v>
      </c>
      <c r="BU334">
        <v>0.29372858160818599</v>
      </c>
      <c r="BV334">
        <v>0.75585397424701795</v>
      </c>
      <c r="BW334">
        <v>0.90968766827715297</v>
      </c>
      <c r="BX334">
        <v>0.37175812099344402</v>
      </c>
      <c r="BY334">
        <v>0.80973419458912499</v>
      </c>
      <c r="BZ334">
        <v>0.76483232087720998</v>
      </c>
    </row>
    <row r="335" spans="1:78" x14ac:dyDescent="0.35">
      <c r="A335" t="s">
        <v>72</v>
      </c>
      <c r="B335">
        <v>7.3681804084499494E-2</v>
      </c>
      <c r="C335">
        <v>6.0464781724375999E-2</v>
      </c>
      <c r="D335">
        <v>0.43228877117131498</v>
      </c>
      <c r="E335">
        <v>0.45131540677491699</v>
      </c>
      <c r="F335" t="s">
        <v>46</v>
      </c>
      <c r="G335">
        <v>0.94734968899870298</v>
      </c>
      <c r="H335">
        <v>0.95696163840883097</v>
      </c>
      <c r="I335">
        <v>0.206081011790856</v>
      </c>
      <c r="J335">
        <v>0.61078913401414303</v>
      </c>
      <c r="K335">
        <v>9.8136890365273705E-2</v>
      </c>
      <c r="L335">
        <v>0.36898523088017499</v>
      </c>
      <c r="M335">
        <v>1.15965800316209E-3</v>
      </c>
      <c r="N335">
        <v>0.75073729471950101</v>
      </c>
      <c r="O335">
        <v>0.74930606788826903</v>
      </c>
      <c r="P335">
        <v>0.23642530339374099</v>
      </c>
      <c r="Q335">
        <v>0.60930457453834097</v>
      </c>
      <c r="R335">
        <v>0.105752827112366</v>
      </c>
      <c r="S335">
        <v>0.87981312207596496</v>
      </c>
      <c r="T335">
        <v>0.23232788651908601</v>
      </c>
      <c r="U335">
        <v>0.39072416240553198</v>
      </c>
      <c r="V335">
        <v>0.83196501242652299</v>
      </c>
      <c r="W335">
        <v>5.1800102744876701E-3</v>
      </c>
      <c r="X335">
        <v>0.61584881919714696</v>
      </c>
      <c r="Y335">
        <v>0.13117156989558601</v>
      </c>
      <c r="Z335">
        <v>0.82129396788951103</v>
      </c>
      <c r="AA335">
        <v>0.85832418636559404</v>
      </c>
      <c r="AB335">
        <v>0.89376350108371905</v>
      </c>
      <c r="AC335">
        <v>0.36573917909832498</v>
      </c>
      <c r="AD335">
        <v>0.48111088731631801</v>
      </c>
      <c r="AE335">
        <v>0.13009453924698999</v>
      </c>
      <c r="AF335">
        <v>0.75666161672851795</v>
      </c>
      <c r="AG335">
        <v>0.69060391931088005</v>
      </c>
      <c r="AH335">
        <v>0.42173808613784503</v>
      </c>
      <c r="AI335">
        <v>0.33558883235135001</v>
      </c>
      <c r="AJ335">
        <v>0.34808244437629698</v>
      </c>
      <c r="AK335">
        <v>0.67706447570813899</v>
      </c>
      <c r="AL335">
        <v>0.69163967826579897</v>
      </c>
      <c r="AM335">
        <v>0.65254425131570204</v>
      </c>
      <c r="AN335">
        <v>0.42486519109304</v>
      </c>
      <c r="AO335">
        <v>0.58701236716357796</v>
      </c>
      <c r="AP335">
        <v>0.63648692946595997</v>
      </c>
      <c r="AQ335">
        <v>0.845729560859106</v>
      </c>
      <c r="AR335">
        <v>0.93732540739359804</v>
      </c>
      <c r="AS335">
        <v>0.24194720036329501</v>
      </c>
      <c r="AT335">
        <v>0.75437048391156702</v>
      </c>
      <c r="AU335">
        <v>0.70307375807365702</v>
      </c>
      <c r="AV335">
        <v>0.374934184850025</v>
      </c>
      <c r="AW335">
        <v>0.96216697067582302</v>
      </c>
      <c r="AX335">
        <v>0.98782644517102602</v>
      </c>
      <c r="AY335">
        <v>0.40014790106829401</v>
      </c>
      <c r="AZ335">
        <v>0.17389786185495701</v>
      </c>
      <c r="BA335">
        <v>0.59096461003462397</v>
      </c>
      <c r="BB335">
        <v>0.63240902785820896</v>
      </c>
      <c r="BC335">
        <v>0.99562686922176202</v>
      </c>
      <c r="BD335">
        <v>0.89563210212029298</v>
      </c>
      <c r="BE335">
        <v>0.73584029267037299</v>
      </c>
      <c r="BF335">
        <v>9.2207674300021497E-2</v>
      </c>
      <c r="BG335">
        <v>0.80151879087558497</v>
      </c>
      <c r="BH335">
        <v>0.70897803487692501</v>
      </c>
      <c r="BI335">
        <v>0.84223646770346805</v>
      </c>
      <c r="BJ335">
        <v>0.54202812011230095</v>
      </c>
      <c r="BK335">
        <v>0.192489581404788</v>
      </c>
      <c r="BL335">
        <v>0.73331652447861195</v>
      </c>
      <c r="BM335">
        <v>0.68262724839808697</v>
      </c>
      <c r="BN335">
        <v>0.49519864948472098</v>
      </c>
      <c r="BO335">
        <v>0.110870727914121</v>
      </c>
      <c r="BP335">
        <v>0.24628239198694499</v>
      </c>
      <c r="BQ335">
        <v>0.53847119723442805</v>
      </c>
      <c r="BR335">
        <v>0.323363748380123</v>
      </c>
      <c r="BS335">
        <v>0.85151199851859705</v>
      </c>
      <c r="BT335">
        <v>0.239519081579049</v>
      </c>
      <c r="BU335">
        <v>0.55797228302814805</v>
      </c>
      <c r="BV335">
        <v>0.55226910405361296</v>
      </c>
      <c r="BW335">
        <v>0.31099120440928402</v>
      </c>
      <c r="BX335">
        <v>0.233346694196713</v>
      </c>
      <c r="BY335">
        <v>0.541191565943685</v>
      </c>
      <c r="BZ335">
        <v>0.22211614955105999</v>
      </c>
    </row>
    <row r="336" spans="1:78" x14ac:dyDescent="0.35">
      <c r="A336" t="s">
        <v>73</v>
      </c>
      <c r="B336">
        <v>0.57782276211636197</v>
      </c>
      <c r="C336">
        <v>0.62134496011519902</v>
      </c>
      <c r="D336">
        <v>0.71772586190415399</v>
      </c>
      <c r="E336">
        <v>0.72765596756769402</v>
      </c>
      <c r="F336">
        <v>0.94734968899870298</v>
      </c>
      <c r="G336" t="s">
        <v>46</v>
      </c>
      <c r="H336">
        <v>0.115094888278597</v>
      </c>
      <c r="I336">
        <v>0.57472275913190796</v>
      </c>
      <c r="J336">
        <v>0.213622422787767</v>
      </c>
      <c r="K336">
        <v>0.60561604029303595</v>
      </c>
      <c r="L336">
        <v>0.93203091342074795</v>
      </c>
      <c r="M336">
        <v>0.66489471278517898</v>
      </c>
      <c r="N336">
        <v>2.4301898111511698E-3</v>
      </c>
      <c r="O336">
        <v>0.15972494739578899</v>
      </c>
      <c r="P336">
        <v>0.25584204986043302</v>
      </c>
      <c r="Q336">
        <v>0.21290585478013799</v>
      </c>
      <c r="R336">
        <v>0.67229570979419295</v>
      </c>
      <c r="S336">
        <v>0.94261089800974296</v>
      </c>
      <c r="T336">
        <v>0.15966233365766699</v>
      </c>
      <c r="U336">
        <v>0.49616819457734601</v>
      </c>
      <c r="V336">
        <v>0.28177775573812203</v>
      </c>
      <c r="W336">
        <v>0.57793942133766696</v>
      </c>
      <c r="X336">
        <v>0.21616592009413901</v>
      </c>
      <c r="Y336">
        <v>0.42353158871968899</v>
      </c>
      <c r="Z336">
        <v>0.23856191470583499</v>
      </c>
      <c r="AA336">
        <v>0.80353439898916001</v>
      </c>
      <c r="AB336">
        <v>0.86478878982834695</v>
      </c>
      <c r="AC336">
        <v>0.438079954562823</v>
      </c>
      <c r="AD336">
        <v>0.70435977667452598</v>
      </c>
      <c r="AE336">
        <v>0.29687853320164898</v>
      </c>
      <c r="AF336">
        <v>0.71653757468082502</v>
      </c>
      <c r="AG336">
        <v>0.672667657636286</v>
      </c>
      <c r="AH336">
        <v>0.46437029502606703</v>
      </c>
      <c r="AI336">
        <v>0.36515145250397202</v>
      </c>
      <c r="AJ336">
        <v>0.73885911873364396</v>
      </c>
      <c r="AK336">
        <v>0.93380030038157502</v>
      </c>
      <c r="AL336">
        <v>0.69927191858112903</v>
      </c>
      <c r="AM336">
        <v>0.54147100162385098</v>
      </c>
      <c r="AN336">
        <v>0.107822385715743</v>
      </c>
      <c r="AO336">
        <v>0.24626913977012199</v>
      </c>
      <c r="AP336">
        <v>0.77529854184680602</v>
      </c>
      <c r="AQ336">
        <v>7.6355697712940304E-2</v>
      </c>
      <c r="AR336">
        <v>5.18512540766949E-2</v>
      </c>
      <c r="AS336">
        <v>0.113102543067286</v>
      </c>
      <c r="AT336">
        <v>2.1495651549700699E-2</v>
      </c>
      <c r="AU336">
        <v>0.11562650695653701</v>
      </c>
      <c r="AV336">
        <v>0.53652244719891495</v>
      </c>
      <c r="AW336">
        <v>1.3800474217219499E-2</v>
      </c>
      <c r="AX336">
        <v>4.3598619322828798E-3</v>
      </c>
      <c r="AY336">
        <v>0.25872356423235998</v>
      </c>
      <c r="AZ336">
        <v>9.1065978386201299E-2</v>
      </c>
      <c r="BA336">
        <v>0.18244222996791201</v>
      </c>
      <c r="BB336">
        <v>8.4145066413946701E-2</v>
      </c>
      <c r="BC336">
        <v>0.79173011269349003</v>
      </c>
      <c r="BD336">
        <v>0.94900857311754905</v>
      </c>
      <c r="BE336">
        <v>0.71013581429736605</v>
      </c>
      <c r="BF336">
        <v>0.85551432492039503</v>
      </c>
      <c r="BG336">
        <v>0.18483877626016301</v>
      </c>
      <c r="BH336">
        <v>4.2030193027363397E-2</v>
      </c>
      <c r="BI336">
        <v>3.3628156698068498E-2</v>
      </c>
      <c r="BJ336">
        <v>6.1043905664109201E-2</v>
      </c>
      <c r="BK336">
        <v>9.5559447726786498E-2</v>
      </c>
      <c r="BL336">
        <v>0.52665080100985096</v>
      </c>
      <c r="BM336">
        <v>1.5156149275691999E-2</v>
      </c>
      <c r="BN336">
        <v>0.22063968897352701</v>
      </c>
      <c r="BO336">
        <v>0.34320801655851402</v>
      </c>
      <c r="BP336">
        <v>0.14368454541900899</v>
      </c>
      <c r="BQ336">
        <v>5.4936431920459897E-2</v>
      </c>
      <c r="BR336">
        <v>7.3069617644761803E-2</v>
      </c>
      <c r="BS336">
        <v>0.152650585596595</v>
      </c>
      <c r="BT336">
        <v>0.142113515341562</v>
      </c>
      <c r="BU336">
        <v>0.144244194500286</v>
      </c>
      <c r="BV336">
        <v>6.5441434650363603E-2</v>
      </c>
      <c r="BW336">
        <v>0.14335428253479199</v>
      </c>
      <c r="BX336">
        <v>0.89241057733942297</v>
      </c>
      <c r="BY336">
        <v>5.95996690741716E-2</v>
      </c>
      <c r="BZ336">
        <v>8.6208567455280605E-2</v>
      </c>
    </row>
    <row r="337" spans="1:78" x14ac:dyDescent="0.35">
      <c r="A337" t="s">
        <v>74</v>
      </c>
      <c r="B337">
        <v>0.41734574406075198</v>
      </c>
      <c r="C337">
        <v>0.49651298710556702</v>
      </c>
      <c r="D337">
        <v>0.46318087700481603</v>
      </c>
      <c r="E337">
        <v>0.56554658165432703</v>
      </c>
      <c r="F337">
        <v>0.95696163840883097</v>
      </c>
      <c r="G337">
        <v>0.115094888278597</v>
      </c>
      <c r="H337" t="s">
        <v>46</v>
      </c>
      <c r="I337">
        <v>0.90206246659517997</v>
      </c>
      <c r="J337">
        <v>6.6447301734098296E-3</v>
      </c>
      <c r="K337">
        <v>0.66568635576178103</v>
      </c>
      <c r="L337">
        <v>0.16273825024348801</v>
      </c>
      <c r="M337">
        <v>0.78438244020598902</v>
      </c>
      <c r="N337">
        <v>0.160150510653608</v>
      </c>
      <c r="O337">
        <v>4.6187808823182901E-2</v>
      </c>
      <c r="P337">
        <v>0.57389693335635605</v>
      </c>
      <c r="Q337">
        <v>6.6993825042038803E-3</v>
      </c>
      <c r="R337">
        <v>0.81920555398480099</v>
      </c>
      <c r="S337">
        <v>0.26611965659572201</v>
      </c>
      <c r="T337">
        <v>0.44370452237128899</v>
      </c>
      <c r="U337">
        <v>0.51136026637796395</v>
      </c>
      <c r="V337">
        <v>3.5608606903478203E-2</v>
      </c>
      <c r="W337">
        <v>0.68033367342095097</v>
      </c>
      <c r="X337">
        <v>6.5073975534635196E-3</v>
      </c>
      <c r="Y337">
        <v>0.23203445158589101</v>
      </c>
      <c r="Z337">
        <v>0.52105065685976104</v>
      </c>
      <c r="AA337">
        <v>0.67697631186862695</v>
      </c>
      <c r="AB337">
        <v>0.64466807333846299</v>
      </c>
      <c r="AC337">
        <v>0.48774520562516199</v>
      </c>
      <c r="AD337">
        <v>0.445651145932834</v>
      </c>
      <c r="AE337">
        <v>0.73752755248872903</v>
      </c>
      <c r="AF337">
        <v>0.10679568121341899</v>
      </c>
      <c r="AG337">
        <v>0.84567179541083604</v>
      </c>
      <c r="AH337">
        <v>4.3221048018388997E-2</v>
      </c>
      <c r="AI337">
        <v>0.139680458207604</v>
      </c>
      <c r="AJ337">
        <v>0.99461552093198902</v>
      </c>
      <c r="AK337">
        <v>0.75197180335445102</v>
      </c>
      <c r="AL337">
        <v>0.64847486236118501</v>
      </c>
      <c r="AM337">
        <v>0.86107255460605503</v>
      </c>
      <c r="AN337">
        <v>0.31533870358601901</v>
      </c>
      <c r="AO337">
        <v>0.98859809371980401</v>
      </c>
      <c r="AP337">
        <v>0.33037278407840098</v>
      </c>
      <c r="AQ337">
        <v>0.18518510327736301</v>
      </c>
      <c r="AR337">
        <v>0.37982717661774201</v>
      </c>
      <c r="AS337">
        <v>0.54246463438555803</v>
      </c>
      <c r="AT337">
        <v>0.261120120853152</v>
      </c>
      <c r="AU337">
        <v>0.77655207565287698</v>
      </c>
      <c r="AV337">
        <v>0.81230632775271205</v>
      </c>
      <c r="AW337">
        <v>9.3106281971012506E-2</v>
      </c>
      <c r="AX337">
        <v>0.182194255238631</v>
      </c>
      <c r="AY337">
        <v>0.75770942123204699</v>
      </c>
      <c r="AZ337">
        <v>0.42458876008784302</v>
      </c>
      <c r="BA337">
        <v>0.167400126091267</v>
      </c>
      <c r="BB337">
        <v>0.31818138522031902</v>
      </c>
      <c r="BC337">
        <v>0.91916232760239003</v>
      </c>
      <c r="BD337">
        <v>0.714141949901967</v>
      </c>
      <c r="BE337">
        <v>0.275073908607328</v>
      </c>
      <c r="BF337">
        <v>0.32499499326706999</v>
      </c>
      <c r="BG337">
        <v>0.20829258241267301</v>
      </c>
      <c r="BH337">
        <v>6.1125612159134597E-2</v>
      </c>
      <c r="BI337">
        <v>0.52679827350682795</v>
      </c>
      <c r="BJ337">
        <v>5.8793214637185001E-3</v>
      </c>
      <c r="BK337">
        <v>0.10091574918457601</v>
      </c>
      <c r="BL337">
        <v>0.53790207691731495</v>
      </c>
      <c r="BM337">
        <v>1.3032757500412599E-2</v>
      </c>
      <c r="BN337">
        <v>8.3493245714983705E-2</v>
      </c>
      <c r="BO337">
        <v>0.22948908369473001</v>
      </c>
      <c r="BP337">
        <v>4.4018666156163899E-2</v>
      </c>
      <c r="BQ337">
        <v>6.6568190114202298E-3</v>
      </c>
      <c r="BR337">
        <v>3.04733334287806E-2</v>
      </c>
      <c r="BS337">
        <v>0.91143228066611603</v>
      </c>
      <c r="BT337">
        <v>0.63545212488731795</v>
      </c>
      <c r="BU337">
        <v>1.04574912770135E-2</v>
      </c>
      <c r="BV337">
        <v>2.39308088735526E-2</v>
      </c>
      <c r="BW337">
        <v>0.110992416794536</v>
      </c>
      <c r="BX337">
        <v>0.35169095887826801</v>
      </c>
      <c r="BY337">
        <v>6.0421430322021904E-3</v>
      </c>
      <c r="BZ337">
        <v>7.5169521922139507E-2</v>
      </c>
    </row>
    <row r="338" spans="1:78" x14ac:dyDescent="0.35">
      <c r="A338" t="s">
        <v>75</v>
      </c>
      <c r="B338">
        <v>0.71894589306094103</v>
      </c>
      <c r="C338">
        <v>0.70118487432604604</v>
      </c>
      <c r="D338">
        <v>0.822043412658228</v>
      </c>
      <c r="E338">
        <v>0.71842501994816099</v>
      </c>
      <c r="F338">
        <v>0.206081011790856</v>
      </c>
      <c r="G338">
        <v>0.57472275913190796</v>
      </c>
      <c r="H338">
        <v>0.90206246659517997</v>
      </c>
      <c r="I338" t="s">
        <v>46</v>
      </c>
      <c r="J338">
        <v>0.99299085505426499</v>
      </c>
      <c r="K338">
        <v>0.91758336960961795</v>
      </c>
      <c r="L338">
        <v>0.79328323116756605</v>
      </c>
      <c r="M338">
        <v>0.22198837057683701</v>
      </c>
      <c r="N338">
        <v>0.63832603018237399</v>
      </c>
      <c r="O338">
        <v>0.94683736047507905</v>
      </c>
      <c r="P338">
        <v>0.64077580005538304</v>
      </c>
      <c r="Q338">
        <v>0.99558920490747405</v>
      </c>
      <c r="R338">
        <v>0.94575359361177103</v>
      </c>
      <c r="S338">
        <v>0.88829595212088097</v>
      </c>
      <c r="T338">
        <v>0.50333548710951403</v>
      </c>
      <c r="U338">
        <v>0.68269327381524503</v>
      </c>
      <c r="V338">
        <v>0.79315741770004999</v>
      </c>
      <c r="W338">
        <v>0.32399101857652501</v>
      </c>
      <c r="X338">
        <v>0.98430683118585505</v>
      </c>
      <c r="Y338">
        <v>0.82754319307908397</v>
      </c>
      <c r="Z338">
        <v>0.34091758358440399</v>
      </c>
      <c r="AA338">
        <v>0.12568349122553199</v>
      </c>
      <c r="AB338">
        <v>0.121132964676874</v>
      </c>
      <c r="AC338">
        <v>0.45754779118410299</v>
      </c>
      <c r="AD338">
        <v>0.56752983116371103</v>
      </c>
      <c r="AE338">
        <v>0.90347120851764495</v>
      </c>
      <c r="AF338">
        <v>0.25227215406257703</v>
      </c>
      <c r="AG338">
        <v>0.16844663978299601</v>
      </c>
      <c r="AH338">
        <v>0.392363093734658</v>
      </c>
      <c r="AI338">
        <v>0.66652476855312004</v>
      </c>
      <c r="AJ338">
        <v>0.41845620126873301</v>
      </c>
      <c r="AK338">
        <v>0.31456722632626699</v>
      </c>
      <c r="AL338">
        <v>0.304868094713731</v>
      </c>
      <c r="AM338">
        <v>0.26820552467115499</v>
      </c>
      <c r="AN338">
        <v>9.6112327477835699E-2</v>
      </c>
      <c r="AO338">
        <v>0.78574941016827005</v>
      </c>
      <c r="AP338">
        <v>0.63000177686083103</v>
      </c>
      <c r="AQ338">
        <v>0.238904952109703</v>
      </c>
      <c r="AR338">
        <v>0.229028397892831</v>
      </c>
      <c r="AS338">
        <v>0.126302014997935</v>
      </c>
      <c r="AT338">
        <v>0.35813998819803999</v>
      </c>
      <c r="AU338">
        <v>0.57980499592368795</v>
      </c>
      <c r="AV338">
        <v>0.64664229781693405</v>
      </c>
      <c r="AW338">
        <v>0.29059028854441399</v>
      </c>
      <c r="AX338">
        <v>0.36695390508935999</v>
      </c>
      <c r="AY338">
        <v>0.52843463609369001</v>
      </c>
      <c r="AZ338">
        <v>0.18134823747773299</v>
      </c>
      <c r="BA338">
        <v>0.66451250815956497</v>
      </c>
      <c r="BB338">
        <v>0.49237667811422797</v>
      </c>
      <c r="BC338">
        <v>0.37789566922972601</v>
      </c>
      <c r="BD338">
        <v>0.36183440889673302</v>
      </c>
      <c r="BE338">
        <v>0.70105828721278496</v>
      </c>
      <c r="BF338">
        <v>0.40704951946797302</v>
      </c>
      <c r="BG338">
        <v>0.53588084287749305</v>
      </c>
      <c r="BH338">
        <v>0.200418553575444</v>
      </c>
      <c r="BI338">
        <v>0.87773115395696</v>
      </c>
      <c r="BJ338">
        <v>0.54668415529396797</v>
      </c>
      <c r="BK338">
        <v>0.44141640153977801</v>
      </c>
      <c r="BL338">
        <v>0.68692947119573</v>
      </c>
      <c r="BM338">
        <v>0.45299821831125198</v>
      </c>
      <c r="BN338">
        <v>0.90094572216329205</v>
      </c>
      <c r="BO338">
        <v>6.76995093926296E-2</v>
      </c>
      <c r="BP338">
        <v>0.294844045624229</v>
      </c>
      <c r="BQ338">
        <v>0.525347193268071</v>
      </c>
      <c r="BR338">
        <v>0.428904076492025</v>
      </c>
      <c r="BS338">
        <v>0.60349913125249699</v>
      </c>
      <c r="BT338">
        <v>0.25602138623584803</v>
      </c>
      <c r="BU338">
        <v>0.99088685038941104</v>
      </c>
      <c r="BV338">
        <v>0.62636664505438699</v>
      </c>
      <c r="BW338">
        <v>9.3248594108501101E-2</v>
      </c>
      <c r="BX338">
        <v>0.44708511417435298</v>
      </c>
      <c r="BY338">
        <v>0.54177392546458503</v>
      </c>
      <c r="BZ338">
        <v>0.43500763188283498</v>
      </c>
    </row>
    <row r="339" spans="1:78" x14ac:dyDescent="0.35">
      <c r="A339" t="s">
        <v>76</v>
      </c>
      <c r="B339">
        <v>0.80257491821614102</v>
      </c>
      <c r="C339">
        <v>0.89506452672748205</v>
      </c>
      <c r="D339">
        <v>0.29736692368357498</v>
      </c>
      <c r="E339">
        <v>0.69555330006554705</v>
      </c>
      <c r="F339">
        <v>0.61078913401414303</v>
      </c>
      <c r="G339">
        <v>0.213622422787767</v>
      </c>
      <c r="H339">
        <v>6.6447301734098296E-3</v>
      </c>
      <c r="I339">
        <v>0.99299085505426499</v>
      </c>
      <c r="J339" t="s">
        <v>46</v>
      </c>
      <c r="K339">
        <v>0.30211540015865301</v>
      </c>
      <c r="L339">
        <v>7.4799272310952097E-2</v>
      </c>
      <c r="M339">
        <v>0.47825151201539601</v>
      </c>
      <c r="N339">
        <v>0.204052724478963</v>
      </c>
      <c r="O339">
        <v>4.0799003965173303E-2</v>
      </c>
      <c r="P339">
        <v>0.91136799895774501</v>
      </c>
      <c r="Q339">
        <v>4.2152858981125999E-10</v>
      </c>
      <c r="R339">
        <v>0.41715336297795402</v>
      </c>
      <c r="S339">
        <v>0.26293539720690701</v>
      </c>
      <c r="T339">
        <v>0.682276563656534</v>
      </c>
      <c r="U339">
        <v>0.85798462171296597</v>
      </c>
      <c r="V339">
        <v>0.10475854704780301</v>
      </c>
      <c r="W339">
        <v>0.92525703609960896</v>
      </c>
      <c r="X339">
        <v>5.2648967852064697E-8</v>
      </c>
      <c r="Y339">
        <v>5.7557200215386101E-2</v>
      </c>
      <c r="Z339">
        <v>0.40582345821117499</v>
      </c>
      <c r="AA339">
        <v>0.35253549348104701</v>
      </c>
      <c r="AB339">
        <v>0.33881944471820802</v>
      </c>
      <c r="AC339">
        <v>0.98901490063083597</v>
      </c>
      <c r="AD339">
        <v>0.804303136704132</v>
      </c>
      <c r="AE339">
        <v>0.76262039311714602</v>
      </c>
      <c r="AF339">
        <v>5.79538640273718E-2</v>
      </c>
      <c r="AG339">
        <v>0.43689877623494</v>
      </c>
      <c r="AH339">
        <v>8.8054644019226497E-2</v>
      </c>
      <c r="AI339">
        <v>0.34913497859535902</v>
      </c>
      <c r="AJ339">
        <v>0.520526195699203</v>
      </c>
      <c r="AK339">
        <v>0.444420876569739</v>
      </c>
      <c r="AL339">
        <v>0.77292164361076199</v>
      </c>
      <c r="AM339">
        <v>0.99392286615812997</v>
      </c>
      <c r="AN339">
        <v>0.45570330267162301</v>
      </c>
      <c r="AO339">
        <v>0.89534932890821195</v>
      </c>
      <c r="AP339">
        <v>0.33475043640334401</v>
      </c>
      <c r="AQ339">
        <v>0.49102843585501199</v>
      </c>
      <c r="AR339">
        <v>0.71054789401155904</v>
      </c>
      <c r="AS339">
        <v>0.56050149780307701</v>
      </c>
      <c r="AT339">
        <v>0.55949053903511003</v>
      </c>
      <c r="AU339">
        <v>0.91174264554030504</v>
      </c>
      <c r="AV339">
        <v>0.95076614035040696</v>
      </c>
      <c r="AW339">
        <v>0.26384192808238699</v>
      </c>
      <c r="AX339">
        <v>0.39039997311978802</v>
      </c>
      <c r="AY339">
        <v>0.703124591940683</v>
      </c>
      <c r="AZ339">
        <v>0.37410041484165202</v>
      </c>
      <c r="BA339">
        <v>0.46162003835216397</v>
      </c>
      <c r="BB339">
        <v>0.34217646466757801</v>
      </c>
      <c r="BC339">
        <v>0.90495267339671503</v>
      </c>
      <c r="BD339">
        <v>0.94895381262727696</v>
      </c>
      <c r="BE339">
        <v>0.16582779052614199</v>
      </c>
      <c r="BF339">
        <v>0.58429533562830704</v>
      </c>
      <c r="BG339">
        <v>0.22300182037271499</v>
      </c>
      <c r="BH339">
        <v>0.17695722236449701</v>
      </c>
      <c r="BI339">
        <v>0.66149449242660996</v>
      </c>
      <c r="BJ339">
        <v>8.3162898002313596E-3</v>
      </c>
      <c r="BK339">
        <v>4.0061811199293397E-2</v>
      </c>
      <c r="BL339">
        <v>0.54851814742211402</v>
      </c>
      <c r="BM339">
        <v>4.4114637625887E-2</v>
      </c>
      <c r="BN339">
        <v>0.19722004270617599</v>
      </c>
      <c r="BO339">
        <v>0.20551889695217401</v>
      </c>
      <c r="BP339">
        <v>3.1413572030450698E-2</v>
      </c>
      <c r="BQ339">
        <v>1.02647123892536E-2</v>
      </c>
      <c r="BR339">
        <v>1.6920605645284002E-2</v>
      </c>
      <c r="BS339">
        <v>0.85614026744448701</v>
      </c>
      <c r="BT339">
        <v>0.58464507712228397</v>
      </c>
      <c r="BU339">
        <v>9.5978882087050896E-2</v>
      </c>
      <c r="BV339">
        <v>7.2233037691061999E-2</v>
      </c>
      <c r="BW339">
        <v>0.16129692728772599</v>
      </c>
      <c r="BX339">
        <v>0.24103138304639901</v>
      </c>
      <c r="BY339">
        <v>8.7308078811076904E-3</v>
      </c>
      <c r="BZ339">
        <v>3.07281837028235E-2</v>
      </c>
    </row>
    <row r="340" spans="1:78" x14ac:dyDescent="0.35">
      <c r="A340" t="s">
        <v>77</v>
      </c>
      <c r="B340">
        <v>9.5496219648069799E-2</v>
      </c>
      <c r="C340">
        <v>7.6548840789393294E-2</v>
      </c>
      <c r="D340">
        <v>0.81931810989524401</v>
      </c>
      <c r="E340">
        <v>0.23156764307345801</v>
      </c>
      <c r="F340">
        <v>9.8136890365273705E-2</v>
      </c>
      <c r="G340">
        <v>0.60561604029303595</v>
      </c>
      <c r="H340">
        <v>0.66568635576178103</v>
      </c>
      <c r="I340">
        <v>0.91758336960961795</v>
      </c>
      <c r="J340">
        <v>0.30211540015865301</v>
      </c>
      <c r="K340" t="s">
        <v>46</v>
      </c>
      <c r="L340">
        <v>0.53991523895642601</v>
      </c>
      <c r="M340">
        <v>4.39807818876021E-2</v>
      </c>
      <c r="N340">
        <v>0.32795163268534999</v>
      </c>
      <c r="O340">
        <v>0.24703620498847401</v>
      </c>
      <c r="P340">
        <v>0.20016658540992699</v>
      </c>
      <c r="Q340">
        <v>0.30277168080435102</v>
      </c>
      <c r="R340">
        <v>6.8702579856472199E-5</v>
      </c>
      <c r="S340">
        <v>0.74641151588942101</v>
      </c>
      <c r="T340">
        <v>0.95384188247019197</v>
      </c>
      <c r="U340">
        <v>0.151177193969141</v>
      </c>
      <c r="V340">
        <v>0.75907050836868994</v>
      </c>
      <c r="W340">
        <v>0.221761176623297</v>
      </c>
      <c r="X340">
        <v>0.30006271179757898</v>
      </c>
      <c r="Y340">
        <v>1.145534944696E-2</v>
      </c>
      <c r="Z340">
        <v>0.258647943707776</v>
      </c>
      <c r="AA340">
        <v>0.19366998142220701</v>
      </c>
      <c r="AB340">
        <v>0.192703596997579</v>
      </c>
      <c r="AC340">
        <v>0.12530862280973801</v>
      </c>
      <c r="AD340">
        <v>0.11226333647412599</v>
      </c>
      <c r="AE340">
        <v>0.20790005731122199</v>
      </c>
      <c r="AF340">
        <v>0.66091662872851098</v>
      </c>
      <c r="AG340">
        <v>0.15368429636619599</v>
      </c>
      <c r="AH340">
        <v>0.88182757881529406</v>
      </c>
      <c r="AI340">
        <v>0.77170699621647898</v>
      </c>
      <c r="AJ340">
        <v>3.8731732172990301E-2</v>
      </c>
      <c r="AK340">
        <v>7.5607783835978104E-2</v>
      </c>
      <c r="AL340">
        <v>0.467136125246224</v>
      </c>
      <c r="AM340">
        <v>0.46014133104937499</v>
      </c>
      <c r="AN340">
        <v>0.58071418180669099</v>
      </c>
      <c r="AO340">
        <v>0.18451151259312701</v>
      </c>
      <c r="AP340">
        <v>0.83344032976834004</v>
      </c>
      <c r="AQ340">
        <v>0.631438313430571</v>
      </c>
      <c r="AR340">
        <v>0.86870041358043204</v>
      </c>
      <c r="AS340">
        <v>0.27820030134881701</v>
      </c>
      <c r="AT340">
        <v>0.73411751962988603</v>
      </c>
      <c r="AU340">
        <v>0.96832735695029504</v>
      </c>
      <c r="AV340">
        <v>0.15336271835547199</v>
      </c>
      <c r="AW340">
        <v>0.98197142215398503</v>
      </c>
      <c r="AX340">
        <v>0.86217738392864696</v>
      </c>
      <c r="AY340">
        <v>0.16085164603312099</v>
      </c>
      <c r="AZ340">
        <v>0.15621990469507999</v>
      </c>
      <c r="BA340">
        <v>0.72691605921220204</v>
      </c>
      <c r="BB340">
        <v>0.46103737474746898</v>
      </c>
      <c r="BC340">
        <v>0.22817233460773201</v>
      </c>
      <c r="BD340">
        <v>0.21707833965970599</v>
      </c>
      <c r="BE340">
        <v>0.76614759554790601</v>
      </c>
      <c r="BF340">
        <v>0.18973541087023399</v>
      </c>
      <c r="BG340">
        <v>0.35253188601948099</v>
      </c>
      <c r="BH340">
        <v>0.882496139936082</v>
      </c>
      <c r="BI340">
        <v>0.57199021961447305</v>
      </c>
      <c r="BJ340">
        <v>0.41309202718466198</v>
      </c>
      <c r="BK340">
        <v>0.100213615176053</v>
      </c>
      <c r="BL340">
        <v>0.46763860110780803</v>
      </c>
      <c r="BM340">
        <v>0.541020832329969</v>
      </c>
      <c r="BN340">
        <v>0.64026955395515595</v>
      </c>
      <c r="BO340">
        <v>0.45004401008329298</v>
      </c>
      <c r="BP340">
        <v>0.303980255661701</v>
      </c>
      <c r="BQ340">
        <v>0.414112202381196</v>
      </c>
      <c r="BR340">
        <v>0.24686013384326599</v>
      </c>
      <c r="BS340">
        <v>0.83237420480948598</v>
      </c>
      <c r="BT340">
        <v>0.160705213643208</v>
      </c>
      <c r="BU340">
        <v>0.76071378508395804</v>
      </c>
      <c r="BV340">
        <v>0.76731780870794897</v>
      </c>
      <c r="BW340">
        <v>0.62255652220506796</v>
      </c>
      <c r="BX340">
        <v>0.68200543019238802</v>
      </c>
      <c r="BY340">
        <v>0.41329418792531403</v>
      </c>
      <c r="BZ340">
        <v>0.131465762800765</v>
      </c>
    </row>
    <row r="341" spans="1:78" x14ac:dyDescent="0.35">
      <c r="A341" t="s">
        <v>78</v>
      </c>
      <c r="B341">
        <v>0.99320171824238601</v>
      </c>
      <c r="C341">
        <v>0.90943533099734597</v>
      </c>
      <c r="D341">
        <v>1.4179364605023E-2</v>
      </c>
      <c r="E341">
        <v>0.34033436430594899</v>
      </c>
      <c r="F341">
        <v>0.36898523088017499</v>
      </c>
      <c r="G341">
        <v>0.93203091342074795</v>
      </c>
      <c r="H341">
        <v>0.16273825024348801</v>
      </c>
      <c r="I341">
        <v>0.79328323116756605</v>
      </c>
      <c r="J341">
        <v>7.4799272310952097E-2</v>
      </c>
      <c r="K341">
        <v>0.53991523895642601</v>
      </c>
      <c r="L341" t="s">
        <v>46</v>
      </c>
      <c r="M341">
        <v>0.43534407449160401</v>
      </c>
      <c r="N341">
        <v>0.95608382407037595</v>
      </c>
      <c r="O341">
        <v>0.38517908720469501</v>
      </c>
      <c r="P341">
        <v>0.49340080562826</v>
      </c>
      <c r="Q341">
        <v>7.4476734816465204E-2</v>
      </c>
      <c r="R341">
        <v>0.67458041379332601</v>
      </c>
      <c r="S341">
        <v>3.4431465521171899E-2</v>
      </c>
      <c r="T341">
        <v>0.42726728270433401</v>
      </c>
      <c r="U341">
        <v>0.90540465547907001</v>
      </c>
      <c r="V341">
        <v>0.17534189889051699</v>
      </c>
      <c r="W341">
        <v>0.41303955620928401</v>
      </c>
      <c r="X341">
        <v>7.5998019141574794E-2</v>
      </c>
      <c r="Y341">
        <v>0.184749129073707</v>
      </c>
      <c r="Z341">
        <v>0.73489892356850695</v>
      </c>
      <c r="AA341">
        <v>0.49710787431787701</v>
      </c>
      <c r="AB341">
        <v>0.52701248178217996</v>
      </c>
      <c r="AC341">
        <v>0.90120776006036796</v>
      </c>
      <c r="AD341">
        <v>0.61848753592021299</v>
      </c>
      <c r="AE341">
        <v>0.28283242564301297</v>
      </c>
      <c r="AF341">
        <v>0.15490184127769299</v>
      </c>
      <c r="AG341">
        <v>0.49278358639678399</v>
      </c>
      <c r="AH341">
        <v>0.27363467555771298</v>
      </c>
      <c r="AI341">
        <v>0.78372602329436103</v>
      </c>
      <c r="AJ341">
        <v>0.57361616021708794</v>
      </c>
      <c r="AK341">
        <v>0.79132105699489397</v>
      </c>
      <c r="AL341">
        <v>0.17479995728202799</v>
      </c>
      <c r="AM341">
        <v>0.277052233028383</v>
      </c>
      <c r="AN341">
        <v>0.79896331096234297</v>
      </c>
      <c r="AO341">
        <v>0.39645321489346702</v>
      </c>
      <c r="AP341">
        <v>1.8999247903302301E-2</v>
      </c>
      <c r="AQ341">
        <v>0.85020489410350797</v>
      </c>
      <c r="AR341">
        <v>0.73131880773089297</v>
      </c>
      <c r="AS341">
        <v>0.98538559601667697</v>
      </c>
      <c r="AT341">
        <v>0.84727582780080701</v>
      </c>
      <c r="AU341">
        <v>0.23790262434468101</v>
      </c>
      <c r="AV341">
        <v>0.49559246920421002</v>
      </c>
      <c r="AW341">
        <v>0.71101138066890601</v>
      </c>
      <c r="AX341">
        <v>0.93029421193968798</v>
      </c>
      <c r="AY341">
        <v>0.71093664784720101</v>
      </c>
      <c r="AZ341">
        <v>0.81996235570778297</v>
      </c>
      <c r="BA341">
        <v>0.90181859704761402</v>
      </c>
      <c r="BB341">
        <v>0.71942178454760497</v>
      </c>
      <c r="BC341">
        <v>0.51828546843995804</v>
      </c>
      <c r="BD341">
        <v>0.527430706002322</v>
      </c>
      <c r="BE341">
        <v>8.9578161295420494E-3</v>
      </c>
      <c r="BF341">
        <v>0.64522437211504002</v>
      </c>
      <c r="BG341">
        <v>0.94988394832144196</v>
      </c>
      <c r="BH341">
        <v>0.44303695110734997</v>
      </c>
      <c r="BI341">
        <v>0.41212296594423398</v>
      </c>
      <c r="BJ341">
        <v>0.16512555546398699</v>
      </c>
      <c r="BK341">
        <v>0.25800958663602802</v>
      </c>
      <c r="BL341">
        <v>0.134210557088522</v>
      </c>
      <c r="BM341">
        <v>0.35749471322882798</v>
      </c>
      <c r="BN341">
        <v>0.46037075893824803</v>
      </c>
      <c r="BO341">
        <v>0.14972716607547501</v>
      </c>
      <c r="BP341">
        <v>0.116266019349426</v>
      </c>
      <c r="BQ341">
        <v>0.17828112631485801</v>
      </c>
      <c r="BR341">
        <v>0.17861754384211101</v>
      </c>
      <c r="BS341">
        <v>0.19835503746438099</v>
      </c>
      <c r="BT341">
        <v>0.88123251116237</v>
      </c>
      <c r="BU341">
        <v>0.35707829476656899</v>
      </c>
      <c r="BV341">
        <v>0.62064170800812302</v>
      </c>
      <c r="BW341">
        <v>0.23929529870357899</v>
      </c>
      <c r="BX341">
        <v>4.6483323787200898E-3</v>
      </c>
      <c r="BY341">
        <v>0.16805398932766399</v>
      </c>
      <c r="BZ341">
        <v>0.23175203097872801</v>
      </c>
    </row>
    <row r="342" spans="1:78" x14ac:dyDescent="0.35">
      <c r="A342" t="s">
        <v>79</v>
      </c>
      <c r="B342">
        <v>8.2567971617944602E-2</v>
      </c>
      <c r="C342">
        <v>6.5191998109360494E-2</v>
      </c>
      <c r="D342">
        <v>0.60937259133690702</v>
      </c>
      <c r="E342">
        <v>0.301655064702819</v>
      </c>
      <c r="F342">
        <v>1.15965800316209E-3</v>
      </c>
      <c r="G342">
        <v>0.66489471278517898</v>
      </c>
      <c r="H342">
        <v>0.78438244020598902</v>
      </c>
      <c r="I342">
        <v>0.22198837057683701</v>
      </c>
      <c r="J342">
        <v>0.47825151201539601</v>
      </c>
      <c r="K342">
        <v>4.39807818876021E-2</v>
      </c>
      <c r="L342">
        <v>0.43534407449160401</v>
      </c>
      <c r="M342" t="s">
        <v>46</v>
      </c>
      <c r="N342">
        <v>0.45704375630475502</v>
      </c>
      <c r="O342">
        <v>0.50227032891770496</v>
      </c>
      <c r="P342">
        <v>0.34269794570435003</v>
      </c>
      <c r="Q342">
        <v>0.47751060425216302</v>
      </c>
      <c r="R342">
        <v>5.1156095667229499E-2</v>
      </c>
      <c r="S342">
        <v>0.95843700170787205</v>
      </c>
      <c r="T342">
        <v>0.47400329084416398</v>
      </c>
      <c r="U342">
        <v>0.35922086810508302</v>
      </c>
      <c r="V342">
        <v>0.86270856228137105</v>
      </c>
      <c r="W342">
        <v>3.5769720854674801E-2</v>
      </c>
      <c r="X342">
        <v>0.48084633763441498</v>
      </c>
      <c r="Y342">
        <v>6.6407566597736806E-2</v>
      </c>
      <c r="Z342">
        <v>0.896998085869815</v>
      </c>
      <c r="AA342">
        <v>0.79096994370738305</v>
      </c>
      <c r="AB342">
        <v>0.80785054701704295</v>
      </c>
      <c r="AC342">
        <v>0.40490255133388398</v>
      </c>
      <c r="AD342">
        <v>0.40645274154327998</v>
      </c>
      <c r="AE342">
        <v>0.23181417963342901</v>
      </c>
      <c r="AF342">
        <v>0.81696298154219604</v>
      </c>
      <c r="AG342">
        <v>0.66796340079894201</v>
      </c>
      <c r="AH342">
        <v>0.50540739618436303</v>
      </c>
      <c r="AI342">
        <v>0.51175682798942901</v>
      </c>
      <c r="AJ342">
        <v>0.322232152840769</v>
      </c>
      <c r="AK342">
        <v>0.52402495200212995</v>
      </c>
      <c r="AL342">
        <v>0.90300631923212904</v>
      </c>
      <c r="AM342">
        <v>0.86866962938264802</v>
      </c>
      <c r="AN342">
        <v>0.26780538362157102</v>
      </c>
      <c r="AO342">
        <v>0.34829304188773902</v>
      </c>
      <c r="AP342">
        <v>0.79768345465617596</v>
      </c>
      <c r="AQ342">
        <v>0.99812200863383405</v>
      </c>
      <c r="AR342">
        <v>0.83328889392988303</v>
      </c>
      <c r="AS342">
        <v>0.112218244371889</v>
      </c>
      <c r="AT342">
        <v>0.95584610675800896</v>
      </c>
      <c r="AU342">
        <v>0.981819127048421</v>
      </c>
      <c r="AV342">
        <v>0.21485827134111901</v>
      </c>
      <c r="AW342">
        <v>0.76893594326328296</v>
      </c>
      <c r="AX342">
        <v>0.741303250766703</v>
      </c>
      <c r="AY342">
        <v>0.202271377900753</v>
      </c>
      <c r="AZ342">
        <v>6.5310296001231102E-2</v>
      </c>
      <c r="BA342">
        <v>0.80105910974477701</v>
      </c>
      <c r="BB342">
        <v>0.94795134379831703</v>
      </c>
      <c r="BC342">
        <v>0.76312469662496896</v>
      </c>
      <c r="BD342">
        <v>0.71786145334490903</v>
      </c>
      <c r="BE342">
        <v>0.84802204098539002</v>
      </c>
      <c r="BF342">
        <v>8.6510541315015593E-2</v>
      </c>
      <c r="BG342">
        <v>0.87915010545724603</v>
      </c>
      <c r="BH342">
        <v>0.55869386039185998</v>
      </c>
      <c r="BI342">
        <v>0.82513069437217501</v>
      </c>
      <c r="BJ342">
        <v>0.39294127037114701</v>
      </c>
      <c r="BK342">
        <v>9.3880340580828406E-2</v>
      </c>
      <c r="BL342">
        <v>0.53329650048178101</v>
      </c>
      <c r="BM342">
        <v>0.48246279189341701</v>
      </c>
      <c r="BN342">
        <v>0.56149499884134202</v>
      </c>
      <c r="BO342">
        <v>9.8247840535933897E-2</v>
      </c>
      <c r="BP342">
        <v>0.165126178831901</v>
      </c>
      <c r="BQ342">
        <v>0.38623788921535401</v>
      </c>
      <c r="BR342">
        <v>0.20292017492724801</v>
      </c>
      <c r="BS342">
        <v>0.86251798013529402</v>
      </c>
      <c r="BT342">
        <v>9.9434871508349496E-2</v>
      </c>
      <c r="BU342">
        <v>0.68995189952865099</v>
      </c>
      <c r="BV342">
        <v>0.79876412019329501</v>
      </c>
      <c r="BW342">
        <v>0.244157617354991</v>
      </c>
      <c r="BX342">
        <v>0.34096170406724802</v>
      </c>
      <c r="BY342">
        <v>0.39137864686762203</v>
      </c>
      <c r="BZ342">
        <v>0.116893209795271</v>
      </c>
    </row>
    <row r="343" spans="1:78" x14ac:dyDescent="0.35">
      <c r="A343" t="s">
        <v>80</v>
      </c>
      <c r="B343">
        <v>0.92943749308981305</v>
      </c>
      <c r="C343">
        <v>0.98099029850291997</v>
      </c>
      <c r="D343">
        <v>0.60883934608456802</v>
      </c>
      <c r="E343">
        <v>0.42221049870028798</v>
      </c>
      <c r="F343">
        <v>0.75073729471950101</v>
      </c>
      <c r="G343">
        <v>2.4301898111511698E-3</v>
      </c>
      <c r="H343">
        <v>0.160150510653608</v>
      </c>
      <c r="I343">
        <v>0.63832603018237399</v>
      </c>
      <c r="J343">
        <v>0.204052724478963</v>
      </c>
      <c r="K343">
        <v>0.32795163268534999</v>
      </c>
      <c r="L343">
        <v>0.95608382407037595</v>
      </c>
      <c r="M343">
        <v>0.45704375630475502</v>
      </c>
      <c r="N343" t="s">
        <v>46</v>
      </c>
      <c r="O343">
        <v>8.1192353896484507E-2</v>
      </c>
      <c r="P343">
        <v>0.45453228332990397</v>
      </c>
      <c r="Q343">
        <v>0.204274465385268</v>
      </c>
      <c r="R343">
        <v>0.37222737150027002</v>
      </c>
      <c r="S343">
        <v>0.71020784096543699</v>
      </c>
      <c r="T343">
        <v>0.15322405019847901</v>
      </c>
      <c r="U343">
        <v>0.89209361503052997</v>
      </c>
      <c r="V343">
        <v>0.51041348437715595</v>
      </c>
      <c r="W343">
        <v>0.74880694964508099</v>
      </c>
      <c r="X343">
        <v>0.20345204648269199</v>
      </c>
      <c r="Y343">
        <v>0.242249617832001</v>
      </c>
      <c r="Z343">
        <v>0.13833584767117699</v>
      </c>
      <c r="AA343">
        <v>0.93170750676663106</v>
      </c>
      <c r="AB343">
        <v>0.86829266552225004</v>
      </c>
      <c r="AC343">
        <v>0.71760458153784001</v>
      </c>
      <c r="AD343">
        <v>0.90021998215481303</v>
      </c>
      <c r="AE343">
        <v>0.47459320204891797</v>
      </c>
      <c r="AF343">
        <v>0.73310645103669503</v>
      </c>
      <c r="AG343">
        <v>0.94017726194332496</v>
      </c>
      <c r="AH343">
        <v>0.59322653017200899</v>
      </c>
      <c r="AI343">
        <v>0.38665419035023202</v>
      </c>
      <c r="AJ343">
        <v>0.92888623076493804</v>
      </c>
      <c r="AK343">
        <v>0.58037811527243499</v>
      </c>
      <c r="AL343">
        <v>0.49402206603319698</v>
      </c>
      <c r="AM343">
        <v>0.39942296007526201</v>
      </c>
      <c r="AN343">
        <v>8.8622953465428103E-2</v>
      </c>
      <c r="AO343">
        <v>9.8434831701108103E-2</v>
      </c>
      <c r="AP343">
        <v>0.64158223406612402</v>
      </c>
      <c r="AQ343">
        <v>0.19117858341157601</v>
      </c>
      <c r="AR343">
        <v>9.1084326117509801E-2</v>
      </c>
      <c r="AS343">
        <v>5.7346399529572399E-2</v>
      </c>
      <c r="AT343">
        <v>9.6845853846999605E-2</v>
      </c>
      <c r="AU343">
        <v>0.109009827606487</v>
      </c>
      <c r="AV343">
        <v>0.26579008358358103</v>
      </c>
      <c r="AW343">
        <v>6.7859823157239194E-2</v>
      </c>
      <c r="AX343">
        <v>1.6881262580811001E-2</v>
      </c>
      <c r="AY343">
        <v>9.36738465592237E-2</v>
      </c>
      <c r="AZ343">
        <v>3.8422789375878202E-2</v>
      </c>
      <c r="BA343">
        <v>0.228011380412215</v>
      </c>
      <c r="BB343">
        <v>5.1790619948504098E-2</v>
      </c>
      <c r="BC343">
        <v>0.46056305366886002</v>
      </c>
      <c r="BD343">
        <v>0.67343366410549699</v>
      </c>
      <c r="BE343">
        <v>0.69365373758777005</v>
      </c>
      <c r="BF343">
        <v>0.85383501061049405</v>
      </c>
      <c r="BG343">
        <v>8.6679091968362695E-2</v>
      </c>
      <c r="BH343">
        <v>0.102455511560057</v>
      </c>
      <c r="BI343">
        <v>1.6668721507284299E-2</v>
      </c>
      <c r="BJ343">
        <v>8.1905789619464195E-2</v>
      </c>
      <c r="BK343">
        <v>5.9271582138332099E-2</v>
      </c>
      <c r="BL343">
        <v>0.33185309977823302</v>
      </c>
      <c r="BM343">
        <v>3.1813404122764698E-2</v>
      </c>
      <c r="BN343">
        <v>0.45415154914106898</v>
      </c>
      <c r="BO343">
        <v>0.366126159467976</v>
      </c>
      <c r="BP343">
        <v>0.14211836562156499</v>
      </c>
      <c r="BQ343">
        <v>7.4424093722808005E-2</v>
      </c>
      <c r="BR343">
        <v>6.9460232357861307E-2</v>
      </c>
      <c r="BS343">
        <v>0.110376566682077</v>
      </c>
      <c r="BT343">
        <v>5.23026130197706E-2</v>
      </c>
      <c r="BU343">
        <v>0.289282677927375</v>
      </c>
      <c r="BV343">
        <v>9.4106553238912899E-2</v>
      </c>
      <c r="BW343">
        <v>0.19683836647108299</v>
      </c>
      <c r="BX343">
        <v>0.84105286365841103</v>
      </c>
      <c r="BY343">
        <v>8.0143397623358301E-2</v>
      </c>
      <c r="BZ343">
        <v>5.9340902794019698E-2</v>
      </c>
    </row>
    <row r="344" spans="1:78" x14ac:dyDescent="0.35">
      <c r="A344" t="s">
        <v>81</v>
      </c>
      <c r="B344">
        <v>0.96663432197794297</v>
      </c>
      <c r="C344">
        <v>0.87456114808699803</v>
      </c>
      <c r="D344">
        <v>0.95854280327175601</v>
      </c>
      <c r="E344">
        <v>0.65725457263638098</v>
      </c>
      <c r="F344">
        <v>0.74930606788826903</v>
      </c>
      <c r="G344">
        <v>0.15972494739578899</v>
      </c>
      <c r="H344">
        <v>4.6187808823182901E-2</v>
      </c>
      <c r="I344">
        <v>0.94683736047507905</v>
      </c>
      <c r="J344">
        <v>4.0799003965173303E-2</v>
      </c>
      <c r="K344">
        <v>0.24703620498847401</v>
      </c>
      <c r="L344">
        <v>0.38517908720469501</v>
      </c>
      <c r="M344">
        <v>0.50227032891770496</v>
      </c>
      <c r="N344">
        <v>8.1192353896484507E-2</v>
      </c>
      <c r="O344" t="s">
        <v>46</v>
      </c>
      <c r="P344">
        <v>0.85708120921626996</v>
      </c>
      <c r="Q344">
        <v>4.2082208701874603E-2</v>
      </c>
      <c r="R344">
        <v>0.329020778255465</v>
      </c>
      <c r="S344">
        <v>0.88731078269152897</v>
      </c>
      <c r="T344">
        <v>0.27332351520431403</v>
      </c>
      <c r="U344">
        <v>0.69529553913277997</v>
      </c>
      <c r="V344">
        <v>0.45809817649079398</v>
      </c>
      <c r="W344">
        <v>0.83406429568989504</v>
      </c>
      <c r="X344">
        <v>3.6734325787594703E-2</v>
      </c>
      <c r="Y344">
        <v>7.6761055517918605E-2</v>
      </c>
      <c r="Z344">
        <v>0.24107097644463901</v>
      </c>
      <c r="AA344">
        <v>0.33247863316230097</v>
      </c>
      <c r="AB344">
        <v>0.29546906211197799</v>
      </c>
      <c r="AC344">
        <v>0.933862635109315</v>
      </c>
      <c r="AD344">
        <v>0.78392566401347297</v>
      </c>
      <c r="AE344">
        <v>0.92775305609412195</v>
      </c>
      <c r="AF344">
        <v>0.22406909017745399</v>
      </c>
      <c r="AG344">
        <v>0.488414566775623</v>
      </c>
      <c r="AH344">
        <v>0.23198503162425599</v>
      </c>
      <c r="AI344">
        <v>0.111841893028555</v>
      </c>
      <c r="AJ344">
        <v>0.52207018582146403</v>
      </c>
      <c r="AK344">
        <v>0.19218435672777401</v>
      </c>
      <c r="AL344">
        <v>0.78414306879397999</v>
      </c>
      <c r="AM344">
        <v>0.72182986322857801</v>
      </c>
      <c r="AN344">
        <v>0.21980279822217899</v>
      </c>
      <c r="AO344">
        <v>0.40728536028800999</v>
      </c>
      <c r="AP344">
        <v>0.75601175351602501</v>
      </c>
      <c r="AQ344">
        <v>0.450644885973363</v>
      </c>
      <c r="AR344">
        <v>0.41337073220202902</v>
      </c>
      <c r="AS344">
        <v>0.29826451040138702</v>
      </c>
      <c r="AT344">
        <v>0.52541171171632395</v>
      </c>
      <c r="AU344">
        <v>0.52632107043049403</v>
      </c>
      <c r="AV344">
        <v>0.44957650479128403</v>
      </c>
      <c r="AW344">
        <v>0.30245379654664001</v>
      </c>
      <c r="AX344">
        <v>0.21965667445595999</v>
      </c>
      <c r="AY344">
        <v>0.20710012355767399</v>
      </c>
      <c r="AZ344">
        <v>0.228813144450151</v>
      </c>
      <c r="BA344">
        <v>0.16926193754429</v>
      </c>
      <c r="BB344">
        <v>0.159155770277289</v>
      </c>
      <c r="BC344">
        <v>0.32797676931611103</v>
      </c>
      <c r="BD344">
        <v>0.47122571292515802</v>
      </c>
      <c r="BE344">
        <v>0.49704456103560302</v>
      </c>
      <c r="BF344">
        <v>0.84158562375925805</v>
      </c>
      <c r="BG344">
        <v>1.76351664299546E-2</v>
      </c>
      <c r="BH344">
        <v>0.23759738284732099</v>
      </c>
      <c r="BI344">
        <v>0.28704408356285999</v>
      </c>
      <c r="BJ344">
        <v>6.8651672039020895E-2</v>
      </c>
      <c r="BK344">
        <v>9.0839647455281294E-2</v>
      </c>
      <c r="BL344">
        <v>0.82650209632809801</v>
      </c>
      <c r="BM344">
        <v>7.3209163460713697E-2</v>
      </c>
      <c r="BN344">
        <v>0.56739651215571396</v>
      </c>
      <c r="BO344">
        <v>0.39097024613657499</v>
      </c>
      <c r="BP344">
        <v>0.10487272898957301</v>
      </c>
      <c r="BQ344">
        <v>6.7913784755440104E-2</v>
      </c>
      <c r="BR344">
        <v>7.4962176466341096E-2</v>
      </c>
      <c r="BS344">
        <v>0.53557811782606901</v>
      </c>
      <c r="BT344">
        <v>0.26826307880662098</v>
      </c>
      <c r="BU344">
        <v>0.217691413357394</v>
      </c>
      <c r="BV344">
        <v>6.8495201468665307E-2</v>
      </c>
      <c r="BW344">
        <v>0.28592217018247401</v>
      </c>
      <c r="BX344">
        <v>0.66875550457489696</v>
      </c>
      <c r="BY344">
        <v>6.8456031820532295E-2</v>
      </c>
      <c r="BZ344">
        <v>8.3451492174267894E-2</v>
      </c>
    </row>
    <row r="345" spans="1:78" x14ac:dyDescent="0.35">
      <c r="A345" t="s">
        <v>82</v>
      </c>
      <c r="B345">
        <v>9.5304495207274798E-2</v>
      </c>
      <c r="C345">
        <v>9.59870648689405E-2</v>
      </c>
      <c r="D345">
        <v>0.38200811489393699</v>
      </c>
      <c r="E345">
        <v>0.80020819858913494</v>
      </c>
      <c r="F345">
        <v>0.23642530339374099</v>
      </c>
      <c r="G345">
        <v>0.25584204986043302</v>
      </c>
      <c r="H345">
        <v>0.57389693335635605</v>
      </c>
      <c r="I345">
        <v>0.64077580005538304</v>
      </c>
      <c r="J345">
        <v>0.91136799895774501</v>
      </c>
      <c r="K345">
        <v>0.20016658540992699</v>
      </c>
      <c r="L345">
        <v>0.49340080562826</v>
      </c>
      <c r="M345">
        <v>0.34269794570435003</v>
      </c>
      <c r="N345">
        <v>0.45453228332990397</v>
      </c>
      <c r="O345">
        <v>0.85708120921626996</v>
      </c>
      <c r="P345" t="s">
        <v>46</v>
      </c>
      <c r="Q345">
        <v>0.91113752367962098</v>
      </c>
      <c r="R345">
        <v>0.179336228174035</v>
      </c>
      <c r="S345">
        <v>0.87704765843368304</v>
      </c>
      <c r="T345">
        <v>0.195776390503201</v>
      </c>
      <c r="U345">
        <v>0.133993124486501</v>
      </c>
      <c r="V345">
        <v>0.45548673154498598</v>
      </c>
      <c r="W345">
        <v>0.10255224460701801</v>
      </c>
      <c r="X345">
        <v>0.91216001738687102</v>
      </c>
      <c r="Y345">
        <v>0.35889126963157397</v>
      </c>
      <c r="Z345">
        <v>0.95543683823197401</v>
      </c>
      <c r="AA345">
        <v>0.15660315167414299</v>
      </c>
      <c r="AB345">
        <v>0.19064040594304299</v>
      </c>
      <c r="AC345">
        <v>8.5940361190961507E-3</v>
      </c>
      <c r="AD345">
        <v>0.16766185801554401</v>
      </c>
      <c r="AE345">
        <v>1.3724474581957599E-3</v>
      </c>
      <c r="AF345">
        <v>0.71892037132456799</v>
      </c>
      <c r="AG345">
        <v>6.5147489454600499E-2</v>
      </c>
      <c r="AH345">
        <v>0.65880114666655198</v>
      </c>
      <c r="AI345">
        <v>0.24213773831653301</v>
      </c>
      <c r="AJ345">
        <v>2.8151982845690902E-2</v>
      </c>
      <c r="AK345">
        <v>0.26663594660982598</v>
      </c>
      <c r="AL345">
        <v>0.86924508274664403</v>
      </c>
      <c r="AM345">
        <v>0.90595117870274999</v>
      </c>
      <c r="AN345">
        <v>0.36941572533331102</v>
      </c>
      <c r="AO345">
        <v>0.92424877373252801</v>
      </c>
      <c r="AP345">
        <v>0.82252427264734795</v>
      </c>
      <c r="AQ345">
        <v>3.8395057119911001E-2</v>
      </c>
      <c r="AR345">
        <v>4.8853893356721301E-2</v>
      </c>
      <c r="AS345">
        <v>0.65692149365525099</v>
      </c>
      <c r="AT345">
        <v>3.8062584857134797E-2</v>
      </c>
      <c r="AU345">
        <v>0.10052028286933699</v>
      </c>
      <c r="AV345">
        <v>0.83902647582123602</v>
      </c>
      <c r="AW345">
        <v>0.12281648437907</v>
      </c>
      <c r="AX345">
        <v>0.105170198802349</v>
      </c>
      <c r="AY345">
        <v>0.89587912757993904</v>
      </c>
      <c r="AZ345">
        <v>0.83831441020157205</v>
      </c>
      <c r="BA345">
        <v>7.6447259657017805E-2</v>
      </c>
      <c r="BB345">
        <v>0.59600589726103304</v>
      </c>
      <c r="BC345">
        <v>0.662991645271927</v>
      </c>
      <c r="BD345">
        <v>0.46454751102796099</v>
      </c>
      <c r="BE345">
        <v>0.42184903160526499</v>
      </c>
      <c r="BF345">
        <v>0.342034068438688</v>
      </c>
      <c r="BG345">
        <v>0.72807166038832205</v>
      </c>
      <c r="BH345">
        <v>0.23882895510194099</v>
      </c>
      <c r="BI345">
        <v>0.30953575751468598</v>
      </c>
      <c r="BJ345">
        <v>0.70641512192901201</v>
      </c>
      <c r="BK345">
        <v>0.889169912119809</v>
      </c>
      <c r="BL345">
        <v>0.80482063689945005</v>
      </c>
      <c r="BM345">
        <v>0.42493336356851502</v>
      </c>
      <c r="BN345">
        <v>0.33435682648023501</v>
      </c>
      <c r="BO345">
        <v>0.96220137296095798</v>
      </c>
      <c r="BP345">
        <v>0.90436579800968897</v>
      </c>
      <c r="BQ345">
        <v>0.68555093609661799</v>
      </c>
      <c r="BR345">
        <v>0.88161224227272295</v>
      </c>
      <c r="BS345">
        <v>0.21325046714298501</v>
      </c>
      <c r="BT345">
        <v>0.83349936464820196</v>
      </c>
      <c r="BU345">
        <v>0.242324931385624</v>
      </c>
      <c r="BV345">
        <v>0.40337739490431401</v>
      </c>
      <c r="BW345">
        <v>0.574637684538293</v>
      </c>
      <c r="BX345">
        <v>0.51445053523620599</v>
      </c>
      <c r="BY345">
        <v>0.70163047482653695</v>
      </c>
      <c r="BZ345">
        <v>0.95138277780434199</v>
      </c>
    </row>
    <row r="346" spans="1:78" x14ac:dyDescent="0.35">
      <c r="A346" t="s">
        <v>83</v>
      </c>
      <c r="B346">
        <v>0.800922865161383</v>
      </c>
      <c r="C346">
        <v>0.89318222931704305</v>
      </c>
      <c r="D346">
        <v>0.29475146993875001</v>
      </c>
      <c r="E346">
        <v>0.69218921790053001</v>
      </c>
      <c r="F346">
        <v>0.60930457453834097</v>
      </c>
      <c r="G346">
        <v>0.21290585478013799</v>
      </c>
      <c r="H346">
        <v>6.6993825042038803E-3</v>
      </c>
      <c r="I346">
        <v>0.99558920490747405</v>
      </c>
      <c r="J346">
        <v>4.2152858981125999E-10</v>
      </c>
      <c r="K346">
        <v>0.30277168080435102</v>
      </c>
      <c r="L346">
        <v>7.4476734816465204E-2</v>
      </c>
      <c r="M346">
        <v>0.47751060425216302</v>
      </c>
      <c r="N346">
        <v>0.204274465385268</v>
      </c>
      <c r="O346">
        <v>4.2082208701874603E-2</v>
      </c>
      <c r="P346">
        <v>0.91113752367962098</v>
      </c>
      <c r="Q346" t="s">
        <v>46</v>
      </c>
      <c r="R346">
        <v>0.41783486799691899</v>
      </c>
      <c r="S346">
        <v>0.26063052085646898</v>
      </c>
      <c r="T346">
        <v>0.68547810068884296</v>
      </c>
      <c r="U346">
        <v>0.85294875713403895</v>
      </c>
      <c r="V346">
        <v>0.10324315548707499</v>
      </c>
      <c r="W346">
        <v>0.92321069369029995</v>
      </c>
      <c r="X346">
        <v>1.49951564942796E-7</v>
      </c>
      <c r="Y346">
        <v>5.7928585844408097E-2</v>
      </c>
      <c r="Z346">
        <v>0.406748672415226</v>
      </c>
      <c r="AA346">
        <v>0.35517880251710099</v>
      </c>
      <c r="AB346">
        <v>0.341582612787314</v>
      </c>
      <c r="AC346">
        <v>0.98885498539994499</v>
      </c>
      <c r="AD346">
        <v>0.80099443433806405</v>
      </c>
      <c r="AE346">
        <v>0.76202607632962105</v>
      </c>
      <c r="AF346">
        <v>5.8270893430261997E-2</v>
      </c>
      <c r="AG346">
        <v>0.43882595951414999</v>
      </c>
      <c r="AH346">
        <v>8.8401686719128805E-2</v>
      </c>
      <c r="AI346">
        <v>0.35340951358186201</v>
      </c>
      <c r="AJ346">
        <v>0.52208197229167896</v>
      </c>
      <c r="AK346">
        <v>0.44863259917839898</v>
      </c>
      <c r="AL346">
        <v>0.77102590222161504</v>
      </c>
      <c r="AM346">
        <v>0.99334987248645501</v>
      </c>
      <c r="AN346">
        <v>0.456894547403909</v>
      </c>
      <c r="AO346">
        <v>0.89706444924500195</v>
      </c>
      <c r="AP346">
        <v>0.33427635696128799</v>
      </c>
      <c r="AQ346">
        <v>0.49027442119495301</v>
      </c>
      <c r="AR346">
        <v>0.71105254488068304</v>
      </c>
      <c r="AS346">
        <v>0.56081482863511001</v>
      </c>
      <c r="AT346">
        <v>0.55750264970978902</v>
      </c>
      <c r="AU346">
        <v>0.90981471336859498</v>
      </c>
      <c r="AV346">
        <v>0.94728349477173202</v>
      </c>
      <c r="AW346">
        <v>0.26249512807645797</v>
      </c>
      <c r="AX346">
        <v>0.39041051634833901</v>
      </c>
      <c r="AY346">
        <v>0.70656708378787403</v>
      </c>
      <c r="AZ346">
        <v>0.37380822525954799</v>
      </c>
      <c r="BA346">
        <v>0.465119606413681</v>
      </c>
      <c r="BB346">
        <v>0.343251909378192</v>
      </c>
      <c r="BC346">
        <v>0.910599650764781</v>
      </c>
      <c r="BD346">
        <v>0.943354975984251</v>
      </c>
      <c r="BE346">
        <v>0.16624889922650499</v>
      </c>
      <c r="BF346">
        <v>0.58430291617668095</v>
      </c>
      <c r="BG346">
        <v>0.226279794933086</v>
      </c>
      <c r="BH346">
        <v>0.17607303055302601</v>
      </c>
      <c r="BI346">
        <v>0.66246627975387595</v>
      </c>
      <c r="BJ346">
        <v>8.1459134705570407E-3</v>
      </c>
      <c r="BK346">
        <v>3.9663164065248897E-2</v>
      </c>
      <c r="BL346">
        <v>0.54661806060820906</v>
      </c>
      <c r="BM346">
        <v>4.3865140941059498E-2</v>
      </c>
      <c r="BN346">
        <v>0.194921253390368</v>
      </c>
      <c r="BO346">
        <v>0.20416395742003601</v>
      </c>
      <c r="BP346">
        <v>3.1150469732541101E-2</v>
      </c>
      <c r="BQ346">
        <v>1.0081420479872301E-2</v>
      </c>
      <c r="BR346">
        <v>1.6661607426400299E-2</v>
      </c>
      <c r="BS346">
        <v>0.85401141051779095</v>
      </c>
      <c r="BT346">
        <v>0.58552557446408804</v>
      </c>
      <c r="BU346">
        <v>9.5738203896776203E-2</v>
      </c>
      <c r="BV346">
        <v>7.2638402337823496E-2</v>
      </c>
      <c r="BW346">
        <v>0.16018653324703999</v>
      </c>
      <c r="BX346">
        <v>0.23991839263224701</v>
      </c>
      <c r="BY346">
        <v>8.5574840473960894E-3</v>
      </c>
      <c r="BZ346">
        <v>3.0376306351265599E-2</v>
      </c>
    </row>
    <row r="347" spans="1:78" x14ac:dyDescent="0.35">
      <c r="A347" t="s">
        <v>84</v>
      </c>
      <c r="B347">
        <v>6.5781979076410493E-2</v>
      </c>
      <c r="C347">
        <v>5.3855163529777303E-2</v>
      </c>
      <c r="D347">
        <v>0.92612200554218505</v>
      </c>
      <c r="E347">
        <v>0.17582897955531701</v>
      </c>
      <c r="F347">
        <v>0.105752827112366</v>
      </c>
      <c r="G347">
        <v>0.67229570979419295</v>
      </c>
      <c r="H347">
        <v>0.81920555398480099</v>
      </c>
      <c r="I347">
        <v>0.94575359361177103</v>
      </c>
      <c r="J347">
        <v>0.41715336297795402</v>
      </c>
      <c r="K347">
        <v>6.8702579856472199E-5</v>
      </c>
      <c r="L347">
        <v>0.67458041379332601</v>
      </c>
      <c r="M347">
        <v>5.1156095667229499E-2</v>
      </c>
      <c r="N347">
        <v>0.37222737150027002</v>
      </c>
      <c r="O347">
        <v>0.329020778255465</v>
      </c>
      <c r="P347">
        <v>0.179336228174035</v>
      </c>
      <c r="Q347">
        <v>0.41783486799691899</v>
      </c>
      <c r="R347" t="s">
        <v>46</v>
      </c>
      <c r="S347">
        <v>0.61855798371249704</v>
      </c>
      <c r="T347">
        <v>0.94282918161932106</v>
      </c>
      <c r="U347">
        <v>0.117729170137473</v>
      </c>
      <c r="V347">
        <v>0.61667125796847699</v>
      </c>
      <c r="W347">
        <v>0.21499719783332799</v>
      </c>
      <c r="X347">
        <v>0.415002457490034</v>
      </c>
      <c r="Y347">
        <v>2.9106566230223702E-2</v>
      </c>
      <c r="Z347">
        <v>0.25106791980083298</v>
      </c>
      <c r="AA347">
        <v>0.20815726204193999</v>
      </c>
      <c r="AB347">
        <v>0.20772665389015499</v>
      </c>
      <c r="AC347">
        <v>9.0686221640710496E-2</v>
      </c>
      <c r="AD347">
        <v>7.0070669522443604E-2</v>
      </c>
      <c r="AE347">
        <v>0.205953581905536</v>
      </c>
      <c r="AF347">
        <v>0.77487457662075998</v>
      </c>
      <c r="AG347">
        <v>0.15738221536410801</v>
      </c>
      <c r="AH347">
        <v>0.74881321603664297</v>
      </c>
      <c r="AI347">
        <v>0.67070600180275097</v>
      </c>
      <c r="AJ347">
        <v>3.4104323832165398E-2</v>
      </c>
      <c r="AK347">
        <v>7.5533104625856495E-2</v>
      </c>
      <c r="AL347">
        <v>0.38062860348769101</v>
      </c>
      <c r="AM347">
        <v>0.39052805508882099</v>
      </c>
      <c r="AN347">
        <v>0.64620312726181095</v>
      </c>
      <c r="AO347">
        <v>0.15022517722315601</v>
      </c>
      <c r="AP347">
        <v>0.69750582135975503</v>
      </c>
      <c r="AQ347">
        <v>0.54261101946254897</v>
      </c>
      <c r="AR347">
        <v>0.82091231656636499</v>
      </c>
      <c r="AS347">
        <v>0.29473493355286001</v>
      </c>
      <c r="AT347">
        <v>0.67539492809254598</v>
      </c>
      <c r="AU347">
        <v>0.99088622561822104</v>
      </c>
      <c r="AV347">
        <v>0.12056290238763</v>
      </c>
      <c r="AW347">
        <v>0.87959030595694299</v>
      </c>
      <c r="AX347">
        <v>0.93019340460612698</v>
      </c>
      <c r="AY347">
        <v>0.15308523710527</v>
      </c>
      <c r="AZ347">
        <v>0.176745356766634</v>
      </c>
      <c r="BA347">
        <v>0.63160562026877298</v>
      </c>
      <c r="BB347">
        <v>0.47560063536855501</v>
      </c>
      <c r="BC347">
        <v>0.19302464582736101</v>
      </c>
      <c r="BD347">
        <v>0.173390824682608</v>
      </c>
      <c r="BE347">
        <v>0.89543150071440203</v>
      </c>
      <c r="BF347">
        <v>0.13477165809733099</v>
      </c>
      <c r="BG347">
        <v>0.396270517667556</v>
      </c>
      <c r="BH347">
        <v>0.99338426183363004</v>
      </c>
      <c r="BI347">
        <v>0.56235057872592997</v>
      </c>
      <c r="BJ347">
        <v>0.536440563994102</v>
      </c>
      <c r="BK347">
        <v>0.150712155364737</v>
      </c>
      <c r="BL347">
        <v>0.38181206910729198</v>
      </c>
      <c r="BM347">
        <v>0.66105740895091003</v>
      </c>
      <c r="BN347">
        <v>0.53421224121074395</v>
      </c>
      <c r="BO347">
        <v>0.54902380929634298</v>
      </c>
      <c r="BP347">
        <v>0.41072967471795702</v>
      </c>
      <c r="BQ347">
        <v>0.536348222987026</v>
      </c>
      <c r="BR347">
        <v>0.33966988675362098</v>
      </c>
      <c r="BS347">
        <v>0.79110318585419404</v>
      </c>
      <c r="BT347">
        <v>0.16229641515038201</v>
      </c>
      <c r="BU347">
        <v>0.62059632932636699</v>
      </c>
      <c r="BV347">
        <v>0.87429236566461399</v>
      </c>
      <c r="BW347">
        <v>0.74134513665775303</v>
      </c>
      <c r="BX347">
        <v>0.80540337127130002</v>
      </c>
      <c r="BY347">
        <v>0.53639415752960296</v>
      </c>
      <c r="BZ347">
        <v>0.19276925301948</v>
      </c>
    </row>
    <row r="348" spans="1:78" x14ac:dyDescent="0.35">
      <c r="A348" t="s">
        <v>85</v>
      </c>
      <c r="B348">
        <v>0.40184478456811501</v>
      </c>
      <c r="C348">
        <v>0.44524662972775297</v>
      </c>
      <c r="D348">
        <v>9.8160547310510698E-3</v>
      </c>
      <c r="E348">
        <v>2.81192394029166E-2</v>
      </c>
      <c r="F348">
        <v>0.87981312207596496</v>
      </c>
      <c r="G348">
        <v>0.94261089800974296</v>
      </c>
      <c r="H348">
        <v>0.26611965659572201</v>
      </c>
      <c r="I348">
        <v>0.88829595212088097</v>
      </c>
      <c r="J348">
        <v>0.26293539720690701</v>
      </c>
      <c r="K348">
        <v>0.74641151588942101</v>
      </c>
      <c r="L348">
        <v>3.4431465521171899E-2</v>
      </c>
      <c r="M348">
        <v>0.95843700170787205</v>
      </c>
      <c r="N348">
        <v>0.71020784096543699</v>
      </c>
      <c r="O348">
        <v>0.88731078269152897</v>
      </c>
      <c r="P348">
        <v>0.87704765843368304</v>
      </c>
      <c r="Q348">
        <v>0.26063052085646898</v>
      </c>
      <c r="R348">
        <v>0.61855798371249704</v>
      </c>
      <c r="S348" t="s">
        <v>46</v>
      </c>
      <c r="T348">
        <v>0.41347675469684703</v>
      </c>
      <c r="U348">
        <v>0.295806803429086</v>
      </c>
      <c r="V348">
        <v>5.3962649534272898E-2</v>
      </c>
      <c r="W348">
        <v>0.81082372697443095</v>
      </c>
      <c r="X348">
        <v>0.27083880030232499</v>
      </c>
      <c r="Y348">
        <v>0.75407115494202903</v>
      </c>
      <c r="Z348">
        <v>0.463361061416449</v>
      </c>
      <c r="AA348">
        <v>0.94101019468219904</v>
      </c>
      <c r="AB348">
        <v>0.98062522325768697</v>
      </c>
      <c r="AC348">
        <v>0.66633248727574501</v>
      </c>
      <c r="AD348">
        <v>0.15476524325209001</v>
      </c>
      <c r="AE348">
        <v>0.63680905872342597</v>
      </c>
      <c r="AF348">
        <v>0.21297404056653499</v>
      </c>
      <c r="AG348">
        <v>0.93139172194042397</v>
      </c>
      <c r="AH348">
        <v>0.19851987364613999</v>
      </c>
      <c r="AI348">
        <v>0.867524517735909</v>
      </c>
      <c r="AJ348">
        <v>0.84333644352112702</v>
      </c>
      <c r="AK348">
        <v>0.55761520763510597</v>
      </c>
      <c r="AL348">
        <v>6.6862653824221602E-2</v>
      </c>
      <c r="AM348">
        <v>0.18134334762403101</v>
      </c>
      <c r="AN348">
        <v>0.83678583828092901</v>
      </c>
      <c r="AO348">
        <v>8.1819100806438602E-2</v>
      </c>
      <c r="AP348">
        <v>1.46474432472623E-2</v>
      </c>
      <c r="AQ348">
        <v>0.70477075174671699</v>
      </c>
      <c r="AR348">
        <v>0.71123038230525304</v>
      </c>
      <c r="AS348">
        <v>0.53056882848739795</v>
      </c>
      <c r="AT348">
        <v>0.95574012250881402</v>
      </c>
      <c r="AU348">
        <v>0.19115290409896599</v>
      </c>
      <c r="AV348">
        <v>6.9895099201462904E-2</v>
      </c>
      <c r="AW348">
        <v>0.66228879671956498</v>
      </c>
      <c r="AX348">
        <v>0.84086467637740003</v>
      </c>
      <c r="AY348">
        <v>0.186048104368078</v>
      </c>
      <c r="AZ348">
        <v>0.67308273945681496</v>
      </c>
      <c r="BA348">
        <v>0.97528628059287603</v>
      </c>
      <c r="BB348">
        <v>0.53203737217920199</v>
      </c>
      <c r="BC348">
        <v>0.114838516223982</v>
      </c>
      <c r="BD348">
        <v>0.113116050650014</v>
      </c>
      <c r="BE348">
        <v>4.2157616280272099E-2</v>
      </c>
      <c r="BF348">
        <v>0.22755072693523901</v>
      </c>
      <c r="BG348">
        <v>0.60620911339271299</v>
      </c>
      <c r="BH348">
        <v>0.49485409152050802</v>
      </c>
      <c r="BI348">
        <v>0.259180406413418</v>
      </c>
      <c r="BJ348">
        <v>0.34060760168651699</v>
      </c>
      <c r="BK348">
        <v>0.66469750352728996</v>
      </c>
      <c r="BL348">
        <v>8.8658889994399602E-3</v>
      </c>
      <c r="BM348">
        <v>0.53537939040736904</v>
      </c>
      <c r="BN348">
        <v>0.17591698391937199</v>
      </c>
      <c r="BO348">
        <v>0.35714119052382598</v>
      </c>
      <c r="BP348">
        <v>0.36706257547944399</v>
      </c>
      <c r="BQ348">
        <v>0.360413473255841</v>
      </c>
      <c r="BR348">
        <v>0.45264378051357401</v>
      </c>
      <c r="BS348">
        <v>0.102841018674088</v>
      </c>
      <c r="BT348">
        <v>0.37003228837039898</v>
      </c>
      <c r="BU348">
        <v>0.23574761818411699</v>
      </c>
      <c r="BV348">
        <v>0.67790857376500602</v>
      </c>
      <c r="BW348">
        <v>0.390783073747487</v>
      </c>
      <c r="BX348">
        <v>4.3130431493417602E-2</v>
      </c>
      <c r="BY348">
        <v>0.34505490268313599</v>
      </c>
      <c r="BZ348">
        <v>0.602441939671302</v>
      </c>
    </row>
    <row r="349" spans="1:78" x14ac:dyDescent="0.35">
      <c r="A349" t="s">
        <v>86</v>
      </c>
      <c r="B349">
        <v>0.41086178540629198</v>
      </c>
      <c r="C349">
        <v>0.42276313006800897</v>
      </c>
      <c r="D349">
        <v>0.15830870187271501</v>
      </c>
      <c r="E349">
        <v>0.63070792020601396</v>
      </c>
      <c r="F349">
        <v>0.23232788651908601</v>
      </c>
      <c r="G349">
        <v>0.15966233365766699</v>
      </c>
      <c r="H349">
        <v>0.44370452237128899</v>
      </c>
      <c r="I349">
        <v>0.50333548710951403</v>
      </c>
      <c r="J349">
        <v>0.682276563656534</v>
      </c>
      <c r="K349">
        <v>0.95384188247019197</v>
      </c>
      <c r="L349">
        <v>0.42726728270433401</v>
      </c>
      <c r="M349">
        <v>0.47400329084416398</v>
      </c>
      <c r="N349">
        <v>0.15322405019847901</v>
      </c>
      <c r="O349">
        <v>0.27332351520431403</v>
      </c>
      <c r="P349">
        <v>0.195776390503201</v>
      </c>
      <c r="Q349">
        <v>0.68547810068884296</v>
      </c>
      <c r="R349">
        <v>0.94282918161932106</v>
      </c>
      <c r="S349">
        <v>0.41347675469684703</v>
      </c>
      <c r="T349" t="s">
        <v>46</v>
      </c>
      <c r="U349">
        <v>0.82730881814034796</v>
      </c>
      <c r="V349">
        <v>0.81208224476908597</v>
      </c>
      <c r="W349">
        <v>5.8372237504010098E-2</v>
      </c>
      <c r="X349">
        <v>0.67167230639604802</v>
      </c>
      <c r="Y349">
        <v>0.998099602701636</v>
      </c>
      <c r="Z349">
        <v>0.110927232776536</v>
      </c>
      <c r="AA349">
        <v>0.83057161559000403</v>
      </c>
      <c r="AB349">
        <v>0.75069697434508997</v>
      </c>
      <c r="AC349">
        <v>0.523552696228331</v>
      </c>
      <c r="AD349">
        <v>0.95200660990092301</v>
      </c>
      <c r="AE349">
        <v>0.103956371792308</v>
      </c>
      <c r="AF349">
        <v>0.67350131135610103</v>
      </c>
      <c r="AG349">
        <v>0.932817123169977</v>
      </c>
      <c r="AH349">
        <v>0.40520281444873402</v>
      </c>
      <c r="AI349">
        <v>0.105318949723297</v>
      </c>
      <c r="AJ349">
        <v>0.78247476350158096</v>
      </c>
      <c r="AK349">
        <v>0.59055288113133297</v>
      </c>
      <c r="AL349">
        <v>0.20704023816393799</v>
      </c>
      <c r="AM349">
        <v>0.180549348124592</v>
      </c>
      <c r="AN349">
        <v>0.59470480397099401</v>
      </c>
      <c r="AO349">
        <v>0.29814137015525199</v>
      </c>
      <c r="AP349">
        <v>0.30418513001473102</v>
      </c>
      <c r="AQ349">
        <v>0.4152318295445</v>
      </c>
      <c r="AR349">
        <v>0.25335907387828499</v>
      </c>
      <c r="AS349">
        <v>0.64597990472196498</v>
      </c>
      <c r="AT349">
        <v>0.25579350135868401</v>
      </c>
      <c r="AU349">
        <v>8.4044802649514402E-2</v>
      </c>
      <c r="AV349">
        <v>0.56699455628416595</v>
      </c>
      <c r="AW349">
        <v>0.38110699772677997</v>
      </c>
      <c r="AX349">
        <v>0.17163767200879701</v>
      </c>
      <c r="AY349">
        <v>0.40046352794672202</v>
      </c>
      <c r="AZ349">
        <v>0.694767228997482</v>
      </c>
      <c r="BA349">
        <v>0.166944197515105</v>
      </c>
      <c r="BB349">
        <v>2.3924521923567501E-2</v>
      </c>
      <c r="BC349">
        <v>0.26502897606722298</v>
      </c>
      <c r="BD349">
        <v>0.44803075513006302</v>
      </c>
      <c r="BE349">
        <v>0.49508770566058702</v>
      </c>
      <c r="BF349">
        <v>0.53077173261758703</v>
      </c>
      <c r="BG349">
        <v>5.12938982322622E-2</v>
      </c>
      <c r="BH349">
        <v>0.59248222312646703</v>
      </c>
      <c r="BI349">
        <v>4.2533382785687301E-2</v>
      </c>
      <c r="BJ349">
        <v>0.62972069912250495</v>
      </c>
      <c r="BK349">
        <v>0.80660097919711904</v>
      </c>
      <c r="BL349">
        <v>0.41822754314793997</v>
      </c>
      <c r="BM349">
        <v>0.42528299763206401</v>
      </c>
      <c r="BN349">
        <v>0.50949459482921799</v>
      </c>
      <c r="BO349">
        <v>0.59121032682923402</v>
      </c>
      <c r="BP349">
        <v>0.956672018838717</v>
      </c>
      <c r="BQ349">
        <v>0.61746570237065601</v>
      </c>
      <c r="BR349">
        <v>0.75308885189241903</v>
      </c>
      <c r="BS349">
        <v>0.111053836689368</v>
      </c>
      <c r="BT349">
        <v>0.57292929922327995</v>
      </c>
      <c r="BU349">
        <v>0.34239895396064401</v>
      </c>
      <c r="BV349">
        <v>8.5166274160852803E-2</v>
      </c>
      <c r="BW349">
        <v>0.96587103640342298</v>
      </c>
      <c r="BX349">
        <v>0.18936019701307399</v>
      </c>
      <c r="BY349">
        <v>0.62690089693147999</v>
      </c>
      <c r="BZ349">
        <v>0.79071231817612897</v>
      </c>
    </row>
    <row r="350" spans="1:78" x14ac:dyDescent="0.35">
      <c r="A350" t="s">
        <v>87</v>
      </c>
      <c r="B350">
        <v>2.4859583164226901E-2</v>
      </c>
      <c r="C350">
        <v>2.3649020740077902E-2</v>
      </c>
      <c r="D350">
        <v>0.68432886214820599</v>
      </c>
      <c r="E350">
        <v>0.11727545317228499</v>
      </c>
      <c r="F350">
        <v>0.39072416240553198</v>
      </c>
      <c r="G350">
        <v>0.49616819457734601</v>
      </c>
      <c r="H350">
        <v>0.51136026637796395</v>
      </c>
      <c r="I350">
        <v>0.68269327381524503</v>
      </c>
      <c r="J350">
        <v>0.85798462171296597</v>
      </c>
      <c r="K350">
        <v>0.151177193969141</v>
      </c>
      <c r="L350">
        <v>0.90540465547907001</v>
      </c>
      <c r="M350">
        <v>0.35922086810508302</v>
      </c>
      <c r="N350">
        <v>0.89209361503052997</v>
      </c>
      <c r="O350">
        <v>0.69529553913277997</v>
      </c>
      <c r="P350">
        <v>0.133993124486501</v>
      </c>
      <c r="Q350">
        <v>0.85294875713403895</v>
      </c>
      <c r="R350">
        <v>0.117729170137473</v>
      </c>
      <c r="S350">
        <v>0.295806803429086</v>
      </c>
      <c r="T350">
        <v>0.82730881814034796</v>
      </c>
      <c r="U350" t="s">
        <v>46</v>
      </c>
      <c r="V350">
        <v>9.2605729928720196E-2</v>
      </c>
      <c r="W350">
        <v>0.355678977920793</v>
      </c>
      <c r="X350">
        <v>0.87487672246217896</v>
      </c>
      <c r="Y350">
        <v>0.38284493840439399</v>
      </c>
      <c r="Z350">
        <v>0.64470325355681901</v>
      </c>
      <c r="AA350">
        <v>0.191271554044779</v>
      </c>
      <c r="AB350">
        <v>0.19610884531543399</v>
      </c>
      <c r="AC350">
        <v>7.61666665443652E-2</v>
      </c>
      <c r="AD350">
        <v>7.4975408063864303E-3</v>
      </c>
      <c r="AE350">
        <v>0.20759836880945401</v>
      </c>
      <c r="AF350">
        <v>0.88136893622762102</v>
      </c>
      <c r="AG350">
        <v>0.16003847668030399</v>
      </c>
      <c r="AH350">
        <v>0.43122504106611997</v>
      </c>
      <c r="AI350">
        <v>0.76583755698245004</v>
      </c>
      <c r="AJ350">
        <v>6.7086555598335498E-2</v>
      </c>
      <c r="AK350">
        <v>5.6032535035745103E-2</v>
      </c>
      <c r="AL350">
        <v>0.37060173437975602</v>
      </c>
      <c r="AM350">
        <v>0.56710653435339997</v>
      </c>
      <c r="AN350">
        <v>0.905486746037797</v>
      </c>
      <c r="AO350">
        <v>0.377522657948411</v>
      </c>
      <c r="AP350">
        <v>0.59648230383143597</v>
      </c>
      <c r="AQ350">
        <v>0.158841111741341</v>
      </c>
      <c r="AR350">
        <v>0.442115752799286</v>
      </c>
      <c r="AS350">
        <v>0.80043471691476797</v>
      </c>
      <c r="AT350">
        <v>0.147331809447802</v>
      </c>
      <c r="AU350">
        <v>0.81677901955480303</v>
      </c>
      <c r="AV350">
        <v>0.14381861458022799</v>
      </c>
      <c r="AW350">
        <v>0.203306048098331</v>
      </c>
      <c r="AX350">
        <v>0.45477521935377602</v>
      </c>
      <c r="AY350">
        <v>0.301713885703629</v>
      </c>
      <c r="AZ350">
        <v>0.77749894387025598</v>
      </c>
      <c r="BA350">
        <v>0.571643711051526</v>
      </c>
      <c r="BB350">
        <v>0.968149856998201</v>
      </c>
      <c r="BC350">
        <v>7.9266695206915899E-2</v>
      </c>
      <c r="BD350">
        <v>2.9595120847685199E-2</v>
      </c>
      <c r="BE350">
        <v>0.99383021840473795</v>
      </c>
      <c r="BF350">
        <v>0.14792945319980499</v>
      </c>
      <c r="BG350">
        <v>0.59360908350755903</v>
      </c>
      <c r="BH350">
        <v>0.29405151873285701</v>
      </c>
      <c r="BI350">
        <v>0.95762304034491896</v>
      </c>
      <c r="BJ350">
        <v>0.58331314385563704</v>
      </c>
      <c r="BK350">
        <v>0.94698502101723003</v>
      </c>
      <c r="BL350">
        <v>0.373977104346434</v>
      </c>
      <c r="BM350">
        <v>0.49631528530148999</v>
      </c>
      <c r="BN350">
        <v>5.2798843211087097E-2</v>
      </c>
      <c r="BO350">
        <v>0.75234022593969196</v>
      </c>
      <c r="BP350">
        <v>0.79360133833095903</v>
      </c>
      <c r="BQ350">
        <v>0.58352437327633799</v>
      </c>
      <c r="BR350">
        <v>0.78239841371435803</v>
      </c>
      <c r="BS350">
        <v>0.94680670949531198</v>
      </c>
      <c r="BT350">
        <v>0.56789270579718298</v>
      </c>
      <c r="BU350">
        <v>0.16688610136540799</v>
      </c>
      <c r="BV350">
        <v>0.53710216977682501</v>
      </c>
      <c r="BW350">
        <v>0.50080353175794101</v>
      </c>
      <c r="BX350">
        <v>0.85162027877137103</v>
      </c>
      <c r="BY350">
        <v>0.58333814239383397</v>
      </c>
      <c r="BZ350">
        <v>0.97861608479978701</v>
      </c>
    </row>
    <row r="351" spans="1:78" x14ac:dyDescent="0.35">
      <c r="A351" t="s">
        <v>88</v>
      </c>
      <c r="B351">
        <v>0.13342808733386299</v>
      </c>
      <c r="C351">
        <v>0.16833670521076599</v>
      </c>
      <c r="D351">
        <v>0.22808391461146399</v>
      </c>
      <c r="E351">
        <v>0.12131124880920099</v>
      </c>
      <c r="F351">
        <v>0.83196501242652299</v>
      </c>
      <c r="G351">
        <v>0.28177775573812203</v>
      </c>
      <c r="H351">
        <v>3.5608606903478203E-2</v>
      </c>
      <c r="I351">
        <v>0.79315741770004999</v>
      </c>
      <c r="J351">
        <v>0.10475854704780301</v>
      </c>
      <c r="K351">
        <v>0.75907050836868994</v>
      </c>
      <c r="L351">
        <v>0.17534189889051699</v>
      </c>
      <c r="M351">
        <v>0.86270856228137105</v>
      </c>
      <c r="N351">
        <v>0.51041348437715595</v>
      </c>
      <c r="O351">
        <v>0.45809817649079398</v>
      </c>
      <c r="P351">
        <v>0.45548673154498598</v>
      </c>
      <c r="Q351">
        <v>0.10324315548707499</v>
      </c>
      <c r="R351">
        <v>0.61667125796847699</v>
      </c>
      <c r="S351">
        <v>5.3962649534272898E-2</v>
      </c>
      <c r="T351">
        <v>0.81208224476908597</v>
      </c>
      <c r="U351">
        <v>9.2605729928720196E-2</v>
      </c>
      <c r="V351" t="s">
        <v>46</v>
      </c>
      <c r="W351">
        <v>0.64050965151327799</v>
      </c>
      <c r="X351">
        <v>0.11002382082220399</v>
      </c>
      <c r="Y351">
        <v>0.69149416118266605</v>
      </c>
      <c r="Z351">
        <v>0.99813221633805804</v>
      </c>
      <c r="AA351">
        <v>0.84883245758747805</v>
      </c>
      <c r="AB351">
        <v>0.85738902625123303</v>
      </c>
      <c r="AC351">
        <v>0.27569850040513499</v>
      </c>
      <c r="AD351">
        <v>7.6935372032950894E-2</v>
      </c>
      <c r="AE351">
        <v>0.64727538060614598</v>
      </c>
      <c r="AF351">
        <v>0.197153233417556</v>
      </c>
      <c r="AG351">
        <v>0.74947386802576599</v>
      </c>
      <c r="AH351">
        <v>6.22540703376777E-2</v>
      </c>
      <c r="AI351">
        <v>0.40618293445893999</v>
      </c>
      <c r="AJ351">
        <v>0.54050349729226399</v>
      </c>
      <c r="AK351">
        <v>0.54821716208869598</v>
      </c>
      <c r="AL351">
        <v>0.28861632145083399</v>
      </c>
      <c r="AM351">
        <v>0.52787202753711704</v>
      </c>
      <c r="AN351">
        <v>0.63428055636187997</v>
      </c>
      <c r="AO351">
        <v>0.453883132328882</v>
      </c>
      <c r="AP351">
        <v>0.183320902154994</v>
      </c>
      <c r="AQ351">
        <v>0.16749148669248101</v>
      </c>
      <c r="AR351">
        <v>0.53273699588552603</v>
      </c>
      <c r="AS351">
        <v>0.96074418570529896</v>
      </c>
      <c r="AT351">
        <v>0.234093829991986</v>
      </c>
      <c r="AU351">
        <v>0.90089499267337303</v>
      </c>
      <c r="AV351">
        <v>0.24148712798409999</v>
      </c>
      <c r="AW351">
        <v>0.11172655166143799</v>
      </c>
      <c r="AX351">
        <v>0.36029909664221699</v>
      </c>
      <c r="AY351">
        <v>0.55980528328149703</v>
      </c>
      <c r="AZ351">
        <v>0.83586946237580695</v>
      </c>
      <c r="BA351">
        <v>0.389320946443031</v>
      </c>
      <c r="BB351">
        <v>0.72860648742806</v>
      </c>
      <c r="BC351">
        <v>0.26382302690998599</v>
      </c>
      <c r="BD351">
        <v>0.15490417193983999</v>
      </c>
      <c r="BE351">
        <v>0.277100483443046</v>
      </c>
      <c r="BF351">
        <v>0.13032645323573699</v>
      </c>
      <c r="BG351">
        <v>0.80626073143940502</v>
      </c>
      <c r="BH351">
        <v>9.3623400887439701E-2</v>
      </c>
      <c r="BI351">
        <v>0.94701719703815401</v>
      </c>
      <c r="BJ351">
        <v>6.8137166577157099E-2</v>
      </c>
      <c r="BK351">
        <v>0.34110762905383402</v>
      </c>
      <c r="BL351">
        <v>0.18598018811057801</v>
      </c>
      <c r="BM351">
        <v>9.6052920037009895E-2</v>
      </c>
      <c r="BN351">
        <v>6.0719069039558704E-3</v>
      </c>
      <c r="BO351">
        <v>0.28540664057598503</v>
      </c>
      <c r="BP351">
        <v>0.16419751947694999</v>
      </c>
      <c r="BQ351">
        <v>7.2808146888562394E-2</v>
      </c>
      <c r="BR351">
        <v>0.15821371345117299</v>
      </c>
      <c r="BS351">
        <v>0.69484600080297398</v>
      </c>
      <c r="BT351">
        <v>0.83790895700096502</v>
      </c>
      <c r="BU351">
        <v>9.2083728692073895E-3</v>
      </c>
      <c r="BV351">
        <v>0.14362302249863901</v>
      </c>
      <c r="BW351">
        <v>0.155336202537083</v>
      </c>
      <c r="BX351">
        <v>0.26887204210125898</v>
      </c>
      <c r="BY351">
        <v>6.9162354971155096E-2</v>
      </c>
      <c r="BZ351">
        <v>0.28248898573203302</v>
      </c>
    </row>
    <row r="352" spans="1:78" x14ac:dyDescent="0.35">
      <c r="A352" t="s">
        <v>89</v>
      </c>
      <c r="B352">
        <v>5.8005830061455398E-2</v>
      </c>
      <c r="C352">
        <v>5.3774074726423003E-2</v>
      </c>
      <c r="D352">
        <v>0.33460692323493402</v>
      </c>
      <c r="E352">
        <v>0.625392151225592</v>
      </c>
      <c r="F352">
        <v>5.1800102744876701E-3</v>
      </c>
      <c r="G352">
        <v>0.57793942133766696</v>
      </c>
      <c r="H352">
        <v>0.68033367342095097</v>
      </c>
      <c r="I352">
        <v>0.32399101857652501</v>
      </c>
      <c r="J352">
        <v>0.92525703609960896</v>
      </c>
      <c r="K352">
        <v>0.221761176623297</v>
      </c>
      <c r="L352">
        <v>0.41303955620928401</v>
      </c>
      <c r="M352">
        <v>3.5769720854674801E-2</v>
      </c>
      <c r="N352">
        <v>0.74880694964508099</v>
      </c>
      <c r="O352">
        <v>0.83406429568989504</v>
      </c>
      <c r="P352">
        <v>0.10255224460701801</v>
      </c>
      <c r="Q352">
        <v>0.92321069369029995</v>
      </c>
      <c r="R352">
        <v>0.21499719783332799</v>
      </c>
      <c r="S352">
        <v>0.81082372697443095</v>
      </c>
      <c r="T352">
        <v>5.8372237504010098E-2</v>
      </c>
      <c r="U352">
        <v>0.355678977920793</v>
      </c>
      <c r="V352">
        <v>0.64050965151327799</v>
      </c>
      <c r="W352" t="s">
        <v>46</v>
      </c>
      <c r="X352">
        <v>0.93211799029017095</v>
      </c>
      <c r="Y352">
        <v>0.31776258158557602</v>
      </c>
      <c r="Z352">
        <v>0.54933425477790299</v>
      </c>
      <c r="AA352">
        <v>0.85416216120614297</v>
      </c>
      <c r="AB352">
        <v>0.91165487920372701</v>
      </c>
      <c r="AC352">
        <v>0.247235117125256</v>
      </c>
      <c r="AD352">
        <v>0.47278171521568702</v>
      </c>
      <c r="AE352">
        <v>4.2780438892978202E-2</v>
      </c>
      <c r="AF352">
        <v>0.66996429359378795</v>
      </c>
      <c r="AG352">
        <v>0.63515700776428696</v>
      </c>
      <c r="AH352">
        <v>0.29610802695848898</v>
      </c>
      <c r="AI352">
        <v>0.146272670102567</v>
      </c>
      <c r="AJ352">
        <v>0.33365459028809402</v>
      </c>
      <c r="AK352">
        <v>0.80049528482587495</v>
      </c>
      <c r="AL352">
        <v>0.58954980290704595</v>
      </c>
      <c r="AM352">
        <v>0.526907860314346</v>
      </c>
      <c r="AN352">
        <v>0.82679798360572498</v>
      </c>
      <c r="AO352">
        <v>0.91517971005953103</v>
      </c>
      <c r="AP352">
        <v>0.58313785461055401</v>
      </c>
      <c r="AQ352">
        <v>0.49962250122007801</v>
      </c>
      <c r="AR352">
        <v>0.534990337888547</v>
      </c>
      <c r="AS352">
        <v>0.58705461883193399</v>
      </c>
      <c r="AT352">
        <v>0.40080935202675499</v>
      </c>
      <c r="AU352">
        <v>0.369847025396218</v>
      </c>
      <c r="AV352">
        <v>0.60862531784749396</v>
      </c>
      <c r="AW352">
        <v>0.62015385941262702</v>
      </c>
      <c r="AX352">
        <v>0.52604413252162796</v>
      </c>
      <c r="AY352">
        <v>0.74929023659952698</v>
      </c>
      <c r="AZ352">
        <v>0.49817600921873501</v>
      </c>
      <c r="BA352">
        <v>0.28359834515093302</v>
      </c>
      <c r="BB352">
        <v>0.31362914187237001</v>
      </c>
      <c r="BC352">
        <v>0.836584268427083</v>
      </c>
      <c r="BD352">
        <v>0.98172673627740004</v>
      </c>
      <c r="BE352">
        <v>0.67027956750735895</v>
      </c>
      <c r="BF352">
        <v>0.10352364764882301</v>
      </c>
      <c r="BG352">
        <v>0.441928909580875</v>
      </c>
      <c r="BH352">
        <v>0.88025195474916096</v>
      </c>
      <c r="BI352">
        <v>0.43966203412982702</v>
      </c>
      <c r="BJ352">
        <v>0.93504022729027203</v>
      </c>
      <c r="BK352">
        <v>0.50292646068887803</v>
      </c>
      <c r="BL352">
        <v>0.95099314893266196</v>
      </c>
      <c r="BM352">
        <v>0.86149972154316601</v>
      </c>
      <c r="BN352">
        <v>0.33621730828206597</v>
      </c>
      <c r="BO352">
        <v>0.27915176905390698</v>
      </c>
      <c r="BP352">
        <v>0.55176099883906304</v>
      </c>
      <c r="BQ352">
        <v>0.93775119350546599</v>
      </c>
      <c r="BR352">
        <v>0.68325217344840605</v>
      </c>
      <c r="BS352">
        <v>0.50662702587748298</v>
      </c>
      <c r="BT352">
        <v>0.57512822715779799</v>
      </c>
      <c r="BU352">
        <v>0.30804581679313098</v>
      </c>
      <c r="BV352">
        <v>0.24686547875736201</v>
      </c>
      <c r="BW352">
        <v>0.616005847439964</v>
      </c>
      <c r="BX352">
        <v>0.22975195359730599</v>
      </c>
      <c r="BY352">
        <v>0.93565439948234097</v>
      </c>
      <c r="BZ352">
        <v>0.54817158312401704</v>
      </c>
    </row>
    <row r="353" spans="1:78" x14ac:dyDescent="0.35">
      <c r="A353" t="s">
        <v>90</v>
      </c>
      <c r="B353">
        <v>0.808148764706345</v>
      </c>
      <c r="C353">
        <v>0.901384795480768</v>
      </c>
      <c r="D353">
        <v>0.30631250987028902</v>
      </c>
      <c r="E353">
        <v>0.70689583107745402</v>
      </c>
      <c r="F353">
        <v>0.61584881919714696</v>
      </c>
      <c r="G353">
        <v>0.21616592009413901</v>
      </c>
      <c r="H353">
        <v>6.5073975534635196E-3</v>
      </c>
      <c r="I353">
        <v>0.98430683118585505</v>
      </c>
      <c r="J353">
        <v>5.2648967852064697E-8</v>
      </c>
      <c r="K353">
        <v>0.30006271179757898</v>
      </c>
      <c r="L353">
        <v>7.5998019141574794E-2</v>
      </c>
      <c r="M353">
        <v>0.48084633763441498</v>
      </c>
      <c r="N353">
        <v>0.20345204648269199</v>
      </c>
      <c r="O353">
        <v>3.6734325787594703E-2</v>
      </c>
      <c r="P353">
        <v>0.91216001738687102</v>
      </c>
      <c r="Q353">
        <v>1.49951564942796E-7</v>
      </c>
      <c r="R353">
        <v>0.415002457490034</v>
      </c>
      <c r="S353">
        <v>0.27083880030232499</v>
      </c>
      <c r="T353">
        <v>0.67167230639604802</v>
      </c>
      <c r="U353">
        <v>0.87487672246217896</v>
      </c>
      <c r="V353">
        <v>0.11002382082220399</v>
      </c>
      <c r="W353">
        <v>0.93211799029017095</v>
      </c>
      <c r="X353" t="s">
        <v>46</v>
      </c>
      <c r="Y353">
        <v>5.6428762056522301E-2</v>
      </c>
      <c r="Z353">
        <v>0.40286182018841799</v>
      </c>
      <c r="AA353">
        <v>0.34388226595600302</v>
      </c>
      <c r="AB353">
        <v>0.32977465711048598</v>
      </c>
      <c r="AC353">
        <v>0.98955216297781901</v>
      </c>
      <c r="AD353">
        <v>0.81542530930745105</v>
      </c>
      <c r="AE353">
        <v>0.76466454341386403</v>
      </c>
      <c r="AF353">
        <v>5.70053259786754E-2</v>
      </c>
      <c r="AG353">
        <v>0.43059773146691199</v>
      </c>
      <c r="AH353">
        <v>8.7018863232621896E-2</v>
      </c>
      <c r="AI353">
        <v>0.33511295017610598</v>
      </c>
      <c r="AJ353">
        <v>0.51544266152867502</v>
      </c>
      <c r="AK353">
        <v>0.43055441790377502</v>
      </c>
      <c r="AL353">
        <v>0.779318996335021</v>
      </c>
      <c r="AM353">
        <v>0.99583983974103196</v>
      </c>
      <c r="AN353">
        <v>0.45184687899660703</v>
      </c>
      <c r="AO353">
        <v>0.88964319645928303</v>
      </c>
      <c r="AP353">
        <v>0.33647218291687198</v>
      </c>
      <c r="AQ353">
        <v>0.49366485786987702</v>
      </c>
      <c r="AR353">
        <v>0.70893000037909704</v>
      </c>
      <c r="AS353">
        <v>0.55955460551968295</v>
      </c>
      <c r="AT353">
        <v>0.56625071542983896</v>
      </c>
      <c r="AU353">
        <v>0.91821114348844202</v>
      </c>
      <c r="AV353">
        <v>0.96242403935580301</v>
      </c>
      <c r="AW353">
        <v>0.268504320208518</v>
      </c>
      <c r="AX353">
        <v>0.39049326766136599</v>
      </c>
      <c r="AY353">
        <v>0.69171179560169205</v>
      </c>
      <c r="AZ353">
        <v>0.375208484788356</v>
      </c>
      <c r="BA353">
        <v>0.45009912459741003</v>
      </c>
      <c r="BB353">
        <v>0.338723832617636</v>
      </c>
      <c r="BC353">
        <v>0.88611885781712096</v>
      </c>
      <c r="BD353">
        <v>0.96769226929903196</v>
      </c>
      <c r="BE353">
        <v>0.16456027524252101</v>
      </c>
      <c r="BF353">
        <v>0.58436555054028305</v>
      </c>
      <c r="BG353">
        <v>0.21232158656556199</v>
      </c>
      <c r="BH353">
        <v>0.18006585705540301</v>
      </c>
      <c r="BI353">
        <v>0.65832756477654997</v>
      </c>
      <c r="BJ353">
        <v>8.9489970468177304E-3</v>
      </c>
      <c r="BK353">
        <v>4.1503071501674003E-2</v>
      </c>
      <c r="BL353">
        <v>0.55498620342592897</v>
      </c>
      <c r="BM353">
        <v>4.5051247837435401E-2</v>
      </c>
      <c r="BN353">
        <v>0.205126635826895</v>
      </c>
      <c r="BO353">
        <v>0.21021618406927101</v>
      </c>
      <c r="BP353">
        <v>3.2387316890351701E-2</v>
      </c>
      <c r="BQ353">
        <v>1.0944464761789299E-2</v>
      </c>
      <c r="BR353">
        <v>1.7868676188253801E-2</v>
      </c>
      <c r="BS353">
        <v>0.86329598440107602</v>
      </c>
      <c r="BT353">
        <v>0.58179952119672596</v>
      </c>
      <c r="BU353">
        <v>9.6909261116619599E-2</v>
      </c>
      <c r="BV353">
        <v>7.09984447928034E-2</v>
      </c>
      <c r="BW353">
        <v>0.165170645156273</v>
      </c>
      <c r="BX353">
        <v>0.24490810521294501</v>
      </c>
      <c r="BY353">
        <v>9.3742316759097798E-3</v>
      </c>
      <c r="BZ353">
        <v>3.2004689924927103E-2</v>
      </c>
    </row>
    <row r="354" spans="1:78" x14ac:dyDescent="0.35">
      <c r="A354" t="s">
        <v>91</v>
      </c>
      <c r="B354">
        <v>0.327140344148249</v>
      </c>
      <c r="C354">
        <v>0.26965736474929303</v>
      </c>
      <c r="D354">
        <v>0.48117923997729101</v>
      </c>
      <c r="E354">
        <v>0.55919703115497199</v>
      </c>
      <c r="F354">
        <v>0.13117156989558601</v>
      </c>
      <c r="G354">
        <v>0.42353158871968899</v>
      </c>
      <c r="H354">
        <v>0.23203445158589101</v>
      </c>
      <c r="I354">
        <v>0.82754319307908397</v>
      </c>
      <c r="J354">
        <v>5.7557200215386101E-2</v>
      </c>
      <c r="K354">
        <v>1.145534944696E-2</v>
      </c>
      <c r="L354">
        <v>0.184749129073707</v>
      </c>
      <c r="M354">
        <v>6.6407566597736806E-2</v>
      </c>
      <c r="N354">
        <v>0.242249617832001</v>
      </c>
      <c r="O354" s="1">
        <v>7.6761055517918605E-2</v>
      </c>
      <c r="P354">
        <v>0.35889126963157397</v>
      </c>
      <c r="Q354">
        <v>5.7928585844408097E-2</v>
      </c>
      <c r="R354">
        <v>2.9106566230223702E-2</v>
      </c>
      <c r="S354">
        <v>0.75407115494202903</v>
      </c>
      <c r="T354">
        <v>0.998099602701636</v>
      </c>
      <c r="U354">
        <v>0.38284493840439399</v>
      </c>
      <c r="V354">
        <v>0.69149416118266605</v>
      </c>
      <c r="W354">
        <v>0.31776258158557602</v>
      </c>
      <c r="X354">
        <v>5.6428762056522301E-2</v>
      </c>
      <c r="Y354" t="s">
        <v>46</v>
      </c>
      <c r="Z354">
        <v>0.356526167491025</v>
      </c>
      <c r="AA354">
        <v>0.207955911033047</v>
      </c>
      <c r="AB354">
        <v>0.205077328151924</v>
      </c>
      <c r="AC354">
        <v>0.37373322093077399</v>
      </c>
      <c r="AD354">
        <v>0.42101737589607302</v>
      </c>
      <c r="AE354">
        <v>0.28456670944930501</v>
      </c>
      <c r="AF354">
        <v>0.331060929939961</v>
      </c>
      <c r="AG354">
        <v>0.206969469457563</v>
      </c>
      <c r="AH354">
        <v>0.63381692722104399</v>
      </c>
      <c r="AI354">
        <v>0.83366097148163198</v>
      </c>
      <c r="AJ354">
        <v>0.118841894303974</v>
      </c>
      <c r="AK354">
        <v>0.13769833715472601</v>
      </c>
      <c r="AL354">
        <v>0.87215642935710003</v>
      </c>
      <c r="AM354">
        <v>0.79371999583758202</v>
      </c>
      <c r="AN354">
        <v>0.40536755486616999</v>
      </c>
      <c r="AO354">
        <v>0.41199038117681902</v>
      </c>
      <c r="AP354">
        <v>0.66017967217970597</v>
      </c>
      <c r="AQ354">
        <v>0.99172196106344901</v>
      </c>
      <c r="AR354">
        <v>0.94563460407909705</v>
      </c>
      <c r="AS354">
        <v>0.28475646353374701</v>
      </c>
      <c r="AT354">
        <v>0.978269821344805</v>
      </c>
      <c r="AU354">
        <v>0.89213113309833303</v>
      </c>
      <c r="AV354">
        <v>0.38072590758109098</v>
      </c>
      <c r="AW354">
        <v>0.65853819567598504</v>
      </c>
      <c r="AX354">
        <v>0.64235218754143097</v>
      </c>
      <c r="AY354">
        <v>0.26237511081524201</v>
      </c>
      <c r="AZ354">
        <v>0.14860091260643701</v>
      </c>
      <c r="BA354">
        <v>0.89064708896234102</v>
      </c>
      <c r="BB354">
        <v>0.46439261409828098</v>
      </c>
      <c r="BC354">
        <v>0.45115801372723502</v>
      </c>
      <c r="BD354">
        <v>0.48547865744089602</v>
      </c>
      <c r="BE354">
        <v>0.37169063886541398</v>
      </c>
      <c r="BF354">
        <v>0.531012462882262</v>
      </c>
      <c r="BG354">
        <v>0.26671468723617597</v>
      </c>
      <c r="BH354">
        <v>0.47887512099651902</v>
      </c>
      <c r="BI354">
        <v>0.65299982679102198</v>
      </c>
      <c r="BJ354">
        <v>0.117324163317282</v>
      </c>
      <c r="BK354">
        <v>2.12345886434477E-2</v>
      </c>
      <c r="BL354">
        <v>0.86955382223155897</v>
      </c>
      <c r="BM354">
        <v>0.22011795801825401</v>
      </c>
      <c r="BN354">
        <v>0.91699939801677099</v>
      </c>
      <c r="BO354">
        <v>0.19990146388316499</v>
      </c>
      <c r="BP354">
        <v>7.2422976188652594E-2</v>
      </c>
      <c r="BQ354">
        <v>0.120264941974748</v>
      </c>
      <c r="BR354">
        <v>5.7184417283321597E-2</v>
      </c>
      <c r="BS354">
        <v>0.99925368768964995</v>
      </c>
      <c r="BT354">
        <v>0.22269398822053299</v>
      </c>
      <c r="BU354">
        <v>0.69861904603593405</v>
      </c>
      <c r="BV354">
        <v>0.43795921944758098</v>
      </c>
      <c r="BW354">
        <v>0.28726344218878602</v>
      </c>
      <c r="BX354">
        <v>0.32187554198820501</v>
      </c>
      <c r="BY354">
        <v>0.117960422035322</v>
      </c>
      <c r="BZ354">
        <v>2.74007405420615E-2</v>
      </c>
    </row>
    <row r="355" spans="1:78" x14ac:dyDescent="0.35">
      <c r="A355" t="s">
        <v>30</v>
      </c>
      <c r="B355">
        <v>0.91858219302924904</v>
      </c>
      <c r="C355">
        <v>0.90533538157160098</v>
      </c>
      <c r="D355">
        <v>0.47659678471544598</v>
      </c>
      <c r="E355">
        <v>0.44229091927627301</v>
      </c>
      <c r="F355">
        <v>0.82129396788951103</v>
      </c>
      <c r="G355">
        <v>0.23856191470583499</v>
      </c>
      <c r="H355">
        <v>0.52105065685976104</v>
      </c>
      <c r="I355">
        <v>0.34091758358440399</v>
      </c>
      <c r="J355">
        <v>0.40582345821117499</v>
      </c>
      <c r="K355">
        <v>0.258647943707776</v>
      </c>
      <c r="L355">
        <v>0.73489892356850695</v>
      </c>
      <c r="M355">
        <v>0.896998085869815</v>
      </c>
      <c r="N355">
        <v>0.13833584767117699</v>
      </c>
      <c r="O355">
        <v>0.24107097644463901</v>
      </c>
      <c r="P355">
        <v>0.95543683823197401</v>
      </c>
      <c r="Q355">
        <v>0.406748672415226</v>
      </c>
      <c r="R355">
        <v>0.25106791980083298</v>
      </c>
      <c r="S355">
        <v>0.463361061416449</v>
      </c>
      <c r="T355">
        <v>0.110927232776536</v>
      </c>
      <c r="U355">
        <v>0.64470325355681901</v>
      </c>
      <c r="V355">
        <v>0.99813221633805804</v>
      </c>
      <c r="W355">
        <v>0.54933425477790299</v>
      </c>
      <c r="X355">
        <v>0.40286182018841799</v>
      </c>
      <c r="Y355">
        <v>0.356526167491025</v>
      </c>
      <c r="Z355" t="s">
        <v>46</v>
      </c>
      <c r="AA355">
        <v>0.23606946311419499</v>
      </c>
      <c r="AB355">
        <v>0.20148481704393401</v>
      </c>
      <c r="AC355">
        <v>0.50702289236609099</v>
      </c>
      <c r="AD355">
        <v>0.32850191117074401</v>
      </c>
      <c r="AE355">
        <v>0.82509846672604603</v>
      </c>
      <c r="AF355">
        <v>0.411557648424351</v>
      </c>
      <c r="AG355">
        <v>0.30029847862782999</v>
      </c>
      <c r="AH355">
        <v>0.528331979074953</v>
      </c>
      <c r="AI355">
        <v>0.59849773459442701</v>
      </c>
      <c r="AJ355">
        <v>0.31735932278449402</v>
      </c>
      <c r="AK355">
        <v>0.140816482434203</v>
      </c>
      <c r="AL355">
        <v>4.4160261623375399E-2</v>
      </c>
      <c r="AM355">
        <v>1.4244638275177701E-2</v>
      </c>
      <c r="AN355">
        <v>0.91039875729421504</v>
      </c>
      <c r="AO355">
        <v>0.13191553459899699</v>
      </c>
      <c r="AP355">
        <v>0.240628375425392</v>
      </c>
      <c r="AQ355">
        <v>0.92688879116021194</v>
      </c>
      <c r="AR355">
        <v>0.814387493984841</v>
      </c>
      <c r="AS355">
        <v>0.62277041500628105</v>
      </c>
      <c r="AT355">
        <v>0.70500579236126804</v>
      </c>
      <c r="AU355">
        <v>0.446151253578358</v>
      </c>
      <c r="AV355">
        <v>0.36781961493835003</v>
      </c>
      <c r="AW355">
        <v>0.74074801537539903</v>
      </c>
      <c r="AX355">
        <v>0.49217186182050598</v>
      </c>
      <c r="AY355">
        <v>0.323552888805057</v>
      </c>
      <c r="AZ355">
        <v>0.49165999056452803</v>
      </c>
      <c r="BA355">
        <v>0.85362892092646603</v>
      </c>
      <c r="BB355">
        <v>4.2041497123321801E-3</v>
      </c>
      <c r="BC355">
        <v>9.78790939124288E-2</v>
      </c>
      <c r="BD355">
        <v>0.174453937170929</v>
      </c>
      <c r="BE355">
        <v>0.74065780468991704</v>
      </c>
      <c r="BF355">
        <v>0.93239984481980698</v>
      </c>
      <c r="BG355">
        <v>5.7078413146585599E-2</v>
      </c>
      <c r="BH355">
        <v>0.91624940840759395</v>
      </c>
      <c r="BI355">
        <v>9.3132378565514706E-2</v>
      </c>
      <c r="BJ355">
        <v>0.52518858604166097</v>
      </c>
      <c r="BK355">
        <v>0.395304623397424</v>
      </c>
      <c r="BL355">
        <v>0.39100597842456802</v>
      </c>
      <c r="BM355">
        <v>0.50032005148664205</v>
      </c>
      <c r="BN355">
        <v>0.68973371422713703</v>
      </c>
      <c r="BO355">
        <v>0.70911648832782104</v>
      </c>
      <c r="BP355">
        <v>0.78217097926124601</v>
      </c>
      <c r="BQ355">
        <v>0.525277104111184</v>
      </c>
      <c r="BR355">
        <v>0.51613185162528596</v>
      </c>
      <c r="BS355">
        <v>0.37141116366674298</v>
      </c>
      <c r="BT355">
        <v>0.42526546236574297</v>
      </c>
      <c r="BU355">
        <v>0.69052731828036695</v>
      </c>
      <c r="BV355">
        <v>0.15168481167276501</v>
      </c>
      <c r="BW355">
        <v>0.87392457556647496</v>
      </c>
      <c r="BX355">
        <v>0.371931409155276</v>
      </c>
      <c r="BY355">
        <v>0.52518290333657902</v>
      </c>
      <c r="BZ355">
        <v>0.424228804693357</v>
      </c>
    </row>
    <row r="356" spans="1:78" x14ac:dyDescent="0.35">
      <c r="A356" t="s">
        <v>2</v>
      </c>
      <c r="B356">
        <v>0.51410367346277397</v>
      </c>
      <c r="C356">
        <v>0.48187032218515002</v>
      </c>
      <c r="D356">
        <v>0.706845263575413</v>
      </c>
      <c r="E356">
        <v>0.84676144120801</v>
      </c>
      <c r="F356">
        <v>0.85832418636559404</v>
      </c>
      <c r="G356">
        <v>0.80353439898916001</v>
      </c>
      <c r="H356">
        <v>0.67697631186862695</v>
      </c>
      <c r="I356">
        <v>0.12568349122553199</v>
      </c>
      <c r="J356">
        <v>0.35253549348104701</v>
      </c>
      <c r="K356">
        <v>0.19366998142220701</v>
      </c>
      <c r="L356">
        <v>0.49710787431787701</v>
      </c>
      <c r="M356">
        <v>0.79096994370738305</v>
      </c>
      <c r="N356">
        <v>0.93170750676663106</v>
      </c>
      <c r="O356">
        <v>0.33247863316230097</v>
      </c>
      <c r="P356">
        <v>0.15660315167414299</v>
      </c>
      <c r="Q356">
        <v>0.35517880251710099</v>
      </c>
      <c r="R356">
        <v>0.20815726204193999</v>
      </c>
      <c r="S356">
        <v>0.94101019468219904</v>
      </c>
      <c r="T356">
        <v>0.83057161559000403</v>
      </c>
      <c r="U356">
        <v>0.191271554044779</v>
      </c>
      <c r="V356">
        <v>0.84883245758747805</v>
      </c>
      <c r="W356">
        <v>0.85416216120614297</v>
      </c>
      <c r="X356">
        <v>0.34388226595600302</v>
      </c>
      <c r="Y356">
        <v>0.207955911033047</v>
      </c>
      <c r="Z356">
        <v>0.23606946311419499</v>
      </c>
      <c r="AA356" t="s">
        <v>46</v>
      </c>
      <c r="AB356">
        <v>3.7695013035410298E-6</v>
      </c>
      <c r="AC356">
        <v>0.110245124117753</v>
      </c>
      <c r="AD356">
        <v>0.19851933610396899</v>
      </c>
      <c r="AE356">
        <v>0.241716219761555</v>
      </c>
      <c r="AF356">
        <v>0.117040964351645</v>
      </c>
      <c r="AG356">
        <v>5.7620347186393395E-4</v>
      </c>
      <c r="AH356">
        <v>0.44145160365125402</v>
      </c>
      <c r="AI356">
        <v>0.75845742847245301</v>
      </c>
      <c r="AJ356">
        <v>1.8035824003615399E-2</v>
      </c>
      <c r="AK356">
        <v>1.42714900598331E-2</v>
      </c>
      <c r="AL356">
        <v>0.426225173061277</v>
      </c>
      <c r="AM356">
        <v>0.39405096005510298</v>
      </c>
      <c r="AN356">
        <v>0.50033025936418296</v>
      </c>
      <c r="AO356">
        <v>0.82156716732161506</v>
      </c>
      <c r="AP356">
        <v>0.98464260687949701</v>
      </c>
      <c r="AQ356">
        <v>0.221293083457133</v>
      </c>
      <c r="AR356">
        <v>0.24700781393754301</v>
      </c>
      <c r="AS356">
        <v>0.65341296346608102</v>
      </c>
      <c r="AT356">
        <v>0.25249429090936498</v>
      </c>
      <c r="AU356">
        <v>0.433927947664764</v>
      </c>
      <c r="AV356">
        <v>0.79157289730404301</v>
      </c>
      <c r="AW356">
        <v>0.41246456896329298</v>
      </c>
      <c r="AX356">
        <v>0.49580879569963798</v>
      </c>
      <c r="AY356">
        <v>0.84692220483645897</v>
      </c>
      <c r="AZ356">
        <v>0.85880930091558805</v>
      </c>
      <c r="BA356">
        <v>0.65969640483324499</v>
      </c>
      <c r="BB356">
        <v>0.464631675241929</v>
      </c>
      <c r="BC356">
        <v>0.18319583889674801</v>
      </c>
      <c r="BD356">
        <v>0.156669473819146</v>
      </c>
      <c r="BE356">
        <v>0.29346089306913897</v>
      </c>
      <c r="BF356">
        <v>0.99736214025227399</v>
      </c>
      <c r="BG356">
        <v>0.279612762022312</v>
      </c>
      <c r="BH356">
        <v>0.48572800893909002</v>
      </c>
      <c r="BI356">
        <v>0.91747994819263501</v>
      </c>
      <c r="BJ356">
        <v>0.81933911586682895</v>
      </c>
      <c r="BK356">
        <v>0.67642239679400296</v>
      </c>
      <c r="BL356">
        <v>0.81972995132209303</v>
      </c>
      <c r="BM356">
        <v>0.94108353153900204</v>
      </c>
      <c r="BN356">
        <v>0.86666954749751801</v>
      </c>
      <c r="BO356">
        <v>0.69082994743946302</v>
      </c>
      <c r="BP356">
        <v>0.90957002363305095</v>
      </c>
      <c r="BQ356">
        <v>0.84315407954488097</v>
      </c>
      <c r="BR356">
        <v>0.79589011467323101</v>
      </c>
      <c r="BS356">
        <v>0.54344251681789901</v>
      </c>
      <c r="BT356">
        <v>0.889005908837326</v>
      </c>
      <c r="BU356">
        <v>0.96139035047994603</v>
      </c>
      <c r="BV356">
        <v>0.567879751855906</v>
      </c>
      <c r="BW356">
        <v>0.57236832413252403</v>
      </c>
      <c r="BX356">
        <v>0.85666241402535503</v>
      </c>
      <c r="BY356">
        <v>0.82474993676036501</v>
      </c>
      <c r="BZ356">
        <v>0.70696639627743696</v>
      </c>
    </row>
    <row r="357" spans="1:78" x14ac:dyDescent="0.35">
      <c r="A357" t="s">
        <v>31</v>
      </c>
      <c r="B357">
        <v>0.53851706103859198</v>
      </c>
      <c r="C357">
        <v>0.50473691232467999</v>
      </c>
      <c r="D357">
        <v>0.763593452271905</v>
      </c>
      <c r="E357">
        <v>0.81489945299197197</v>
      </c>
      <c r="F357">
        <v>0.89376350108371905</v>
      </c>
      <c r="G357">
        <v>0.86478878982834695</v>
      </c>
      <c r="H357">
        <v>0.64466807333846299</v>
      </c>
      <c r="I357">
        <v>0.121132964676874</v>
      </c>
      <c r="J357">
        <v>0.33881944471820802</v>
      </c>
      <c r="K357">
        <v>0.192703596997579</v>
      </c>
      <c r="L357">
        <v>0.52701248178217996</v>
      </c>
      <c r="M357">
        <v>0.80785054701704295</v>
      </c>
      <c r="N357">
        <v>0.86829266552225004</v>
      </c>
      <c r="O357">
        <v>0.29546906211197799</v>
      </c>
      <c r="P357">
        <v>0.19064040594304299</v>
      </c>
      <c r="Q357">
        <v>0.341582612787314</v>
      </c>
      <c r="R357">
        <v>0.20772665389015499</v>
      </c>
      <c r="S357">
        <v>0.98062522325768697</v>
      </c>
      <c r="T357">
        <v>0.75069697434508997</v>
      </c>
      <c r="U357">
        <v>0.19610884531543399</v>
      </c>
      <c r="V357">
        <v>0.85738902625123303</v>
      </c>
      <c r="W357">
        <v>0.91165487920372701</v>
      </c>
      <c r="X357">
        <v>0.32977465711048598</v>
      </c>
      <c r="Y357">
        <v>0.205077328151924</v>
      </c>
      <c r="Z357">
        <v>0.20148481704393401</v>
      </c>
      <c r="AA357">
        <v>3.7695013035410298E-6</v>
      </c>
      <c r="AB357" t="s">
        <v>46</v>
      </c>
      <c r="AC357">
        <v>0.127900336215483</v>
      </c>
      <c r="AD357">
        <v>0.19733520780782901</v>
      </c>
      <c r="AE357">
        <v>0.286348980548986</v>
      </c>
      <c r="AF357">
        <v>0.114230381322137</v>
      </c>
      <c r="AG357">
        <v>1.3426014383179901E-3</v>
      </c>
      <c r="AH357">
        <v>0.42052062541013702</v>
      </c>
      <c r="AI357">
        <v>0.69972879104394103</v>
      </c>
      <c r="AJ357">
        <v>2.21842357813626E-2</v>
      </c>
      <c r="AK357">
        <v>1.09085816930286E-2</v>
      </c>
      <c r="AL357">
        <v>0.38984651574661999</v>
      </c>
      <c r="AM357">
        <v>0.35864134232677902</v>
      </c>
      <c r="AN357">
        <v>0.53819042399956896</v>
      </c>
      <c r="AO357">
        <v>0.77080314873299405</v>
      </c>
      <c r="AP357">
        <v>0.97463070539917096</v>
      </c>
      <c r="AQ357">
        <v>0.25272896566574599</v>
      </c>
      <c r="AR357">
        <v>0.29054808749973299</v>
      </c>
      <c r="AS357">
        <v>0.69007443483077202</v>
      </c>
      <c r="AT357">
        <v>0.29191949141137702</v>
      </c>
      <c r="AU357">
        <v>0.497814023796392</v>
      </c>
      <c r="AV357">
        <v>0.75520077674243202</v>
      </c>
      <c r="AW357">
        <v>0.45216683153056297</v>
      </c>
      <c r="AX357">
        <v>0.55417985846066298</v>
      </c>
      <c r="AY357">
        <v>0.79785111856664903</v>
      </c>
      <c r="AZ357">
        <v>0.89202490822118596</v>
      </c>
      <c r="BA357">
        <v>0.72041837761592498</v>
      </c>
      <c r="BB357">
        <v>0.40656179857793101</v>
      </c>
      <c r="BC357">
        <v>0.15721143876885901</v>
      </c>
      <c r="BD357">
        <v>0.13974751461547599</v>
      </c>
      <c r="BE357">
        <v>0.32026046066124703</v>
      </c>
      <c r="BF357">
        <v>0.98196248768108996</v>
      </c>
      <c r="BG357">
        <v>0.23264607462228401</v>
      </c>
      <c r="BH357">
        <v>0.51709169499084295</v>
      </c>
      <c r="BI357">
        <v>0.99273949574347398</v>
      </c>
      <c r="BJ357">
        <v>0.79274990511949295</v>
      </c>
      <c r="BK357">
        <v>0.65788777400064202</v>
      </c>
      <c r="BL357">
        <v>0.86419994219525398</v>
      </c>
      <c r="BM357">
        <v>0.983428994218848</v>
      </c>
      <c r="BN357">
        <v>0.88861983166260095</v>
      </c>
      <c r="BO357">
        <v>0.682721509124812</v>
      </c>
      <c r="BP357">
        <v>0.89655100245418795</v>
      </c>
      <c r="BQ357">
        <v>0.81528995906021196</v>
      </c>
      <c r="BR357">
        <v>0.77416675523809297</v>
      </c>
      <c r="BS357">
        <v>0.60865490527662403</v>
      </c>
      <c r="BT357">
        <v>0.92973922764265904</v>
      </c>
      <c r="BU357">
        <v>0.99966923879957004</v>
      </c>
      <c r="BV357">
        <v>0.51495484848940398</v>
      </c>
      <c r="BW357">
        <v>0.58388714156054999</v>
      </c>
      <c r="BX357">
        <v>0.90370828473333897</v>
      </c>
      <c r="BY357">
        <v>0.79786818433529905</v>
      </c>
      <c r="BZ357">
        <v>0.68744489370891604</v>
      </c>
    </row>
    <row r="358" spans="1:78" x14ac:dyDescent="0.35">
      <c r="A358" t="s">
        <v>32</v>
      </c>
      <c r="B358" s="3">
        <v>7.7380123538235895E-2</v>
      </c>
      <c r="C358" s="3">
        <v>8.48879483733542E-2</v>
      </c>
      <c r="D358" s="3">
        <v>0.81185484857847501</v>
      </c>
      <c r="E358" s="3">
        <v>0.47224889733449898</v>
      </c>
      <c r="F358" s="3">
        <v>0.36573917909832498</v>
      </c>
      <c r="G358" s="3">
        <v>0.438079954562823</v>
      </c>
      <c r="H358" s="3">
        <v>0.48774520562516199</v>
      </c>
      <c r="I358" s="3">
        <v>0.45754779118410299</v>
      </c>
      <c r="J358" s="3">
        <v>0.98901490063083597</v>
      </c>
      <c r="K358" s="3">
        <v>0.12530862280973801</v>
      </c>
      <c r="L358" s="3">
        <v>0.90120776006036796</v>
      </c>
      <c r="M358" s="3">
        <v>0.40490255133388398</v>
      </c>
      <c r="N358" s="3">
        <v>0.71760458153784001</v>
      </c>
      <c r="O358" s="3">
        <v>0.933862635109315</v>
      </c>
      <c r="P358" s="3">
        <v>8.5940361190961507E-3</v>
      </c>
      <c r="Q358" s="3">
        <v>0.98885498539994499</v>
      </c>
      <c r="R358" s="3">
        <v>9.0686221640710496E-2</v>
      </c>
      <c r="S358" s="3">
        <v>0.66633248727574501</v>
      </c>
      <c r="T358" s="3">
        <v>0.523552696228331</v>
      </c>
      <c r="U358" s="3">
        <v>7.61666665443652E-2</v>
      </c>
      <c r="V358" s="3">
        <v>0.27569850040513499</v>
      </c>
      <c r="W358" s="3">
        <v>0.247235117125256</v>
      </c>
      <c r="X358" s="3">
        <v>0.98955216297781901</v>
      </c>
      <c r="Y358" s="3">
        <v>0.37373322093077399</v>
      </c>
      <c r="Z358" s="3">
        <v>0.50702289236609099</v>
      </c>
      <c r="AA358" s="3">
        <v>0.110245124117753</v>
      </c>
      <c r="AB358" s="3">
        <v>0.127900336215483</v>
      </c>
      <c r="AC358" s="3" t="s">
        <v>46</v>
      </c>
      <c r="AD358" s="3">
        <v>3.6208136427530603E-2</v>
      </c>
      <c r="AE358" s="3">
        <v>4.83603211313159E-2</v>
      </c>
      <c r="AF358" s="3">
        <v>0.80629775723635499</v>
      </c>
      <c r="AG358" s="3">
        <v>4.2153425603990602E-2</v>
      </c>
      <c r="AH358" s="3">
        <v>0.58177138844310905</v>
      </c>
      <c r="AI358" s="3">
        <v>0.27116917643934002</v>
      </c>
      <c r="AJ358" s="3">
        <v>8.7198586590071497E-3</v>
      </c>
      <c r="AK358" s="3">
        <v>0.13208275991214899</v>
      </c>
      <c r="AL358" s="3">
        <v>0.35901905283963897</v>
      </c>
      <c r="AM358" s="3">
        <v>0.393362369927447</v>
      </c>
      <c r="AN358" s="3">
        <v>0.375939018049811</v>
      </c>
      <c r="AO358" s="3">
        <v>0.62716748795865096</v>
      </c>
      <c r="AP358" s="3">
        <v>0.63471101197812196</v>
      </c>
      <c r="AQ358" s="3">
        <v>2.7581652262836501E-2</v>
      </c>
      <c r="AR358" s="3">
        <v>0.105689899868031</v>
      </c>
      <c r="AS358" s="3">
        <v>0.79883423762023598</v>
      </c>
      <c r="AT358" s="3">
        <v>8.9223533853976203E-2</v>
      </c>
      <c r="AU358" s="3">
        <v>0.34001976435980402</v>
      </c>
      <c r="AV358" s="3">
        <v>0.52219772376704598</v>
      </c>
      <c r="AW358" s="3">
        <v>0.13447747130013099</v>
      </c>
      <c r="AX358">
        <v>0.20752042363648199</v>
      </c>
      <c r="AY358">
        <v>0.80962696902227305</v>
      </c>
      <c r="AZ358">
        <v>0.97702500285089799</v>
      </c>
      <c r="BA358">
        <v>8.3720454685339799E-2</v>
      </c>
      <c r="BB358">
        <v>0.96307102423246704</v>
      </c>
      <c r="BC358">
        <v>0.30856392154220502</v>
      </c>
      <c r="BD358">
        <v>0.18815529063976399</v>
      </c>
      <c r="BE358">
        <v>0.806236928353945</v>
      </c>
      <c r="BF358">
        <v>0.24262486352224799</v>
      </c>
      <c r="BG358">
        <v>0.967567231609888</v>
      </c>
      <c r="BH358">
        <v>0.17868307288260299</v>
      </c>
      <c r="BI358">
        <v>0.71515335877674002</v>
      </c>
      <c r="BJ358">
        <v>0.62916608351976899</v>
      </c>
      <c r="BK358">
        <v>0.88384658546361095</v>
      </c>
      <c r="BL358">
        <v>0.75476386706336096</v>
      </c>
      <c r="BM358">
        <v>0.42092986569549601</v>
      </c>
      <c r="BN358">
        <v>0.29209857974801001</v>
      </c>
      <c r="BO358">
        <v>0.68198151820659303</v>
      </c>
      <c r="BP358">
        <v>0.73808494344007203</v>
      </c>
      <c r="BQ358">
        <v>0.61444325653043097</v>
      </c>
      <c r="BR358">
        <v>0.81583248627281102</v>
      </c>
      <c r="BS358">
        <v>0.54416456825820403</v>
      </c>
      <c r="BT358">
        <v>0.937429274594621</v>
      </c>
      <c r="BU358">
        <v>0.186556859485589</v>
      </c>
      <c r="BV358">
        <v>0.54978474501336205</v>
      </c>
      <c r="BW358">
        <v>0.39426702559512899</v>
      </c>
      <c r="BX358">
        <v>0.99327299734160401</v>
      </c>
      <c r="BY358">
        <v>0.62578132576916701</v>
      </c>
      <c r="BZ358">
        <v>0.96570735949254605</v>
      </c>
    </row>
    <row r="359" spans="1:78" x14ac:dyDescent="0.35">
      <c r="A359" t="s">
        <v>33</v>
      </c>
      <c r="B359" s="3">
        <v>4.0534377302499501E-2</v>
      </c>
      <c r="C359" s="3">
        <v>4.5657010295050399E-2</v>
      </c>
      <c r="D359" s="3">
        <v>0.48733797163002601</v>
      </c>
      <c r="E359" s="3">
        <v>6.8850631651429697E-2</v>
      </c>
      <c r="F359" s="3">
        <v>0.48111088731631801</v>
      </c>
      <c r="G359" s="3">
        <v>0.70435977667452598</v>
      </c>
      <c r="H359" s="3">
        <v>0.445651145932834</v>
      </c>
      <c r="I359" s="3">
        <v>0.56752983116371103</v>
      </c>
      <c r="J359" s="3">
        <v>0.804303136704132</v>
      </c>
      <c r="K359" s="3">
        <v>0.11226333647412599</v>
      </c>
      <c r="L359" s="3">
        <v>0.61848753592021299</v>
      </c>
      <c r="M359" s="3">
        <v>0.40645274154327998</v>
      </c>
      <c r="N359" s="3">
        <v>0.90021998215481303</v>
      </c>
      <c r="O359" s="3">
        <v>0.78392566401347297</v>
      </c>
      <c r="P359" s="3">
        <v>0.16766185801554401</v>
      </c>
      <c r="Q359" s="3">
        <v>0.80099443433806405</v>
      </c>
      <c r="R359" s="3">
        <v>7.0070669522443604E-2</v>
      </c>
      <c r="S359" s="3">
        <v>0.15476524325209001</v>
      </c>
      <c r="T359" s="3">
        <v>0.95200660990092301</v>
      </c>
      <c r="U359" s="3">
        <v>7.4975408063864303E-3</v>
      </c>
      <c r="V359" s="3">
        <v>7.6935372032950894E-2</v>
      </c>
      <c r="W359" s="3">
        <v>0.47278171521568702</v>
      </c>
      <c r="X359" s="3">
        <v>0.81542530930745105</v>
      </c>
      <c r="Y359" s="3">
        <v>0.42101737589607302</v>
      </c>
      <c r="Z359" s="3">
        <v>0.32850191117074401</v>
      </c>
      <c r="AA359" s="3">
        <v>0.19851933610396899</v>
      </c>
      <c r="AB359" s="3">
        <v>0.19733520780782901</v>
      </c>
      <c r="AC359" s="3">
        <v>3.6208136427530603E-2</v>
      </c>
      <c r="AD359" s="3" t="s">
        <v>46</v>
      </c>
      <c r="AE359" s="3">
        <v>0.31006522897095801</v>
      </c>
      <c r="AF359" s="3">
        <v>0.83515787961137899</v>
      </c>
      <c r="AG359" s="3">
        <v>0.15322024793261599</v>
      </c>
      <c r="AH359" s="3">
        <v>0.39129808208276501</v>
      </c>
      <c r="AI359" s="3">
        <v>0.60098603080545798</v>
      </c>
      <c r="AJ359" s="3">
        <v>5.2570558815166597E-2</v>
      </c>
      <c r="AK359" s="3">
        <v>5.4089503801592102E-2</v>
      </c>
      <c r="AL359" s="3">
        <v>0.11366362105774901</v>
      </c>
      <c r="AM359" s="3">
        <v>0.21010110779798699</v>
      </c>
      <c r="AN359" s="3">
        <v>0.80791678947481205</v>
      </c>
      <c r="AO359" s="3">
        <v>0.18094276601689299</v>
      </c>
      <c r="AP359" s="3">
        <v>0.25573458245493702</v>
      </c>
      <c r="AQ359" s="3">
        <v>0.14341767278329201</v>
      </c>
      <c r="AR359" s="3">
        <v>0.48330211682000801</v>
      </c>
      <c r="AS359" s="3">
        <v>0.74475836286897801</v>
      </c>
      <c r="AT359" s="3">
        <v>0.25652510585875998</v>
      </c>
      <c r="AU359" s="3">
        <v>0.99187773156251302</v>
      </c>
      <c r="AV359" s="3">
        <v>9.5590246938996606E-2</v>
      </c>
      <c r="AW359" s="3">
        <v>0.25239585117206598</v>
      </c>
      <c r="AX359">
        <v>0.56032330671103903</v>
      </c>
      <c r="AY359">
        <v>0.25832827254123403</v>
      </c>
      <c r="AZ359">
        <v>0.69051180252119204</v>
      </c>
      <c r="BA359">
        <v>0.42356536225998298</v>
      </c>
      <c r="BB359">
        <v>0.64143009924236205</v>
      </c>
      <c r="BC359">
        <v>3.7140459253003098E-2</v>
      </c>
      <c r="BD359">
        <v>1.1125496027989E-2</v>
      </c>
      <c r="BE359">
        <v>0.68287921005535102</v>
      </c>
      <c r="BF359">
        <v>0.111281398121732</v>
      </c>
      <c r="BG359">
        <v>0.53199293279869198</v>
      </c>
      <c r="BH359">
        <v>0.264864988236373</v>
      </c>
      <c r="BI359">
        <v>0.72358571030936303</v>
      </c>
      <c r="BJ359">
        <v>0.57053083525945802</v>
      </c>
      <c r="BK359">
        <v>0.895716827006935</v>
      </c>
      <c r="BL359">
        <v>0.20371469215075</v>
      </c>
      <c r="BM359">
        <v>0.51493107094635704</v>
      </c>
      <c r="BN359">
        <v>0.10842331648289601</v>
      </c>
      <c r="BO359">
        <v>0.58529230205259597</v>
      </c>
      <c r="BP359">
        <v>0.68792218881501099</v>
      </c>
      <c r="BQ359">
        <v>0.572434593847573</v>
      </c>
      <c r="BR359">
        <v>0.77683418814484195</v>
      </c>
      <c r="BS359">
        <v>0.733405047857977</v>
      </c>
      <c r="BT359">
        <v>0.473491525446332</v>
      </c>
      <c r="BU359">
        <v>0.150744490592329</v>
      </c>
      <c r="BV359">
        <v>0.65538074132860502</v>
      </c>
      <c r="BW359">
        <v>0.39894200679497599</v>
      </c>
      <c r="BX359">
        <v>0.52229920938643504</v>
      </c>
      <c r="BY359">
        <v>0.57094091861504603</v>
      </c>
      <c r="BZ359">
        <v>0.98534338730303805</v>
      </c>
    </row>
    <row r="360" spans="1:78" x14ac:dyDescent="0.35">
      <c r="A360" t="s">
        <v>1</v>
      </c>
      <c r="B360" s="3">
        <v>0.11070177604065599</v>
      </c>
      <c r="C360" s="3">
        <v>0.103635176494819</v>
      </c>
      <c r="D360" s="3">
        <v>0.209943077690212</v>
      </c>
      <c r="E360" s="3">
        <v>0.92670312655914999</v>
      </c>
      <c r="F360" s="3">
        <v>0.13009453924698999</v>
      </c>
      <c r="G360" s="3">
        <v>0.29687853320164898</v>
      </c>
      <c r="H360" s="3">
        <v>0.73752755248872903</v>
      </c>
      <c r="I360" s="3">
        <v>0.90347120851764495</v>
      </c>
      <c r="J360" s="3">
        <v>0.76262039311714602</v>
      </c>
      <c r="K360" s="3">
        <v>0.20790005731122199</v>
      </c>
      <c r="L360" s="3">
        <v>0.28283242564301297</v>
      </c>
      <c r="M360" s="3">
        <v>0.23181417963342901</v>
      </c>
      <c r="N360" s="3">
        <v>0.47459320204891797</v>
      </c>
      <c r="O360" s="3">
        <v>0.92775305609412195</v>
      </c>
      <c r="P360" s="3">
        <v>1.3724474581957599E-3</v>
      </c>
      <c r="Q360" s="3">
        <v>0.76202607632962105</v>
      </c>
      <c r="R360" s="3">
        <v>0.205953581905536</v>
      </c>
      <c r="S360" s="3">
        <v>0.63680905872342597</v>
      </c>
      <c r="T360" s="3">
        <v>0.103956371792308</v>
      </c>
      <c r="U360" s="3">
        <v>0.20759836880945401</v>
      </c>
      <c r="V360" s="3">
        <v>0.64727538060614598</v>
      </c>
      <c r="W360" s="3">
        <v>4.2780438892978202E-2</v>
      </c>
      <c r="X360" s="3">
        <v>0.76466454341386403</v>
      </c>
      <c r="Y360" s="3">
        <v>0.28456670944930501</v>
      </c>
      <c r="Z360" s="3">
        <v>0.82509846672604603</v>
      </c>
      <c r="AA360" s="3">
        <v>0.241716219761555</v>
      </c>
      <c r="AB360" s="3">
        <v>0.286348980548986</v>
      </c>
      <c r="AC360" s="3">
        <v>4.83603211313159E-2</v>
      </c>
      <c r="AD360" s="3">
        <v>0.31006522897095801</v>
      </c>
      <c r="AE360" s="3" t="s">
        <v>46</v>
      </c>
      <c r="AF360" s="3">
        <v>0.70242052119686105</v>
      </c>
      <c r="AG360" s="3">
        <v>0.12608236631136199</v>
      </c>
      <c r="AH360" s="3">
        <v>0.70949700661974502</v>
      </c>
      <c r="AI360" s="3">
        <v>0.26632715294294701</v>
      </c>
      <c r="AJ360" s="3">
        <v>6.5757075553021904E-2</v>
      </c>
      <c r="AK360" s="3">
        <v>0.38072679097583501</v>
      </c>
      <c r="AL360" s="3">
        <v>0.80299130127631602</v>
      </c>
      <c r="AM360" s="3">
        <v>0.77901935382098597</v>
      </c>
      <c r="AN360" s="3">
        <v>0.54037456714972398</v>
      </c>
      <c r="AO360" s="3">
        <v>0.78734724920266097</v>
      </c>
      <c r="AP360" s="3">
        <v>0.52963823299742396</v>
      </c>
      <c r="AQ360" s="3">
        <v>0.120981500428903</v>
      </c>
      <c r="AR360" s="3">
        <v>9.5869013073528506E-2</v>
      </c>
      <c r="AS360" s="3">
        <v>0.76950616619032697</v>
      </c>
      <c r="AT360" s="3">
        <v>7.6070541523689306E-2</v>
      </c>
      <c r="AU360" s="3">
        <v>7.3855738106391594E-2</v>
      </c>
      <c r="AV360" s="3">
        <v>0.92875617953710998</v>
      </c>
      <c r="AW360" s="3">
        <v>0.23104582713528601</v>
      </c>
      <c r="AX360">
        <v>0.15748571332342701</v>
      </c>
      <c r="AY360">
        <v>0.87283354578920502</v>
      </c>
      <c r="AZ360">
        <v>0.95492875972161895</v>
      </c>
      <c r="BA360">
        <v>0.13596569552969801</v>
      </c>
      <c r="BB360">
        <v>0.44602222302317601</v>
      </c>
      <c r="BC360">
        <v>0.89445185999052002</v>
      </c>
      <c r="BD360">
        <v>0.68534700561397599</v>
      </c>
      <c r="BE360">
        <v>0.28130433557314899</v>
      </c>
      <c r="BF360">
        <v>0.36893773985900902</v>
      </c>
      <c r="BG360">
        <v>0.639250422512879</v>
      </c>
      <c r="BH360">
        <v>0.42791627539433902</v>
      </c>
      <c r="BI360">
        <v>0.23024832998623401</v>
      </c>
      <c r="BJ360">
        <v>0.90686373907912898</v>
      </c>
      <c r="BK360">
        <v>0.73202713436327105</v>
      </c>
      <c r="BL360">
        <v>0.65035161819342302</v>
      </c>
      <c r="BM360">
        <v>0.58975355492960202</v>
      </c>
      <c r="BN360">
        <v>0.41423196332428103</v>
      </c>
      <c r="BO360">
        <v>0.72014605371002305</v>
      </c>
      <c r="BP360">
        <v>0.83609823869528299</v>
      </c>
      <c r="BQ360">
        <v>0.88556344027884704</v>
      </c>
      <c r="BR360">
        <v>0.91404992349955805</v>
      </c>
      <c r="BS360">
        <v>0.15780751468413601</v>
      </c>
      <c r="BT360">
        <v>0.88454068529289598</v>
      </c>
      <c r="BU360">
        <v>0.35119724239241401</v>
      </c>
      <c r="BV360">
        <v>0.40384784761964798</v>
      </c>
      <c r="BW360">
        <v>0.86597980079671499</v>
      </c>
      <c r="BX360">
        <v>0.26167163185437098</v>
      </c>
      <c r="BY360">
        <v>0.90199872084558896</v>
      </c>
      <c r="BZ360">
        <v>0.77984245063828705</v>
      </c>
    </row>
    <row r="361" spans="1:78" x14ac:dyDescent="0.35">
      <c r="A361" t="s">
        <v>34</v>
      </c>
      <c r="B361" s="3">
        <v>0.534267530780276</v>
      </c>
      <c r="C361" s="3">
        <v>0.59427718410654895</v>
      </c>
      <c r="D361" s="3">
        <v>0.29160253980796902</v>
      </c>
      <c r="E361" s="3">
        <v>0.32436901245448202</v>
      </c>
      <c r="F361" s="3">
        <v>0.75666161672851795</v>
      </c>
      <c r="G361" s="3">
        <v>0.71653757468082502</v>
      </c>
      <c r="H361" s="3">
        <v>0.10679568121341899</v>
      </c>
      <c r="I361" s="3">
        <v>0.25227215406257703</v>
      </c>
      <c r="J361" s="3">
        <v>5.79538640273718E-2</v>
      </c>
      <c r="K361" s="3">
        <v>0.66091662872851098</v>
      </c>
      <c r="L361" s="3">
        <v>0.15490184127769299</v>
      </c>
      <c r="M361" s="3">
        <v>0.81696298154219604</v>
      </c>
      <c r="N361" s="3">
        <v>0.73310645103669503</v>
      </c>
      <c r="O361" s="3">
        <v>0.22406909017745399</v>
      </c>
      <c r="P361" s="3">
        <v>0.71892037132456799</v>
      </c>
      <c r="Q361" s="3">
        <v>5.8270893430261997E-2</v>
      </c>
      <c r="R361" s="3">
        <v>0.77487457662075998</v>
      </c>
      <c r="S361" s="3">
        <v>0.21297404056653499</v>
      </c>
      <c r="T361" s="3">
        <v>0.67350131135610103</v>
      </c>
      <c r="U361" s="3">
        <v>0.88136893622762102</v>
      </c>
      <c r="V361" s="3">
        <v>0.197153233417556</v>
      </c>
      <c r="W361" s="3">
        <v>0.66996429359378795</v>
      </c>
      <c r="X361" s="3">
        <v>5.70053259786754E-2</v>
      </c>
      <c r="Y361" s="3">
        <v>0.331060929939961</v>
      </c>
      <c r="Z361" s="3">
        <v>0.411557648424351</v>
      </c>
      <c r="AA361" s="3">
        <v>0.117040964351645</v>
      </c>
      <c r="AB361" s="3">
        <v>0.114230381322137</v>
      </c>
      <c r="AC361" s="3">
        <v>0.80629775723635499</v>
      </c>
      <c r="AD361" s="3">
        <v>0.83515787961137899</v>
      </c>
      <c r="AE361" s="3">
        <v>0.70242052119686105</v>
      </c>
      <c r="AF361" s="3" t="s">
        <v>46</v>
      </c>
      <c r="AG361" s="3">
        <v>0.181334577850748</v>
      </c>
      <c r="AH361" s="3">
        <v>1.2354626295093801E-2</v>
      </c>
      <c r="AI361" s="3">
        <v>0.332163633487637</v>
      </c>
      <c r="AJ361" s="3">
        <v>0.42439116610034</v>
      </c>
      <c r="AK361" s="3">
        <v>0.37121888777163897</v>
      </c>
      <c r="AL361" s="3">
        <v>0.93013851910594703</v>
      </c>
      <c r="AM361" s="3">
        <v>0.84239744675221595</v>
      </c>
      <c r="AN361" s="3">
        <v>0.70365681184156803</v>
      </c>
      <c r="AO361" s="3">
        <v>0.60804041707620204</v>
      </c>
      <c r="AP361" s="3">
        <v>0.38600245436152503</v>
      </c>
      <c r="AQ361" s="3">
        <v>0.94847519778825395</v>
      </c>
      <c r="AR361" s="3">
        <v>0.62429697087941305</v>
      </c>
      <c r="AS361" s="3">
        <v>0.56005057567252603</v>
      </c>
      <c r="AT361" s="3">
        <v>0.90038007202352299</v>
      </c>
      <c r="AU361" s="3">
        <v>0.46087927949040203</v>
      </c>
      <c r="AV361" s="3">
        <v>0.45288475853508497</v>
      </c>
      <c r="AW361" s="3">
        <v>0.83016604334462796</v>
      </c>
      <c r="AX361">
        <v>0.98039365918615795</v>
      </c>
      <c r="AY361">
        <v>0.6520823503066</v>
      </c>
      <c r="AZ361">
        <v>0.77909157344941204</v>
      </c>
      <c r="BA361">
        <v>0.78960751515044303</v>
      </c>
      <c r="BB361">
        <v>0.43015459697929298</v>
      </c>
      <c r="BC361">
        <v>0.85863903363139504</v>
      </c>
      <c r="BD361">
        <v>0.94144675470549699</v>
      </c>
      <c r="BE361">
        <v>6.8490021200862103E-2</v>
      </c>
      <c r="BF361">
        <v>0.205448910467801</v>
      </c>
      <c r="BG361">
        <v>0.32593418221628001</v>
      </c>
      <c r="BH361">
        <v>0.76344025892899903</v>
      </c>
      <c r="BI361">
        <v>0.899477750000377</v>
      </c>
      <c r="BJ361">
        <v>0.26432237432489503</v>
      </c>
      <c r="BK361">
        <v>0.48429518509332498</v>
      </c>
      <c r="BL361">
        <v>0.215407986613497</v>
      </c>
      <c r="BM361">
        <v>0.43668314731115798</v>
      </c>
      <c r="BN361">
        <v>0.205734283778709</v>
      </c>
      <c r="BO361">
        <v>0.89628404337815204</v>
      </c>
      <c r="BP361">
        <v>0.46153573376576601</v>
      </c>
      <c r="BQ361">
        <v>0.28493666090061298</v>
      </c>
      <c r="BR361">
        <v>0.37991944674186501</v>
      </c>
      <c r="BS361">
        <v>0.40085939841437601</v>
      </c>
      <c r="BT361">
        <v>0.60305060782523801</v>
      </c>
      <c r="BU361">
        <v>0.173589484505449</v>
      </c>
      <c r="BV361">
        <v>0.120053547759524</v>
      </c>
      <c r="BW361">
        <v>0.82540849620895995</v>
      </c>
      <c r="BX361">
        <v>0.45430774356011899</v>
      </c>
      <c r="BY361">
        <v>0.26893541880702798</v>
      </c>
      <c r="BZ361">
        <v>0.45208128868306702</v>
      </c>
    </row>
    <row r="362" spans="1:78" x14ac:dyDescent="0.35">
      <c r="A362" t="s">
        <v>3</v>
      </c>
      <c r="B362" s="3">
        <v>0.37624090284563499</v>
      </c>
      <c r="C362" s="3">
        <v>0.35534487928884401</v>
      </c>
      <c r="D362" s="3">
        <v>0.61232587036846498</v>
      </c>
      <c r="E362" s="3">
        <v>0.83146232437868794</v>
      </c>
      <c r="F362" s="3">
        <v>0.69060391931088005</v>
      </c>
      <c r="G362" s="3">
        <v>0.672667657636286</v>
      </c>
      <c r="H362" s="3">
        <v>0.84567179541083604</v>
      </c>
      <c r="I362" s="3">
        <v>0.16844663978299601</v>
      </c>
      <c r="J362" s="3">
        <v>0.43689877623494</v>
      </c>
      <c r="K362" s="3">
        <v>0.15368429636619599</v>
      </c>
      <c r="L362" s="3">
        <v>0.49278358639678399</v>
      </c>
      <c r="M362" s="3">
        <v>0.66796340079894201</v>
      </c>
      <c r="N362" s="3">
        <v>0.94017726194332496</v>
      </c>
      <c r="O362" s="3">
        <v>0.488414566775623</v>
      </c>
      <c r="P362" s="3">
        <v>6.5147489454600499E-2</v>
      </c>
      <c r="Q362" s="3">
        <v>0.43882595951414999</v>
      </c>
      <c r="R362" s="3">
        <v>0.15738221536410801</v>
      </c>
      <c r="S362" s="3">
        <v>0.93139172194042397</v>
      </c>
      <c r="T362" s="3">
        <v>0.932817123169977</v>
      </c>
      <c r="U362" s="3">
        <v>0.16003847668030399</v>
      </c>
      <c r="V362" s="3">
        <v>0.74947386802576599</v>
      </c>
      <c r="W362" s="3">
        <v>0.63515700776428696</v>
      </c>
      <c r="X362" s="3">
        <v>0.43059773146691199</v>
      </c>
      <c r="Y362" s="3">
        <v>0.206969469457563</v>
      </c>
      <c r="Z362" s="3">
        <v>0.30029847862782999</v>
      </c>
      <c r="AA362" s="3">
        <v>5.7620347186393395E-4</v>
      </c>
      <c r="AB362" s="3">
        <v>1.3426014383179901E-3</v>
      </c>
      <c r="AC362" s="3">
        <v>4.2153425603990602E-2</v>
      </c>
      <c r="AD362" s="3">
        <v>0.15322024793261599</v>
      </c>
      <c r="AE362" s="3">
        <v>0.12608236631136199</v>
      </c>
      <c r="AF362" s="3">
        <v>0.181334577850748</v>
      </c>
      <c r="AG362" s="3" t="s">
        <v>46</v>
      </c>
      <c r="AH362" s="3">
        <v>0.61013747683311303</v>
      </c>
      <c r="AI362" s="3">
        <v>0.95030209744106298</v>
      </c>
      <c r="AJ362" s="3">
        <v>4.5349791117388297E-3</v>
      </c>
      <c r="AK362" s="3">
        <v>2.6119750190005699E-2</v>
      </c>
      <c r="AL362" s="3">
        <v>0.45038832471544998</v>
      </c>
      <c r="AM362" s="3">
        <v>0.41813668401708198</v>
      </c>
      <c r="AN362" s="3">
        <v>0.41405028849148501</v>
      </c>
      <c r="AO362" s="3">
        <v>0.84612138608563003</v>
      </c>
      <c r="AP362" s="3">
        <v>0.99440763148238398</v>
      </c>
      <c r="AQ362" s="3">
        <v>0.12847666108880801</v>
      </c>
      <c r="AR362" s="3">
        <v>0.151029236619004</v>
      </c>
      <c r="AS362" s="3">
        <v>0.62939934341342996</v>
      </c>
      <c r="AT362" s="3">
        <v>0.16781149053657299</v>
      </c>
      <c r="AU362" s="3">
        <v>0.31339361266253402</v>
      </c>
      <c r="AV362" s="3">
        <v>0.79677049337402694</v>
      </c>
      <c r="AW362" s="3">
        <v>0.308171348980391</v>
      </c>
      <c r="AX362">
        <v>0.36098449644172997</v>
      </c>
      <c r="AY362">
        <v>0.91196605146146204</v>
      </c>
      <c r="AZ362">
        <v>0.85094844870224695</v>
      </c>
      <c r="BA362">
        <v>0.4250186008306</v>
      </c>
      <c r="BB362">
        <v>0.60602687977798197</v>
      </c>
      <c r="BC362">
        <v>0.23962453819221899</v>
      </c>
      <c r="BD362">
        <v>0.18387022690909099</v>
      </c>
      <c r="BE362">
        <v>0.31294061942099199</v>
      </c>
      <c r="BF362">
        <v>0.82685027253753796</v>
      </c>
      <c r="BG362">
        <v>0.44958709613706199</v>
      </c>
      <c r="BH362">
        <v>0.38693580018526302</v>
      </c>
      <c r="BI362">
        <v>0.78479941443397405</v>
      </c>
      <c r="BJ362">
        <v>0.919377691931485</v>
      </c>
      <c r="BK362">
        <v>0.69501858644932302</v>
      </c>
      <c r="BL362">
        <v>0.81922496853834803</v>
      </c>
      <c r="BM362">
        <v>0.80864318985174</v>
      </c>
      <c r="BN362">
        <v>0.75369923191791099</v>
      </c>
      <c r="BO362">
        <v>0.71607921783959205</v>
      </c>
      <c r="BP362">
        <v>0.96104417600625602</v>
      </c>
      <c r="BQ362">
        <v>0.94470901306352995</v>
      </c>
      <c r="BR362">
        <v>0.85619683870945895</v>
      </c>
      <c r="BS362">
        <v>0.43695404773287899</v>
      </c>
      <c r="BT362">
        <v>0.87064931056394901</v>
      </c>
      <c r="BU362">
        <v>0.76483528325883998</v>
      </c>
      <c r="BV362">
        <v>0.77196776280058899</v>
      </c>
      <c r="BW362">
        <v>0.53403417440782197</v>
      </c>
      <c r="BX362">
        <v>0.79797386315624697</v>
      </c>
      <c r="BY362">
        <v>0.92514427267869304</v>
      </c>
      <c r="BZ362">
        <v>0.73690826028319101</v>
      </c>
    </row>
    <row r="363" spans="1:78" x14ac:dyDescent="0.35">
      <c r="A363" t="s">
        <v>35</v>
      </c>
      <c r="B363" s="3">
        <v>0.15915495712703501</v>
      </c>
      <c r="C363" s="3">
        <v>0.19855366970063301</v>
      </c>
      <c r="D363" s="3">
        <v>0.45972680470029598</v>
      </c>
      <c r="E363" s="3">
        <v>0.20596490940412601</v>
      </c>
      <c r="F363" s="3">
        <v>0.42173808613784503</v>
      </c>
      <c r="G363" s="3">
        <v>0.46437029502606703</v>
      </c>
      <c r="H363" s="3">
        <v>4.3221048018388997E-2</v>
      </c>
      <c r="I363" s="3">
        <v>0.392363093734658</v>
      </c>
      <c r="J363" s="3">
        <v>8.8054644019226497E-2</v>
      </c>
      <c r="K363" s="3">
        <v>0.88182757881529406</v>
      </c>
      <c r="L363" s="3">
        <v>0.27363467555771298</v>
      </c>
      <c r="M363" s="3">
        <v>0.50540739618436303</v>
      </c>
      <c r="N363" s="3">
        <v>0.59322653017200899</v>
      </c>
      <c r="O363" s="3">
        <v>0.23198503162425599</v>
      </c>
      <c r="P363" s="3">
        <v>0.65880114666655198</v>
      </c>
      <c r="Q363" s="3">
        <v>8.8401686719128805E-2</v>
      </c>
      <c r="R363" s="3">
        <v>0.74881321603664297</v>
      </c>
      <c r="S363" s="3">
        <v>0.19851987364613999</v>
      </c>
      <c r="T363" s="3">
        <v>0.40520281444873402</v>
      </c>
      <c r="U363" s="3">
        <v>0.43122504106611997</v>
      </c>
      <c r="V363" s="3">
        <v>6.22540703376777E-2</v>
      </c>
      <c r="W363" s="3">
        <v>0.29610802695848898</v>
      </c>
      <c r="X363" s="3">
        <v>8.7018863232621896E-2</v>
      </c>
      <c r="Y363" s="3">
        <v>0.63381692722104399</v>
      </c>
      <c r="Z363" s="3">
        <v>0.528331979074953</v>
      </c>
      <c r="AA363" s="3">
        <v>0.44145160365125402</v>
      </c>
      <c r="AB363" s="3">
        <v>0.42052062541013702</v>
      </c>
      <c r="AC363" s="3">
        <v>0.58177138844310905</v>
      </c>
      <c r="AD363" s="3">
        <v>0.39129808208276501</v>
      </c>
      <c r="AE363" s="3">
        <v>0.70949700661974502</v>
      </c>
      <c r="AF363" s="3">
        <v>1.2354626295093801E-2</v>
      </c>
      <c r="AG363" s="3">
        <v>0.61013747683311303</v>
      </c>
      <c r="AH363" s="3" t="s">
        <v>46</v>
      </c>
      <c r="AI363" s="3">
        <v>0.12018186061043699</v>
      </c>
      <c r="AJ363" s="3">
        <v>0.99231820284017802</v>
      </c>
      <c r="AK363" s="3">
        <v>0.75618545793384795</v>
      </c>
      <c r="AL363" s="3">
        <v>0.769921292881528</v>
      </c>
      <c r="AM363" s="3">
        <v>0.98982220555713796</v>
      </c>
      <c r="AN363" s="3">
        <v>0.94960102526133405</v>
      </c>
      <c r="AO363" s="3">
        <v>0.53588362389204403</v>
      </c>
      <c r="AP363" s="3">
        <v>0.37901417520616199</v>
      </c>
      <c r="AQ363" s="3">
        <v>0.54043687895721204</v>
      </c>
      <c r="AR363" s="3">
        <v>0.90537155281767301</v>
      </c>
      <c r="AS363" s="3">
        <v>0.63799840947060105</v>
      </c>
      <c r="AT363" s="3">
        <v>0.61000824378073004</v>
      </c>
      <c r="AU363" s="3">
        <v>0.82368887605498797</v>
      </c>
      <c r="AV363" s="3">
        <v>0.32438847115531</v>
      </c>
      <c r="AW363" s="3">
        <v>0.44274704359753397</v>
      </c>
      <c r="AX363">
        <v>0.62760024928258695</v>
      </c>
      <c r="AY363">
        <v>0.60587090288521095</v>
      </c>
      <c r="AZ363">
        <v>0.778273311357224</v>
      </c>
      <c r="BA363">
        <v>0.37139458456772101</v>
      </c>
      <c r="BB363">
        <v>0.37819056930577699</v>
      </c>
      <c r="BC363">
        <v>0.8934433453185</v>
      </c>
      <c r="BD363">
        <v>0.73195255151167105</v>
      </c>
      <c r="BE363">
        <v>0.17426419859859199</v>
      </c>
      <c r="BF363">
        <v>4.1643672521803697E-2</v>
      </c>
      <c r="BG363">
        <v>0.314218722559093</v>
      </c>
      <c r="BH363">
        <v>0.44368064781265998</v>
      </c>
      <c r="BI363">
        <v>0.88827288208945698</v>
      </c>
      <c r="BJ363">
        <v>0.20355820786188999</v>
      </c>
      <c r="BK363">
        <v>0.57802602642201395</v>
      </c>
      <c r="BL363">
        <v>0.21259831382357799</v>
      </c>
      <c r="BM363">
        <v>0.27004333010073001</v>
      </c>
      <c r="BN363">
        <v>5.1998235447659802E-2</v>
      </c>
      <c r="BO363">
        <v>0.86777648190770995</v>
      </c>
      <c r="BP363">
        <v>0.445590088376907</v>
      </c>
      <c r="BQ363">
        <v>0.21681596186499999</v>
      </c>
      <c r="BR363">
        <v>0.37329031319760902</v>
      </c>
      <c r="BS363">
        <v>0.66173256624501797</v>
      </c>
      <c r="BT363">
        <v>0.59306559708853901</v>
      </c>
      <c r="BU363">
        <v>2.3614158926876301E-2</v>
      </c>
      <c r="BV363">
        <v>3.7601239737425497E-2</v>
      </c>
      <c r="BW363">
        <v>0.64569759604600596</v>
      </c>
      <c r="BX363">
        <v>0.58721089156803297</v>
      </c>
      <c r="BY363">
        <v>0.20651664294858901</v>
      </c>
      <c r="BZ363">
        <v>0.51683744483657401</v>
      </c>
    </row>
    <row r="364" spans="1:78" x14ac:dyDescent="0.35">
      <c r="A364" t="s">
        <v>36</v>
      </c>
      <c r="B364" s="3">
        <v>0.29586006108016499</v>
      </c>
      <c r="C364" s="3">
        <v>0.34606538289435301</v>
      </c>
      <c r="D364" s="3">
        <v>0.71118875269023296</v>
      </c>
      <c r="E364" s="3">
        <v>0.846740955561046</v>
      </c>
      <c r="F364" s="3">
        <v>0.33558883235135001</v>
      </c>
      <c r="G364" s="3">
        <v>0.36515145250397202</v>
      </c>
      <c r="H364" s="3">
        <v>0.139680458207604</v>
      </c>
      <c r="I364" s="3">
        <v>0.66652476855312004</v>
      </c>
      <c r="J364" s="3">
        <v>0.34913497859535902</v>
      </c>
      <c r="K364" s="3">
        <v>0.77170699621647898</v>
      </c>
      <c r="L364" s="3">
        <v>0.78372602329436103</v>
      </c>
      <c r="M364" s="3">
        <v>0.51175682798942901</v>
      </c>
      <c r="N364" s="3">
        <v>0.38665419035023202</v>
      </c>
      <c r="O364" s="3">
        <v>0.111841893028555</v>
      </c>
      <c r="P364" s="3">
        <v>0.24213773831653301</v>
      </c>
      <c r="Q364" s="3">
        <v>0.35340951358186201</v>
      </c>
      <c r="R364" s="3">
        <v>0.67070600180275097</v>
      </c>
      <c r="S364" s="3">
        <v>0.867524517735909</v>
      </c>
      <c r="T364" s="3">
        <v>0.105318949723297</v>
      </c>
      <c r="U364" s="3">
        <v>0.76583755698245004</v>
      </c>
      <c r="V364" s="3">
        <v>0.40618293445893999</v>
      </c>
      <c r="W364" s="3">
        <v>0.146272670102567</v>
      </c>
      <c r="X364" s="3">
        <v>0.33511295017610598</v>
      </c>
      <c r="Y364" s="3">
        <v>0.83366097148163198</v>
      </c>
      <c r="Z364" s="3">
        <v>0.59849773459442701</v>
      </c>
      <c r="AA364" s="3">
        <v>0.75845742847245301</v>
      </c>
      <c r="AB364" s="3">
        <v>0.69972879104394103</v>
      </c>
      <c r="AC364" s="3">
        <v>0.27116917643934002</v>
      </c>
      <c r="AD364" s="3">
        <v>0.60098603080545798</v>
      </c>
      <c r="AE364" s="3">
        <v>0.26632715294294701</v>
      </c>
      <c r="AF364" s="3">
        <v>0.332163633487637</v>
      </c>
      <c r="AG364" s="3">
        <v>0.95030209744106298</v>
      </c>
      <c r="AH364" s="3">
        <v>0.12018186061043699</v>
      </c>
      <c r="AI364" s="3" t="s">
        <v>46</v>
      </c>
      <c r="AJ364" s="3">
        <v>0.67687094627312805</v>
      </c>
      <c r="AK364" s="3">
        <v>0.67579611878828905</v>
      </c>
      <c r="AL364" s="3">
        <v>0.99741238428367396</v>
      </c>
      <c r="AM364" s="3">
        <v>0.98300033375096496</v>
      </c>
      <c r="AN364" s="3">
        <v>0.46756320123616102</v>
      </c>
      <c r="AO364" s="3">
        <v>0.95392657010196402</v>
      </c>
      <c r="AP364" s="3">
        <v>0.74491938880282305</v>
      </c>
      <c r="AQ364" s="3">
        <v>0.27662183087618503</v>
      </c>
      <c r="AR364" s="3">
        <v>0.32990924133455601</v>
      </c>
      <c r="AS364" s="3">
        <v>0.84933706569224399</v>
      </c>
      <c r="AT364" s="3">
        <v>0.414026946869058</v>
      </c>
      <c r="AU364" s="3">
        <v>0.41112332717021099</v>
      </c>
      <c r="AV364" s="3">
        <v>0.98072319328470503</v>
      </c>
      <c r="AW364" s="3">
        <v>0.35223267829761601</v>
      </c>
      <c r="AX364">
        <v>0.27956140096339999</v>
      </c>
      <c r="AY364">
        <v>0.68874105739869795</v>
      </c>
      <c r="AZ364">
        <v>0.90739837223377895</v>
      </c>
      <c r="BA364">
        <v>1.9044943189159301E-2</v>
      </c>
      <c r="BB364">
        <v>0.320271281509664</v>
      </c>
      <c r="BC364">
        <v>0.62261398140885704</v>
      </c>
      <c r="BD364">
        <v>0.81832382013376204</v>
      </c>
      <c r="BE364">
        <v>0.65603656050873504</v>
      </c>
      <c r="BF364">
        <v>0.20524749873234799</v>
      </c>
      <c r="BG364">
        <v>9.7984296432663598E-2</v>
      </c>
      <c r="BH364">
        <v>0.36887428603449601</v>
      </c>
      <c r="BI364">
        <v>0.45334496589178902</v>
      </c>
      <c r="BJ364">
        <v>0.383952064519818</v>
      </c>
      <c r="BK364">
        <v>0.75960522333915503</v>
      </c>
      <c r="BL364">
        <v>0.86460792154014199</v>
      </c>
      <c r="BM364">
        <v>0.29280388712674299</v>
      </c>
      <c r="BN364">
        <v>0.40838529058233802</v>
      </c>
      <c r="BO364">
        <v>0.95876321376617002</v>
      </c>
      <c r="BP364">
        <v>0.574801589213774</v>
      </c>
      <c r="BQ364">
        <v>0.38136471234931302</v>
      </c>
      <c r="BR364">
        <v>0.551001067548477</v>
      </c>
      <c r="BS364">
        <v>0.540353725294483</v>
      </c>
      <c r="BT364">
        <v>0.89749225358462603</v>
      </c>
      <c r="BU364">
        <v>0.106512667068018</v>
      </c>
      <c r="BV364">
        <v>8.6295601445667294E-2</v>
      </c>
      <c r="BW364">
        <v>0.652728622932636</v>
      </c>
      <c r="BX364">
        <v>0.93473615793671005</v>
      </c>
      <c r="BY364">
        <v>0.38333042085938501</v>
      </c>
      <c r="BZ364">
        <v>0.69948136929320204</v>
      </c>
    </row>
    <row r="365" spans="1:78" x14ac:dyDescent="0.35">
      <c r="A365" t="s">
        <v>4</v>
      </c>
      <c r="B365" s="3">
        <v>0.12740478748113099</v>
      </c>
      <c r="C365" s="3">
        <v>0.116408808863427</v>
      </c>
      <c r="D365" s="3">
        <v>0.70109278393144003</v>
      </c>
      <c r="E365" s="3">
        <v>0.49293984682543401</v>
      </c>
      <c r="F365" s="3">
        <v>0.34808244437629698</v>
      </c>
      <c r="G365" s="3">
        <v>0.73885911873364396</v>
      </c>
      <c r="H365" s="3">
        <v>0.99461552093198902</v>
      </c>
      <c r="I365" s="3">
        <v>0.41845620126873301</v>
      </c>
      <c r="J365" s="3">
        <v>0.520526195699203</v>
      </c>
      <c r="K365" s="3">
        <v>3.8731732172990301E-2</v>
      </c>
      <c r="L365" s="3">
        <v>0.57361616021708794</v>
      </c>
      <c r="M365" s="3">
        <v>0.322232152840769</v>
      </c>
      <c r="N365" s="3">
        <v>0.92888623076493804</v>
      </c>
      <c r="O365" s="3">
        <v>0.52207018582146403</v>
      </c>
      <c r="P365" s="3">
        <v>2.8151982845690902E-2</v>
      </c>
      <c r="Q365" s="3">
        <v>0.52208197229167896</v>
      </c>
      <c r="R365" s="3">
        <v>3.4104323832165398E-2</v>
      </c>
      <c r="S365" s="3">
        <v>0.84333644352112702</v>
      </c>
      <c r="T365" s="3">
        <v>0.78247476350158096</v>
      </c>
      <c r="U365" s="3">
        <v>6.7086555598335498E-2</v>
      </c>
      <c r="V365" s="3">
        <v>0.54050349729226399</v>
      </c>
      <c r="W365" s="3">
        <v>0.33365459028809402</v>
      </c>
      <c r="X365" s="3">
        <v>0.51544266152867502</v>
      </c>
      <c r="Y365" s="3">
        <v>0.118841894303974</v>
      </c>
      <c r="Z365" s="3">
        <v>0.31735932278449402</v>
      </c>
      <c r="AA365" s="3">
        <v>1.8035824003615399E-2</v>
      </c>
      <c r="AB365" s="3">
        <v>2.21842357813626E-2</v>
      </c>
      <c r="AC365" s="3">
        <v>8.7198586590071497E-3</v>
      </c>
      <c r="AD365" s="3">
        <v>5.2570558815166597E-2</v>
      </c>
      <c r="AE365" s="3">
        <v>6.5757075553021904E-2</v>
      </c>
      <c r="AF365" s="3">
        <v>0.42439116610034</v>
      </c>
      <c r="AG365" s="3">
        <v>4.5349791117388297E-3</v>
      </c>
      <c r="AH365" s="3">
        <v>0.99231820284017802</v>
      </c>
      <c r="AI365" s="3">
        <v>0.67687094627312805</v>
      </c>
      <c r="AJ365" s="3" t="s">
        <v>46</v>
      </c>
      <c r="AK365" s="3">
        <v>2.2917322419429901E-2</v>
      </c>
      <c r="AL365" s="3">
        <v>0.39719284108728098</v>
      </c>
      <c r="AM365" s="3">
        <v>0.40250123762253598</v>
      </c>
      <c r="AN365" s="3">
        <v>0.63350572484429102</v>
      </c>
      <c r="AO365" s="3">
        <v>0.55333737783640202</v>
      </c>
      <c r="AP365" s="3">
        <v>0.858659383234046</v>
      </c>
      <c r="AQ365" s="3">
        <v>0.12994372159259401</v>
      </c>
      <c r="AR365" s="3">
        <v>0.22724945694917301</v>
      </c>
      <c r="AS365" s="3">
        <v>0.98678927299616004</v>
      </c>
      <c r="AT365" s="3">
        <v>0.18714271422720299</v>
      </c>
      <c r="AU365" s="3">
        <v>0.425900601707078</v>
      </c>
      <c r="AV365" s="3">
        <v>0.46292685546212298</v>
      </c>
      <c r="AW365" s="3">
        <v>0.334132630484335</v>
      </c>
      <c r="AX365">
        <v>0.435176525787972</v>
      </c>
      <c r="AY365">
        <v>0.60507926970498804</v>
      </c>
      <c r="AZ365">
        <v>0.79816512281754104</v>
      </c>
      <c r="BA365">
        <v>0.33785782351091398</v>
      </c>
      <c r="BB365">
        <v>0.66490705445436105</v>
      </c>
      <c r="BC365">
        <v>0.193647860279582</v>
      </c>
      <c r="BD365">
        <v>0.131407703315222</v>
      </c>
      <c r="BE365">
        <v>0.50749866131194799</v>
      </c>
      <c r="BF365">
        <v>0.39962969618486999</v>
      </c>
      <c r="BG365">
        <v>0.51968218420784895</v>
      </c>
      <c r="BH365">
        <v>0.435162579317528</v>
      </c>
      <c r="BI365">
        <v>0.906819407062744</v>
      </c>
      <c r="BJ365">
        <v>0.91554946481632504</v>
      </c>
      <c r="BK365">
        <v>0.52530084607835603</v>
      </c>
      <c r="BL365">
        <v>0.84557349861925302</v>
      </c>
      <c r="BM365">
        <v>0.83442274246124504</v>
      </c>
      <c r="BN365">
        <v>0.50157935064703796</v>
      </c>
      <c r="BO365">
        <v>0.93202172108270198</v>
      </c>
      <c r="BP365">
        <v>0.84557300773265098</v>
      </c>
      <c r="BQ365">
        <v>0.93295815412260397</v>
      </c>
      <c r="BR365">
        <v>0.75847856170496997</v>
      </c>
      <c r="BS365">
        <v>0.61416030156633195</v>
      </c>
      <c r="BT365">
        <v>0.75797720553506098</v>
      </c>
      <c r="BU365">
        <v>0.51644844006225599</v>
      </c>
      <c r="BV365">
        <v>0.99311014662193697</v>
      </c>
      <c r="BW365">
        <v>0.67573440378640504</v>
      </c>
      <c r="BX365">
        <v>0.79277382365020699</v>
      </c>
      <c r="BY365">
        <v>0.91951137392718196</v>
      </c>
      <c r="BZ365">
        <v>0.58450616351363105</v>
      </c>
    </row>
    <row r="366" spans="1:78" x14ac:dyDescent="0.35">
      <c r="A366" t="s">
        <v>5</v>
      </c>
      <c r="B366" s="3">
        <v>0.27278282909476098</v>
      </c>
      <c r="C366" s="3">
        <v>0.246183885271199</v>
      </c>
      <c r="D366" s="3">
        <v>0.82249498625154505</v>
      </c>
      <c r="E366" s="3">
        <v>0.308595747144085</v>
      </c>
      <c r="F366" s="3">
        <v>0.67706447570813899</v>
      </c>
      <c r="G366" s="3">
        <v>0.93380030038157502</v>
      </c>
      <c r="H366" s="3">
        <v>0.75197180335445102</v>
      </c>
      <c r="I366" s="3">
        <v>0.31456722632626699</v>
      </c>
      <c r="J366" s="3">
        <v>0.444420876569739</v>
      </c>
      <c r="K366" s="3">
        <v>7.5607783835978104E-2</v>
      </c>
      <c r="L366" s="3">
        <v>0.79132105699489397</v>
      </c>
      <c r="M366" s="3">
        <v>0.52402495200212995</v>
      </c>
      <c r="N366" s="3">
        <v>0.58037811527243499</v>
      </c>
      <c r="O366" s="3">
        <v>0.19218435672777401</v>
      </c>
      <c r="P366" s="3">
        <v>0.26663594660982598</v>
      </c>
      <c r="Q366" s="3">
        <v>0.44863259917839898</v>
      </c>
      <c r="R366" s="3">
        <v>7.5533104625856495E-2</v>
      </c>
      <c r="S366" s="3">
        <v>0.55761520763510597</v>
      </c>
      <c r="T366" s="3">
        <v>0.59055288113133297</v>
      </c>
      <c r="U366" s="3">
        <v>5.6032535035745103E-2</v>
      </c>
      <c r="V366" s="3">
        <v>0.54821716208869598</v>
      </c>
      <c r="W366" s="3">
        <v>0.80049528482587495</v>
      </c>
      <c r="X366" s="3">
        <v>0.43055441790377502</v>
      </c>
      <c r="Y366" s="3">
        <v>0.13769833715472601</v>
      </c>
      <c r="Z366" s="3">
        <v>0.140816482434203</v>
      </c>
      <c r="AA366" s="3">
        <v>1.42714900598331E-2</v>
      </c>
      <c r="AB366" s="3">
        <v>1.09085816930286E-2</v>
      </c>
      <c r="AC366" s="3">
        <v>0.13208275991214899</v>
      </c>
      <c r="AD366" s="3">
        <v>5.4089503801592102E-2</v>
      </c>
      <c r="AE366" s="3">
        <v>0.38072679097583501</v>
      </c>
      <c r="AF366" s="3">
        <v>0.37121888777163897</v>
      </c>
      <c r="AG366" s="3">
        <v>2.6119750190005699E-2</v>
      </c>
      <c r="AH366" s="3">
        <v>0.75618545793384795</v>
      </c>
      <c r="AI366" s="3">
        <v>0.67579611878828905</v>
      </c>
      <c r="AJ366" s="3">
        <v>2.2917322419429901E-2</v>
      </c>
      <c r="AK366" s="3" t="s">
        <v>46</v>
      </c>
      <c r="AL366" s="3">
        <v>0.219909757260076</v>
      </c>
      <c r="AM366" s="3">
        <v>0.25832111816798797</v>
      </c>
      <c r="AN366" s="3">
        <v>0.94934332370441499</v>
      </c>
      <c r="AO366" s="3">
        <v>0.32340532706448299</v>
      </c>
      <c r="AP366" s="3">
        <v>0.66657725822271097</v>
      </c>
      <c r="AQ366" s="3">
        <v>0.358770587044758</v>
      </c>
      <c r="AR366" s="3">
        <v>0.58960281960126604</v>
      </c>
      <c r="AS366" s="3">
        <v>0.81594989887799696</v>
      </c>
      <c r="AT366" s="3">
        <v>0.41667149740827902</v>
      </c>
      <c r="AU366" s="3">
        <v>0.93253463676278003</v>
      </c>
      <c r="AV366" s="3">
        <v>0.26308347113230801</v>
      </c>
      <c r="AW366" s="3">
        <v>0.56040719157066299</v>
      </c>
      <c r="AX366">
        <v>0.83300661787381503</v>
      </c>
      <c r="AY366">
        <v>0.30304096852469598</v>
      </c>
      <c r="AZ366">
        <v>0.68116510025503596</v>
      </c>
      <c r="BA366">
        <v>0.916706252322816</v>
      </c>
      <c r="BB366">
        <v>0.30431993872213098</v>
      </c>
      <c r="BC366">
        <v>2.41541450494667E-2</v>
      </c>
      <c r="BD366">
        <v>2.1021864056581099E-2</v>
      </c>
      <c r="BE366">
        <v>0.66407280238765098</v>
      </c>
      <c r="BF366">
        <v>0.58814280269474595</v>
      </c>
      <c r="BG366">
        <v>0.116264924072267</v>
      </c>
      <c r="BH366">
        <v>0.62389217341315495</v>
      </c>
      <c r="BI366">
        <v>0.64168253572372502</v>
      </c>
      <c r="BJ366">
        <v>0.79878787224959102</v>
      </c>
      <c r="BK366">
        <v>0.52241617013078701</v>
      </c>
      <c r="BL366">
        <v>0.58420940055076798</v>
      </c>
      <c r="BM366">
        <v>0.92513705228044296</v>
      </c>
      <c r="BN366">
        <v>0.55929114596018503</v>
      </c>
      <c r="BO366">
        <v>0.79927096122350605</v>
      </c>
      <c r="BP366">
        <v>0.81606071079959097</v>
      </c>
      <c r="BQ366">
        <v>0.80729134749310205</v>
      </c>
      <c r="BR366">
        <v>0.70222110604420296</v>
      </c>
      <c r="BS366">
        <v>0.89368424656387502</v>
      </c>
      <c r="BT366">
        <v>0.56214213511737499</v>
      </c>
      <c r="BU366">
        <v>0.794965678346226</v>
      </c>
      <c r="BV366">
        <v>0.59001590364934497</v>
      </c>
      <c r="BW366">
        <v>0.70180395409670904</v>
      </c>
      <c r="BX366">
        <v>0.87690029312126605</v>
      </c>
      <c r="BY366">
        <v>0.80071356943416205</v>
      </c>
      <c r="BZ366">
        <v>0.567713916411686</v>
      </c>
    </row>
    <row r="367" spans="1:78" x14ac:dyDescent="0.35">
      <c r="A367" t="s">
        <v>37</v>
      </c>
      <c r="B367" s="3">
        <v>0.61817286934208204</v>
      </c>
      <c r="C367" s="3">
        <v>0.65434157740521504</v>
      </c>
      <c r="D367" s="3">
        <v>0.11453872159489201</v>
      </c>
      <c r="E367" s="3">
        <v>0.17652647709408201</v>
      </c>
      <c r="F367" s="3">
        <v>0.69163967826579897</v>
      </c>
      <c r="G367" s="3">
        <v>0.69927191858112903</v>
      </c>
      <c r="H367" s="3">
        <v>0.64847486236118501</v>
      </c>
      <c r="I367" s="3">
        <v>0.304868094713731</v>
      </c>
      <c r="J367" s="3">
        <v>0.77292164361076199</v>
      </c>
      <c r="K367" s="3">
        <v>0.467136125246224</v>
      </c>
      <c r="L367" s="3">
        <v>0.17479995728202799</v>
      </c>
      <c r="M367" s="3">
        <v>0.90300631923212904</v>
      </c>
      <c r="N367" s="3">
        <v>0.49402206603319698</v>
      </c>
      <c r="O367" s="3">
        <v>0.78414306879397999</v>
      </c>
      <c r="P367" s="3">
        <v>0.86924508274664403</v>
      </c>
      <c r="Q367" s="3">
        <v>0.77102590222161504</v>
      </c>
      <c r="R367" s="3">
        <v>0.38062860348769101</v>
      </c>
      <c r="S367" s="3">
        <v>6.6862653824221602E-2</v>
      </c>
      <c r="T367" s="3">
        <v>0.20704023816393799</v>
      </c>
      <c r="U367" s="3">
        <v>0.37060173437975602</v>
      </c>
      <c r="V367" s="3">
        <v>0.28861632145083399</v>
      </c>
      <c r="W367" s="3">
        <v>0.58954980290704595</v>
      </c>
      <c r="X367" s="3">
        <v>0.779318996335021</v>
      </c>
      <c r="Y367" s="3">
        <v>0.87215642935710003</v>
      </c>
      <c r="Z367" s="3">
        <v>4.4160261623375399E-2</v>
      </c>
      <c r="AA367" s="3">
        <v>0.426225173061277</v>
      </c>
      <c r="AB367" s="3">
        <v>0.38984651574661999</v>
      </c>
      <c r="AC367" s="3">
        <v>0.35901905283963897</v>
      </c>
      <c r="AD367" s="3">
        <v>0.11366362105774901</v>
      </c>
      <c r="AE367" s="3">
        <v>0.80299130127631602</v>
      </c>
      <c r="AF367" s="3">
        <v>0.93013851910594703</v>
      </c>
      <c r="AG367" s="3">
        <v>0.45038832471544998</v>
      </c>
      <c r="AH367" s="3">
        <v>0.769921292881528</v>
      </c>
      <c r="AI367" s="3">
        <v>0.99741238428367396</v>
      </c>
      <c r="AJ367" s="3">
        <v>0.39719284108728098</v>
      </c>
      <c r="AK367" s="3">
        <v>0.219909757260076</v>
      </c>
      <c r="AL367" s="3" t="s">
        <v>46</v>
      </c>
      <c r="AM367" s="3">
        <v>1.2547214221885199E-3</v>
      </c>
      <c r="AN367" s="3">
        <v>0.77576893087943899</v>
      </c>
      <c r="AO367" s="3">
        <v>9.2078507787076005E-2</v>
      </c>
      <c r="AP367" s="3">
        <v>1.41603491032936E-2</v>
      </c>
      <c r="AQ367" s="3">
        <v>0.51343273233653097</v>
      </c>
      <c r="AR367" s="3">
        <v>0.96008681011705299</v>
      </c>
      <c r="AS367" s="3">
        <v>0.81334561083088996</v>
      </c>
      <c r="AT367" s="3">
        <v>0.91611431569255097</v>
      </c>
      <c r="AU367" s="3">
        <v>0.39543743255397501</v>
      </c>
      <c r="AV367" s="3">
        <v>0.21470077870455301</v>
      </c>
      <c r="AW367" s="3">
        <v>0.68862765311315699</v>
      </c>
      <c r="AX367">
        <v>0.89206783679299695</v>
      </c>
      <c r="AY367">
        <v>0.33881978345381603</v>
      </c>
      <c r="AZ367">
        <v>0.78903512185119995</v>
      </c>
      <c r="BA367">
        <v>0.78313929207158595</v>
      </c>
      <c r="BB367">
        <v>0.114749055049163</v>
      </c>
      <c r="BC367">
        <v>4.0046999463434901E-2</v>
      </c>
      <c r="BD367">
        <v>5.5372622964130001E-2</v>
      </c>
      <c r="BE367">
        <v>0.251927258242438</v>
      </c>
      <c r="BF367">
        <v>0.54707021361415098</v>
      </c>
      <c r="BG367">
        <v>0.275919603557367</v>
      </c>
      <c r="BH367">
        <v>0.46960868460887301</v>
      </c>
      <c r="BI367">
        <v>0.17556327690844301</v>
      </c>
      <c r="BJ367">
        <v>0.66378757808199096</v>
      </c>
      <c r="BK367">
        <v>0.96507280117779104</v>
      </c>
      <c r="BL367">
        <v>0.122042816137374</v>
      </c>
      <c r="BM367">
        <v>0.76612497340141505</v>
      </c>
      <c r="BN367">
        <v>0.62663334625706102</v>
      </c>
      <c r="BO367">
        <v>0.243681248129587</v>
      </c>
      <c r="BP367">
        <v>0.49578714743299301</v>
      </c>
      <c r="BQ367">
        <v>0.671194251521256</v>
      </c>
      <c r="BR367">
        <v>0.73124706271587703</v>
      </c>
      <c r="BS367">
        <v>0.27307704646813702</v>
      </c>
      <c r="BT367">
        <v>0.54935175407909798</v>
      </c>
      <c r="BU367">
        <v>0.56733168883459195</v>
      </c>
      <c r="BV367">
        <v>0.71030914216310204</v>
      </c>
      <c r="BW367">
        <v>0.31135904294198602</v>
      </c>
      <c r="BX367">
        <v>5.4610580888459798E-2</v>
      </c>
      <c r="BY367">
        <v>0.66545538629174295</v>
      </c>
      <c r="BZ367">
        <v>0.89998969055025702</v>
      </c>
    </row>
    <row r="368" spans="1:78" x14ac:dyDescent="0.35">
      <c r="A368" t="s">
        <v>38</v>
      </c>
      <c r="B368" s="3">
        <v>0.80562968376492505</v>
      </c>
      <c r="C368" s="3">
        <v>0.83797207630006998</v>
      </c>
      <c r="D368" s="3">
        <v>0.222252243512469</v>
      </c>
      <c r="E368" s="3">
        <v>0.32857911213928898</v>
      </c>
      <c r="F368" s="3">
        <v>0.65254425131570204</v>
      </c>
      <c r="G368" s="3">
        <v>0.54147100162385098</v>
      </c>
      <c r="H368" s="3">
        <v>0.86107255460605503</v>
      </c>
      <c r="I368" s="3">
        <v>0.26820552467115499</v>
      </c>
      <c r="J368" s="3">
        <v>0.99392286615812997</v>
      </c>
      <c r="K368" s="3">
        <v>0.46014133104937499</v>
      </c>
      <c r="L368" s="3">
        <v>0.277052233028383</v>
      </c>
      <c r="M368" s="3">
        <v>0.86866962938264802</v>
      </c>
      <c r="N368" s="3">
        <v>0.39942296007526201</v>
      </c>
      <c r="O368" s="3">
        <v>0.72182986322857801</v>
      </c>
      <c r="P368" s="3">
        <v>0.90595117870274999</v>
      </c>
      <c r="Q368" s="3">
        <v>0.99334987248645501</v>
      </c>
      <c r="R368" s="3">
        <v>0.39052805508882099</v>
      </c>
      <c r="S368" s="3">
        <v>0.18134334762403101</v>
      </c>
      <c r="T368" s="3">
        <v>0.180549348124592</v>
      </c>
      <c r="U368" s="3">
        <v>0.56710653435339997</v>
      </c>
      <c r="V368" s="3">
        <v>0.52787202753711704</v>
      </c>
      <c r="W368" s="3">
        <v>0.526907860314346</v>
      </c>
      <c r="X368" s="3">
        <v>0.99583983974103196</v>
      </c>
      <c r="Y368" s="3">
        <v>0.79371999583758202</v>
      </c>
      <c r="Z368" s="3">
        <v>1.4244638275177701E-2</v>
      </c>
      <c r="AA368" s="3">
        <v>0.39405096005510298</v>
      </c>
      <c r="AB368" s="3">
        <v>0.35864134232677902</v>
      </c>
      <c r="AC368" s="3">
        <v>0.393362369927447</v>
      </c>
      <c r="AD368" s="3">
        <v>0.21010110779798699</v>
      </c>
      <c r="AE368" s="3">
        <v>0.77901935382098597</v>
      </c>
      <c r="AF368" s="3">
        <v>0.84239744675221595</v>
      </c>
      <c r="AG368" s="3">
        <v>0.41813668401708198</v>
      </c>
      <c r="AH368" s="3">
        <v>0.98982220555713796</v>
      </c>
      <c r="AI368" s="3">
        <v>0.98300033375096496</v>
      </c>
      <c r="AJ368" s="3">
        <v>0.40250123762253598</v>
      </c>
      <c r="AK368" s="3">
        <v>0.25832111816798797</v>
      </c>
      <c r="AL368" s="3">
        <v>1.2547214221885199E-3</v>
      </c>
      <c r="AM368" s="3" t="s">
        <v>46</v>
      </c>
      <c r="AN368" s="3">
        <v>0.73897841604292602</v>
      </c>
      <c r="AO368" s="3">
        <v>0.130109971591226</v>
      </c>
      <c r="AP368" s="3">
        <v>3.7266610479211003E-2</v>
      </c>
      <c r="AQ368" s="3">
        <v>0.60447511333132597</v>
      </c>
      <c r="AR368" s="3">
        <v>0.96809556531663699</v>
      </c>
      <c r="AS368" s="3">
        <v>0.85466898366311905</v>
      </c>
      <c r="AT368" s="3">
        <v>0.93961926545804397</v>
      </c>
      <c r="AU368" s="3">
        <v>0.44960681882361497</v>
      </c>
      <c r="AV368" s="3">
        <v>0.348979350504449</v>
      </c>
      <c r="AW368" s="3">
        <v>0.854276449742154</v>
      </c>
      <c r="AX368">
        <v>0.80444826255857704</v>
      </c>
      <c r="AY368">
        <v>0.44648709606307402</v>
      </c>
      <c r="AZ368">
        <v>0.77664597245732103</v>
      </c>
      <c r="BA368">
        <v>0.77342954057669</v>
      </c>
      <c r="BB368">
        <v>5.7786733232010799E-2</v>
      </c>
      <c r="BC368">
        <v>9.2730617938211704E-2</v>
      </c>
      <c r="BD368">
        <v>0.13048119480655501</v>
      </c>
      <c r="BE368">
        <v>0.34712979690574303</v>
      </c>
      <c r="BF368">
        <v>0.72402321764933697</v>
      </c>
      <c r="BG368">
        <v>0.255863952480332</v>
      </c>
      <c r="BH368">
        <v>0.60547295700093595</v>
      </c>
      <c r="BI368">
        <v>0.15339583425630801</v>
      </c>
      <c r="BJ368">
        <v>0.87633142058545499</v>
      </c>
      <c r="BK368">
        <v>0.879033680428016</v>
      </c>
      <c r="BL368">
        <v>0.22749446404761101</v>
      </c>
      <c r="BM368">
        <v>0.95271194880990195</v>
      </c>
      <c r="BN368">
        <v>0.940943770407345</v>
      </c>
      <c r="BO368">
        <v>0.30676074642670698</v>
      </c>
      <c r="BP368">
        <v>0.63172680083025301</v>
      </c>
      <c r="BQ368">
        <v>0.87965233295785095</v>
      </c>
      <c r="BR368">
        <v>0.91408835135123701</v>
      </c>
      <c r="BS368">
        <v>0.34236933196418701</v>
      </c>
      <c r="BT368">
        <v>0.60239159292893196</v>
      </c>
      <c r="BU368">
        <v>0.79903841530325004</v>
      </c>
      <c r="BV368">
        <v>0.50591285234064898</v>
      </c>
      <c r="BW368">
        <v>0.40916281887030698</v>
      </c>
      <c r="BX368">
        <v>9.5956336612763399E-2</v>
      </c>
      <c r="BY368">
        <v>0.877081146464186</v>
      </c>
      <c r="BZ368">
        <v>0.93498904092633695</v>
      </c>
    </row>
    <row r="369" spans="1:78" x14ac:dyDescent="0.35">
      <c r="A369" t="s">
        <v>39</v>
      </c>
      <c r="B369" s="3">
        <v>0.87159133387031895</v>
      </c>
      <c r="C369" s="3">
        <v>0.81210531209341197</v>
      </c>
      <c r="D369" s="3">
        <v>0.75816543222180399</v>
      </c>
      <c r="E369" s="3">
        <v>0.41030630817435298</v>
      </c>
      <c r="F369" s="3">
        <v>0.42486519109304</v>
      </c>
      <c r="G369" s="3">
        <v>0.107822385715743</v>
      </c>
      <c r="H369" s="3">
        <v>0.31533870358601901</v>
      </c>
      <c r="I369" s="3">
        <v>9.6112327477835699E-2</v>
      </c>
      <c r="J369" s="3">
        <v>0.45570330267162301</v>
      </c>
      <c r="K369" s="3">
        <v>0.58071418180669099</v>
      </c>
      <c r="L369" s="3">
        <v>0.79896331096234297</v>
      </c>
      <c r="M369" s="3">
        <v>0.26780538362157102</v>
      </c>
      <c r="N369" s="3">
        <v>8.8622953465428103E-2</v>
      </c>
      <c r="O369" s="3">
        <v>0.21980279822217899</v>
      </c>
      <c r="P369" s="3">
        <v>0.36941572533331102</v>
      </c>
      <c r="Q369" s="3">
        <v>0.456894547403909</v>
      </c>
      <c r="R369" s="3">
        <v>0.64620312726181095</v>
      </c>
      <c r="S369" s="3">
        <v>0.83678583828092901</v>
      </c>
      <c r="T369" s="3">
        <v>0.59470480397099401</v>
      </c>
      <c r="U369" s="3">
        <v>0.905486746037797</v>
      </c>
      <c r="V369" s="3">
        <v>0.63428055636187997</v>
      </c>
      <c r="W369" s="3">
        <v>0.82679798360572498</v>
      </c>
      <c r="X369" s="3">
        <v>0.45184687899660703</v>
      </c>
      <c r="Y369" s="3">
        <v>0.40536755486616999</v>
      </c>
      <c r="Z369" s="3">
        <v>0.91039875729421504</v>
      </c>
      <c r="AA369" s="3">
        <v>0.50033025936418296</v>
      </c>
      <c r="AB369" s="3">
        <v>0.53819042399956896</v>
      </c>
      <c r="AC369" s="3">
        <v>0.375939018049811</v>
      </c>
      <c r="AD369" s="3">
        <v>0.80791678947481205</v>
      </c>
      <c r="AE369" s="3">
        <v>0.54037456714972398</v>
      </c>
      <c r="AF369" s="3">
        <v>0.70365681184156803</v>
      </c>
      <c r="AG369" s="3">
        <v>0.41405028849148501</v>
      </c>
      <c r="AH369" s="3">
        <v>0.94960102526133405</v>
      </c>
      <c r="AI369" s="3">
        <v>0.46756320123616102</v>
      </c>
      <c r="AJ369" s="3">
        <v>0.63350572484429102</v>
      </c>
      <c r="AK369" s="3">
        <v>0.94934332370441499</v>
      </c>
      <c r="AL369" s="3">
        <v>0.77576893087943899</v>
      </c>
      <c r="AM369" s="3">
        <v>0.73897841604292602</v>
      </c>
      <c r="AN369" s="3" t="s">
        <v>46</v>
      </c>
      <c r="AO369" s="3">
        <v>0.301763854625273</v>
      </c>
      <c r="AP369" s="3">
        <v>0.86493536530683301</v>
      </c>
      <c r="AQ369" s="3">
        <v>7.1570722842342796E-2</v>
      </c>
      <c r="AR369" s="3">
        <v>2.45229047674753E-2</v>
      </c>
      <c r="AS369" s="3">
        <v>9.6434240473097805E-3</v>
      </c>
      <c r="AT369" s="3">
        <v>0.13058826918985</v>
      </c>
      <c r="AU369" s="3">
        <v>0.14536085344227201</v>
      </c>
      <c r="AV369" s="3">
        <v>0.27363176117487598</v>
      </c>
      <c r="AW369" s="3">
        <v>6.9729683940973605E-2</v>
      </c>
      <c r="AX369">
        <v>3.38259724948171E-2</v>
      </c>
      <c r="AY369">
        <v>9.6702097862751302E-2</v>
      </c>
      <c r="AZ369">
        <v>2.6031125399105501E-2</v>
      </c>
      <c r="BA369">
        <v>0.11424491362354799</v>
      </c>
      <c r="BB369">
        <v>0.62858592857582596</v>
      </c>
      <c r="BC369">
        <v>0.90017725778084801</v>
      </c>
      <c r="BD369">
        <v>0.93679307869157502</v>
      </c>
      <c r="BE369">
        <v>0.74704369538758497</v>
      </c>
      <c r="BF369">
        <v>0.62751567731746105</v>
      </c>
      <c r="BG369">
        <v>0.43493315336403898</v>
      </c>
      <c r="BH369">
        <v>4.1328499846446001E-2</v>
      </c>
      <c r="BI369">
        <v>0.23056929420747399</v>
      </c>
      <c r="BJ369">
        <v>0.16921921267642701</v>
      </c>
      <c r="BK369">
        <v>0.145144866507632</v>
      </c>
      <c r="BL369">
        <v>0.40111123941861898</v>
      </c>
      <c r="BM369">
        <v>7.9326442569573205E-2</v>
      </c>
      <c r="BN369">
        <v>0.84952456458707404</v>
      </c>
      <c r="BO369">
        <v>9.2025268298755694E-2</v>
      </c>
      <c r="BP369">
        <v>9.6274763056659399E-2</v>
      </c>
      <c r="BQ369">
        <v>0.153347728228833</v>
      </c>
      <c r="BR369">
        <v>0.12601512217350999</v>
      </c>
      <c r="BS369">
        <v>0.16500890983205599</v>
      </c>
      <c r="BT369">
        <v>3.9679413519660998E-2</v>
      </c>
      <c r="BU369">
        <v>0.477668656378189</v>
      </c>
      <c r="BV369">
        <v>0.52612559923490698</v>
      </c>
      <c r="BW369">
        <v>4.3184098846092998E-2</v>
      </c>
      <c r="BX369">
        <v>0.71385841169363995</v>
      </c>
      <c r="BY369">
        <v>0.16551001864779999</v>
      </c>
      <c r="BZ369">
        <v>0.1365415876278</v>
      </c>
    </row>
    <row r="370" spans="1:78" x14ac:dyDescent="0.35">
      <c r="A370" t="s">
        <v>6</v>
      </c>
      <c r="B370" s="3">
        <v>0.34984598718453402</v>
      </c>
      <c r="C370" s="3">
        <v>0.349802706222412</v>
      </c>
      <c r="D370" s="3">
        <v>0.16845875988148101</v>
      </c>
      <c r="E370" s="3">
        <v>1.7259546745742999E-2</v>
      </c>
      <c r="F370" s="3">
        <v>0.58701236716357796</v>
      </c>
      <c r="G370" s="3">
        <v>0.24626913977012199</v>
      </c>
      <c r="H370" s="3">
        <v>0.98859809371980401</v>
      </c>
      <c r="I370" s="3">
        <v>0.78574941016827005</v>
      </c>
      <c r="J370" s="3">
        <v>0.89534932890821195</v>
      </c>
      <c r="K370" s="3">
        <v>0.18451151259312701</v>
      </c>
      <c r="L370" s="3">
        <v>0.39645321489346702</v>
      </c>
      <c r="M370" s="3">
        <v>0.34829304188773902</v>
      </c>
      <c r="N370" s="3">
        <v>9.8434831701108103E-2</v>
      </c>
      <c r="O370" s="3">
        <v>0.40728536028800999</v>
      </c>
      <c r="P370" s="3">
        <v>0.92424877373252801</v>
      </c>
      <c r="Q370" s="3">
        <v>0.89706444924500195</v>
      </c>
      <c r="R370" s="3">
        <v>0.15022517722315601</v>
      </c>
      <c r="S370" s="3">
        <v>8.1819100806438602E-2</v>
      </c>
      <c r="T370" s="3">
        <v>0.29814137015525199</v>
      </c>
      <c r="U370" s="3">
        <v>0.377522657948411</v>
      </c>
      <c r="V370" s="3">
        <v>0.453883132328882</v>
      </c>
      <c r="W370" s="3">
        <v>0.91517971005953103</v>
      </c>
      <c r="X370" s="3">
        <v>0.88964319645928303</v>
      </c>
      <c r="Y370" s="3">
        <v>0.41199038117681902</v>
      </c>
      <c r="Z370" s="3">
        <v>0.13191553459899699</v>
      </c>
      <c r="AA370" s="3">
        <v>0.82156716732161506</v>
      </c>
      <c r="AB370" s="3">
        <v>0.77080314873299405</v>
      </c>
      <c r="AC370" s="3">
        <v>0.62716748795865096</v>
      </c>
      <c r="AD370" s="3">
        <v>0.18094276601689299</v>
      </c>
      <c r="AE370" s="3">
        <v>0.78734724920266097</v>
      </c>
      <c r="AF370" s="3">
        <v>0.60804041707620204</v>
      </c>
      <c r="AG370" s="3">
        <v>0.84612138608563003</v>
      </c>
      <c r="AH370" s="3">
        <v>0.53588362389204403</v>
      </c>
      <c r="AI370" s="3">
        <v>0.95392657010196402</v>
      </c>
      <c r="AJ370" s="3">
        <v>0.55333737783640202</v>
      </c>
      <c r="AK370" s="3">
        <v>0.32340532706448299</v>
      </c>
      <c r="AL370" s="3">
        <v>9.2078507787076005E-2</v>
      </c>
      <c r="AM370" s="3">
        <v>0.130109971591226</v>
      </c>
      <c r="AN370" s="3">
        <v>0.301763854625273</v>
      </c>
      <c r="AO370" s="3" t="s">
        <v>46</v>
      </c>
      <c r="AP370" s="3">
        <v>0.111013193785581</v>
      </c>
      <c r="AQ370" s="3">
        <v>0.844214880926487</v>
      </c>
      <c r="AR370" s="3">
        <v>0.36651451054119899</v>
      </c>
      <c r="AS370" s="3">
        <v>8.2634671956903494E-2</v>
      </c>
      <c r="AT370" s="3">
        <v>0.56654703791498995</v>
      </c>
      <c r="AU370" s="3">
        <v>0.112257719933768</v>
      </c>
      <c r="AV370" s="3">
        <v>8.35018141952437E-3</v>
      </c>
      <c r="AW370" s="3">
        <v>0.64981865552220697</v>
      </c>
      <c r="AX370">
        <v>0.293066608159468</v>
      </c>
      <c r="AY370">
        <v>1.09447318680744E-2</v>
      </c>
      <c r="AZ370">
        <v>8.7606599811850899E-2</v>
      </c>
      <c r="BA370">
        <v>0.75555541985579899</v>
      </c>
      <c r="BB370">
        <v>0.15257048970111201</v>
      </c>
      <c r="BC370">
        <v>9.6982539263298598E-2</v>
      </c>
      <c r="BD370">
        <v>0.14698395955986901</v>
      </c>
      <c r="BE370">
        <v>0.20741980708850899</v>
      </c>
      <c r="BF370">
        <v>0.18449583189657201</v>
      </c>
      <c r="BG370">
        <v>0.21575366229808801</v>
      </c>
      <c r="BH370">
        <v>0.760949001099129</v>
      </c>
      <c r="BI370">
        <v>3.53039048297554E-2</v>
      </c>
      <c r="BJ370">
        <v>0.73264210084277004</v>
      </c>
      <c r="BK370">
        <v>0.361522288505217</v>
      </c>
      <c r="BL370">
        <v>9.6473698796351003E-3</v>
      </c>
      <c r="BM370">
        <v>0.57334658456635101</v>
      </c>
      <c r="BN370">
        <v>0.58960435509952702</v>
      </c>
      <c r="BO370">
        <v>0.89264232456988002</v>
      </c>
      <c r="BP370">
        <v>0.71646067586541196</v>
      </c>
      <c r="BQ370">
        <v>0.70889313006293897</v>
      </c>
      <c r="BR370">
        <v>0.56719031300862199</v>
      </c>
      <c r="BS370">
        <v>4.6276355052933899E-2</v>
      </c>
      <c r="BT370">
        <v>2.56335595755821E-2</v>
      </c>
      <c r="BU370">
        <v>0.73205586256116495</v>
      </c>
      <c r="BV370">
        <v>0.67811286776236501</v>
      </c>
      <c r="BW370">
        <v>0.82212954177405195</v>
      </c>
      <c r="BX370">
        <v>0.32397808774257603</v>
      </c>
      <c r="BY370">
        <v>0.72719930549893497</v>
      </c>
      <c r="BZ370">
        <v>0.411613034603246</v>
      </c>
    </row>
    <row r="371" spans="1:78" x14ac:dyDescent="0.35">
      <c r="A371" t="s">
        <v>41</v>
      </c>
      <c r="B371" s="3">
        <v>0.69661497281659601</v>
      </c>
      <c r="C371" s="3">
        <v>0.76209134753204899</v>
      </c>
      <c r="D371" s="3">
        <v>2.7908410497589999E-2</v>
      </c>
      <c r="E371" s="3">
        <v>0.153880560387264</v>
      </c>
      <c r="F371" s="3">
        <v>0.63648692946595997</v>
      </c>
      <c r="G371" s="3">
        <v>0.77529854184680602</v>
      </c>
      <c r="H371" s="3">
        <v>0.33037278407840098</v>
      </c>
      <c r="I371" s="3">
        <v>0.63000177686083103</v>
      </c>
      <c r="J371" s="3">
        <v>0.33475043640334401</v>
      </c>
      <c r="K371" s="3">
        <v>0.83344032976834004</v>
      </c>
      <c r="L371" s="3">
        <v>1.8999247903302301E-2</v>
      </c>
      <c r="M371" s="3">
        <v>0.79768345465617596</v>
      </c>
      <c r="N371" s="3">
        <v>0.64158223406612402</v>
      </c>
      <c r="O371" s="3">
        <v>0.75601175351602501</v>
      </c>
      <c r="P371" s="3">
        <v>0.82252427264734795</v>
      </c>
      <c r="Q371" s="3">
        <v>0.33427635696128799</v>
      </c>
      <c r="R371" s="3">
        <v>0.69750582135975503</v>
      </c>
      <c r="S371" s="3">
        <v>1.46474432472623E-2</v>
      </c>
      <c r="T371" s="3">
        <v>0.30418513001473102</v>
      </c>
      <c r="U371" s="3">
        <v>0.59648230383143597</v>
      </c>
      <c r="V371" s="3">
        <v>0.183320902154994</v>
      </c>
      <c r="W371" s="3">
        <v>0.58313785461055401</v>
      </c>
      <c r="X371" s="3">
        <v>0.33647218291687198</v>
      </c>
      <c r="Y371" s="3">
        <v>0.66017967217970597</v>
      </c>
      <c r="Z371" s="3">
        <v>0.240628375425392</v>
      </c>
      <c r="AA371" s="3">
        <v>0.98464260687949701</v>
      </c>
      <c r="AB371" s="3">
        <v>0.97463070539917096</v>
      </c>
      <c r="AC371" s="3">
        <v>0.63471101197812196</v>
      </c>
      <c r="AD371" s="3">
        <v>0.25573458245493702</v>
      </c>
      <c r="AE371" s="3">
        <v>0.52963823299742396</v>
      </c>
      <c r="AF371" s="3">
        <v>0.38600245436152503</v>
      </c>
      <c r="AG371" s="3">
        <v>0.99440763148238398</v>
      </c>
      <c r="AH371" s="3">
        <v>0.37901417520616199</v>
      </c>
      <c r="AI371" s="3">
        <v>0.74491938880282305</v>
      </c>
      <c r="AJ371" s="3">
        <v>0.858659383234046</v>
      </c>
      <c r="AK371" s="3">
        <v>0.66657725822271097</v>
      </c>
      <c r="AL371" s="3">
        <v>1.41603491032936E-2</v>
      </c>
      <c r="AM371" s="3">
        <v>3.7266610479211003E-2</v>
      </c>
      <c r="AN371" s="3">
        <v>0.86493536530683301</v>
      </c>
      <c r="AO371" s="3">
        <v>0.111013193785581</v>
      </c>
      <c r="AP371" s="3" t="s">
        <v>46</v>
      </c>
      <c r="AQ371" s="3">
        <v>0.686564817082851</v>
      </c>
      <c r="AR371" s="3">
        <v>0.81334002278254103</v>
      </c>
      <c r="AS371" s="3">
        <v>0.73690069612375098</v>
      </c>
      <c r="AT371" s="3">
        <v>0.88831851779889304</v>
      </c>
      <c r="AU371" s="3">
        <v>0.23488803402530201</v>
      </c>
      <c r="AV371" s="3">
        <v>0.23026455918679101</v>
      </c>
      <c r="AW371" s="3">
        <v>0.75223957025512</v>
      </c>
      <c r="AX371">
        <v>0.828153835706538</v>
      </c>
      <c r="AY371">
        <v>0.39661061870833803</v>
      </c>
      <c r="AZ371">
        <v>0.81329510760430301</v>
      </c>
      <c r="BA371">
        <v>0.76466789260644896</v>
      </c>
      <c r="BB371">
        <v>0.31097954412534901</v>
      </c>
      <c r="BC371">
        <v>0.19240043603944201</v>
      </c>
      <c r="BD371">
        <v>0.21261263431862101</v>
      </c>
      <c r="BE371">
        <v>3.06616887516304E-2</v>
      </c>
      <c r="BF371">
        <v>0.429360007059787</v>
      </c>
      <c r="BG371">
        <v>0.63759536461224098</v>
      </c>
      <c r="BH371">
        <v>0.48417552338139502</v>
      </c>
      <c r="BI371">
        <v>0.18787338940863199</v>
      </c>
      <c r="BJ371">
        <v>0.40313046459565499</v>
      </c>
      <c r="BK371">
        <v>0.67920873145074101</v>
      </c>
      <c r="BL371">
        <v>4.7939288266894801E-2</v>
      </c>
      <c r="BM371">
        <v>0.58633938986347101</v>
      </c>
      <c r="BN371">
        <v>0.50155853207984902</v>
      </c>
      <c r="BO371">
        <v>0.22831116060496401</v>
      </c>
      <c r="BP371">
        <v>0.30682170345262</v>
      </c>
      <c r="BQ371">
        <v>0.41840100719585699</v>
      </c>
      <c r="BR371">
        <v>0.474086568999594</v>
      </c>
      <c r="BS371">
        <v>0.15052544508846899</v>
      </c>
      <c r="BT371">
        <v>0.54403307940387802</v>
      </c>
      <c r="BU371">
        <v>0.38495325261678398</v>
      </c>
      <c r="BV371">
        <v>0.92124519474517796</v>
      </c>
      <c r="BW371">
        <v>0.30780122047085201</v>
      </c>
      <c r="BX371">
        <v>7.7150589894245903E-3</v>
      </c>
      <c r="BY371">
        <v>0.40656421743027399</v>
      </c>
      <c r="BZ371">
        <v>0.61918883024596605</v>
      </c>
    </row>
    <row r="372" spans="1:78" x14ac:dyDescent="0.35">
      <c r="A372" t="s">
        <v>92</v>
      </c>
      <c r="B372" s="3">
        <v>0.25537638480466002</v>
      </c>
      <c r="C372" s="3">
        <v>0.287945828964843</v>
      </c>
      <c r="D372" s="3">
        <v>0.89126553264010999</v>
      </c>
      <c r="E372" s="3">
        <v>0.80783503386426803</v>
      </c>
      <c r="F372" s="3">
        <v>0.845729560859106</v>
      </c>
      <c r="G372" s="3">
        <v>7.6355697712940304E-2</v>
      </c>
      <c r="H372" s="3">
        <v>0.18518510327736301</v>
      </c>
      <c r="I372" s="3">
        <v>0.238904952109703</v>
      </c>
      <c r="J372" s="3">
        <v>0.49102843585501199</v>
      </c>
      <c r="K372" s="3">
        <v>0.631438313430571</v>
      </c>
      <c r="L372" s="3">
        <v>0.85020489410350797</v>
      </c>
      <c r="M372" s="3">
        <v>0.99812200863383405</v>
      </c>
      <c r="N372" s="3">
        <v>0.19117858341157601</v>
      </c>
      <c r="O372" s="3">
        <v>0.450644885973363</v>
      </c>
      <c r="P372" s="3">
        <v>3.8395057119911001E-2</v>
      </c>
      <c r="Q372" s="3">
        <v>0.49027442119495301</v>
      </c>
      <c r="R372" s="3">
        <v>0.54261101946254897</v>
      </c>
      <c r="S372" s="3">
        <v>0.70477075174671699</v>
      </c>
      <c r="T372" s="3">
        <v>0.4152318295445</v>
      </c>
      <c r="U372" s="3">
        <v>0.158841111741341</v>
      </c>
      <c r="V372" s="3">
        <v>0.16749148669248101</v>
      </c>
      <c r="W372" s="3">
        <v>0.49962250122007801</v>
      </c>
      <c r="X372" s="3">
        <v>0.49366485786987702</v>
      </c>
      <c r="Y372" s="3">
        <v>0.99172196106344901</v>
      </c>
      <c r="Z372" s="3">
        <v>0.92688879116021194</v>
      </c>
      <c r="AA372" s="3">
        <v>0.221293083457133</v>
      </c>
      <c r="AB372" s="3">
        <v>0.25272896566574599</v>
      </c>
      <c r="AC372" s="3">
        <v>2.7581652262836501E-2</v>
      </c>
      <c r="AD372" s="3">
        <v>0.14341767278329201</v>
      </c>
      <c r="AE372" s="3">
        <v>0.120981500428903</v>
      </c>
      <c r="AF372" s="3">
        <v>0.94847519778825395</v>
      </c>
      <c r="AG372" s="3">
        <v>0.12847666108880801</v>
      </c>
      <c r="AH372" s="3">
        <v>0.54043687895721204</v>
      </c>
      <c r="AI372" s="3">
        <v>0.27662183087618503</v>
      </c>
      <c r="AJ372" s="3">
        <v>0.12994372159259401</v>
      </c>
      <c r="AK372" s="3">
        <v>0.358770587044758</v>
      </c>
      <c r="AL372" s="3">
        <v>0.51343273233653097</v>
      </c>
      <c r="AM372" s="3">
        <v>0.60447511333132597</v>
      </c>
      <c r="AN372" s="3">
        <v>7.1570722842342796E-2</v>
      </c>
      <c r="AO372" s="3">
        <v>0.844214880926487</v>
      </c>
      <c r="AP372" s="3">
        <v>0.686564817082851</v>
      </c>
      <c r="AQ372" s="3" t="s">
        <v>46</v>
      </c>
      <c r="AR372" s="3">
        <v>1.01057502482109E-2</v>
      </c>
      <c r="AS372" s="3">
        <v>0.25401091498331302</v>
      </c>
      <c r="AT372" s="3">
        <v>6.1704150825090398E-3</v>
      </c>
      <c r="AU372" s="3">
        <v>0.177861696828331</v>
      </c>
      <c r="AV372" s="3">
        <v>0.96954062186378098</v>
      </c>
      <c r="AW372" s="3">
        <v>3.5949641293808701E-3</v>
      </c>
      <c r="AX372">
        <v>1.65516247086228E-2</v>
      </c>
      <c r="AY372">
        <v>0.64318924320149495</v>
      </c>
      <c r="AZ372">
        <v>0.32162854706266802</v>
      </c>
      <c r="BA372">
        <v>4.5023706314041997E-2</v>
      </c>
      <c r="BB372">
        <v>0.626542111847737</v>
      </c>
      <c r="BC372">
        <v>0.51637202751391997</v>
      </c>
      <c r="BD372">
        <v>0.32395063441556199</v>
      </c>
      <c r="BE372">
        <v>0.82075425273585401</v>
      </c>
      <c r="BF372">
        <v>0.52690757341830996</v>
      </c>
      <c r="BG372">
        <v>0.64597574921400103</v>
      </c>
      <c r="BH372">
        <v>8.7953189532026192E-3</v>
      </c>
      <c r="BI372">
        <v>0.31940757160418698</v>
      </c>
      <c r="BJ372">
        <v>0.16973409845314699</v>
      </c>
      <c r="BK372">
        <v>0.40509739195126798</v>
      </c>
      <c r="BL372">
        <v>0.93998602192021097</v>
      </c>
      <c r="BM372">
        <v>6.4467173333694297E-2</v>
      </c>
      <c r="BN372">
        <v>0.21309578069069901</v>
      </c>
      <c r="BO372">
        <v>0.24641466709045501</v>
      </c>
      <c r="BP372">
        <v>0.22036615614647101</v>
      </c>
      <c r="BQ372">
        <v>0.15797874924223199</v>
      </c>
      <c r="BR372">
        <v>0.23793893745554601</v>
      </c>
      <c r="BS372">
        <v>0.30554809479887501</v>
      </c>
      <c r="BT372">
        <v>0.43558380211105502</v>
      </c>
      <c r="BU372">
        <v>9.63282422669198E-2</v>
      </c>
      <c r="BV372">
        <v>0.27683618663382797</v>
      </c>
      <c r="BW372">
        <v>7.4002740060651606E-2</v>
      </c>
      <c r="BX372">
        <v>0.80768176844527595</v>
      </c>
      <c r="BY372">
        <v>0.16698987581857899</v>
      </c>
      <c r="BZ372">
        <v>0.35306249736596801</v>
      </c>
    </row>
    <row r="373" spans="1:78" x14ac:dyDescent="0.35">
      <c r="A373" t="s">
        <v>93</v>
      </c>
      <c r="B373" s="3">
        <v>0.55080338392709505</v>
      </c>
      <c r="C373" s="3">
        <v>0.57966633408310697</v>
      </c>
      <c r="D373" s="3">
        <v>0.42463644411740398</v>
      </c>
      <c r="E373" s="3">
        <v>0.61501546664514695</v>
      </c>
      <c r="F373" s="3">
        <v>0.93732540739359804</v>
      </c>
      <c r="G373" s="3">
        <v>5.18512540766949E-2</v>
      </c>
      <c r="H373" s="3">
        <v>0.37982717661774201</v>
      </c>
      <c r="I373" s="3">
        <v>0.229028397892831</v>
      </c>
      <c r="J373" s="3">
        <v>0.71054789401155904</v>
      </c>
      <c r="K373" s="3">
        <v>0.86870041358043204</v>
      </c>
      <c r="L373" s="3">
        <v>0.73131880773089297</v>
      </c>
      <c r="M373" s="3">
        <v>0.83328889392988303</v>
      </c>
      <c r="N373" s="3">
        <v>9.1084326117509801E-2</v>
      </c>
      <c r="O373" s="3">
        <v>0.41337073220202902</v>
      </c>
      <c r="P373" s="3">
        <v>4.8853893356721301E-2</v>
      </c>
      <c r="Q373" s="3">
        <v>0.71105254488068304</v>
      </c>
      <c r="R373" s="3">
        <v>0.82091231656636499</v>
      </c>
      <c r="S373" s="3">
        <v>0.71123038230525304</v>
      </c>
      <c r="T373" s="3">
        <v>0.25335907387828499</v>
      </c>
      <c r="U373" s="3">
        <v>0.442115752799286</v>
      </c>
      <c r="V373" s="3">
        <v>0.53273699588552603</v>
      </c>
      <c r="W373" s="3">
        <v>0.534990337888547</v>
      </c>
      <c r="X373" s="3">
        <v>0.70893000037909704</v>
      </c>
      <c r="Y373" s="3">
        <v>0.94563460407909705</v>
      </c>
      <c r="Z373" s="3">
        <v>0.814387493984841</v>
      </c>
      <c r="AA373" s="3">
        <v>0.24700781393754301</v>
      </c>
      <c r="AB373" s="3">
        <v>0.29054808749973299</v>
      </c>
      <c r="AC373" s="3">
        <v>0.105689899868031</v>
      </c>
      <c r="AD373" s="3">
        <v>0.48330211682000801</v>
      </c>
      <c r="AE373" s="3">
        <v>9.5869013073528506E-2</v>
      </c>
      <c r="AF373" s="3">
        <v>0.62429697087941305</v>
      </c>
      <c r="AG373" s="3">
        <v>0.151029236619004</v>
      </c>
      <c r="AH373" s="3">
        <v>0.90537155281767301</v>
      </c>
      <c r="AI373" s="3">
        <v>0.32990924133455601</v>
      </c>
      <c r="AJ373" s="3">
        <v>0.22724945694917301</v>
      </c>
      <c r="AK373" s="3">
        <v>0.58960281960126604</v>
      </c>
      <c r="AL373" s="3">
        <v>0.96008681011705299</v>
      </c>
      <c r="AM373" s="3">
        <v>0.96809556531663699</v>
      </c>
      <c r="AN373" s="3">
        <v>2.45229047674753E-2</v>
      </c>
      <c r="AO373" s="3">
        <v>0.36651451054119899</v>
      </c>
      <c r="AP373" s="3">
        <v>0.81334002278254103</v>
      </c>
      <c r="AQ373" s="3">
        <v>1.01057502482109E-2</v>
      </c>
      <c r="AR373" s="3" t="s">
        <v>46</v>
      </c>
      <c r="AS373" s="3">
        <v>8.5572108797749902E-2</v>
      </c>
      <c r="AT373" s="3">
        <v>1.0702710090061201E-2</v>
      </c>
      <c r="AU373" s="3">
        <v>2.34064008695203E-2</v>
      </c>
      <c r="AV373" s="3">
        <v>0.497800963295638</v>
      </c>
      <c r="AW373" s="3">
        <v>2.27391231617124E-2</v>
      </c>
      <c r="AX373">
        <v>3.1902884792178701E-3</v>
      </c>
      <c r="AY373">
        <v>0.25166688860321801</v>
      </c>
      <c r="AZ373">
        <v>0.15555627448699899</v>
      </c>
      <c r="BA373">
        <v>5.0051017018735197E-2</v>
      </c>
      <c r="BB373">
        <v>0.43751169004382401</v>
      </c>
      <c r="BC373">
        <v>0.97021792011041497</v>
      </c>
      <c r="BD373">
        <v>0.74406100522348195</v>
      </c>
      <c r="BE373">
        <v>0.408047548744986</v>
      </c>
      <c r="BF373">
        <v>0.95108014263239504</v>
      </c>
      <c r="BG373">
        <v>0.45699714504320499</v>
      </c>
      <c r="BH373">
        <v>4.8573395683217502E-2</v>
      </c>
      <c r="BI373">
        <v>0.10134620166800599</v>
      </c>
      <c r="BJ373">
        <v>0.30289225563829703</v>
      </c>
      <c r="BK373">
        <v>0.41306954122865902</v>
      </c>
      <c r="BL373">
        <v>0.392572000534744</v>
      </c>
      <c r="BM373">
        <v>0.11907887471084699</v>
      </c>
      <c r="BN373">
        <v>0.53794820054042503</v>
      </c>
      <c r="BO373">
        <v>0.37094695354382101</v>
      </c>
      <c r="BP373">
        <v>0.33389075574106802</v>
      </c>
      <c r="BQ373">
        <v>0.28054124360382399</v>
      </c>
      <c r="BR373">
        <v>0.32529218418574701</v>
      </c>
      <c r="BS373">
        <v>5.63499755486392E-2</v>
      </c>
      <c r="BT373">
        <v>0.163612084005892</v>
      </c>
      <c r="BU373">
        <v>0.31285914356039202</v>
      </c>
      <c r="BV373">
        <v>0.36736330076422702</v>
      </c>
      <c r="BW373">
        <v>0.16007221328759899</v>
      </c>
      <c r="BX373">
        <v>0.78224061659684496</v>
      </c>
      <c r="BY373">
        <v>0.29770702023713003</v>
      </c>
      <c r="BZ373">
        <v>0.38523828135450999</v>
      </c>
    </row>
    <row r="374" spans="1:78" x14ac:dyDescent="0.35">
      <c r="A374" t="s">
        <v>94</v>
      </c>
      <c r="B374" s="3">
        <v>0.50029466982110005</v>
      </c>
      <c r="C374" s="3">
        <v>0.46558020843945502</v>
      </c>
      <c r="D374" s="3">
        <v>0.618769112994075</v>
      </c>
      <c r="E374" s="3">
        <v>0.16141701296218899</v>
      </c>
      <c r="F374" s="3">
        <v>0.24194720036329501</v>
      </c>
      <c r="G374" s="3">
        <v>0.113102543067286</v>
      </c>
      <c r="H374" s="3">
        <v>0.54246463438555803</v>
      </c>
      <c r="I374" s="3">
        <v>0.126302014997935</v>
      </c>
      <c r="J374" s="3">
        <v>0.56050149780307701</v>
      </c>
      <c r="K374" s="3">
        <v>0.27820030134881701</v>
      </c>
      <c r="L374" s="3">
        <v>0.98538559601667697</v>
      </c>
      <c r="M374" s="3">
        <v>0.112218244371889</v>
      </c>
      <c r="N374" s="3">
        <v>5.7346399529572399E-2</v>
      </c>
      <c r="O374" s="3">
        <v>0.29826451040138702</v>
      </c>
      <c r="P374" s="3">
        <v>0.65692149365525099</v>
      </c>
      <c r="Q374" s="3">
        <v>0.56081482863511001</v>
      </c>
      <c r="R374" s="3">
        <v>0.29473493355286001</v>
      </c>
      <c r="S374" s="3">
        <v>0.53056882848739795</v>
      </c>
      <c r="T374" s="3">
        <v>0.64597990472196498</v>
      </c>
      <c r="U374" s="3">
        <v>0.80043471691476797</v>
      </c>
      <c r="V374" s="3">
        <v>0.96074418570529896</v>
      </c>
      <c r="W374" s="3">
        <v>0.58705461883193399</v>
      </c>
      <c r="X374" s="3">
        <v>0.55955460551968295</v>
      </c>
      <c r="Y374" s="3">
        <v>0.28475646353374701</v>
      </c>
      <c r="Z374" s="3">
        <v>0.62277041500628105</v>
      </c>
      <c r="AA374" s="3">
        <v>0.65341296346608102</v>
      </c>
      <c r="AB374" s="3">
        <v>0.69007443483077202</v>
      </c>
      <c r="AC374" s="3">
        <v>0.79883423762023598</v>
      </c>
      <c r="AD374" s="3">
        <v>0.74475836286897801</v>
      </c>
      <c r="AE374" s="3">
        <v>0.76950616619032697</v>
      </c>
      <c r="AF374" s="3">
        <v>0.56005057567252603</v>
      </c>
      <c r="AG374" s="3">
        <v>0.62939934341342996</v>
      </c>
      <c r="AH374" s="3">
        <v>0.63799840947060105</v>
      </c>
      <c r="AI374" s="3">
        <v>0.84933706569224399</v>
      </c>
      <c r="AJ374" s="3">
        <v>0.98678927299616004</v>
      </c>
      <c r="AK374" s="3">
        <v>0.81594989887799696</v>
      </c>
      <c r="AL374" s="3">
        <v>0.81334561083088996</v>
      </c>
      <c r="AM374" s="3">
        <v>0.85466898366311905</v>
      </c>
      <c r="AN374" s="3">
        <v>9.6434240473097805E-3</v>
      </c>
      <c r="AO374" s="3">
        <v>8.2634671956903494E-2</v>
      </c>
      <c r="AP374" s="3">
        <v>0.73690069612375098</v>
      </c>
      <c r="AQ374" s="3">
        <v>0.25401091498331302</v>
      </c>
      <c r="AR374" s="3">
        <v>8.5572108797749902E-2</v>
      </c>
      <c r="AS374" s="3" t="s">
        <v>46</v>
      </c>
      <c r="AT374" s="3">
        <v>0.22824074943206901</v>
      </c>
      <c r="AU374" s="3">
        <v>0.14067932833141999</v>
      </c>
      <c r="AV374" s="3">
        <v>8.5711520375174793E-2</v>
      </c>
      <c r="AW374" s="3">
        <v>0.173679152431363</v>
      </c>
      <c r="AX374">
        <v>7.6740487509687802E-2</v>
      </c>
      <c r="AY374">
        <v>2.4026115730991299E-2</v>
      </c>
      <c r="AZ374">
        <v>7.6755875774137095E-4</v>
      </c>
      <c r="BA374">
        <v>0.38509936938108402</v>
      </c>
      <c r="BB374">
        <v>0.49208100647504299</v>
      </c>
      <c r="BC374">
        <v>0.63257893453430003</v>
      </c>
      <c r="BD374">
        <v>0.75452078772932296</v>
      </c>
      <c r="BE374">
        <v>0.50065361628544802</v>
      </c>
      <c r="BF374">
        <v>0.26329426600038303</v>
      </c>
      <c r="BG374">
        <v>0.43930944769165298</v>
      </c>
      <c r="BH374">
        <v>0.15055844420926101</v>
      </c>
      <c r="BI374">
        <v>0.13634488505755701</v>
      </c>
      <c r="BJ374">
        <v>0.25815118019736899</v>
      </c>
      <c r="BK374">
        <v>9.9575087743504195E-2</v>
      </c>
      <c r="BL374">
        <v>0.15807146041013601</v>
      </c>
      <c r="BM374">
        <v>0.15780435382314101</v>
      </c>
      <c r="BN374">
        <v>0.90118041459729303</v>
      </c>
      <c r="BO374">
        <v>0.150065344804549</v>
      </c>
      <c r="BP374">
        <v>0.15570277760731299</v>
      </c>
      <c r="BQ374">
        <v>0.238440645369763</v>
      </c>
      <c r="BR374">
        <v>0.152262395125699</v>
      </c>
      <c r="BS374">
        <v>0.10970855512673899</v>
      </c>
      <c r="BT374">
        <v>8.3271150817365602E-4</v>
      </c>
      <c r="BU374">
        <v>0.82771409077451397</v>
      </c>
      <c r="BV374">
        <v>0.67384978594353295</v>
      </c>
      <c r="BW374">
        <v>0.12068025884047</v>
      </c>
      <c r="BX374">
        <v>0.93328076317000397</v>
      </c>
      <c r="BY374">
        <v>0.253570163123577</v>
      </c>
      <c r="BZ374">
        <v>0.109860546660901</v>
      </c>
    </row>
    <row r="375" spans="1:78" x14ac:dyDescent="0.35">
      <c r="A375" t="s">
        <v>95</v>
      </c>
      <c r="B375" s="3">
        <v>0.26017585395561799</v>
      </c>
      <c r="C375" s="3">
        <v>0.27757500002079299</v>
      </c>
      <c r="D375" s="3">
        <v>0.66415628056887799</v>
      </c>
      <c r="E375" s="3">
        <v>0.95899166609230702</v>
      </c>
      <c r="F375" s="3">
        <v>0.75437048391156702</v>
      </c>
      <c r="G375" s="3">
        <v>2.1495651549700699E-2</v>
      </c>
      <c r="H375" s="3">
        <v>0.261120120853152</v>
      </c>
      <c r="I375" s="3">
        <v>0.35813998819803999</v>
      </c>
      <c r="J375" s="3">
        <v>0.55949053903511003</v>
      </c>
      <c r="K375" s="3">
        <v>0.73411751962988603</v>
      </c>
      <c r="L375" s="3">
        <v>0.84727582780080701</v>
      </c>
      <c r="M375" s="3">
        <v>0.95584610675800896</v>
      </c>
      <c r="N375" s="3">
        <v>9.6845853846999605E-2</v>
      </c>
      <c r="O375" s="3">
        <v>0.52541171171632395</v>
      </c>
      <c r="P375" s="3">
        <v>3.8062584857134797E-2</v>
      </c>
      <c r="Q375" s="3">
        <v>0.55750264970978902</v>
      </c>
      <c r="R375" s="3">
        <v>0.67539492809254598</v>
      </c>
      <c r="S375" s="3">
        <v>0.95574012250881402</v>
      </c>
      <c r="T375" s="3">
        <v>0.25579350135868401</v>
      </c>
      <c r="U375" s="3">
        <v>0.147331809447802</v>
      </c>
      <c r="V375" s="3">
        <v>0.234093829991986</v>
      </c>
      <c r="W375" s="3">
        <v>0.40080935202675499</v>
      </c>
      <c r="X375" s="3">
        <v>0.56625071542983896</v>
      </c>
      <c r="Y375" s="3">
        <v>0.978269821344805</v>
      </c>
      <c r="Z375" s="3">
        <v>0.70500579236126804</v>
      </c>
      <c r="AA375" s="3">
        <v>0.25249429090936498</v>
      </c>
      <c r="AB375" s="3">
        <v>0.29191949141137702</v>
      </c>
      <c r="AC375" s="3">
        <v>8.9223533853976203E-2</v>
      </c>
      <c r="AD375" s="3">
        <v>0.25652510585875998</v>
      </c>
      <c r="AE375" s="3">
        <v>7.6070541523689306E-2</v>
      </c>
      <c r="AF375" s="3">
        <v>0.90038007202352299</v>
      </c>
      <c r="AG375" s="3">
        <v>0.16781149053657299</v>
      </c>
      <c r="AH375" s="3">
        <v>0.61000824378073004</v>
      </c>
      <c r="AI375" s="3">
        <v>0.414026946869058</v>
      </c>
      <c r="AJ375" s="3">
        <v>0.18714271422720299</v>
      </c>
      <c r="AK375" s="3">
        <v>0.41667149740827902</v>
      </c>
      <c r="AL375" s="3">
        <v>0.91611431569255097</v>
      </c>
      <c r="AM375" s="3">
        <v>0.93961926545804397</v>
      </c>
      <c r="AN375" s="3">
        <v>0.13058826918985</v>
      </c>
      <c r="AO375" s="3">
        <v>0.56654703791498995</v>
      </c>
      <c r="AP375" s="3">
        <v>0.88831851779889304</v>
      </c>
      <c r="AQ375" s="3">
        <v>6.1704150825090398E-3</v>
      </c>
      <c r="AR375" s="3">
        <v>1.0702710090061201E-2</v>
      </c>
      <c r="AS375" s="3">
        <v>0.22824074943206901</v>
      </c>
      <c r="AT375" s="3" t="s">
        <v>46</v>
      </c>
      <c r="AU375" s="3">
        <v>9.0388592423067599E-2</v>
      </c>
      <c r="AV375" s="3">
        <v>0.89694991567079096</v>
      </c>
      <c r="AW375" s="3">
        <v>3.5311365110406402E-3</v>
      </c>
      <c r="AX375">
        <v>6.0215047883245302E-3</v>
      </c>
      <c r="AY375">
        <v>0.56764211076814297</v>
      </c>
      <c r="AZ375">
        <v>0.27053612819170703</v>
      </c>
      <c r="BA375">
        <v>0.12836754069692</v>
      </c>
      <c r="BB375">
        <v>0.34905529179657202</v>
      </c>
      <c r="BC375">
        <v>0.68142869433632802</v>
      </c>
      <c r="BD375">
        <v>0.45128196712871899</v>
      </c>
      <c r="BE375">
        <v>0.52085657219883297</v>
      </c>
      <c r="BF375">
        <v>0.62578463529624195</v>
      </c>
      <c r="BG375">
        <v>0.56828469664040404</v>
      </c>
      <c r="BH375">
        <v>3.13214619175382E-2</v>
      </c>
      <c r="BI375">
        <v>0.127651002098911</v>
      </c>
      <c r="BJ375">
        <v>0.20677339693344601</v>
      </c>
      <c r="BK375">
        <v>0.38511051451789902</v>
      </c>
      <c r="BL375">
        <v>0.68824241742419101</v>
      </c>
      <c r="BM375">
        <v>7.7281135657624803E-2</v>
      </c>
      <c r="BN375">
        <v>0.17717824821980599</v>
      </c>
      <c r="BO375">
        <v>0.40840539626132899</v>
      </c>
      <c r="BP375">
        <v>0.32281326874995098</v>
      </c>
      <c r="BQ375">
        <v>0.19308418279175801</v>
      </c>
      <c r="BR375">
        <v>0.26864454516154801</v>
      </c>
      <c r="BS375">
        <v>0.17034831120062799</v>
      </c>
      <c r="BT375">
        <v>0.35330110095339001</v>
      </c>
      <c r="BU375">
        <v>0.14031584535066099</v>
      </c>
      <c r="BV375">
        <v>0.21414817850381601</v>
      </c>
      <c r="BW375">
        <v>0.159325906337069</v>
      </c>
      <c r="BX375">
        <v>0.83542696709959596</v>
      </c>
      <c r="BY375">
        <v>0.20358527088604</v>
      </c>
      <c r="BZ375">
        <v>0.34856687669826703</v>
      </c>
    </row>
    <row r="376" spans="1:78" x14ac:dyDescent="0.35">
      <c r="A376" t="s">
        <v>96</v>
      </c>
      <c r="B376" s="3">
        <v>0.77160957792335505</v>
      </c>
      <c r="C376" s="3">
        <v>0.77094590642503003</v>
      </c>
      <c r="D376" s="3">
        <v>6.5077716259815996E-2</v>
      </c>
      <c r="E376" s="3">
        <v>0.25280322734697303</v>
      </c>
      <c r="F376" s="3">
        <v>0.70307375807365702</v>
      </c>
      <c r="G376" s="3">
        <v>0.11562650695653701</v>
      </c>
      <c r="H376" s="3">
        <v>0.77655207565287698</v>
      </c>
      <c r="I376" s="3">
        <v>0.57980499592368795</v>
      </c>
      <c r="J376" s="3">
        <v>0.91174264554030504</v>
      </c>
      <c r="K376" s="3">
        <v>0.96832735695029504</v>
      </c>
      <c r="L376" s="3">
        <v>0.23790262434468101</v>
      </c>
      <c r="M376" s="3">
        <v>0.981819127048421</v>
      </c>
      <c r="N376" s="3">
        <v>0.109009827606487</v>
      </c>
      <c r="O376" s="3">
        <v>0.52632107043049403</v>
      </c>
      <c r="P376" s="3">
        <v>0.10052028286933699</v>
      </c>
      <c r="Q376" s="3">
        <v>0.90981471336859498</v>
      </c>
      <c r="R376" s="3">
        <v>0.99088622561822104</v>
      </c>
      <c r="S376" s="3">
        <v>0.19115290409896599</v>
      </c>
      <c r="T376" s="3">
        <v>8.4044802649514402E-2</v>
      </c>
      <c r="U376" s="3">
        <v>0.81677901955480303</v>
      </c>
      <c r="V376" s="3">
        <v>0.90089499267337303</v>
      </c>
      <c r="W376" s="3">
        <v>0.369847025396218</v>
      </c>
      <c r="X376" s="3">
        <v>0.91821114348844202</v>
      </c>
      <c r="Y376" s="3">
        <v>0.89213113309833303</v>
      </c>
      <c r="Z376" s="3">
        <v>0.446151253578358</v>
      </c>
      <c r="AA376" s="3">
        <v>0.433927947664764</v>
      </c>
      <c r="AB376" s="3">
        <v>0.497814023796392</v>
      </c>
      <c r="AC376" s="3">
        <v>0.34001976435980402</v>
      </c>
      <c r="AD376" s="3">
        <v>0.99187773156251302</v>
      </c>
      <c r="AE376" s="3">
        <v>7.3855738106391594E-2</v>
      </c>
      <c r="AF376" s="3">
        <v>0.46087927949040203</v>
      </c>
      <c r="AG376" s="3">
        <v>0.31339361266253402</v>
      </c>
      <c r="AH376" s="3">
        <v>0.82368887605498797</v>
      </c>
      <c r="AI376" s="3">
        <v>0.41112332717021099</v>
      </c>
      <c r="AJ376" s="3">
        <v>0.425900601707078</v>
      </c>
      <c r="AK376" s="3">
        <v>0.93253463676278003</v>
      </c>
      <c r="AL376" s="3">
        <v>0.39543743255397501</v>
      </c>
      <c r="AM376" s="3">
        <v>0.44960681882361497</v>
      </c>
      <c r="AN376" s="3">
        <v>0.14536085344227201</v>
      </c>
      <c r="AO376" s="3">
        <v>0.112257719933768</v>
      </c>
      <c r="AP376" s="3">
        <v>0.23488803402530201</v>
      </c>
      <c r="AQ376" s="3">
        <v>0.177861696828331</v>
      </c>
      <c r="AR376" s="3">
        <v>2.34064008695203E-2</v>
      </c>
      <c r="AS376" s="3">
        <v>0.14067932833141999</v>
      </c>
      <c r="AT376" s="3">
        <v>9.0388592423067599E-2</v>
      </c>
      <c r="AU376" s="3" t="s">
        <v>46</v>
      </c>
      <c r="AV376" s="3">
        <v>0.22130117745206401</v>
      </c>
      <c r="AW376" s="3">
        <v>0.20668034786931599</v>
      </c>
      <c r="AX376">
        <v>4.3392921847803502E-2</v>
      </c>
      <c r="AY376">
        <v>0.12970035390319201</v>
      </c>
      <c r="AZ376">
        <v>0.24166399912029199</v>
      </c>
      <c r="BA376">
        <v>0.15740645010486001</v>
      </c>
      <c r="BB376">
        <v>0.22247208257751</v>
      </c>
      <c r="BC376">
        <v>0.485940172325314</v>
      </c>
      <c r="BD376">
        <v>0.67336284942541502</v>
      </c>
      <c r="BE376">
        <v>0.109881130411267</v>
      </c>
      <c r="BF376">
        <v>0.80340525674854701</v>
      </c>
      <c r="BG376">
        <v>0.30242938023180999</v>
      </c>
      <c r="BH376">
        <v>0.35044763255331701</v>
      </c>
      <c r="BI376">
        <v>1.6544947615672701E-2</v>
      </c>
      <c r="BJ376">
        <v>0.70788303090355198</v>
      </c>
      <c r="BK376">
        <v>0.69722867882879702</v>
      </c>
      <c r="BL376">
        <v>8.8809979490201099E-2</v>
      </c>
      <c r="BM376">
        <v>0.39958239995032302</v>
      </c>
      <c r="BN376">
        <v>0.91264149979076303</v>
      </c>
      <c r="BO376">
        <v>0.93107247119417003</v>
      </c>
      <c r="BP376">
        <v>0.80289681910241795</v>
      </c>
      <c r="BQ376">
        <v>0.67576500073897305</v>
      </c>
      <c r="BR376">
        <v>0.70423711433450098</v>
      </c>
      <c r="BS376">
        <v>4.2466367015814299E-4</v>
      </c>
      <c r="BT376">
        <v>0.14838984692794899</v>
      </c>
      <c r="BU376">
        <v>0.688905079852416</v>
      </c>
      <c r="BV376">
        <v>0.46358961617816302</v>
      </c>
      <c r="BW376">
        <v>0.62722101559773002</v>
      </c>
      <c r="BX376">
        <v>0.226309309339217</v>
      </c>
      <c r="BY376">
        <v>0.70051695960509797</v>
      </c>
      <c r="BZ376">
        <v>0.69739545492390898</v>
      </c>
    </row>
    <row r="377" spans="1:78" x14ac:dyDescent="0.35">
      <c r="A377" t="s">
        <v>97</v>
      </c>
      <c r="B377" s="3">
        <v>0.128388838379732</v>
      </c>
      <c r="C377" s="3">
        <v>0.12495571547975901</v>
      </c>
      <c r="D377" s="3">
        <v>0.21575737846020099</v>
      </c>
      <c r="E377" s="3">
        <v>4.15809685508695E-4</v>
      </c>
      <c r="F377" s="3">
        <v>0.374934184850025</v>
      </c>
      <c r="G377" s="3">
        <v>0.53652244719891495</v>
      </c>
      <c r="H377" s="3">
        <v>0.81230632775271205</v>
      </c>
      <c r="I377" s="3">
        <v>0.64664229781693405</v>
      </c>
      <c r="J377" s="3">
        <v>0.95076614035040696</v>
      </c>
      <c r="K377" s="3">
        <v>0.15336271835547199</v>
      </c>
      <c r="L377" s="3">
        <v>0.49559246920421002</v>
      </c>
      <c r="M377" s="3">
        <v>0.21485827134111901</v>
      </c>
      <c r="N377" s="3">
        <v>0.26579008358358103</v>
      </c>
      <c r="O377" s="3">
        <v>0.44957650479128403</v>
      </c>
      <c r="P377" s="3">
        <v>0.83902647582123602</v>
      </c>
      <c r="Q377" s="3">
        <v>0.94728349477173202</v>
      </c>
      <c r="R377" s="3">
        <v>0.12056290238763</v>
      </c>
      <c r="S377" s="3">
        <v>6.9895099201462904E-2</v>
      </c>
      <c r="T377" s="3">
        <v>0.56699455628416595</v>
      </c>
      <c r="U377" s="3">
        <v>0.14381861458022799</v>
      </c>
      <c r="V377" s="3">
        <v>0.24148712798409999</v>
      </c>
      <c r="W377" s="3">
        <v>0.60862531784749396</v>
      </c>
      <c r="X377" s="3">
        <v>0.96242403935580301</v>
      </c>
      <c r="Y377" s="3">
        <v>0.38072590758109098</v>
      </c>
      <c r="Z377" s="3">
        <v>0.36781961493835003</v>
      </c>
      <c r="AA377" s="3">
        <v>0.79157289730404301</v>
      </c>
      <c r="AB377" s="3">
        <v>0.75520077674243202</v>
      </c>
      <c r="AC377" s="3">
        <v>0.52219772376704598</v>
      </c>
      <c r="AD377" s="3">
        <v>9.5590246938996606E-2</v>
      </c>
      <c r="AE377" s="3">
        <v>0.92875617953710998</v>
      </c>
      <c r="AF377" s="3">
        <v>0.45288475853508497</v>
      </c>
      <c r="AG377" s="3">
        <v>0.79677049337402694</v>
      </c>
      <c r="AH377" s="3">
        <v>0.32438847115531</v>
      </c>
      <c r="AI377" s="3">
        <v>0.98072319328470503</v>
      </c>
      <c r="AJ377" s="3">
        <v>0.46292685546212298</v>
      </c>
      <c r="AK377" s="3">
        <v>0.26308347113230801</v>
      </c>
      <c r="AL377" s="3">
        <v>0.21470077870455301</v>
      </c>
      <c r="AM377" s="3">
        <v>0.348979350504449</v>
      </c>
      <c r="AN377" s="3">
        <v>0.27363176117487598</v>
      </c>
      <c r="AO377" s="3">
        <v>8.35018141952437E-3</v>
      </c>
      <c r="AP377" s="3">
        <v>0.23026455918679101</v>
      </c>
      <c r="AQ377" s="3">
        <v>0.96954062186378098</v>
      </c>
      <c r="AR377" s="3">
        <v>0.497800963295638</v>
      </c>
      <c r="AS377" s="3">
        <v>8.5711520375174793E-2</v>
      </c>
      <c r="AT377" s="3">
        <v>0.89694991567079096</v>
      </c>
      <c r="AU377" s="3">
        <v>0.22130117745206401</v>
      </c>
      <c r="AV377" s="3" t="s">
        <v>46</v>
      </c>
      <c r="AW377" s="3">
        <v>0.92303917362296595</v>
      </c>
      <c r="AX377">
        <v>0.50180118553947395</v>
      </c>
      <c r="AY377">
        <v>3.3858772815706902E-3</v>
      </c>
      <c r="AZ377">
        <v>0.111351611689832</v>
      </c>
      <c r="BA377">
        <v>0.79904476360849197</v>
      </c>
      <c r="BB377">
        <v>0.43501962443586001</v>
      </c>
      <c r="BC377">
        <v>8.4257442556661302E-2</v>
      </c>
      <c r="BD377">
        <v>9.5700376303265805E-2</v>
      </c>
      <c r="BE377">
        <v>0.30559043684666198</v>
      </c>
      <c r="BF377">
        <v>6.7983779279139095E-2</v>
      </c>
      <c r="BG377">
        <v>0.32270244884136101</v>
      </c>
      <c r="BH377">
        <v>0.92895173662840602</v>
      </c>
      <c r="BI377">
        <v>0.18202848839135499</v>
      </c>
      <c r="BJ377">
        <v>0.92560028759129498</v>
      </c>
      <c r="BK377">
        <v>0.46647578111371002</v>
      </c>
      <c r="BL377">
        <v>1.1751456869741401E-2</v>
      </c>
      <c r="BM377">
        <v>0.78947388930984796</v>
      </c>
      <c r="BN377">
        <v>0.24150612349311201</v>
      </c>
      <c r="BO377">
        <v>0.81502130291260599</v>
      </c>
      <c r="BP377">
        <v>0.76011028326820995</v>
      </c>
      <c r="BQ377">
        <v>0.90030132047074496</v>
      </c>
      <c r="BR377">
        <v>0.70368079703394504</v>
      </c>
      <c r="BS377">
        <v>0.110962996703885</v>
      </c>
      <c r="BT377">
        <v>2.8822233462043802E-2</v>
      </c>
      <c r="BU377">
        <v>0.460617316605545</v>
      </c>
      <c r="BV377">
        <v>0.95852109869838797</v>
      </c>
      <c r="BW377">
        <v>0.86016050075070505</v>
      </c>
      <c r="BX377">
        <v>0.49817734573093903</v>
      </c>
      <c r="BY377">
        <v>0.91982415397111605</v>
      </c>
      <c r="BZ377">
        <v>0.52595276946937297</v>
      </c>
    </row>
    <row r="378" spans="1:78" x14ac:dyDescent="0.35">
      <c r="A378" t="s">
        <v>98</v>
      </c>
      <c r="B378" s="3">
        <v>0.34742206561004702</v>
      </c>
      <c r="C378" s="3">
        <v>0.38965442530602001</v>
      </c>
      <c r="D378" s="3">
        <v>0.98358242699302201</v>
      </c>
      <c r="E378" s="3">
        <v>0.87200128561324097</v>
      </c>
      <c r="F378" s="3">
        <v>0.96216697067582302</v>
      </c>
      <c r="G378" s="3">
        <v>1.3800474217219499E-2</v>
      </c>
      <c r="H378" s="3">
        <v>9.3106281971012506E-2</v>
      </c>
      <c r="I378" s="3">
        <v>0.29059028854441399</v>
      </c>
      <c r="J378" s="3">
        <v>0.26384192808238699</v>
      </c>
      <c r="K378" s="3">
        <v>0.98197142215398503</v>
      </c>
      <c r="L378" s="3">
        <v>0.71101138066890601</v>
      </c>
      <c r="M378" s="3">
        <v>0.76893594326328296</v>
      </c>
      <c r="N378" s="3">
        <v>6.7859823157239194E-2</v>
      </c>
      <c r="O378" s="3">
        <v>0.30245379654664001</v>
      </c>
      <c r="P378" s="3">
        <v>0.12281648437907</v>
      </c>
      <c r="Q378" s="3">
        <v>0.26249512807645797</v>
      </c>
      <c r="R378" s="3">
        <v>0.87959030595694299</v>
      </c>
      <c r="S378" s="3">
        <v>0.66228879671956498</v>
      </c>
      <c r="T378" s="3">
        <v>0.38110699772677997</v>
      </c>
      <c r="U378" s="3">
        <v>0.203306048098331</v>
      </c>
      <c r="V378" s="3">
        <v>0.11172655166143799</v>
      </c>
      <c r="W378" s="3">
        <v>0.62015385941262702</v>
      </c>
      <c r="X378" s="3">
        <v>0.268504320208518</v>
      </c>
      <c r="Y378" s="3">
        <v>0.65853819567598504</v>
      </c>
      <c r="Z378" s="3">
        <v>0.74074801537539903</v>
      </c>
      <c r="AA378" s="3">
        <v>0.41246456896329298</v>
      </c>
      <c r="AB378" s="3">
        <v>0.45216683153056297</v>
      </c>
      <c r="AC378" s="3">
        <v>0.13447747130013099</v>
      </c>
      <c r="AD378" s="3">
        <v>0.25239585117206598</v>
      </c>
      <c r="AE378" s="3">
        <v>0.23104582713528601</v>
      </c>
      <c r="AF378" s="3">
        <v>0.83016604334462796</v>
      </c>
      <c r="AG378" s="3">
        <v>0.308171348980391</v>
      </c>
      <c r="AH378" s="3">
        <v>0.44274704359753397</v>
      </c>
      <c r="AI378" s="3">
        <v>0.35223267829761601</v>
      </c>
      <c r="AJ378" s="3">
        <v>0.334132630484335</v>
      </c>
      <c r="AK378" s="3">
        <v>0.56040719157066299</v>
      </c>
      <c r="AL378" s="3">
        <v>0.68862765311315699</v>
      </c>
      <c r="AM378" s="3">
        <v>0.854276449742154</v>
      </c>
      <c r="AN378" s="3">
        <v>6.9729683940973605E-2</v>
      </c>
      <c r="AO378" s="3">
        <v>0.64981865552220697</v>
      </c>
      <c r="AP378" s="3">
        <v>0.75223957025512</v>
      </c>
      <c r="AQ378" s="3">
        <v>3.5949641293808701E-3</v>
      </c>
      <c r="AR378" s="3">
        <v>2.27391231617124E-2</v>
      </c>
      <c r="AS378" s="3">
        <v>0.173679152431363</v>
      </c>
      <c r="AT378" s="3">
        <v>3.5311365110406402E-3</v>
      </c>
      <c r="AU378" s="3">
        <v>0.20668034786931599</v>
      </c>
      <c r="AV378" s="3">
        <v>0.92303917362296595</v>
      </c>
      <c r="AW378" s="3" t="s">
        <v>46</v>
      </c>
      <c r="AX378">
        <v>5.9268956575004904E-3</v>
      </c>
      <c r="AY378">
        <v>0.53276581181853699</v>
      </c>
      <c r="AZ378">
        <v>0.17675433077584299</v>
      </c>
      <c r="BA378">
        <v>0.10375603659659401</v>
      </c>
      <c r="BB378">
        <v>0.39250300837274699</v>
      </c>
      <c r="BC378">
        <v>0.641497243729239</v>
      </c>
      <c r="BD378">
        <v>0.42058441450217798</v>
      </c>
      <c r="BE378">
        <v>0.89846695359526096</v>
      </c>
      <c r="BF378">
        <v>0.62242288115353905</v>
      </c>
      <c r="BG378">
        <v>0.49034337366730002</v>
      </c>
      <c r="BH378">
        <v>1.4787258501440801E-3</v>
      </c>
      <c r="BI378">
        <v>0.20762541604411699</v>
      </c>
      <c r="BJ378">
        <v>5.3619635598351097E-2</v>
      </c>
      <c r="BK378">
        <v>0.17003984228494601</v>
      </c>
      <c r="BL378">
        <v>0.89504786182974105</v>
      </c>
      <c r="BM378">
        <v>1.1137074875391E-2</v>
      </c>
      <c r="BN378">
        <v>0.13392889151635101</v>
      </c>
      <c r="BO378">
        <v>0.171198654030983</v>
      </c>
      <c r="BP378">
        <v>0.100837978994615</v>
      </c>
      <c r="BQ378">
        <v>4.79066919561313E-2</v>
      </c>
      <c r="BR378">
        <v>8.3898705516048305E-2</v>
      </c>
      <c r="BS378">
        <v>0.31341208466756798</v>
      </c>
      <c r="BT378">
        <v>0.29967036078633502</v>
      </c>
      <c r="BU378">
        <v>6.7665953162673501E-2</v>
      </c>
      <c r="BV378">
        <v>0.15020122660424701</v>
      </c>
      <c r="BW378">
        <v>3.82203770483516E-2</v>
      </c>
      <c r="BX378">
        <v>0.74867609632272303</v>
      </c>
      <c r="BY378">
        <v>5.2266275269090098E-2</v>
      </c>
      <c r="BZ378">
        <v>0.14067493376731199</v>
      </c>
    </row>
    <row r="379" spans="1:78" x14ac:dyDescent="0.35">
      <c r="A379" t="s">
        <v>99</v>
      </c>
      <c r="B379" s="3">
        <v>0.53485250793577599</v>
      </c>
      <c r="C379" s="3">
        <v>0.57584800264894198</v>
      </c>
      <c r="D379" s="3">
        <v>0.55950400102043396</v>
      </c>
      <c r="E379" s="3">
        <v>0.66705900024049902</v>
      </c>
      <c r="F379" s="3">
        <v>0.98782644517102602</v>
      </c>
      <c r="G379" s="3">
        <v>4.3598619322828798E-3</v>
      </c>
      <c r="H379" s="3">
        <v>0.182194255238631</v>
      </c>
      <c r="I379" s="3">
        <v>0.36695390508935999</v>
      </c>
      <c r="J379" s="3">
        <v>0.39039997311978802</v>
      </c>
      <c r="K379" s="3">
        <v>0.86217738392864696</v>
      </c>
      <c r="L379" s="3">
        <v>0.93029421193968798</v>
      </c>
      <c r="M379" s="3">
        <v>0.741303250766703</v>
      </c>
      <c r="N379" s="3">
        <v>1.6881262580811001E-2</v>
      </c>
      <c r="O379" s="3">
        <v>0.21965667445595999</v>
      </c>
      <c r="P379" s="3">
        <v>0.105170198802349</v>
      </c>
      <c r="Q379" s="3">
        <v>0.39041051634833901</v>
      </c>
      <c r="R379" s="3">
        <v>0.93019340460612698</v>
      </c>
      <c r="S379" s="3">
        <v>0.84086467637740003</v>
      </c>
      <c r="T379" s="3">
        <v>0.17163767200879701</v>
      </c>
      <c r="U379" s="3">
        <v>0.45477521935377602</v>
      </c>
      <c r="V379" s="3">
        <v>0.36029909664221699</v>
      </c>
      <c r="W379" s="3">
        <v>0.52604413252162796</v>
      </c>
      <c r="X379" s="3">
        <v>0.39049326766136599</v>
      </c>
      <c r="Y379" s="3">
        <v>0.64235218754143097</v>
      </c>
      <c r="Z379" s="3">
        <v>0.49217186182050598</v>
      </c>
      <c r="AA379" s="3">
        <v>0.49580879569963798</v>
      </c>
      <c r="AB379" s="3">
        <v>0.55417985846066298</v>
      </c>
      <c r="AC379" s="3">
        <v>0.20752042363648199</v>
      </c>
      <c r="AD379" s="3">
        <v>0.56032330671103903</v>
      </c>
      <c r="AE379" s="3">
        <v>0.15748571332342701</v>
      </c>
      <c r="AF379" s="3">
        <v>0.98039365918615795</v>
      </c>
      <c r="AG379" s="3">
        <v>0.36098449644172997</v>
      </c>
      <c r="AH379" s="3">
        <v>0.62760024928258695</v>
      </c>
      <c r="AI379" s="3">
        <v>0.27956140096339999</v>
      </c>
      <c r="AJ379" s="3">
        <v>0.435176525787972</v>
      </c>
      <c r="AK379" s="3">
        <v>0.83300661787381503</v>
      </c>
      <c r="AL379" s="3">
        <v>0.89206783679299695</v>
      </c>
      <c r="AM379" s="3">
        <v>0.80444826255857704</v>
      </c>
      <c r="AN379" s="3">
        <v>3.38259724948171E-2</v>
      </c>
      <c r="AO379" s="3">
        <v>0.293066608159468</v>
      </c>
      <c r="AP379" s="3">
        <v>0.828153835706538</v>
      </c>
      <c r="AQ379" s="3">
        <v>1.65516247086228E-2</v>
      </c>
      <c r="AR379" s="3">
        <v>3.1902884792178701E-3</v>
      </c>
      <c r="AS379" s="3">
        <v>7.6740487509687802E-2</v>
      </c>
      <c r="AT379" s="3">
        <v>6.0215047883245302E-3</v>
      </c>
      <c r="AU379" s="3">
        <v>4.3392921847803502E-2</v>
      </c>
      <c r="AV379" s="3">
        <v>0.50180118553947395</v>
      </c>
      <c r="AW379" s="3">
        <v>5.9268956575004904E-3</v>
      </c>
      <c r="AX379" t="s">
        <v>46</v>
      </c>
      <c r="AY379">
        <v>0.22482998554877201</v>
      </c>
      <c r="AZ379">
        <v>9.9301837031097906E-2</v>
      </c>
      <c r="BA379">
        <v>6.3980642654715106E-2</v>
      </c>
      <c r="BB379">
        <v>0.210031555119992</v>
      </c>
      <c r="BC379">
        <v>0.89929298693614701</v>
      </c>
      <c r="BD379">
        <v>0.84275682934259799</v>
      </c>
      <c r="BE379">
        <v>0.57376933906872296</v>
      </c>
      <c r="BF379">
        <v>0.869343067831856</v>
      </c>
      <c r="BG379">
        <v>0.26229517123919499</v>
      </c>
      <c r="BH379">
        <v>2.3250595629890999E-2</v>
      </c>
      <c r="BI379">
        <v>4.7919081458305701E-2</v>
      </c>
      <c r="BJ379">
        <v>0.12524333921257599</v>
      </c>
      <c r="BK379">
        <v>0.20134440048007099</v>
      </c>
      <c r="BL379">
        <v>0.456682357209862</v>
      </c>
      <c r="BM379">
        <v>3.1294652774403103E-2</v>
      </c>
      <c r="BN379">
        <v>0.33831928559890601</v>
      </c>
      <c r="BO379">
        <v>0.31893749177151598</v>
      </c>
      <c r="BP379">
        <v>0.18915394987728901</v>
      </c>
      <c r="BQ379">
        <v>0.112850078661801</v>
      </c>
      <c r="BR379">
        <v>0.14513308905837</v>
      </c>
      <c r="BS379">
        <v>8.0294328713084603E-2</v>
      </c>
      <c r="BT379">
        <v>0.13021130492211999</v>
      </c>
      <c r="BU379">
        <v>0.176041957470016</v>
      </c>
      <c r="BV379">
        <v>0.15187653988181599</v>
      </c>
      <c r="BW379">
        <v>0.116568386338055</v>
      </c>
      <c r="BX379">
        <v>0.86028310741833902</v>
      </c>
      <c r="BY379">
        <v>0.122337082251609</v>
      </c>
      <c r="BZ379">
        <v>0.18184792443564199</v>
      </c>
    </row>
    <row r="380" spans="1:78" x14ac:dyDescent="0.35">
      <c r="A380" t="s">
        <v>100</v>
      </c>
      <c r="B380" s="3">
        <v>0.29006808081962299</v>
      </c>
      <c r="C380" s="3">
        <v>0.26677806637929402</v>
      </c>
      <c r="D380" s="3">
        <v>0.29456376574740201</v>
      </c>
      <c r="E380" s="3">
        <v>1.85451180249365E-2</v>
      </c>
      <c r="F380" s="3">
        <v>0.40014790106829401</v>
      </c>
      <c r="G380" s="3">
        <v>0.25872356423235998</v>
      </c>
      <c r="H380" s="3">
        <v>0.75770942123204699</v>
      </c>
      <c r="I380" s="3">
        <v>0.52843463609369001</v>
      </c>
      <c r="J380" s="3">
        <v>0.703124591940683</v>
      </c>
      <c r="K380" s="3">
        <v>0.16085164603312099</v>
      </c>
      <c r="L380" s="3">
        <v>0.71093664784720101</v>
      </c>
      <c r="M380" s="3">
        <v>0.202271377900753</v>
      </c>
      <c r="N380" s="3">
        <v>9.36738465592237E-2</v>
      </c>
      <c r="O380" s="3">
        <v>0.20710012355767399</v>
      </c>
      <c r="P380" s="3">
        <v>0.89587912757993904</v>
      </c>
      <c r="Q380" s="3">
        <v>0.70656708378787403</v>
      </c>
      <c r="R380" s="3">
        <v>0.15308523710527</v>
      </c>
      <c r="S380" s="3">
        <v>0.186048104368078</v>
      </c>
      <c r="T380" s="3">
        <v>0.40046352794672202</v>
      </c>
      <c r="U380" s="3">
        <v>0.301713885703629</v>
      </c>
      <c r="V380" s="3">
        <v>0.55980528328149703</v>
      </c>
      <c r="W380" s="3">
        <v>0.74929023659952698</v>
      </c>
      <c r="X380" s="3">
        <v>0.69171179560169205</v>
      </c>
      <c r="Y380" s="3">
        <v>0.26237511081524201</v>
      </c>
      <c r="Z380" s="3">
        <v>0.323552888805057</v>
      </c>
      <c r="AA380" s="3">
        <v>0.84692220483645897</v>
      </c>
      <c r="AB380" s="3">
        <v>0.79785111856664903</v>
      </c>
      <c r="AC380" s="3">
        <v>0.80962696902227305</v>
      </c>
      <c r="AD380" s="3">
        <v>0.25832827254123403</v>
      </c>
      <c r="AE380" s="3">
        <v>0.87283354578920502</v>
      </c>
      <c r="AF380" s="3">
        <v>0.6520823503066</v>
      </c>
      <c r="AG380" s="3">
        <v>0.91196605146146204</v>
      </c>
      <c r="AH380" s="3">
        <v>0.60587090288521095</v>
      </c>
      <c r="AI380" s="3">
        <v>0.68874105739869795</v>
      </c>
      <c r="AJ380" s="3">
        <v>0.60507926970498804</v>
      </c>
      <c r="AK380" s="3">
        <v>0.30304096852469598</v>
      </c>
      <c r="AL380" s="3">
        <v>0.33881978345381603</v>
      </c>
      <c r="AM380" s="3">
        <v>0.44648709606307402</v>
      </c>
      <c r="AN380" s="3">
        <v>9.6702097862751302E-2</v>
      </c>
      <c r="AO380" s="3">
        <v>1.09447318680744E-2</v>
      </c>
      <c r="AP380" s="3">
        <v>0.39661061870833803</v>
      </c>
      <c r="AQ380" s="3">
        <v>0.64318924320149495</v>
      </c>
      <c r="AR380" s="3">
        <v>0.25166688860321801</v>
      </c>
      <c r="AS380" s="3">
        <v>2.4026115730991299E-2</v>
      </c>
      <c r="AT380" s="3">
        <v>0.56764211076814297</v>
      </c>
      <c r="AU380" s="3">
        <v>0.12970035390319201</v>
      </c>
      <c r="AV380" s="3">
        <v>3.3858772815706902E-3</v>
      </c>
      <c r="AW380" s="3">
        <v>0.53276581181853699</v>
      </c>
      <c r="AX380">
        <v>0.22482998554877201</v>
      </c>
      <c r="AY380" t="s">
        <v>46</v>
      </c>
      <c r="AZ380">
        <v>3.5918721596098303E-2</v>
      </c>
      <c r="BA380">
        <v>0.44929290877248501</v>
      </c>
      <c r="BB380">
        <v>0.29769756679305098</v>
      </c>
      <c r="BC380">
        <v>0.13408387936931099</v>
      </c>
      <c r="BD380">
        <v>0.190091090695371</v>
      </c>
      <c r="BE380">
        <v>0.436403486803706</v>
      </c>
      <c r="BF380">
        <v>0.19297347707259099</v>
      </c>
      <c r="BG380">
        <v>0.17335031714264201</v>
      </c>
      <c r="BH380">
        <v>0.52448503588586004</v>
      </c>
      <c r="BI380">
        <v>9.3369797497847795E-2</v>
      </c>
      <c r="BJ380">
        <v>0.53754151985940601</v>
      </c>
      <c r="BK380">
        <v>0.24730085019640999</v>
      </c>
      <c r="BL380">
        <v>4.1379985861547598E-2</v>
      </c>
      <c r="BM380">
        <v>0.40372052424697402</v>
      </c>
      <c r="BN380">
        <v>0.51965994892680101</v>
      </c>
      <c r="BO380">
        <v>0.54549039871559402</v>
      </c>
      <c r="BP380">
        <v>0.43018635961037999</v>
      </c>
      <c r="BQ380">
        <v>0.51391378110084396</v>
      </c>
      <c r="BR380">
        <v>0.38353701831234699</v>
      </c>
      <c r="BS380">
        <v>6.8390601592943204E-2</v>
      </c>
      <c r="BT380">
        <v>5.28504182958089E-3</v>
      </c>
      <c r="BU380">
        <v>0.87077180691743505</v>
      </c>
      <c r="BV380">
        <v>0.68094548699582302</v>
      </c>
      <c r="BW380">
        <v>0.51189365286942401</v>
      </c>
      <c r="BX380">
        <v>0.66809861231092404</v>
      </c>
      <c r="BY380">
        <v>0.53210295271260899</v>
      </c>
      <c r="BZ380">
        <v>0.27885765570735599</v>
      </c>
    </row>
    <row r="381" spans="1:78" x14ac:dyDescent="0.35">
      <c r="A381" t="s">
        <v>42</v>
      </c>
      <c r="B381" s="3">
        <v>0.46522719106572202</v>
      </c>
      <c r="C381" s="3">
        <v>0.42504111591653398</v>
      </c>
      <c r="D381" s="3">
        <v>0.81347707715067497</v>
      </c>
      <c r="E381" s="3">
        <v>0.21214905702428699</v>
      </c>
      <c r="F381" s="3">
        <v>0.17389786185495701</v>
      </c>
      <c r="G381" s="3">
        <v>9.1065978386201299E-2</v>
      </c>
      <c r="H381" s="3">
        <v>0.42458876008784302</v>
      </c>
      <c r="I381" s="3">
        <v>0.18134823747773299</v>
      </c>
      <c r="J381" s="3">
        <v>0.37410041484165202</v>
      </c>
      <c r="K381" s="3">
        <v>0.15621990469507999</v>
      </c>
      <c r="L381" s="3">
        <v>0.81996235570778297</v>
      </c>
      <c r="M381" s="3">
        <v>6.5310296001231102E-2</v>
      </c>
      <c r="N381" s="3">
        <v>3.8422789375878202E-2</v>
      </c>
      <c r="O381" s="3">
        <v>0.228813144450151</v>
      </c>
      <c r="P381" s="3">
        <v>0.83831441020157205</v>
      </c>
      <c r="Q381" s="3">
        <v>0.37380822525954799</v>
      </c>
      <c r="R381" s="3">
        <v>0.176745356766634</v>
      </c>
      <c r="S381" s="3">
        <v>0.67308273945681496</v>
      </c>
      <c r="T381" s="3">
        <v>0.694767228997482</v>
      </c>
      <c r="U381" s="3">
        <v>0.77749894387025598</v>
      </c>
      <c r="V381" s="3">
        <v>0.83586946237580695</v>
      </c>
      <c r="W381" s="3">
        <v>0.49817600921873501</v>
      </c>
      <c r="X381" s="3">
        <v>0.375208484788356</v>
      </c>
      <c r="Y381" s="3">
        <v>0.14860091260643701</v>
      </c>
      <c r="Z381" s="3">
        <v>0.49165999056452803</v>
      </c>
      <c r="AA381" s="3">
        <v>0.85880930091558805</v>
      </c>
      <c r="AB381" s="3">
        <v>0.89202490822118596</v>
      </c>
      <c r="AC381" s="3">
        <v>0.97702500285089799</v>
      </c>
      <c r="AD381" s="3">
        <v>0.69051180252119204</v>
      </c>
      <c r="AE381" s="3">
        <v>0.95492875972161895</v>
      </c>
      <c r="AF381" s="3">
        <v>0.77909157344941204</v>
      </c>
      <c r="AG381" s="3">
        <v>0.85094844870224695</v>
      </c>
      <c r="AH381" s="3">
        <v>0.778273311357224</v>
      </c>
      <c r="AI381" s="3">
        <v>0.90739837223377895</v>
      </c>
      <c r="AJ381" s="3">
        <v>0.79816512281754104</v>
      </c>
      <c r="AK381" s="3">
        <v>0.68116510025503596</v>
      </c>
      <c r="AL381" s="3">
        <v>0.78903512185119995</v>
      </c>
      <c r="AM381" s="3">
        <v>0.77664597245732103</v>
      </c>
      <c r="AN381" s="3">
        <v>2.6031125399105501E-2</v>
      </c>
      <c r="AO381" s="3">
        <v>8.7606599811850899E-2</v>
      </c>
      <c r="AP381" s="3">
        <v>0.81329510760430301</v>
      </c>
      <c r="AQ381" s="3">
        <v>0.32162854706266802</v>
      </c>
      <c r="AR381" s="3">
        <v>0.15555627448699899</v>
      </c>
      <c r="AS381" s="3">
        <v>7.6755875774137095E-4</v>
      </c>
      <c r="AT381" s="3">
        <v>0.27053612819170703</v>
      </c>
      <c r="AU381" s="3">
        <v>0.24166399912029199</v>
      </c>
      <c r="AV381" s="3">
        <v>0.111351611689832</v>
      </c>
      <c r="AW381" s="3">
        <v>0.17675433077584299</v>
      </c>
      <c r="AX381">
        <v>9.9301837031097906E-2</v>
      </c>
      <c r="AY381">
        <v>3.5918721596098303E-2</v>
      </c>
      <c r="AZ381" t="s">
        <v>46</v>
      </c>
      <c r="BA381">
        <v>0.49321541947409098</v>
      </c>
      <c r="BB381">
        <v>0.41359156260386998</v>
      </c>
      <c r="BC381">
        <v>0.61935466514658499</v>
      </c>
      <c r="BD381">
        <v>0.73918288491988804</v>
      </c>
      <c r="BE381">
        <v>0.66985735524684398</v>
      </c>
      <c r="BF381">
        <v>0.277167081199853</v>
      </c>
      <c r="BG381">
        <v>0.39200811337637997</v>
      </c>
      <c r="BH381">
        <v>0.14414102703316301</v>
      </c>
      <c r="BI381">
        <v>0.15196724056406199</v>
      </c>
      <c r="BJ381">
        <v>0.16005743466696301</v>
      </c>
      <c r="BK381">
        <v>3.3447996147206699E-2</v>
      </c>
      <c r="BL381">
        <v>0.23182880000725301</v>
      </c>
      <c r="BM381">
        <v>0.10969307939175101</v>
      </c>
      <c r="BN381">
        <v>0.97539874337186605</v>
      </c>
      <c r="BO381">
        <v>0.111411021391065</v>
      </c>
      <c r="BP381">
        <v>8.9050167037064504E-2</v>
      </c>
      <c r="BQ381">
        <v>0.14714371648475399</v>
      </c>
      <c r="BR381">
        <v>7.4565990253708997E-2</v>
      </c>
      <c r="BS381">
        <v>0.194225544471366</v>
      </c>
      <c r="BT381">
        <v>1.49082674120393E-3</v>
      </c>
      <c r="BU381">
        <v>0.75531482493321001</v>
      </c>
      <c r="BV381">
        <v>0.56635845274108199</v>
      </c>
      <c r="BW381">
        <v>9.7628870881233204E-2</v>
      </c>
      <c r="BX381">
        <v>0.79718995327692699</v>
      </c>
      <c r="BY381">
        <v>0.157040120385986</v>
      </c>
      <c r="BZ381">
        <v>4.0840236737336201E-2</v>
      </c>
    </row>
    <row r="382" spans="1:78" x14ac:dyDescent="0.35">
      <c r="A382" t="s">
        <v>43</v>
      </c>
      <c r="B382" s="3">
        <v>0.351921440503077</v>
      </c>
      <c r="C382" s="3">
        <v>0.40264891793739999</v>
      </c>
      <c r="D382" s="3">
        <v>0.60790243640437103</v>
      </c>
      <c r="E382" s="3">
        <v>0.94757707267565205</v>
      </c>
      <c r="F382" s="3">
        <v>0.59096461003462397</v>
      </c>
      <c r="G382" s="3">
        <v>0.18244222996791201</v>
      </c>
      <c r="H382" s="3">
        <v>0.167400126091267</v>
      </c>
      <c r="I382" s="3">
        <v>0.66451250815956497</v>
      </c>
      <c r="J382" s="3">
        <v>0.46162003835216397</v>
      </c>
      <c r="K382" s="3">
        <v>0.72691605921220204</v>
      </c>
      <c r="L382" s="3">
        <v>0.90181859704761402</v>
      </c>
      <c r="M382" s="3">
        <v>0.80105910974477701</v>
      </c>
      <c r="N382" s="3">
        <v>0.228011380412215</v>
      </c>
      <c r="O382" s="3">
        <v>0.16926193754429</v>
      </c>
      <c r="P382" s="3">
        <v>7.6447259657017805E-2</v>
      </c>
      <c r="Q382" s="3">
        <v>0.465119606413681</v>
      </c>
      <c r="R382" s="3">
        <v>0.63160562026877298</v>
      </c>
      <c r="S382" s="3">
        <v>0.97528628059287603</v>
      </c>
      <c r="T382" s="3">
        <v>0.166944197515105</v>
      </c>
      <c r="U382" s="3">
        <v>0.571643711051526</v>
      </c>
      <c r="V382" s="3">
        <v>0.389320946443031</v>
      </c>
      <c r="W382" s="3">
        <v>0.28359834515093302</v>
      </c>
      <c r="X382" s="3">
        <v>0.45009912459741003</v>
      </c>
      <c r="Y382" s="3">
        <v>0.89064708896234102</v>
      </c>
      <c r="Z382" s="3">
        <v>0.85362892092646603</v>
      </c>
      <c r="AA382" s="3">
        <v>0.65969640483324499</v>
      </c>
      <c r="AB382" s="3">
        <v>0.72041837761592498</v>
      </c>
      <c r="AC382" s="3">
        <v>8.3720454685339799E-2</v>
      </c>
      <c r="AD382" s="3">
        <v>0.42356536225998298</v>
      </c>
      <c r="AE382" s="3">
        <v>0.13596569552969801</v>
      </c>
      <c r="AF382" s="3">
        <v>0.78960751515044303</v>
      </c>
      <c r="AG382" s="3">
        <v>0.4250186008306</v>
      </c>
      <c r="AH382" s="3">
        <v>0.37139458456772101</v>
      </c>
      <c r="AI382" s="3">
        <v>1.9044943189159301E-2</v>
      </c>
      <c r="AJ382" s="3">
        <v>0.33785782351091398</v>
      </c>
      <c r="AK382" s="3">
        <v>0.916706252322816</v>
      </c>
      <c r="AL382" s="3">
        <v>0.78313929207158595</v>
      </c>
      <c r="AM382" s="3">
        <v>0.77342954057669</v>
      </c>
      <c r="AN382" s="3">
        <v>0.11424491362354799</v>
      </c>
      <c r="AO382" s="3">
        <v>0.75555541985579899</v>
      </c>
      <c r="AP382" s="3">
        <v>0.76466789260644896</v>
      </c>
      <c r="AQ382" s="3">
        <v>4.5023706314041997E-2</v>
      </c>
      <c r="AR382" s="3">
        <v>5.0051017018735197E-2</v>
      </c>
      <c r="AS382" s="3">
        <v>0.38509936938108402</v>
      </c>
      <c r="AT382" s="3">
        <v>0.12836754069692</v>
      </c>
      <c r="AU382" s="3">
        <v>0.15740645010486001</v>
      </c>
      <c r="AV382" s="3">
        <v>0.79904476360849197</v>
      </c>
      <c r="AW382" s="3">
        <v>0.10375603659659401</v>
      </c>
      <c r="AX382">
        <v>6.3980642654715106E-2</v>
      </c>
      <c r="AY382">
        <v>0.44929290877248501</v>
      </c>
      <c r="AZ382">
        <v>0.49321541947409098</v>
      </c>
      <c r="BA382" t="s">
        <v>46</v>
      </c>
      <c r="BB382">
        <v>0.45110968802850199</v>
      </c>
      <c r="BC382">
        <v>0.88127031880504503</v>
      </c>
      <c r="BD382">
        <v>0.89234608009292304</v>
      </c>
      <c r="BE382">
        <v>0.99635159879032198</v>
      </c>
      <c r="BF382">
        <v>0.43512112185694701</v>
      </c>
      <c r="BG382">
        <v>0.220327757436141</v>
      </c>
      <c r="BH382">
        <v>0.110177123702087</v>
      </c>
      <c r="BI382">
        <v>0.30062945660429802</v>
      </c>
      <c r="BJ382">
        <v>0.28667804098685701</v>
      </c>
      <c r="BK382">
        <v>0.58160599240071398</v>
      </c>
      <c r="BL382">
        <v>0.84714530933209697</v>
      </c>
      <c r="BM382">
        <v>0.148399562906984</v>
      </c>
      <c r="BN382">
        <v>0.45397510840374999</v>
      </c>
      <c r="BO382">
        <v>0.55236821581915396</v>
      </c>
      <c r="BP382">
        <v>0.369401263336331</v>
      </c>
      <c r="BQ382">
        <v>0.27390726077752903</v>
      </c>
      <c r="BR382">
        <v>0.39160228401535602</v>
      </c>
      <c r="BS382">
        <v>0.260156156717402</v>
      </c>
      <c r="BT382">
        <v>0.50311379872381901</v>
      </c>
      <c r="BU382">
        <v>0.124097421378787</v>
      </c>
      <c r="BV382">
        <v>0.17968081085992399</v>
      </c>
      <c r="BW382">
        <v>0.28603477318435</v>
      </c>
      <c r="BX382">
        <v>0.99470832086846706</v>
      </c>
      <c r="BY382">
        <v>0.283713726767367</v>
      </c>
      <c r="BZ382">
        <v>0.52492959617746404</v>
      </c>
    </row>
    <row r="383" spans="1:78" x14ac:dyDescent="0.35">
      <c r="A383" t="s">
        <v>44</v>
      </c>
      <c r="B383" s="3">
        <v>0.73701319978806901</v>
      </c>
      <c r="C383" s="3">
        <v>0.76067935462633596</v>
      </c>
      <c r="D383" s="3">
        <v>0.39890023908377398</v>
      </c>
      <c r="E383" s="3">
        <v>0.54313944090520905</v>
      </c>
      <c r="F383" s="3">
        <v>0.63240902785820896</v>
      </c>
      <c r="G383" s="3">
        <v>8.4145066413946701E-2</v>
      </c>
      <c r="H383" s="3">
        <v>0.31818138522031902</v>
      </c>
      <c r="I383" s="3">
        <v>0.49237667811422797</v>
      </c>
      <c r="J383" s="3">
        <v>0.34217646466757801</v>
      </c>
      <c r="K383" s="3">
        <v>0.46103737474746898</v>
      </c>
      <c r="L383" s="3">
        <v>0.71942178454760497</v>
      </c>
      <c r="M383" s="3">
        <v>0.94795134379831703</v>
      </c>
      <c r="N383" s="3">
        <v>5.1790619948504098E-2</v>
      </c>
      <c r="O383" s="3">
        <v>0.159155770277289</v>
      </c>
      <c r="P383" s="3">
        <v>0.59600589726103304</v>
      </c>
      <c r="Q383" s="3">
        <v>0.343251909378192</v>
      </c>
      <c r="R383" s="3">
        <v>0.47560063536855501</v>
      </c>
      <c r="S383" s="3">
        <v>0.53203737217920199</v>
      </c>
      <c r="T383" s="3">
        <v>2.3924521923567501E-2</v>
      </c>
      <c r="U383" s="3">
        <v>0.968149856998201</v>
      </c>
      <c r="V383" s="3">
        <v>0.72860648742806</v>
      </c>
      <c r="W383" s="3">
        <v>0.31362914187237001</v>
      </c>
      <c r="X383" s="3">
        <v>0.338723832617636</v>
      </c>
      <c r="Y383" s="3">
        <v>0.46439261409828098</v>
      </c>
      <c r="Z383" s="3">
        <v>4.2041497123321801E-3</v>
      </c>
      <c r="AA383" s="3">
        <v>0.464631675241929</v>
      </c>
      <c r="AB383" s="3">
        <v>0.40656179857793101</v>
      </c>
      <c r="AC383" s="3">
        <v>0.96307102423246704</v>
      </c>
      <c r="AD383" s="3">
        <v>0.64143009924236205</v>
      </c>
      <c r="AE383" s="3">
        <v>0.44602222302317601</v>
      </c>
      <c r="AF383" s="3">
        <v>0.43015459697929298</v>
      </c>
      <c r="AG383" s="3">
        <v>0.60602687977798197</v>
      </c>
      <c r="AH383" s="3">
        <v>0.37819056930577699</v>
      </c>
      <c r="AI383" s="3">
        <v>0.320271281509664</v>
      </c>
      <c r="AJ383" s="3">
        <v>0.66490705445436105</v>
      </c>
      <c r="AK383" s="3">
        <v>0.30431993872213098</v>
      </c>
      <c r="AL383" s="3">
        <v>0.114749055049163</v>
      </c>
      <c r="AM383" s="3">
        <v>5.7786733232010799E-2</v>
      </c>
      <c r="AN383" s="3">
        <v>0.62858592857582596</v>
      </c>
      <c r="AO383" s="3">
        <v>0.15257048970111201</v>
      </c>
      <c r="AP383" s="3">
        <v>0.31097954412534901</v>
      </c>
      <c r="AQ383" s="3">
        <v>0.626542111847737</v>
      </c>
      <c r="AR383" s="3">
        <v>0.43751169004382401</v>
      </c>
      <c r="AS383" s="3">
        <v>0.49208100647504299</v>
      </c>
      <c r="AT383" s="3">
        <v>0.34905529179657202</v>
      </c>
      <c r="AU383" s="3">
        <v>0.22247208257751</v>
      </c>
      <c r="AV383" s="3">
        <v>0.43501962443586001</v>
      </c>
      <c r="AW383" s="3">
        <v>0.39250300837274699</v>
      </c>
      <c r="AX383">
        <v>0.210031555119992</v>
      </c>
      <c r="AY383">
        <v>0.29769756679305098</v>
      </c>
      <c r="AZ383">
        <v>0.41359156260386998</v>
      </c>
      <c r="BA383">
        <v>0.45110968802850199</v>
      </c>
      <c r="BB383" t="s">
        <v>46</v>
      </c>
      <c r="BC383">
        <v>0.18567611601949299</v>
      </c>
      <c r="BD383">
        <v>0.33467335239895002</v>
      </c>
      <c r="BE383">
        <v>0.68172185354140902</v>
      </c>
      <c r="BF383">
        <v>0.81296438949201599</v>
      </c>
      <c r="BG383">
        <v>2.6428142923200101E-2</v>
      </c>
      <c r="BH383">
        <v>0.56759767501847302</v>
      </c>
      <c r="BI383">
        <v>2.8105388223471601E-2</v>
      </c>
      <c r="BJ383">
        <v>0.358292825801861</v>
      </c>
      <c r="BK383">
        <v>0.35727548863223402</v>
      </c>
      <c r="BL383">
        <v>0.41180553952818899</v>
      </c>
      <c r="BM383">
        <v>0.27640827605951801</v>
      </c>
      <c r="BN383">
        <v>0.44974792437164002</v>
      </c>
      <c r="BO383">
        <v>0.84746724044378496</v>
      </c>
      <c r="BP383">
        <v>0.63287423443634006</v>
      </c>
      <c r="BQ383">
        <v>0.35368250519132399</v>
      </c>
      <c r="BR383">
        <v>0.39708574206514602</v>
      </c>
      <c r="BS383">
        <v>0.21154423918840601</v>
      </c>
      <c r="BT383">
        <v>0.37049990048889803</v>
      </c>
      <c r="BU383">
        <v>0.38276627519779199</v>
      </c>
      <c r="BV383">
        <v>4.7331328605212601E-2</v>
      </c>
      <c r="BW383">
        <v>0.86982853798396698</v>
      </c>
      <c r="BX383">
        <v>0.36801554062529801</v>
      </c>
      <c r="BY383">
        <v>0.35720793945752999</v>
      </c>
      <c r="BZ383">
        <v>0.36478097440365398</v>
      </c>
    </row>
    <row r="384" spans="1:78" x14ac:dyDescent="0.35">
      <c r="A384" t="s">
        <v>101</v>
      </c>
      <c r="B384" s="3">
        <v>0.34122696440872202</v>
      </c>
      <c r="C384" s="3">
        <v>0.33569097268738302</v>
      </c>
      <c r="D384" s="3">
        <v>0.21604771472857001</v>
      </c>
      <c r="E384" s="3">
        <v>8.3503977582801703E-2</v>
      </c>
      <c r="F384" s="3">
        <v>0.99562686922176202</v>
      </c>
      <c r="G384" s="3">
        <v>0.79173011269349003</v>
      </c>
      <c r="H384" s="3">
        <v>0.91916232760239003</v>
      </c>
      <c r="I384" s="3">
        <v>0.37789566922972601</v>
      </c>
      <c r="J384" s="3">
        <v>0.90495267339671503</v>
      </c>
      <c r="K384" s="3">
        <v>0.22817233460773201</v>
      </c>
      <c r="L384" s="3">
        <v>0.51828546843995804</v>
      </c>
      <c r="M384" s="3">
        <v>0.76312469662496896</v>
      </c>
      <c r="N384" s="3">
        <v>0.46056305366886002</v>
      </c>
      <c r="O384" s="3">
        <v>0.32797676931611103</v>
      </c>
      <c r="P384" s="3">
        <v>0.662991645271927</v>
      </c>
      <c r="Q384" s="3">
        <v>0.910599650764781</v>
      </c>
      <c r="R384" s="3">
        <v>0.19302464582736101</v>
      </c>
      <c r="S384" s="3">
        <v>0.114838516223982</v>
      </c>
      <c r="T384" s="3">
        <v>0.26502897606722298</v>
      </c>
      <c r="U384" s="3">
        <v>7.9266695206915899E-2</v>
      </c>
      <c r="V384" s="3">
        <v>0.26382302690998599</v>
      </c>
      <c r="W384" s="3">
        <v>0.836584268427083</v>
      </c>
      <c r="X384" s="3">
        <v>0.88611885781712096</v>
      </c>
      <c r="Y384" s="3">
        <v>0.45115801372723502</v>
      </c>
      <c r="Z384" s="3">
        <v>9.78790939124288E-2</v>
      </c>
      <c r="AA384" s="3">
        <v>0.18319583889674801</v>
      </c>
      <c r="AB384" s="3">
        <v>0.15721143876885901</v>
      </c>
      <c r="AC384" s="3">
        <v>0.30856392154220502</v>
      </c>
      <c r="AD384" s="3">
        <v>3.7140459253003098E-2</v>
      </c>
      <c r="AE384" s="3">
        <v>0.89445185999052002</v>
      </c>
      <c r="AF384" s="3">
        <v>0.85863903363139504</v>
      </c>
      <c r="AG384" s="3">
        <v>0.23962453819221899</v>
      </c>
      <c r="AH384" s="3">
        <v>0.8934433453185</v>
      </c>
      <c r="AI384" s="3">
        <v>0.62261398140885704</v>
      </c>
      <c r="AJ384" s="3">
        <v>0.193647860279582</v>
      </c>
      <c r="AK384" s="3">
        <v>2.41541450494667E-2</v>
      </c>
      <c r="AL384" s="3">
        <v>4.0046999463434901E-2</v>
      </c>
      <c r="AM384" s="3">
        <v>9.2730617938211704E-2</v>
      </c>
      <c r="AN384" s="3">
        <v>0.90017725778084801</v>
      </c>
      <c r="AO384" s="3">
        <v>9.6982539263298598E-2</v>
      </c>
      <c r="AP384" s="3">
        <v>0.19240043603944201</v>
      </c>
      <c r="AQ384" s="3">
        <v>0.51637202751391997</v>
      </c>
      <c r="AR384" s="3">
        <v>0.97021792011041497</v>
      </c>
      <c r="AS384" s="3">
        <v>0.63257893453430003</v>
      </c>
      <c r="AT384" s="3">
        <v>0.68142869433632802</v>
      </c>
      <c r="AU384" s="3">
        <v>0.485940172325314</v>
      </c>
      <c r="AV384" s="3">
        <v>8.4257442556661302E-2</v>
      </c>
      <c r="AW384" s="3">
        <v>0.641497243729239</v>
      </c>
      <c r="AX384">
        <v>0.89929298693614701</v>
      </c>
      <c r="AY384">
        <v>0.13408387936931099</v>
      </c>
      <c r="AZ384">
        <v>0.61935466514658499</v>
      </c>
      <c r="BA384">
        <v>0.88127031880504503</v>
      </c>
      <c r="BB384">
        <v>0.18567611601949299</v>
      </c>
      <c r="BC384" t="s">
        <v>46</v>
      </c>
      <c r="BD384">
        <v>4.9588593143212701E-4</v>
      </c>
      <c r="BE384">
        <v>0.63721621171284204</v>
      </c>
      <c r="BF384">
        <v>0.46467035849039401</v>
      </c>
      <c r="BG384">
        <v>9.0422852336048604E-2</v>
      </c>
      <c r="BH384">
        <v>0.57811037315277602</v>
      </c>
      <c r="BI384">
        <v>0.279846769447535</v>
      </c>
      <c r="BJ384">
        <v>0.87861724987175305</v>
      </c>
      <c r="BK384">
        <v>0.80352216045819402</v>
      </c>
      <c r="BL384">
        <v>0.160351077291773</v>
      </c>
      <c r="BM384">
        <v>0.93036599552593802</v>
      </c>
      <c r="BN384">
        <v>0.38985160136587799</v>
      </c>
      <c r="BO384">
        <v>0.49643553870902501</v>
      </c>
      <c r="BP384">
        <v>0.82631682969349496</v>
      </c>
      <c r="BQ384">
        <v>0.88560014190427805</v>
      </c>
      <c r="BR384">
        <v>0.97915200952273296</v>
      </c>
      <c r="BS384">
        <v>0.34064097491659501</v>
      </c>
      <c r="BT384">
        <v>0.38901385864114901</v>
      </c>
      <c r="BU384">
        <v>0.61944986080856801</v>
      </c>
      <c r="BV384">
        <v>0.67116442410625399</v>
      </c>
      <c r="BW384">
        <v>0.50980773560638304</v>
      </c>
      <c r="BX384">
        <v>0.29551974350573201</v>
      </c>
      <c r="BY384">
        <v>0.88020158953739402</v>
      </c>
      <c r="BZ384">
        <v>0.86158239889470301</v>
      </c>
    </row>
    <row r="385" spans="1:78" x14ac:dyDescent="0.35">
      <c r="A385" t="s">
        <v>102</v>
      </c>
      <c r="B385" s="3">
        <v>0.218534890367582</v>
      </c>
      <c r="C385" s="3">
        <v>0.21928456110806599</v>
      </c>
      <c r="D385" s="3">
        <v>0.269362847786148</v>
      </c>
      <c r="E385" s="3">
        <v>8.03355023888737E-2</v>
      </c>
      <c r="F385" s="3">
        <v>0.89563210212029298</v>
      </c>
      <c r="G385" s="3">
        <v>0.94900857311754905</v>
      </c>
      <c r="H385" s="3">
        <v>0.714141949901967</v>
      </c>
      <c r="I385" s="3">
        <v>0.36183440889673302</v>
      </c>
      <c r="J385" s="3">
        <v>0.94895381262727696</v>
      </c>
      <c r="K385" s="3">
        <v>0.21707833965970599</v>
      </c>
      <c r="L385" s="3">
        <v>0.527430706002322</v>
      </c>
      <c r="M385" s="3">
        <v>0.71786145334490903</v>
      </c>
      <c r="N385" s="3">
        <v>0.67343366410549699</v>
      </c>
      <c r="O385" s="3">
        <v>0.47122571292515802</v>
      </c>
      <c r="P385" s="3">
        <v>0.46454751102796099</v>
      </c>
      <c r="Q385" s="3">
        <v>0.943354975984251</v>
      </c>
      <c r="R385" s="3">
        <v>0.173390824682608</v>
      </c>
      <c r="S385" s="3">
        <v>0.113116050650014</v>
      </c>
      <c r="T385" s="3">
        <v>0.44803075513006302</v>
      </c>
      <c r="U385" s="3">
        <v>2.9595120847685199E-2</v>
      </c>
      <c r="V385" s="3">
        <v>0.15490417193983999</v>
      </c>
      <c r="W385" s="3">
        <v>0.98172673627740004</v>
      </c>
      <c r="X385" s="3">
        <v>0.96769226929903196</v>
      </c>
      <c r="Y385" s="3">
        <v>0.48547865744089602</v>
      </c>
      <c r="Z385" s="3">
        <v>0.174453937170929</v>
      </c>
      <c r="AA385" s="3">
        <v>0.156669473819146</v>
      </c>
      <c r="AB385" s="3">
        <v>0.13974751461547599</v>
      </c>
      <c r="AC385" s="3">
        <v>0.18815529063976399</v>
      </c>
      <c r="AD385" s="3">
        <v>1.1125496027989E-2</v>
      </c>
      <c r="AE385" s="3">
        <v>0.68534700561397599</v>
      </c>
      <c r="AF385" s="3">
        <v>0.94144675470549699</v>
      </c>
      <c r="AG385" s="3">
        <v>0.18387022690909099</v>
      </c>
      <c r="AH385" s="3">
        <v>0.73195255151167105</v>
      </c>
      <c r="AI385" s="3">
        <v>0.81832382013376204</v>
      </c>
      <c r="AJ385" s="3">
        <v>0.131407703315222</v>
      </c>
      <c r="AK385" s="3">
        <v>2.1021864056581099E-2</v>
      </c>
      <c r="AL385" s="3">
        <v>5.5372622964130001E-2</v>
      </c>
      <c r="AM385" s="3">
        <v>0.13048119480655501</v>
      </c>
      <c r="AN385" s="3">
        <v>0.93679307869157502</v>
      </c>
      <c r="AO385" s="3">
        <v>0.14698395955986901</v>
      </c>
      <c r="AP385" s="3">
        <v>0.21261263431862101</v>
      </c>
      <c r="AQ385" s="3">
        <v>0.32395063441556199</v>
      </c>
      <c r="AR385" s="3">
        <v>0.74406100522348195</v>
      </c>
      <c r="AS385" s="3">
        <v>0.75452078772932296</v>
      </c>
      <c r="AT385" s="3">
        <v>0.45128196712871899</v>
      </c>
      <c r="AU385" s="3">
        <v>0.67336284942541502</v>
      </c>
      <c r="AV385" s="3">
        <v>9.5700376303265805E-2</v>
      </c>
      <c r="AW385" s="3">
        <v>0.42058441450217798</v>
      </c>
      <c r="AX385">
        <v>0.84275682934259799</v>
      </c>
      <c r="AY385">
        <v>0.190091090695371</v>
      </c>
      <c r="AZ385">
        <v>0.73918288491988804</v>
      </c>
      <c r="BA385">
        <v>0.89234608009292304</v>
      </c>
      <c r="BB385">
        <v>0.33467335239895002</v>
      </c>
      <c r="BC385">
        <v>4.9588593143212701E-4</v>
      </c>
      <c r="BD385" t="s">
        <v>46</v>
      </c>
      <c r="BE385">
        <v>0.67782444335842096</v>
      </c>
      <c r="BF385">
        <v>0.36085216938245601</v>
      </c>
      <c r="BG385">
        <v>0.191260339032303</v>
      </c>
      <c r="BH385">
        <v>0.39008265665074998</v>
      </c>
      <c r="BI385">
        <v>0.45613555931272798</v>
      </c>
      <c r="BJ385">
        <v>0.69140414822959095</v>
      </c>
      <c r="BK385">
        <v>0.93532823728981496</v>
      </c>
      <c r="BL385">
        <v>0.18772839783126999</v>
      </c>
      <c r="BM385">
        <v>0.70446532816746199</v>
      </c>
      <c r="BN385">
        <v>0.23964717761072901</v>
      </c>
      <c r="BO385">
        <v>0.43935788115876601</v>
      </c>
      <c r="BP385">
        <v>0.69383708285812296</v>
      </c>
      <c r="BQ385">
        <v>0.69567166650192003</v>
      </c>
      <c r="BR385">
        <v>0.81657264752247305</v>
      </c>
      <c r="BS385">
        <v>0.48682243584398799</v>
      </c>
      <c r="BT385">
        <v>0.48337980898328198</v>
      </c>
      <c r="BU385">
        <v>0.41315867500987402</v>
      </c>
      <c r="BV385">
        <v>0.91677140662854895</v>
      </c>
      <c r="BW385">
        <v>0.388084243445945</v>
      </c>
      <c r="BX385">
        <v>0.33673294967098899</v>
      </c>
      <c r="BY385">
        <v>0.69235891156179596</v>
      </c>
      <c r="BZ385">
        <v>0.9967102503752</v>
      </c>
    </row>
    <row r="386" spans="1:78" x14ac:dyDescent="0.35">
      <c r="A386" t="s">
        <v>103</v>
      </c>
      <c r="B386" s="3">
        <v>0.86492591629651305</v>
      </c>
      <c r="C386" s="3">
        <v>0.93688078119741003</v>
      </c>
      <c r="D386" s="3">
        <v>3.2023482323334698E-2</v>
      </c>
      <c r="E386" s="3">
        <v>0.21545969317160299</v>
      </c>
      <c r="F386" s="3">
        <v>0.73584029267037299</v>
      </c>
      <c r="G386" s="3">
        <v>0.71013581429736605</v>
      </c>
      <c r="H386" s="3">
        <v>0.275073908607328</v>
      </c>
      <c r="I386" s="3">
        <v>0.70105828721278496</v>
      </c>
      <c r="J386" s="3">
        <v>0.16582779052614199</v>
      </c>
      <c r="K386" s="3">
        <v>0.76614759554790601</v>
      </c>
      <c r="L386" s="3">
        <v>8.9578161295420494E-3</v>
      </c>
      <c r="M386" s="3">
        <v>0.84802204098539002</v>
      </c>
      <c r="N386" s="3">
        <v>0.69365373758777005</v>
      </c>
      <c r="O386" s="3">
        <v>0.49704456103560302</v>
      </c>
      <c r="P386" s="3">
        <v>0.42184903160526499</v>
      </c>
      <c r="Q386" s="3">
        <v>0.16624889922650499</v>
      </c>
      <c r="R386" s="3">
        <v>0.89543150071440203</v>
      </c>
      <c r="S386" s="3">
        <v>4.2157616280272099E-2</v>
      </c>
      <c r="T386" s="3">
        <v>0.49508770566058702</v>
      </c>
      <c r="U386" s="3">
        <v>0.99383021840473795</v>
      </c>
      <c r="V386" s="3">
        <v>0.277100483443046</v>
      </c>
      <c r="W386" s="3">
        <v>0.67027956750735895</v>
      </c>
      <c r="X386" s="3">
        <v>0.16456027524252101</v>
      </c>
      <c r="Y386" s="3">
        <v>0.37169063886541398</v>
      </c>
      <c r="Z386" s="3">
        <v>0.74065780468991704</v>
      </c>
      <c r="AA386" s="3">
        <v>0.29346089306913897</v>
      </c>
      <c r="AB386" s="3">
        <v>0.32026046066124703</v>
      </c>
      <c r="AC386" s="3">
        <v>0.806236928353945</v>
      </c>
      <c r="AD386" s="3">
        <v>0.68287921005535102</v>
      </c>
      <c r="AE386" s="3">
        <v>0.28130433557314899</v>
      </c>
      <c r="AF386" s="3">
        <v>6.8490021200862103E-2</v>
      </c>
      <c r="AG386" s="3">
        <v>0.31294061942099199</v>
      </c>
      <c r="AH386" s="3">
        <v>0.17426419859859199</v>
      </c>
      <c r="AI386" s="3">
        <v>0.65603656050873504</v>
      </c>
      <c r="AJ386" s="3">
        <v>0.50749866131194799</v>
      </c>
      <c r="AK386" s="3">
        <v>0.66407280238765098</v>
      </c>
      <c r="AL386" s="3">
        <v>0.251927258242438</v>
      </c>
      <c r="AM386" s="3">
        <v>0.34712979690574303</v>
      </c>
      <c r="AN386" s="3">
        <v>0.74704369538758497</v>
      </c>
      <c r="AO386" s="3">
        <v>0.20741980708850899</v>
      </c>
      <c r="AP386" s="3">
        <v>3.06616887516304E-2</v>
      </c>
      <c r="AQ386" s="3">
        <v>0.82075425273585401</v>
      </c>
      <c r="AR386" s="3">
        <v>0.408047548744986</v>
      </c>
      <c r="AS386" s="3">
        <v>0.50065361628544802</v>
      </c>
      <c r="AT386" s="3">
        <v>0.52085657219883297</v>
      </c>
      <c r="AU386" s="3">
        <v>0.109881130411267</v>
      </c>
      <c r="AV386" s="3">
        <v>0.30559043684666198</v>
      </c>
      <c r="AW386" s="3">
        <v>0.89846695359526096</v>
      </c>
      <c r="AX386">
        <v>0.57376933906872296</v>
      </c>
      <c r="AY386">
        <v>0.436403486803706</v>
      </c>
      <c r="AZ386">
        <v>0.66985735524684398</v>
      </c>
      <c r="BA386">
        <v>0.99635159879032198</v>
      </c>
      <c r="BB386">
        <v>0.68172185354140902</v>
      </c>
      <c r="BC386">
        <v>0.63721621171284204</v>
      </c>
      <c r="BD386">
        <v>0.67782444335842096</v>
      </c>
      <c r="BE386" t="s">
        <v>46</v>
      </c>
      <c r="BF386">
        <v>0.397420956150209</v>
      </c>
      <c r="BG386">
        <v>0.93654179217899403</v>
      </c>
      <c r="BH386">
        <v>0.83787204664126602</v>
      </c>
      <c r="BI386">
        <v>0.239010402742075</v>
      </c>
      <c r="BJ386">
        <v>0.41555147387685198</v>
      </c>
      <c r="BK386">
        <v>0.621172516695364</v>
      </c>
      <c r="BL386">
        <v>4.8370707987861902E-2</v>
      </c>
      <c r="BM386">
        <v>0.69000382232600999</v>
      </c>
      <c r="BN386">
        <v>0.52841833673413396</v>
      </c>
      <c r="BO386">
        <v>0.51811033695543496</v>
      </c>
      <c r="BP386">
        <v>0.40402721930126201</v>
      </c>
      <c r="BQ386">
        <v>0.44094275143827999</v>
      </c>
      <c r="BR386">
        <v>0.48882515187486397</v>
      </c>
      <c r="BS386">
        <v>7.87207514883006E-2</v>
      </c>
      <c r="BT386">
        <v>0.45344160832007702</v>
      </c>
      <c r="BU386">
        <v>0.42763569970107501</v>
      </c>
      <c r="BV386">
        <v>0.65797901601450504</v>
      </c>
      <c r="BW386">
        <v>0.64358240460907301</v>
      </c>
      <c r="BX386">
        <v>4.8765340293337497E-2</v>
      </c>
      <c r="BY386">
        <v>0.421265957365421</v>
      </c>
      <c r="BZ386">
        <v>0.58185872895399304</v>
      </c>
    </row>
    <row r="387" spans="1:78" x14ac:dyDescent="0.35">
      <c r="A387" t="s">
        <v>104</v>
      </c>
      <c r="B387" s="3">
        <v>1.08842148038537E-2</v>
      </c>
      <c r="C387" s="3">
        <v>1.5152228917912699E-2</v>
      </c>
      <c r="D387" s="3">
        <v>0.63837568455604699</v>
      </c>
      <c r="E387" s="3">
        <v>4.9055733876810698E-2</v>
      </c>
      <c r="F387" s="3">
        <v>9.2207674300021497E-2</v>
      </c>
      <c r="G387" s="3">
        <v>0.85551432492039503</v>
      </c>
      <c r="H387" s="3">
        <v>0.32499499326706999</v>
      </c>
      <c r="I387" s="3">
        <v>0.40704951946797302</v>
      </c>
      <c r="J387" s="3">
        <v>0.58429533562830704</v>
      </c>
      <c r="K387" s="3">
        <v>0.18973541087023399</v>
      </c>
      <c r="L387" s="3">
        <v>0.64522437211504002</v>
      </c>
      <c r="M387" s="3">
        <v>8.6510541315015593E-2</v>
      </c>
      <c r="N387" s="3">
        <v>0.85383501061049405</v>
      </c>
      <c r="O387" s="3">
        <v>0.84158562375925805</v>
      </c>
      <c r="P387" s="3">
        <v>0.342034068438688</v>
      </c>
      <c r="Q387" s="3">
        <v>0.58430291617668095</v>
      </c>
      <c r="R387" s="3">
        <v>0.13477165809733099</v>
      </c>
      <c r="S387" s="3">
        <v>0.22755072693523901</v>
      </c>
      <c r="T387" s="3">
        <v>0.53077173261758703</v>
      </c>
      <c r="U387" s="3">
        <v>0.14792945319980499</v>
      </c>
      <c r="V387" s="3">
        <v>0.13032645323573699</v>
      </c>
      <c r="W387" s="3">
        <v>0.10352364764882301</v>
      </c>
      <c r="X387" s="3">
        <v>0.58436555054028305</v>
      </c>
      <c r="Y387" s="3">
        <v>0.531012462882262</v>
      </c>
      <c r="Z387" s="3">
        <v>0.93239984481980698</v>
      </c>
      <c r="AA387" s="3">
        <v>0.99736214025227399</v>
      </c>
      <c r="AB387" s="3">
        <v>0.98196248768108996</v>
      </c>
      <c r="AC387" s="3">
        <v>0.24262486352224799</v>
      </c>
      <c r="AD387" s="3">
        <v>0.111281398121732</v>
      </c>
      <c r="AE387" s="3">
        <v>0.36893773985900902</v>
      </c>
      <c r="AF387" s="3">
        <v>0.205448910467801</v>
      </c>
      <c r="AG387" s="3">
        <v>0.82685027253753796</v>
      </c>
      <c r="AH387" s="3">
        <v>4.1643672521803697E-2</v>
      </c>
      <c r="AI387" s="3">
        <v>0.20524749873234799</v>
      </c>
      <c r="AJ387" s="3">
        <v>0.39962969618486999</v>
      </c>
      <c r="AK387" s="3">
        <v>0.58814280269474595</v>
      </c>
      <c r="AL387" s="3">
        <v>0.54707021361415098</v>
      </c>
      <c r="AM387" s="3">
        <v>0.72402321764933697</v>
      </c>
      <c r="AN387" s="3">
        <v>0.62751567731746105</v>
      </c>
      <c r="AO387" s="3">
        <v>0.18449583189657201</v>
      </c>
      <c r="AP387" s="3">
        <v>0.429360007059787</v>
      </c>
      <c r="AQ387" s="3">
        <v>0.52690757341830996</v>
      </c>
      <c r="AR387" s="3">
        <v>0.95108014263239504</v>
      </c>
      <c r="AS387" s="3">
        <v>0.26329426600038303</v>
      </c>
      <c r="AT387" s="3">
        <v>0.62578463529624195</v>
      </c>
      <c r="AU387" s="3">
        <v>0.80340525674854701</v>
      </c>
      <c r="AV387" s="3">
        <v>6.7983779279139095E-2</v>
      </c>
      <c r="AW387" s="3">
        <v>0.62242288115353905</v>
      </c>
      <c r="AX387">
        <v>0.869343067831856</v>
      </c>
      <c r="AY387">
        <v>0.19297347707259099</v>
      </c>
      <c r="AZ387">
        <v>0.277167081199853</v>
      </c>
      <c r="BA387">
        <v>0.43512112185694701</v>
      </c>
      <c r="BB387">
        <v>0.81296438949201599</v>
      </c>
      <c r="BC387">
        <v>0.46467035849039401</v>
      </c>
      <c r="BD387">
        <v>0.36085216938245601</v>
      </c>
      <c r="BE387">
        <v>0.397420956150209</v>
      </c>
      <c r="BF387" t="s">
        <v>46</v>
      </c>
      <c r="BG387">
        <v>0.83614843364917402</v>
      </c>
      <c r="BH387">
        <v>0.69737550521152603</v>
      </c>
      <c r="BI387">
        <v>0.78744599674297799</v>
      </c>
      <c r="BJ387">
        <v>0.69636167162853801</v>
      </c>
      <c r="BK387">
        <v>0.68646694859184298</v>
      </c>
      <c r="BL387">
        <v>0.12237943373468201</v>
      </c>
      <c r="BM387">
        <v>0.70757350942193198</v>
      </c>
      <c r="BN387">
        <v>8.0624708521166905E-2</v>
      </c>
      <c r="BO387">
        <v>0.71866077517018501</v>
      </c>
      <c r="BP387">
        <v>0.97055713254403098</v>
      </c>
      <c r="BQ387">
        <v>0.71322310482817497</v>
      </c>
      <c r="BR387">
        <v>0.99940825962924296</v>
      </c>
      <c r="BS387">
        <v>0.57837773219587196</v>
      </c>
      <c r="BT387">
        <v>0.18072307225534201</v>
      </c>
      <c r="BU387">
        <v>9.0364726282137195E-2</v>
      </c>
      <c r="BV387">
        <v>0.260713244841561</v>
      </c>
      <c r="BW387">
        <v>0.98810678786768602</v>
      </c>
      <c r="BX387">
        <v>0.85917907047048803</v>
      </c>
      <c r="BY387">
        <v>0.70018099036335402</v>
      </c>
      <c r="BZ387">
        <v>0.76921776844504297</v>
      </c>
    </row>
    <row r="388" spans="1:78" x14ac:dyDescent="0.35">
      <c r="A388" t="s">
        <v>105</v>
      </c>
      <c r="B388" s="3">
        <v>0.96130193508102202</v>
      </c>
      <c r="C388" s="3">
        <v>0.97943269591326498</v>
      </c>
      <c r="D388" s="3">
        <v>0.49593933221122799</v>
      </c>
      <c r="E388" s="3">
        <v>0.44706049495640898</v>
      </c>
      <c r="F388" s="3">
        <v>0.80151879087558497</v>
      </c>
      <c r="G388" s="3">
        <v>0.18483877626016301</v>
      </c>
      <c r="H388" s="3">
        <v>0.20829258241267301</v>
      </c>
      <c r="I388" s="3">
        <v>0.53588084287749305</v>
      </c>
      <c r="J388" s="3">
        <v>0.22300182037271499</v>
      </c>
      <c r="K388" s="3">
        <v>0.35253188601948099</v>
      </c>
      <c r="L388" s="3">
        <v>0.94988394832144196</v>
      </c>
      <c r="M388" s="3">
        <v>0.87915010545724603</v>
      </c>
      <c r="N388" s="3">
        <v>8.6679091968362695E-2</v>
      </c>
      <c r="O388" s="3">
        <v>1.76351664299546E-2</v>
      </c>
      <c r="P388" s="3">
        <v>0.72807166038832205</v>
      </c>
      <c r="Q388" s="3">
        <v>0.226279794933086</v>
      </c>
      <c r="R388" s="3">
        <v>0.396270517667556</v>
      </c>
      <c r="S388" s="3">
        <v>0.60620911339271299</v>
      </c>
      <c r="T388" s="3">
        <v>5.12938982322622E-2</v>
      </c>
      <c r="U388" s="3">
        <v>0.59360908350755903</v>
      </c>
      <c r="V388" s="3">
        <v>0.80626073143940502</v>
      </c>
      <c r="W388" s="3">
        <v>0.441928909580875</v>
      </c>
      <c r="X388" s="3">
        <v>0.21232158656556199</v>
      </c>
      <c r="Y388" s="3">
        <v>0.26671468723617597</v>
      </c>
      <c r="Z388" s="3">
        <v>5.7078413146585599E-2</v>
      </c>
      <c r="AA388" s="3">
        <v>0.279612762022312</v>
      </c>
      <c r="AB388" s="3">
        <v>0.23264607462228401</v>
      </c>
      <c r="AC388" s="3">
        <v>0.967567231609888</v>
      </c>
      <c r="AD388" s="3">
        <v>0.53199293279869198</v>
      </c>
      <c r="AE388" s="3">
        <v>0.639250422512879</v>
      </c>
      <c r="AF388" s="3">
        <v>0.32593418221628001</v>
      </c>
      <c r="AG388" s="3">
        <v>0.44958709613706199</v>
      </c>
      <c r="AH388" s="3">
        <v>0.314218722559093</v>
      </c>
      <c r="AI388" s="3">
        <v>9.7984296432663598E-2</v>
      </c>
      <c r="AJ388" s="3">
        <v>0.51968218420784895</v>
      </c>
      <c r="AK388" s="3">
        <v>0.116264924072267</v>
      </c>
      <c r="AL388" s="3">
        <v>0.275919603557367</v>
      </c>
      <c r="AM388" s="3">
        <v>0.255863952480332</v>
      </c>
      <c r="AN388" s="3">
        <v>0.43493315336403898</v>
      </c>
      <c r="AO388" s="3">
        <v>0.21575366229808801</v>
      </c>
      <c r="AP388" s="3">
        <v>0.63759536461224098</v>
      </c>
      <c r="AQ388" s="3">
        <v>0.64597574921400103</v>
      </c>
      <c r="AR388" s="3">
        <v>0.45699714504320499</v>
      </c>
      <c r="AS388" s="3">
        <v>0.43930944769165298</v>
      </c>
      <c r="AT388" s="3">
        <v>0.56828469664040404</v>
      </c>
      <c r="AU388" s="3">
        <v>0.30242938023180999</v>
      </c>
      <c r="AV388" s="3">
        <v>0.32270244884136101</v>
      </c>
      <c r="AW388" s="3">
        <v>0.49034337366730002</v>
      </c>
      <c r="AX388">
        <v>0.26229517123919499</v>
      </c>
      <c r="AY388">
        <v>0.17335031714264201</v>
      </c>
      <c r="AZ388">
        <v>0.39200811337637997</v>
      </c>
      <c r="BA388">
        <v>0.220327757436141</v>
      </c>
      <c r="BB388">
        <v>2.6428142923200101E-2</v>
      </c>
      <c r="BC388">
        <v>9.0422852336048604E-2</v>
      </c>
      <c r="BD388">
        <v>0.191260339032303</v>
      </c>
      <c r="BE388">
        <v>0.93654179217899403</v>
      </c>
      <c r="BF388">
        <v>0.83614843364917402</v>
      </c>
      <c r="BG388" t="s">
        <v>46</v>
      </c>
      <c r="BH388">
        <v>0.54077927600516595</v>
      </c>
      <c r="BI388">
        <v>0.11115613168432099</v>
      </c>
      <c r="BJ388">
        <v>0.30401663085025199</v>
      </c>
      <c r="BK388">
        <v>0.31931504842261199</v>
      </c>
      <c r="BL388">
        <v>0.49777907242126601</v>
      </c>
      <c r="BM388">
        <v>0.251939014416176</v>
      </c>
      <c r="BN388">
        <v>0.70618748145638499</v>
      </c>
      <c r="BO388">
        <v>0.96801259979014698</v>
      </c>
      <c r="BP388">
        <v>0.46516336231220101</v>
      </c>
      <c r="BQ388">
        <v>0.30015083436516998</v>
      </c>
      <c r="BR388">
        <v>0.33201087470134499</v>
      </c>
      <c r="BS388">
        <v>0.28765779193466101</v>
      </c>
      <c r="BT388">
        <v>0.33008203130434699</v>
      </c>
      <c r="BU388">
        <v>0.37519072322191999</v>
      </c>
      <c r="BV388">
        <v>6.1693074245962501E-2</v>
      </c>
      <c r="BW388">
        <v>0.75231071894761503</v>
      </c>
      <c r="BX388">
        <v>0.66177062987417201</v>
      </c>
      <c r="BY388">
        <v>0.30310047645599397</v>
      </c>
      <c r="BZ388">
        <v>0.31943335947229601</v>
      </c>
    </row>
    <row r="389" spans="1:78" x14ac:dyDescent="0.35">
      <c r="A389" t="s">
        <v>106</v>
      </c>
      <c r="B389" s="3">
        <v>0.488618888691353</v>
      </c>
      <c r="C389" s="3">
        <v>0.550445608607531</v>
      </c>
      <c r="D389" s="3">
        <v>0.73330971088442598</v>
      </c>
      <c r="E389" s="3">
        <v>0.842963187572916</v>
      </c>
      <c r="F389" s="3">
        <v>0.70897803487692501</v>
      </c>
      <c r="G389" s="3">
        <v>4.2030193027363397E-2</v>
      </c>
      <c r="H389" s="3">
        <v>6.1125612159134597E-2</v>
      </c>
      <c r="I389" s="3">
        <v>0.200418553575444</v>
      </c>
      <c r="J389" s="3">
        <v>0.17695722236449701</v>
      </c>
      <c r="K389" s="3">
        <v>0.882496139936082</v>
      </c>
      <c r="L389" s="3">
        <v>0.44303695110734997</v>
      </c>
      <c r="M389" s="3">
        <v>0.55869386039185998</v>
      </c>
      <c r="N389" s="3">
        <v>0.102455511560057</v>
      </c>
      <c r="O389" s="3">
        <v>0.23759738284732099</v>
      </c>
      <c r="P389" s="3">
        <v>0.23882895510194099</v>
      </c>
      <c r="Q389" s="3">
        <v>0.17607303055302601</v>
      </c>
      <c r="R389" s="3">
        <v>0.99338426183363004</v>
      </c>
      <c r="S389" s="3">
        <v>0.49485409152050802</v>
      </c>
      <c r="T389" s="3">
        <v>0.59248222312646703</v>
      </c>
      <c r="U389" s="3">
        <v>0.29405151873285701</v>
      </c>
      <c r="V389" s="3">
        <v>9.3623400887439701E-2</v>
      </c>
      <c r="W389" s="3">
        <v>0.88025195474916096</v>
      </c>
      <c r="X389" s="3">
        <v>0.18006585705540301</v>
      </c>
      <c r="Y389" s="3">
        <v>0.47887512099651902</v>
      </c>
      <c r="Z389" s="3">
        <v>0.91624940840759395</v>
      </c>
      <c r="AA389" s="3">
        <v>0.48572800893909002</v>
      </c>
      <c r="AB389" s="3">
        <v>0.51709169499084295</v>
      </c>
      <c r="AC389" s="3">
        <v>0.17868307288260299</v>
      </c>
      <c r="AD389" s="3">
        <v>0.264864988236373</v>
      </c>
      <c r="AE389" s="3">
        <v>0.42791627539433902</v>
      </c>
      <c r="AF389" s="3">
        <v>0.76344025892899903</v>
      </c>
      <c r="AG389" s="3">
        <v>0.38693580018526302</v>
      </c>
      <c r="AH389" s="3">
        <v>0.44368064781265998</v>
      </c>
      <c r="AI389" s="3">
        <v>0.36887428603449601</v>
      </c>
      <c r="AJ389" s="3">
        <v>0.435162579317528</v>
      </c>
      <c r="AK389" s="3">
        <v>0.62389217341315495</v>
      </c>
      <c r="AL389" s="3">
        <v>0.46960868460887301</v>
      </c>
      <c r="AM389" s="3">
        <v>0.60547295700093595</v>
      </c>
      <c r="AN389" s="3">
        <v>4.1328499846446001E-2</v>
      </c>
      <c r="AO389" s="3">
        <v>0.760949001099129</v>
      </c>
      <c r="AP389" s="3">
        <v>0.48417552338139502</v>
      </c>
      <c r="AQ389" s="3">
        <v>8.7953189532026192E-3</v>
      </c>
      <c r="AR389" s="3">
        <v>4.8573395683217502E-2</v>
      </c>
      <c r="AS389" s="3">
        <v>0.15055844420926101</v>
      </c>
      <c r="AT389" s="3">
        <v>3.13214619175382E-2</v>
      </c>
      <c r="AU389" s="3">
        <v>0.35044763255331701</v>
      </c>
      <c r="AV389" s="3">
        <v>0.92895173662840602</v>
      </c>
      <c r="AW389" s="3">
        <v>1.4787258501440801E-3</v>
      </c>
      <c r="AX389">
        <v>2.3250595629890999E-2</v>
      </c>
      <c r="AY389">
        <v>0.52448503588586004</v>
      </c>
      <c r="AZ389">
        <v>0.14414102703316301</v>
      </c>
      <c r="BA389">
        <v>0.110177123702087</v>
      </c>
      <c r="BB389">
        <v>0.56759767501847302</v>
      </c>
      <c r="BC389">
        <v>0.57811037315277602</v>
      </c>
      <c r="BD389">
        <v>0.39008265665074998</v>
      </c>
      <c r="BE389">
        <v>0.83787204664126602</v>
      </c>
      <c r="BF389">
        <v>0.69737550521152603</v>
      </c>
      <c r="BG389">
        <v>0.54077927600516595</v>
      </c>
      <c r="BH389" t="s">
        <v>46</v>
      </c>
      <c r="BI389">
        <v>0.35963938143380503</v>
      </c>
      <c r="BJ389">
        <v>2.4205438708058601E-2</v>
      </c>
      <c r="BK389">
        <v>0.10536720263879699</v>
      </c>
      <c r="BL389">
        <v>0.96273777455662701</v>
      </c>
      <c r="BM389">
        <v>5.3289193416676799E-3</v>
      </c>
      <c r="BN389">
        <v>0.18607307616520899</v>
      </c>
      <c r="BO389">
        <v>5.9596279899334803E-2</v>
      </c>
      <c r="BP389">
        <v>3.1900996847124198E-2</v>
      </c>
      <c r="BQ389">
        <v>2.0926021249156899E-2</v>
      </c>
      <c r="BR389">
        <v>3.79762976938922E-2</v>
      </c>
      <c r="BS389">
        <v>0.46990868523907597</v>
      </c>
      <c r="BT389">
        <v>0.284303510351398</v>
      </c>
      <c r="BU389">
        <v>7.5855090402308506E-2</v>
      </c>
      <c r="BV389">
        <v>0.20706943471891001</v>
      </c>
      <c r="BW389">
        <v>5.5736214817496696E-3</v>
      </c>
      <c r="BX389">
        <v>0.44913571911866201</v>
      </c>
      <c r="BY389">
        <v>2.34194372035386E-2</v>
      </c>
      <c r="BZ389">
        <v>8.1065165100078704E-2</v>
      </c>
    </row>
    <row r="390" spans="1:78" x14ac:dyDescent="0.35">
      <c r="A390" t="s">
        <v>107</v>
      </c>
      <c r="B390" s="3">
        <v>0.88521359337671301</v>
      </c>
      <c r="C390" s="3">
        <v>0.89620867150531203</v>
      </c>
      <c r="D390" s="3">
        <v>0.16083943832875</v>
      </c>
      <c r="E390" s="3">
        <v>0.247356399325183</v>
      </c>
      <c r="F390" s="3">
        <v>0.84223646770346805</v>
      </c>
      <c r="G390" s="3">
        <v>3.3628156698068498E-2</v>
      </c>
      <c r="H390" s="3">
        <v>0.52679827350682795</v>
      </c>
      <c r="I390" s="3">
        <v>0.87773115395696</v>
      </c>
      <c r="J390" s="3">
        <v>0.66149449242660996</v>
      </c>
      <c r="K390" s="3">
        <v>0.57199021961447305</v>
      </c>
      <c r="L390" s="3">
        <v>0.41212296594423398</v>
      </c>
      <c r="M390" s="3">
        <v>0.82513069437217501</v>
      </c>
      <c r="N390" s="3">
        <v>1.6668721507284299E-2</v>
      </c>
      <c r="O390" s="3">
        <v>0.28704408356285999</v>
      </c>
      <c r="P390" s="3">
        <v>0.30953575751468598</v>
      </c>
      <c r="Q390" s="3">
        <v>0.66246627975387595</v>
      </c>
      <c r="R390" s="3">
        <v>0.56235057872592997</v>
      </c>
      <c r="S390" s="3">
        <v>0.259180406413418</v>
      </c>
      <c r="T390" s="3">
        <v>4.2533382785687301E-2</v>
      </c>
      <c r="U390" s="3">
        <v>0.95762304034491896</v>
      </c>
      <c r="V390" s="3">
        <v>0.94701719703815401</v>
      </c>
      <c r="W390" s="3">
        <v>0.43966203412982702</v>
      </c>
      <c r="X390" s="3">
        <v>0.65832756477654997</v>
      </c>
      <c r="Y390" s="3">
        <v>0.65299982679102198</v>
      </c>
      <c r="Z390" s="3">
        <v>9.3132378565514706E-2</v>
      </c>
      <c r="AA390" s="3">
        <v>0.91747994819263501</v>
      </c>
      <c r="AB390" s="3">
        <v>0.99273949574347398</v>
      </c>
      <c r="AC390" s="3">
        <v>0.71515335877674002</v>
      </c>
      <c r="AD390" s="3">
        <v>0.72358571030936303</v>
      </c>
      <c r="AE390" s="3">
        <v>0.23024832998623401</v>
      </c>
      <c r="AF390" s="3">
        <v>0.899477750000377</v>
      </c>
      <c r="AG390" s="3">
        <v>0.78479941443397405</v>
      </c>
      <c r="AH390" s="3">
        <v>0.88827288208945698</v>
      </c>
      <c r="AI390" s="3">
        <v>0.45334496589178902</v>
      </c>
      <c r="AJ390" s="3">
        <v>0.906819407062744</v>
      </c>
      <c r="AK390" s="3">
        <v>0.64168253572372502</v>
      </c>
      <c r="AL390" s="3">
        <v>0.17556327690844301</v>
      </c>
      <c r="AM390" s="3">
        <v>0.15339583425630801</v>
      </c>
      <c r="AN390" s="3">
        <v>0.23056929420747399</v>
      </c>
      <c r="AO390" s="3">
        <v>3.53039048297554E-2</v>
      </c>
      <c r="AP390" s="3">
        <v>0.18787338940863199</v>
      </c>
      <c r="AQ390" s="3">
        <v>0.31940757160418698</v>
      </c>
      <c r="AR390" s="3">
        <v>0.10134620166800599</v>
      </c>
      <c r="AS390" s="3">
        <v>0.13634488505755701</v>
      </c>
      <c r="AT390" s="3">
        <v>0.127651002098911</v>
      </c>
      <c r="AU390" s="3">
        <v>1.6544947615672701E-2</v>
      </c>
      <c r="AV390" s="3">
        <v>0.18202848839135499</v>
      </c>
      <c r="AW390" s="3">
        <v>0.20762541604411699</v>
      </c>
      <c r="AX390">
        <v>4.7919081458305701E-2</v>
      </c>
      <c r="AY390">
        <v>9.3369797497847795E-2</v>
      </c>
      <c r="AZ390">
        <v>0.15196724056406199</v>
      </c>
      <c r="BA390">
        <v>0.30062945660429802</v>
      </c>
      <c r="BB390">
        <v>2.8105388223471601E-2</v>
      </c>
      <c r="BC390">
        <v>0.279846769447535</v>
      </c>
      <c r="BD390">
        <v>0.45613555931272798</v>
      </c>
      <c r="BE390">
        <v>0.239010402742075</v>
      </c>
      <c r="BF390">
        <v>0.78744599674297799</v>
      </c>
      <c r="BG390">
        <v>0.11115613168432099</v>
      </c>
      <c r="BH390">
        <v>0.35963938143380503</v>
      </c>
      <c r="BI390" t="s">
        <v>46</v>
      </c>
      <c r="BJ390">
        <v>0.43644778163033199</v>
      </c>
      <c r="BK390">
        <v>0.36137046415933499</v>
      </c>
      <c r="BL390">
        <v>0.10747064938756699</v>
      </c>
      <c r="BM390">
        <v>0.24692803333267399</v>
      </c>
      <c r="BN390">
        <v>0.70060735813466701</v>
      </c>
      <c r="BO390">
        <v>0.90227499337769301</v>
      </c>
      <c r="BP390">
        <v>0.59748550934453903</v>
      </c>
      <c r="BQ390">
        <v>0.416129911672873</v>
      </c>
      <c r="BR390">
        <v>0.41906542617806197</v>
      </c>
      <c r="BS390">
        <v>1.26042474651196E-2</v>
      </c>
      <c r="BT390">
        <v>9.9945643645299703E-2</v>
      </c>
      <c r="BU390">
        <v>0.56912055118266602</v>
      </c>
      <c r="BV390">
        <v>0.20641323606563899</v>
      </c>
      <c r="BW390">
        <v>0.61724046802468302</v>
      </c>
      <c r="BX390">
        <v>0.26941391383227697</v>
      </c>
      <c r="BY390">
        <v>0.43175853731417702</v>
      </c>
      <c r="BZ390">
        <v>0.37363644596741502</v>
      </c>
    </row>
    <row r="391" spans="1:78" x14ac:dyDescent="0.35">
      <c r="A391" t="s">
        <v>108</v>
      </c>
      <c r="B391" s="3">
        <v>0.70451945863549403</v>
      </c>
      <c r="C391" s="3">
        <v>0.79008625285999701</v>
      </c>
      <c r="D391" s="3">
        <v>0.43324100185626702</v>
      </c>
      <c r="E391" s="3">
        <v>0.80399838819557301</v>
      </c>
      <c r="F391" s="3">
        <v>0.54202812011230095</v>
      </c>
      <c r="G391" s="3">
        <v>6.1043905664109201E-2</v>
      </c>
      <c r="H391" s="3">
        <v>5.8793214637185001E-3</v>
      </c>
      <c r="I391" s="3">
        <v>0.54668415529396797</v>
      </c>
      <c r="J391" s="3">
        <v>8.3162898002313596E-3</v>
      </c>
      <c r="K391" s="3">
        <v>0.41309202718466198</v>
      </c>
      <c r="L391" s="3">
        <v>0.16512555546398699</v>
      </c>
      <c r="M391" s="3">
        <v>0.39294127037114701</v>
      </c>
      <c r="N391" s="3">
        <v>8.1905789619464195E-2</v>
      </c>
      <c r="O391" s="3">
        <v>6.8651672039020895E-2</v>
      </c>
      <c r="P391" s="3">
        <v>0.70641512192901201</v>
      </c>
      <c r="Q391" s="3">
        <v>8.1459134705570407E-3</v>
      </c>
      <c r="R391" s="3">
        <v>0.536440563994102</v>
      </c>
      <c r="S391" s="3">
        <v>0.34060760168651699</v>
      </c>
      <c r="T391" s="3">
        <v>0.62972069912250495</v>
      </c>
      <c r="U391" s="3">
        <v>0.58331314385563704</v>
      </c>
      <c r="V391" s="3">
        <v>6.8137166577157099E-2</v>
      </c>
      <c r="W391" s="3">
        <v>0.93504022729027203</v>
      </c>
      <c r="X391" s="3">
        <v>8.9489970468177304E-3</v>
      </c>
      <c r="Y391" s="3">
        <v>0.117324163317282</v>
      </c>
      <c r="Z391" s="3">
        <v>0.52518858604166097</v>
      </c>
      <c r="AA391" s="3">
        <v>0.81933911586682895</v>
      </c>
      <c r="AB391" s="3">
        <v>0.79274990511949295</v>
      </c>
      <c r="AC391" s="3">
        <v>0.62916608351976899</v>
      </c>
      <c r="AD391" s="3">
        <v>0.57053083525945802</v>
      </c>
      <c r="AE391" s="3">
        <v>0.90686373907912898</v>
      </c>
      <c r="AF391" s="3">
        <v>0.26432237432489503</v>
      </c>
      <c r="AG391" s="3">
        <v>0.919377691931485</v>
      </c>
      <c r="AH391" s="3">
        <v>0.20355820786188999</v>
      </c>
      <c r="AI391" s="3">
        <v>0.383952064519818</v>
      </c>
      <c r="AJ391" s="3">
        <v>0.91554946481632504</v>
      </c>
      <c r="AK391" s="3">
        <v>0.79878787224959102</v>
      </c>
      <c r="AL391" s="3">
        <v>0.66378757808199096</v>
      </c>
      <c r="AM391" s="3">
        <v>0.87633142058545499</v>
      </c>
      <c r="AN391" s="3">
        <v>0.16921921267642701</v>
      </c>
      <c r="AO391" s="3">
        <v>0.73264210084277004</v>
      </c>
      <c r="AP391" s="3">
        <v>0.40313046459565499</v>
      </c>
      <c r="AQ391" s="3">
        <v>0.16973409845314699</v>
      </c>
      <c r="AR391" s="3">
        <v>0.30289225563829703</v>
      </c>
      <c r="AS391" s="3">
        <v>0.25815118019736899</v>
      </c>
      <c r="AT391" s="3">
        <v>0.20677339693344601</v>
      </c>
      <c r="AU391" s="3">
        <v>0.70788303090355198</v>
      </c>
      <c r="AV391" s="3">
        <v>0.92560028759129498</v>
      </c>
      <c r="AW391" s="3">
        <v>5.3619635598351097E-2</v>
      </c>
      <c r="AX391">
        <v>0.12524333921257599</v>
      </c>
      <c r="AY391">
        <v>0.53754151985940601</v>
      </c>
      <c r="AZ391">
        <v>0.16005743466696301</v>
      </c>
      <c r="BA391">
        <v>0.28667804098685701</v>
      </c>
      <c r="BB391">
        <v>0.358292825801861</v>
      </c>
      <c r="BC391">
        <v>0.87861724987175305</v>
      </c>
      <c r="BD391">
        <v>0.69140414822959095</v>
      </c>
      <c r="BE391">
        <v>0.41555147387685198</v>
      </c>
      <c r="BF391">
        <v>0.69636167162853801</v>
      </c>
      <c r="BG391">
        <v>0.30401663085025199</v>
      </c>
      <c r="BH391">
        <v>2.4205438708058601E-2</v>
      </c>
      <c r="BI391">
        <v>0.43644778163033199</v>
      </c>
      <c r="BJ391" t="s">
        <v>46</v>
      </c>
      <c r="BK391">
        <v>1.30816950098875E-2</v>
      </c>
      <c r="BL391">
        <v>0.76969503070684497</v>
      </c>
      <c r="BM391">
        <v>1.49569579185149E-3</v>
      </c>
      <c r="BN391">
        <v>0.151772247884776</v>
      </c>
      <c r="BO391">
        <v>7.14173233108093E-2</v>
      </c>
      <c r="BP391">
        <v>3.58659503258019E-3</v>
      </c>
      <c r="BQ391">
        <v>1.6770469324356401E-7</v>
      </c>
      <c r="BR391">
        <v>6.9949020540249795E-4</v>
      </c>
      <c r="BS391">
        <v>0.79159959483657205</v>
      </c>
      <c r="BT391">
        <v>0.33402310507257099</v>
      </c>
      <c r="BU391">
        <v>6.3996067556887096E-2</v>
      </c>
      <c r="BV391">
        <v>8.4391330228806405E-2</v>
      </c>
      <c r="BW391">
        <v>2.6693185419461401E-2</v>
      </c>
      <c r="BX391">
        <v>0.28671588219627098</v>
      </c>
      <c r="BY391">
        <v>4.5288572891877302E-10</v>
      </c>
      <c r="BZ391">
        <v>7.0559164805463802E-3</v>
      </c>
    </row>
    <row r="392" spans="1:78" x14ac:dyDescent="0.35">
      <c r="A392" t="s">
        <v>109</v>
      </c>
      <c r="B392" s="3">
        <v>0.697038777975862</v>
      </c>
      <c r="C392" s="3">
        <v>0.62487936554817602</v>
      </c>
      <c r="D392" s="3">
        <v>0.55128653621902302</v>
      </c>
      <c r="E392" s="3">
        <v>0.69282625429184397</v>
      </c>
      <c r="F392" s="3">
        <v>0.192489581404788</v>
      </c>
      <c r="G392" s="3">
        <v>9.5559447726786498E-2</v>
      </c>
      <c r="H392" s="3">
        <v>0.10091574918457601</v>
      </c>
      <c r="I392" s="3">
        <v>0.44141640153977801</v>
      </c>
      <c r="J392" s="3">
        <v>4.0061811199293397E-2</v>
      </c>
      <c r="K392" s="3">
        <v>0.100213615176053</v>
      </c>
      <c r="L392" s="3">
        <v>0.25800958663602802</v>
      </c>
      <c r="M392" s="3">
        <v>9.3880340580828406E-2</v>
      </c>
      <c r="N392" s="3">
        <v>5.9271582138332099E-2</v>
      </c>
      <c r="O392" s="3">
        <v>9.0839647455281294E-2</v>
      </c>
      <c r="P392" s="3">
        <v>0.889169912119809</v>
      </c>
      <c r="Q392" s="3">
        <v>3.9663164065248897E-2</v>
      </c>
      <c r="R392" s="3">
        <v>0.150712155364737</v>
      </c>
      <c r="S392" s="3">
        <v>0.66469750352728996</v>
      </c>
      <c r="T392" s="3">
        <v>0.80660097919711904</v>
      </c>
      <c r="U392" s="3">
        <v>0.94698502101723003</v>
      </c>
      <c r="V392" s="3">
        <v>0.34110762905383402</v>
      </c>
      <c r="W392" s="3">
        <v>0.50292646068887803</v>
      </c>
      <c r="X392" s="3">
        <v>4.1503071501674003E-2</v>
      </c>
      <c r="Y392" s="3">
        <v>2.12345886434477E-2</v>
      </c>
      <c r="Z392" s="3">
        <v>0.395304623397424</v>
      </c>
      <c r="AA392" s="3">
        <v>0.67642239679400296</v>
      </c>
      <c r="AB392" s="3">
        <v>0.65788777400064202</v>
      </c>
      <c r="AC392" s="3">
        <v>0.88384658546361095</v>
      </c>
      <c r="AD392" s="3">
        <v>0.895716827006935</v>
      </c>
      <c r="AE392" s="3">
        <v>0.73202713436327105</v>
      </c>
      <c r="AF392" s="3">
        <v>0.48429518509332498</v>
      </c>
      <c r="AG392" s="3">
        <v>0.69501858644932302</v>
      </c>
      <c r="AH392" s="3">
        <v>0.57802602642201395</v>
      </c>
      <c r="AI392" s="3">
        <v>0.75960522333915503</v>
      </c>
      <c r="AJ392" s="3">
        <v>0.52530084607835603</v>
      </c>
      <c r="AK392" s="3">
        <v>0.52241617013078701</v>
      </c>
      <c r="AL392" s="3">
        <v>0.96507280117779104</v>
      </c>
      <c r="AM392" s="3">
        <v>0.879033680428016</v>
      </c>
      <c r="AN392" s="3">
        <v>0.145144866507632</v>
      </c>
      <c r="AO392" s="3">
        <v>0.361522288505217</v>
      </c>
      <c r="AP392" s="3">
        <v>0.67920873145074101</v>
      </c>
      <c r="AQ392" s="3">
        <v>0.40509739195126798</v>
      </c>
      <c r="AR392" s="3">
        <v>0.41306954122865902</v>
      </c>
      <c r="AS392" s="3">
        <v>9.9575087743504195E-2</v>
      </c>
      <c r="AT392" s="3">
        <v>0.38511051451789902</v>
      </c>
      <c r="AU392" s="3">
        <v>0.69722867882879702</v>
      </c>
      <c r="AV392" s="3">
        <v>0.46647578111371002</v>
      </c>
      <c r="AW392" s="3">
        <v>0.17003984228494601</v>
      </c>
      <c r="AX392">
        <v>0.20134440048007099</v>
      </c>
      <c r="AY392">
        <v>0.24730085019640999</v>
      </c>
      <c r="AZ392">
        <v>3.3447996147206699E-2</v>
      </c>
      <c r="BA392">
        <v>0.58160599240071398</v>
      </c>
      <c r="BB392">
        <v>0.35727548863223402</v>
      </c>
      <c r="BC392">
        <v>0.80352216045819402</v>
      </c>
      <c r="BD392">
        <v>0.93532823728981496</v>
      </c>
      <c r="BE392">
        <v>0.621172516695364</v>
      </c>
      <c r="BF392">
        <v>0.68646694859184298</v>
      </c>
      <c r="BG392">
        <v>0.31931504842261199</v>
      </c>
      <c r="BH392">
        <v>0.10536720263879699</v>
      </c>
      <c r="BI392">
        <v>0.36137046415933499</v>
      </c>
      <c r="BJ392">
        <v>1.30816950098875E-2</v>
      </c>
      <c r="BK392" t="s">
        <v>46</v>
      </c>
      <c r="BL392">
        <v>0.80748328092678201</v>
      </c>
      <c r="BM392">
        <v>2.82160728504335E-2</v>
      </c>
      <c r="BN392">
        <v>0.49441356008534798</v>
      </c>
      <c r="BO392">
        <v>5.7569288242558699E-2</v>
      </c>
      <c r="BP392">
        <v>6.6660223426260297E-3</v>
      </c>
      <c r="BQ392">
        <v>1.24081513970489E-2</v>
      </c>
      <c r="BR392">
        <v>1.3191647065537999E-3</v>
      </c>
      <c r="BS392">
        <v>0.66998431040384798</v>
      </c>
      <c r="BT392">
        <v>0.108380292230129</v>
      </c>
      <c r="BU392">
        <v>0.36178256887421401</v>
      </c>
      <c r="BV392">
        <v>0.25948755060762702</v>
      </c>
      <c r="BW392">
        <v>5.34820393919819E-2</v>
      </c>
      <c r="BX392">
        <v>0.35912304588588301</v>
      </c>
      <c r="BY392">
        <v>1.2912271992167899E-2</v>
      </c>
      <c r="BZ392">
        <v>7.3600890053704404E-6</v>
      </c>
    </row>
    <row r="393" spans="1:78" x14ac:dyDescent="0.35">
      <c r="A393" t="s">
        <v>110</v>
      </c>
      <c r="B393" s="3">
        <v>0.330443881467824</v>
      </c>
      <c r="C393" s="3">
        <v>0.35338765793606203</v>
      </c>
      <c r="D393" s="3">
        <v>4.6394495883092399E-2</v>
      </c>
      <c r="E393" s="3">
        <v>5.5929805394168098E-3</v>
      </c>
      <c r="F393" s="3">
        <v>0.73331652447861195</v>
      </c>
      <c r="G393" s="3">
        <v>0.52665080100985096</v>
      </c>
      <c r="H393" s="3">
        <v>0.53790207691731495</v>
      </c>
      <c r="I393" s="3">
        <v>0.68692947119573</v>
      </c>
      <c r="J393" s="3">
        <v>0.54851814742211402</v>
      </c>
      <c r="K393" s="3">
        <v>0.46763860110780803</v>
      </c>
      <c r="L393" s="3">
        <v>0.134210557088522</v>
      </c>
      <c r="M393" s="3">
        <v>0.53329650048178101</v>
      </c>
      <c r="N393" s="3">
        <v>0.33185309977823302</v>
      </c>
      <c r="O393" s="3">
        <v>0.82650209632809801</v>
      </c>
      <c r="P393" s="3">
        <v>0.80482063689945005</v>
      </c>
      <c r="Q393" s="3">
        <v>0.54661806060820906</v>
      </c>
      <c r="R393" s="3">
        <v>0.38181206910729198</v>
      </c>
      <c r="S393" s="3">
        <v>8.8658889994399602E-3</v>
      </c>
      <c r="T393" s="3">
        <v>0.41822754314793997</v>
      </c>
      <c r="U393" s="3">
        <v>0.373977104346434</v>
      </c>
      <c r="V393" s="3">
        <v>0.18598018811057801</v>
      </c>
      <c r="W393" s="3">
        <v>0.95099314893266196</v>
      </c>
      <c r="X393" s="3">
        <v>0.55498620342592897</v>
      </c>
      <c r="Y393" s="3">
        <v>0.86955382223155897</v>
      </c>
      <c r="Z393" s="3">
        <v>0.39100597842456802</v>
      </c>
      <c r="AA393" s="3">
        <v>0.81972995132209303</v>
      </c>
      <c r="AB393" s="3">
        <v>0.86419994219525398</v>
      </c>
      <c r="AC393" s="3">
        <v>0.75476386706336096</v>
      </c>
      <c r="AD393" s="3">
        <v>0.20371469215075</v>
      </c>
      <c r="AE393" s="3">
        <v>0.65035161819342302</v>
      </c>
      <c r="AF393" s="3">
        <v>0.215407986613497</v>
      </c>
      <c r="AG393" s="3">
        <v>0.81922496853834803</v>
      </c>
      <c r="AH393" s="3">
        <v>0.21259831382357799</v>
      </c>
      <c r="AI393" s="3">
        <v>0.86460792154014199</v>
      </c>
      <c r="AJ393" s="3">
        <v>0.84557349861925302</v>
      </c>
      <c r="AK393" s="3">
        <v>0.58420940055076798</v>
      </c>
      <c r="AL393" s="3">
        <v>0.122042816137374</v>
      </c>
      <c r="AM393" s="3">
        <v>0.22749446404761101</v>
      </c>
      <c r="AN393" s="3">
        <v>0.40111123941861898</v>
      </c>
      <c r="AO393" s="3">
        <v>9.6473698796351003E-3</v>
      </c>
      <c r="AP393" s="3">
        <v>4.7939288266894801E-2</v>
      </c>
      <c r="AQ393" s="3">
        <v>0.93998602192021097</v>
      </c>
      <c r="AR393" s="3">
        <v>0.392572000534744</v>
      </c>
      <c r="AS393" s="3">
        <v>0.15807146041013601</v>
      </c>
      <c r="AT393" s="3">
        <v>0.68824241742419101</v>
      </c>
      <c r="AU393" s="3">
        <v>8.8809979490201099E-2</v>
      </c>
      <c r="AV393" s="3">
        <v>1.1751456869741401E-2</v>
      </c>
      <c r="AW393" s="3">
        <v>0.89504786182974105</v>
      </c>
      <c r="AX393">
        <v>0.456682357209862</v>
      </c>
      <c r="AY393">
        <v>4.1379985861547598E-2</v>
      </c>
      <c r="AZ393">
        <v>0.23182880000725301</v>
      </c>
      <c r="BA393">
        <v>0.84714530933209697</v>
      </c>
      <c r="BB393">
        <v>0.41180553952818899</v>
      </c>
      <c r="BC393">
        <v>0.160351077291773</v>
      </c>
      <c r="BD393">
        <v>0.18772839783126999</v>
      </c>
      <c r="BE393">
        <v>4.8370707987861902E-2</v>
      </c>
      <c r="BF393">
        <v>0.12237943373468201</v>
      </c>
      <c r="BG393">
        <v>0.49777907242126601</v>
      </c>
      <c r="BH393">
        <v>0.96273777455662701</v>
      </c>
      <c r="BI393">
        <v>0.10747064938756699</v>
      </c>
      <c r="BJ393">
        <v>0.76969503070684497</v>
      </c>
      <c r="BK393">
        <v>0.80748328092678201</v>
      </c>
      <c r="BL393" t="s">
        <v>46</v>
      </c>
      <c r="BM393">
        <v>0.99357905514160405</v>
      </c>
      <c r="BN393">
        <v>0.30036385428580298</v>
      </c>
      <c r="BO393">
        <v>0.84378855786714302</v>
      </c>
      <c r="BP393">
        <v>0.85018814109202301</v>
      </c>
      <c r="BQ393">
        <v>0.79987755499953805</v>
      </c>
      <c r="BR393">
        <v>0.95135306858609703</v>
      </c>
      <c r="BS393">
        <v>3.1144365073894099E-2</v>
      </c>
      <c r="BT393">
        <v>8.5336206119418306E-2</v>
      </c>
      <c r="BU393">
        <v>0.40412636545013703</v>
      </c>
      <c r="BV393">
        <v>0.86900978451699995</v>
      </c>
      <c r="BW393">
        <v>0.89299086745899203</v>
      </c>
      <c r="BX393">
        <v>0.163334475389353</v>
      </c>
      <c r="BY393">
        <v>0.77654616147748701</v>
      </c>
      <c r="BZ393">
        <v>0.87208296745818104</v>
      </c>
    </row>
    <row r="394" spans="1:78" x14ac:dyDescent="0.35">
      <c r="A394" t="s">
        <v>111</v>
      </c>
      <c r="B394" s="3">
        <v>0.60256313114164195</v>
      </c>
      <c r="C394" s="3">
        <v>0.67835260802998598</v>
      </c>
      <c r="D394" s="3">
        <v>0.71796126539063498</v>
      </c>
      <c r="E394" s="3">
        <v>0.95171226297924805</v>
      </c>
      <c r="F394" s="3">
        <v>0.68262724839808697</v>
      </c>
      <c r="G394" s="3">
        <v>1.5156149275691999E-2</v>
      </c>
      <c r="H394" s="3">
        <v>1.3032757500412599E-2</v>
      </c>
      <c r="I394" s="3">
        <v>0.45299821831125198</v>
      </c>
      <c r="J394" s="3">
        <v>4.4114637625887E-2</v>
      </c>
      <c r="K394" s="3">
        <v>0.541020832329969</v>
      </c>
      <c r="L394" s="3">
        <v>0.35749471322882798</v>
      </c>
      <c r="M394" s="3">
        <v>0.48246279189341701</v>
      </c>
      <c r="N394" s="3">
        <v>3.1813404122764698E-2</v>
      </c>
      <c r="O394" s="3">
        <v>7.3209163460713697E-2</v>
      </c>
      <c r="P394" s="3">
        <v>0.42493336356851502</v>
      </c>
      <c r="Q394" s="3">
        <v>4.3865140941059498E-2</v>
      </c>
      <c r="R394" s="3">
        <v>0.66105740895091003</v>
      </c>
      <c r="S394" s="3">
        <v>0.53537939040736904</v>
      </c>
      <c r="T394" s="3">
        <v>0.42528299763206401</v>
      </c>
      <c r="U394" s="3">
        <v>0.49631528530148999</v>
      </c>
      <c r="V394" s="3">
        <v>9.6052920037009895E-2</v>
      </c>
      <c r="W394" s="3">
        <v>0.86149972154316601</v>
      </c>
      <c r="X394" s="3">
        <v>4.5051247837435401E-2</v>
      </c>
      <c r="Y394" s="3">
        <v>0.22011795801825401</v>
      </c>
      <c r="Z394" s="3">
        <v>0.50032005148664205</v>
      </c>
      <c r="AA394" s="3">
        <v>0.94108353153900204</v>
      </c>
      <c r="AB394" s="3">
        <v>0.983428994218848</v>
      </c>
      <c r="AC394" s="3">
        <v>0.42092986569549601</v>
      </c>
      <c r="AD394" s="3">
        <v>0.51493107094635704</v>
      </c>
      <c r="AE394" s="3">
        <v>0.58975355492960202</v>
      </c>
      <c r="AF394" s="3">
        <v>0.43668314731115798</v>
      </c>
      <c r="AG394" s="3">
        <v>0.80864318985174</v>
      </c>
      <c r="AH394" s="3">
        <v>0.27004333010073001</v>
      </c>
      <c r="AI394" s="3">
        <v>0.29280388712674299</v>
      </c>
      <c r="AJ394" s="3">
        <v>0.83442274246124504</v>
      </c>
      <c r="AK394" s="3">
        <v>0.92513705228044296</v>
      </c>
      <c r="AL394" s="3">
        <v>0.76612497340141505</v>
      </c>
      <c r="AM394" s="3">
        <v>0.95271194880990195</v>
      </c>
      <c r="AN394" s="3">
        <v>7.9326442569573205E-2</v>
      </c>
      <c r="AO394" s="3">
        <v>0.57334658456635101</v>
      </c>
      <c r="AP394" s="3">
        <v>0.58633938986347101</v>
      </c>
      <c r="AQ394" s="3">
        <v>6.4467173333694297E-2</v>
      </c>
      <c r="AR394" s="3">
        <v>0.11907887471084699</v>
      </c>
      <c r="AS394" s="3">
        <v>0.15780435382314101</v>
      </c>
      <c r="AT394" s="3">
        <v>7.7281135657624803E-2</v>
      </c>
      <c r="AU394" s="3">
        <v>0.39958239995032302</v>
      </c>
      <c r="AV394" s="3">
        <v>0.78947388930984796</v>
      </c>
      <c r="AW394" s="3">
        <v>1.1137074875391E-2</v>
      </c>
      <c r="AX394">
        <v>3.1294652774403103E-2</v>
      </c>
      <c r="AY394">
        <v>0.40372052424697402</v>
      </c>
      <c r="AZ394">
        <v>0.10969307939175101</v>
      </c>
      <c r="BA394">
        <v>0.148399562906984</v>
      </c>
      <c r="BB394">
        <v>0.27640827605951801</v>
      </c>
      <c r="BC394">
        <v>0.93036599552593802</v>
      </c>
      <c r="BD394">
        <v>0.70446532816746199</v>
      </c>
      <c r="BE394">
        <v>0.69000382232600999</v>
      </c>
      <c r="BF394">
        <v>0.70757350942193198</v>
      </c>
      <c r="BG394">
        <v>0.251939014416176</v>
      </c>
      <c r="BH394">
        <v>5.3289193416676799E-3</v>
      </c>
      <c r="BI394">
        <v>0.24692803333267399</v>
      </c>
      <c r="BJ394">
        <v>1.49569579185149E-3</v>
      </c>
      <c r="BK394">
        <v>2.82160728504335E-2</v>
      </c>
      <c r="BL394">
        <v>0.99357905514160405</v>
      </c>
      <c r="BM394" t="s">
        <v>46</v>
      </c>
      <c r="BN394">
        <v>0.15892689803031301</v>
      </c>
      <c r="BO394">
        <v>9.7093017227280601E-2</v>
      </c>
      <c r="BP394">
        <v>1.29461727528226E-2</v>
      </c>
      <c r="BQ394">
        <v>1.0379140866079201E-3</v>
      </c>
      <c r="BR394">
        <v>5.2673178057145399E-3</v>
      </c>
      <c r="BS394">
        <v>0.48622092717327398</v>
      </c>
      <c r="BT394">
        <v>0.23201088715826501</v>
      </c>
      <c r="BU394">
        <v>5.4620757981304301E-2</v>
      </c>
      <c r="BV394">
        <v>6.76755214702007E-2</v>
      </c>
      <c r="BW394">
        <v>2.24674510951899E-2</v>
      </c>
      <c r="BX394">
        <v>0.48922729476055499</v>
      </c>
      <c r="BY394">
        <v>1.3789355356732501E-3</v>
      </c>
      <c r="BZ394">
        <v>1.8500779465392601E-2</v>
      </c>
    </row>
    <row r="395" spans="1:78" x14ac:dyDescent="0.35">
      <c r="A395" t="s">
        <v>112</v>
      </c>
      <c r="B395" s="3">
        <v>5.1803754706391002E-2</v>
      </c>
      <c r="C395" s="3">
        <v>6.59837052144958E-2</v>
      </c>
      <c r="D395" s="3">
        <v>0.47574308406732202</v>
      </c>
      <c r="E395" s="3">
        <v>0.141285111271827</v>
      </c>
      <c r="F395" s="3">
        <v>0.49519864948472098</v>
      </c>
      <c r="G395" s="3">
        <v>0.22063968897352701</v>
      </c>
      <c r="H395" s="3">
        <v>8.3493245714983705E-2</v>
      </c>
      <c r="I395" s="3">
        <v>0.90094572216329205</v>
      </c>
      <c r="J395" s="3">
        <v>0.19722004270617599</v>
      </c>
      <c r="K395" s="3">
        <v>0.64026955395515595</v>
      </c>
      <c r="L395" s="3">
        <v>0.46037075893824803</v>
      </c>
      <c r="M395" s="3">
        <v>0.56149499884134202</v>
      </c>
      <c r="N395" s="3">
        <v>0.45415154914106898</v>
      </c>
      <c r="O395" s="3">
        <v>0.56739651215571396</v>
      </c>
      <c r="P395" s="3">
        <v>0.33435682648023501</v>
      </c>
      <c r="Q395" s="3">
        <v>0.194921253390368</v>
      </c>
      <c r="R395" s="3">
        <v>0.53421224121074395</v>
      </c>
      <c r="S395" s="3">
        <v>0.17591698391937199</v>
      </c>
      <c r="T395" s="3">
        <v>0.50949459482921799</v>
      </c>
      <c r="U395" s="3">
        <v>5.2798843211087097E-2</v>
      </c>
      <c r="V395" s="3">
        <v>6.0719069039558704E-3</v>
      </c>
      <c r="W395" s="3">
        <v>0.33621730828206597</v>
      </c>
      <c r="X395" s="3">
        <v>0.205126635826895</v>
      </c>
      <c r="Y395" s="3">
        <v>0.91699939801677099</v>
      </c>
      <c r="Z395" s="3">
        <v>0.68973371422713703</v>
      </c>
      <c r="AA395" s="3">
        <v>0.86666954749751801</v>
      </c>
      <c r="AB395" s="3">
        <v>0.88861983166260095</v>
      </c>
      <c r="AC395" s="3">
        <v>0.29209857974801001</v>
      </c>
      <c r="AD395" s="3">
        <v>0.10842331648289601</v>
      </c>
      <c r="AE395" s="3">
        <v>0.41423196332428103</v>
      </c>
      <c r="AF395" s="3">
        <v>0.205734283778709</v>
      </c>
      <c r="AG395" s="3">
        <v>0.75369923191791099</v>
      </c>
      <c r="AH395" s="3">
        <v>5.1998235447659802E-2</v>
      </c>
      <c r="AI395" s="3">
        <v>0.40838529058233802</v>
      </c>
      <c r="AJ395" s="3">
        <v>0.50157935064703796</v>
      </c>
      <c r="AK395" s="3">
        <v>0.55929114596018503</v>
      </c>
      <c r="AL395" s="3">
        <v>0.62663334625706102</v>
      </c>
      <c r="AM395" s="3">
        <v>0.940943770407345</v>
      </c>
      <c r="AN395" s="3">
        <v>0.84952456458707404</v>
      </c>
      <c r="AO395" s="3">
        <v>0.58960435509952702</v>
      </c>
      <c r="AP395" s="3">
        <v>0.50155853207984902</v>
      </c>
      <c r="AQ395" s="3">
        <v>0.21309578069069901</v>
      </c>
      <c r="AR395" s="3">
        <v>0.53794820054042503</v>
      </c>
      <c r="AS395" s="3">
        <v>0.90118041459729303</v>
      </c>
      <c r="AT395" s="3">
        <v>0.17717824821980599</v>
      </c>
      <c r="AU395" s="3">
        <v>0.91264149979076303</v>
      </c>
      <c r="AV395" s="3">
        <v>0.24150612349311201</v>
      </c>
      <c r="AW395" s="3">
        <v>0.13392889151635101</v>
      </c>
      <c r="AX395">
        <v>0.33831928559890601</v>
      </c>
      <c r="AY395">
        <v>0.51965994892680101</v>
      </c>
      <c r="AZ395">
        <v>0.97539874337186605</v>
      </c>
      <c r="BA395">
        <v>0.45397510840374999</v>
      </c>
      <c r="BB395">
        <v>0.44974792437164002</v>
      </c>
      <c r="BC395">
        <v>0.38985160136587799</v>
      </c>
      <c r="BD395">
        <v>0.23964717761072901</v>
      </c>
      <c r="BE395">
        <v>0.52841833673413396</v>
      </c>
      <c r="BF395">
        <v>8.0624708521166905E-2</v>
      </c>
      <c r="BG395">
        <v>0.70618748145638499</v>
      </c>
      <c r="BH395">
        <v>0.18607307616520899</v>
      </c>
      <c r="BI395">
        <v>0.70060735813466701</v>
      </c>
      <c r="BJ395">
        <v>0.151772247884776</v>
      </c>
      <c r="BK395">
        <v>0.49441356008534798</v>
      </c>
      <c r="BL395">
        <v>0.30036385428580298</v>
      </c>
      <c r="BM395">
        <v>0.15892689803031301</v>
      </c>
      <c r="BN395" t="s">
        <v>46</v>
      </c>
      <c r="BO395">
        <v>0.61653207020390899</v>
      </c>
      <c r="BP395">
        <v>0.37485168091012999</v>
      </c>
      <c r="BQ395">
        <v>0.15799362877177101</v>
      </c>
      <c r="BR395">
        <v>0.29445138166935497</v>
      </c>
      <c r="BS395">
        <v>0.88111075626538904</v>
      </c>
      <c r="BT395">
        <v>0.75472487374133301</v>
      </c>
      <c r="BU395">
        <v>1.2405061446710801E-2</v>
      </c>
      <c r="BV395">
        <v>8.0736514208472193E-2</v>
      </c>
      <c r="BW395">
        <v>0.36733528037755098</v>
      </c>
      <c r="BX395">
        <v>0.65669486840979097</v>
      </c>
      <c r="BY395">
        <v>0.15314826427870301</v>
      </c>
      <c r="BZ395">
        <v>0.43344473250927501</v>
      </c>
    </row>
    <row r="396" spans="1:78" x14ac:dyDescent="0.35">
      <c r="A396" t="s">
        <v>113</v>
      </c>
      <c r="B396" s="3">
        <v>0.78459959057811401</v>
      </c>
      <c r="C396" s="3">
        <v>0.71406875338700504</v>
      </c>
      <c r="D396" s="3">
        <v>0.29194948214981498</v>
      </c>
      <c r="E396" s="3">
        <v>0.97620687078173896</v>
      </c>
      <c r="F396" s="3">
        <v>0.110870727914121</v>
      </c>
      <c r="G396" s="3">
        <v>0.34320801655851402</v>
      </c>
      <c r="H396" s="3">
        <v>0.22948908369473001</v>
      </c>
      <c r="I396" s="3">
        <v>6.76995093926296E-2</v>
      </c>
      <c r="J396" s="3">
        <v>0.20551889695217401</v>
      </c>
      <c r="K396" s="3">
        <v>0.45004401008329298</v>
      </c>
      <c r="L396" s="3">
        <v>0.14972716607547501</v>
      </c>
      <c r="M396" s="3">
        <v>9.8247840535933897E-2</v>
      </c>
      <c r="N396" s="3">
        <v>0.366126159467976</v>
      </c>
      <c r="O396" s="3">
        <v>0.39097024613657499</v>
      </c>
      <c r="P396" s="3">
        <v>0.96220137296095798</v>
      </c>
      <c r="Q396" s="3">
        <v>0.20416395742003601</v>
      </c>
      <c r="R396" s="3">
        <v>0.54902380929634298</v>
      </c>
      <c r="S396" s="3">
        <v>0.35714119052382598</v>
      </c>
      <c r="T396" s="3">
        <v>0.59121032682923402</v>
      </c>
      <c r="U396" s="3">
        <v>0.75234022593969196</v>
      </c>
      <c r="V396" s="3">
        <v>0.28540664057598503</v>
      </c>
      <c r="W396" s="3">
        <v>0.27915176905390698</v>
      </c>
      <c r="X396" s="3">
        <v>0.21021618406927101</v>
      </c>
      <c r="Y396" s="3">
        <v>0.19990146388316499</v>
      </c>
      <c r="Z396" s="3">
        <v>0.70911648832782104</v>
      </c>
      <c r="AA396" s="3">
        <v>0.69082994743946302</v>
      </c>
      <c r="AB396" s="3">
        <v>0.682721509124812</v>
      </c>
      <c r="AC396" s="3">
        <v>0.68198151820659303</v>
      </c>
      <c r="AD396" s="3">
        <v>0.58529230205259597</v>
      </c>
      <c r="AE396" s="3">
        <v>0.72014605371002305</v>
      </c>
      <c r="AF396" s="3">
        <v>0.89628404337815204</v>
      </c>
      <c r="AG396" s="3">
        <v>0.71607921783959205</v>
      </c>
      <c r="AH396" s="3">
        <v>0.86777648190770995</v>
      </c>
      <c r="AI396" s="3">
        <v>0.95876321376617002</v>
      </c>
      <c r="AJ396" s="3">
        <v>0.93202172108270198</v>
      </c>
      <c r="AK396" s="3">
        <v>0.79927096122350605</v>
      </c>
      <c r="AL396" s="3">
        <v>0.243681248129587</v>
      </c>
      <c r="AM396" s="3">
        <v>0.30676074642670698</v>
      </c>
      <c r="AN396" s="3">
        <v>9.2025268298755694E-2</v>
      </c>
      <c r="AO396" s="3">
        <v>0.89264232456988002</v>
      </c>
      <c r="AP396" s="3">
        <v>0.22831116060496401</v>
      </c>
      <c r="AQ396" s="3">
        <v>0.24641466709045501</v>
      </c>
      <c r="AR396" s="3">
        <v>0.37094695354382101</v>
      </c>
      <c r="AS396" s="3">
        <v>0.150065344804549</v>
      </c>
      <c r="AT396" s="3">
        <v>0.40840539626132899</v>
      </c>
      <c r="AU396" s="3">
        <v>0.93107247119417003</v>
      </c>
      <c r="AV396" s="3">
        <v>0.81502130291260599</v>
      </c>
      <c r="AW396" s="3">
        <v>0.171198654030983</v>
      </c>
      <c r="AX396">
        <v>0.31893749177151598</v>
      </c>
      <c r="AY396">
        <v>0.54549039871559402</v>
      </c>
      <c r="AZ396">
        <v>0.111411021391065</v>
      </c>
      <c r="BA396">
        <v>0.55236821581915396</v>
      </c>
      <c r="BB396">
        <v>0.84746724044378496</v>
      </c>
      <c r="BC396">
        <v>0.49643553870902501</v>
      </c>
      <c r="BD396">
        <v>0.43935788115876601</v>
      </c>
      <c r="BE396">
        <v>0.51811033695543496</v>
      </c>
      <c r="BF396">
        <v>0.71866077517018501</v>
      </c>
      <c r="BG396">
        <v>0.96801259979014698</v>
      </c>
      <c r="BH396">
        <v>5.9596279899334803E-2</v>
      </c>
      <c r="BI396">
        <v>0.90227499337769301</v>
      </c>
      <c r="BJ396">
        <v>7.14173233108093E-2</v>
      </c>
      <c r="BK396">
        <v>5.7569288242558699E-2</v>
      </c>
      <c r="BL396">
        <v>0.84378855786714302</v>
      </c>
      <c r="BM396">
        <v>9.7093017227280601E-2</v>
      </c>
      <c r="BN396">
        <v>0.61653207020390899</v>
      </c>
      <c r="BO396" t="s">
        <v>46</v>
      </c>
      <c r="BP396">
        <v>9.9315753779327699E-3</v>
      </c>
      <c r="BQ396">
        <v>6.8582384768828095E-2</v>
      </c>
      <c r="BR396">
        <v>3.8777856408792798E-2</v>
      </c>
      <c r="BS396">
        <v>0.97153525907847305</v>
      </c>
      <c r="BT396">
        <v>0.264438456369049</v>
      </c>
      <c r="BU396">
        <v>0.451074948214025</v>
      </c>
      <c r="BV396">
        <v>0.73589001208100402</v>
      </c>
      <c r="BW396">
        <v>3.0085097699137399E-3</v>
      </c>
      <c r="BX396">
        <v>8.4156616711536597E-2</v>
      </c>
      <c r="BY396">
        <v>7.0739090395112794E-2</v>
      </c>
      <c r="BZ396">
        <v>4.9612150606661597E-2</v>
      </c>
    </row>
    <row r="397" spans="1:78" x14ac:dyDescent="0.35">
      <c r="A397" t="s">
        <v>114</v>
      </c>
      <c r="B397" s="3">
        <v>0.95292961164438195</v>
      </c>
      <c r="C397" s="3">
        <v>0.86289096371498597</v>
      </c>
      <c r="D397" s="3">
        <v>0.358081103811142</v>
      </c>
      <c r="E397" s="3">
        <v>0.98017127269526105</v>
      </c>
      <c r="F397" s="3">
        <v>0.24628239198694499</v>
      </c>
      <c r="G397" s="3">
        <v>0.14368454541900899</v>
      </c>
      <c r="H397" s="3">
        <v>4.4018666156163899E-2</v>
      </c>
      <c r="I397" s="3">
        <v>0.294844045624229</v>
      </c>
      <c r="J397" s="3">
        <v>3.1413572030450698E-2</v>
      </c>
      <c r="K397" s="3">
        <v>0.303980255661701</v>
      </c>
      <c r="L397" s="3">
        <v>0.116266019349426</v>
      </c>
      <c r="M397" s="3">
        <v>0.165126178831901</v>
      </c>
      <c r="N397" s="3">
        <v>0.14211836562156499</v>
      </c>
      <c r="O397" s="3">
        <v>0.10487272898957301</v>
      </c>
      <c r="P397" s="3">
        <v>0.90436579800968897</v>
      </c>
      <c r="Q397" s="3">
        <v>3.1150469732541101E-2</v>
      </c>
      <c r="R397" s="3">
        <v>0.41072967471795702</v>
      </c>
      <c r="S397" s="3">
        <v>0.36706257547944399</v>
      </c>
      <c r="T397" s="3">
        <v>0.956672018838717</v>
      </c>
      <c r="U397" s="3">
        <v>0.79360133833095903</v>
      </c>
      <c r="V397" s="3">
        <v>0.16419751947694999</v>
      </c>
      <c r="W397" s="3">
        <v>0.55176099883906304</v>
      </c>
      <c r="X397" s="3">
        <v>3.2387316890351701E-2</v>
      </c>
      <c r="Y397" s="3">
        <v>7.2422976188652594E-2</v>
      </c>
      <c r="Z397" s="3">
        <v>0.78217097926124601</v>
      </c>
      <c r="AA397" s="3">
        <v>0.90957002363305095</v>
      </c>
      <c r="AB397" s="3">
        <v>0.89655100245418795</v>
      </c>
      <c r="AC397" s="3">
        <v>0.73808494344007203</v>
      </c>
      <c r="AD397" s="3">
        <v>0.68792218881501099</v>
      </c>
      <c r="AE397" s="3">
        <v>0.83609823869528299</v>
      </c>
      <c r="AF397" s="3">
        <v>0.46153573376576601</v>
      </c>
      <c r="AG397" s="3">
        <v>0.96104417600625602</v>
      </c>
      <c r="AH397" s="3">
        <v>0.445590088376907</v>
      </c>
      <c r="AI397" s="3">
        <v>0.574801589213774</v>
      </c>
      <c r="AJ397" s="3">
        <v>0.84557300773265098</v>
      </c>
      <c r="AK397" s="3">
        <v>0.81606071079959097</v>
      </c>
      <c r="AL397" s="3">
        <v>0.49578714743299301</v>
      </c>
      <c r="AM397" s="3">
        <v>0.63172680083025301</v>
      </c>
      <c r="AN397" s="3">
        <v>9.6274763056659399E-2</v>
      </c>
      <c r="AO397" s="3">
        <v>0.71646067586541196</v>
      </c>
      <c r="AP397" s="3">
        <v>0.30682170345262</v>
      </c>
      <c r="AQ397" s="3">
        <v>0.22036615614647101</v>
      </c>
      <c r="AR397" s="3">
        <v>0.33389075574106802</v>
      </c>
      <c r="AS397" s="3">
        <v>0.15570277760731299</v>
      </c>
      <c r="AT397" s="3">
        <v>0.32281326874995098</v>
      </c>
      <c r="AU397" s="3">
        <v>0.80289681910241795</v>
      </c>
      <c r="AV397" s="3">
        <v>0.76011028326820995</v>
      </c>
      <c r="AW397" s="3">
        <v>0.100837978994615</v>
      </c>
      <c r="AX397">
        <v>0.18915394987728901</v>
      </c>
      <c r="AY397">
        <v>0.43018635961037999</v>
      </c>
      <c r="AZ397">
        <v>8.9050167037064504E-2</v>
      </c>
      <c r="BA397">
        <v>0.369401263336331</v>
      </c>
      <c r="BB397">
        <v>0.63287423443634006</v>
      </c>
      <c r="BC397">
        <v>0.82631682969349496</v>
      </c>
      <c r="BD397">
        <v>0.69383708285812296</v>
      </c>
      <c r="BE397">
        <v>0.40402721930126201</v>
      </c>
      <c r="BF397">
        <v>0.97055713254403098</v>
      </c>
      <c r="BG397">
        <v>0.46516336231220101</v>
      </c>
      <c r="BH397">
        <v>3.1900996847124198E-2</v>
      </c>
      <c r="BI397">
        <v>0.59748550934453903</v>
      </c>
      <c r="BJ397">
        <v>3.58659503258019E-3</v>
      </c>
      <c r="BK397">
        <v>6.6660223426260297E-3</v>
      </c>
      <c r="BL397">
        <v>0.85018814109202301</v>
      </c>
      <c r="BM397">
        <v>1.29461727528226E-2</v>
      </c>
      <c r="BN397">
        <v>0.37485168091012999</v>
      </c>
      <c r="BO397">
        <v>9.9315753779327699E-3</v>
      </c>
      <c r="BP397" t="s">
        <v>46</v>
      </c>
      <c r="BQ397">
        <v>3.3246686869681198E-3</v>
      </c>
      <c r="BR397">
        <v>7.1537048259662196E-4</v>
      </c>
      <c r="BS397">
        <v>0.85034006205519896</v>
      </c>
      <c r="BT397">
        <v>0.22930340595117901</v>
      </c>
      <c r="BU397">
        <v>0.202265785833945</v>
      </c>
      <c r="BV397">
        <v>0.28125703699973797</v>
      </c>
      <c r="BW397">
        <v>6.0456402275606003E-3</v>
      </c>
      <c r="BX397">
        <v>0.15285739329543299</v>
      </c>
      <c r="BY397">
        <v>3.5180231061589001E-3</v>
      </c>
      <c r="BZ397">
        <v>3.5952448218936599E-3</v>
      </c>
    </row>
    <row r="398" spans="1:78" x14ac:dyDescent="0.35">
      <c r="A398" t="s">
        <v>115</v>
      </c>
      <c r="B398" s="3">
        <v>0.70965691844118495</v>
      </c>
      <c r="C398" s="3">
        <v>0.79494333065119904</v>
      </c>
      <c r="D398" s="3">
        <v>0.45642693327460598</v>
      </c>
      <c r="E398" s="3">
        <v>0.82925055868512998</v>
      </c>
      <c r="F398" s="3">
        <v>0.53847119723442805</v>
      </c>
      <c r="G398" s="3">
        <v>5.4936431920459897E-2</v>
      </c>
      <c r="H398" s="3">
        <v>6.6568190114202298E-3</v>
      </c>
      <c r="I398" s="3">
        <v>0.525347193268071</v>
      </c>
      <c r="J398" s="3">
        <v>1.02647123892536E-2</v>
      </c>
      <c r="K398" s="3">
        <v>0.414112202381196</v>
      </c>
      <c r="L398" s="3">
        <v>0.17828112631485801</v>
      </c>
      <c r="M398" s="3">
        <v>0.38623788921535401</v>
      </c>
      <c r="N398" s="3">
        <v>7.4424093722808005E-2</v>
      </c>
      <c r="O398" s="3">
        <v>6.7913784755440104E-2</v>
      </c>
      <c r="P398" s="3">
        <v>0.68555093609661799</v>
      </c>
      <c r="Q398" s="3">
        <v>1.0081420479872301E-2</v>
      </c>
      <c r="R398" s="3">
        <v>0.536348222987026</v>
      </c>
      <c r="S398" s="3">
        <v>0.360413473255841</v>
      </c>
      <c r="T398" s="3">
        <v>0.61746570237065601</v>
      </c>
      <c r="U398" s="3">
        <v>0.58352437327633799</v>
      </c>
      <c r="V398" s="3">
        <v>7.2808146888562394E-2</v>
      </c>
      <c r="W398" s="3">
        <v>0.93775119350546599</v>
      </c>
      <c r="X398" s="3">
        <v>1.0944464761789299E-2</v>
      </c>
      <c r="Y398" s="3">
        <v>0.120264941974748</v>
      </c>
      <c r="Z398" s="3">
        <v>0.525277104111184</v>
      </c>
      <c r="AA398" s="3">
        <v>0.84315407954488097</v>
      </c>
      <c r="AB398" s="3">
        <v>0.81528995906021196</v>
      </c>
      <c r="AC398" s="3">
        <v>0.61444325653043097</v>
      </c>
      <c r="AD398" s="3">
        <v>0.572434593847573</v>
      </c>
      <c r="AE398" s="3">
        <v>0.88556344027884704</v>
      </c>
      <c r="AF398" s="3">
        <v>0.28493666090061298</v>
      </c>
      <c r="AG398" s="3">
        <v>0.94470901306352995</v>
      </c>
      <c r="AH398" s="3">
        <v>0.21681596186499999</v>
      </c>
      <c r="AI398" s="3">
        <v>0.38136471234931302</v>
      </c>
      <c r="AJ398" s="3">
        <v>0.93295815412260397</v>
      </c>
      <c r="AK398" s="3">
        <v>0.80729134749310205</v>
      </c>
      <c r="AL398" s="3">
        <v>0.671194251521256</v>
      </c>
      <c r="AM398" s="3">
        <v>0.87965233295785095</v>
      </c>
      <c r="AN398" s="3">
        <v>0.153347728228833</v>
      </c>
      <c r="AO398" s="3">
        <v>0.70889313006293897</v>
      </c>
      <c r="AP398" s="3">
        <v>0.41840100719585699</v>
      </c>
      <c r="AQ398" s="3">
        <v>0.15797874924223199</v>
      </c>
      <c r="AR398" s="3">
        <v>0.28054124360382399</v>
      </c>
      <c r="AS398" s="3">
        <v>0.238440645369763</v>
      </c>
      <c r="AT398" s="3">
        <v>0.19308418279175801</v>
      </c>
      <c r="AU398" s="3">
        <v>0.67576500073897305</v>
      </c>
      <c r="AV398" s="3">
        <v>0.90030132047074496</v>
      </c>
      <c r="AW398" s="3">
        <v>4.79066919561313E-2</v>
      </c>
      <c r="AX398">
        <v>0.112850078661801</v>
      </c>
      <c r="AY398">
        <v>0.51391378110084396</v>
      </c>
      <c r="AZ398">
        <v>0.14714371648475399</v>
      </c>
      <c r="BA398">
        <v>0.27390726077752903</v>
      </c>
      <c r="BB398">
        <v>0.35368250519132399</v>
      </c>
      <c r="BC398">
        <v>0.88560014190427805</v>
      </c>
      <c r="BD398">
        <v>0.69567166650192003</v>
      </c>
      <c r="BE398">
        <v>0.44094275143827999</v>
      </c>
      <c r="BF398">
        <v>0.71322310482817497</v>
      </c>
      <c r="BG398">
        <v>0.30015083436516998</v>
      </c>
      <c r="BH398">
        <v>2.0926021249156899E-2</v>
      </c>
      <c r="BI398">
        <v>0.416129911672873</v>
      </c>
      <c r="BJ398">
        <v>1.6770469324356401E-7</v>
      </c>
      <c r="BK398">
        <v>1.24081513970489E-2</v>
      </c>
      <c r="BL398">
        <v>0.79987755499953805</v>
      </c>
      <c r="BM398">
        <v>1.0379140866079201E-3</v>
      </c>
      <c r="BN398">
        <v>0.15799362877177101</v>
      </c>
      <c r="BO398">
        <v>6.8582384768828095E-2</v>
      </c>
      <c r="BP398">
        <v>3.3246686869681198E-3</v>
      </c>
      <c r="BQ398" t="s">
        <v>46</v>
      </c>
      <c r="BR398">
        <v>6.0819555312008301E-4</v>
      </c>
      <c r="BS398">
        <v>0.758286396039907</v>
      </c>
      <c r="BT398">
        <v>0.31337841980792902</v>
      </c>
      <c r="BU398">
        <v>6.6014711175942195E-2</v>
      </c>
      <c r="BV398">
        <v>8.5874788785179401E-2</v>
      </c>
      <c r="BW398">
        <v>2.3999638260926E-2</v>
      </c>
      <c r="BX398">
        <v>0.298815895490118</v>
      </c>
      <c r="BY398">
        <v>5.9589265966053497E-8</v>
      </c>
      <c r="BZ398">
        <v>6.6122052764649997E-3</v>
      </c>
    </row>
    <row r="399" spans="1:78" x14ac:dyDescent="0.35">
      <c r="A399" t="s">
        <v>116</v>
      </c>
      <c r="B399" s="3">
        <v>0.99403325067695403</v>
      </c>
      <c r="C399" s="3">
        <v>0.92040593558247497</v>
      </c>
      <c r="D399" s="3">
        <v>0.45466205215098798</v>
      </c>
      <c r="E399" s="3">
        <v>0.96650319777898897</v>
      </c>
      <c r="F399" s="3">
        <v>0.323363748380123</v>
      </c>
      <c r="G399" s="3">
        <v>7.3069617644761803E-2</v>
      </c>
      <c r="H399" s="3">
        <v>3.04733334287806E-2</v>
      </c>
      <c r="I399" s="3">
        <v>0.428904076492025</v>
      </c>
      <c r="J399" s="3">
        <v>1.6920605645284002E-2</v>
      </c>
      <c r="K399" s="3">
        <v>0.24686013384326599</v>
      </c>
      <c r="L399" s="3">
        <v>0.17861754384211101</v>
      </c>
      <c r="M399" s="3">
        <v>0.20292017492724801</v>
      </c>
      <c r="N399" s="3">
        <v>6.9460232357861307E-2</v>
      </c>
      <c r="O399" s="3">
        <v>7.4962176466341096E-2</v>
      </c>
      <c r="P399" s="3">
        <v>0.88161224227272295</v>
      </c>
      <c r="Q399" s="3">
        <v>1.6661607426400299E-2</v>
      </c>
      <c r="R399" s="3">
        <v>0.33966988675362098</v>
      </c>
      <c r="S399" s="3">
        <v>0.45264378051357401</v>
      </c>
      <c r="T399" s="3">
        <v>0.75308885189241903</v>
      </c>
      <c r="U399" s="3">
        <v>0.78239841371435803</v>
      </c>
      <c r="V399" s="3">
        <v>0.15821371345117299</v>
      </c>
      <c r="W399" s="3">
        <v>0.68325217344840605</v>
      </c>
      <c r="X399" s="3">
        <v>1.7868676188253801E-2</v>
      </c>
      <c r="Y399" s="3">
        <v>5.7184417283321597E-2</v>
      </c>
      <c r="Z399" s="3">
        <v>0.51613185162528596</v>
      </c>
      <c r="AA399" s="3">
        <v>0.79589011467323101</v>
      </c>
      <c r="AB399" s="3">
        <v>0.77416675523809297</v>
      </c>
      <c r="AC399" s="3">
        <v>0.81583248627281102</v>
      </c>
      <c r="AD399" s="3">
        <v>0.77683418814484195</v>
      </c>
      <c r="AE399" s="3">
        <v>0.91404992349955805</v>
      </c>
      <c r="AF399" s="3">
        <v>0.37991944674186501</v>
      </c>
      <c r="AG399" s="3">
        <v>0.85619683870945895</v>
      </c>
      <c r="AH399" s="3">
        <v>0.37329031319760902</v>
      </c>
      <c r="AI399" s="3">
        <v>0.551001067548477</v>
      </c>
      <c r="AJ399" s="3">
        <v>0.75847856170496997</v>
      </c>
      <c r="AK399" s="3">
        <v>0.70222110604420296</v>
      </c>
      <c r="AL399" s="3">
        <v>0.73124706271587703</v>
      </c>
      <c r="AM399" s="3">
        <v>0.91408835135123701</v>
      </c>
      <c r="AN399" s="3">
        <v>0.12601512217350999</v>
      </c>
      <c r="AO399" s="3">
        <v>0.56719031300862199</v>
      </c>
      <c r="AP399" s="3">
        <v>0.474086568999594</v>
      </c>
      <c r="AQ399" s="3">
        <v>0.23793893745554601</v>
      </c>
      <c r="AR399" s="3">
        <v>0.32529218418574701</v>
      </c>
      <c r="AS399" s="3">
        <v>0.152262395125699</v>
      </c>
      <c r="AT399" s="3">
        <v>0.26864454516154801</v>
      </c>
      <c r="AU399" s="3">
        <v>0.70423711433450098</v>
      </c>
      <c r="AV399" s="3">
        <v>0.70368079703394504</v>
      </c>
      <c r="AW399" s="3">
        <v>8.3898705516048305E-2</v>
      </c>
      <c r="AX399">
        <v>0.14513308905837</v>
      </c>
      <c r="AY399">
        <v>0.38353701831234699</v>
      </c>
      <c r="AZ399">
        <v>7.4565990253708997E-2</v>
      </c>
      <c r="BA399">
        <v>0.39160228401535602</v>
      </c>
      <c r="BB399">
        <v>0.39708574206514602</v>
      </c>
      <c r="BC399">
        <v>0.97915200952273296</v>
      </c>
      <c r="BD399">
        <v>0.81657264752247305</v>
      </c>
      <c r="BE399">
        <v>0.48882515187486397</v>
      </c>
      <c r="BF399">
        <v>0.99940825962924296</v>
      </c>
      <c r="BG399">
        <v>0.33201087470134499</v>
      </c>
      <c r="BH399">
        <v>3.79762976938922E-2</v>
      </c>
      <c r="BI399">
        <v>0.41906542617806197</v>
      </c>
      <c r="BJ399">
        <v>6.9949020540249795E-4</v>
      </c>
      <c r="BK399">
        <v>1.3191647065537999E-3</v>
      </c>
      <c r="BL399">
        <v>0.95135306858609703</v>
      </c>
      <c r="BM399">
        <v>5.2673178057145399E-3</v>
      </c>
      <c r="BN399">
        <v>0.29445138166935497</v>
      </c>
      <c r="BO399">
        <v>3.8777856408792798E-2</v>
      </c>
      <c r="BP399">
        <v>7.1537048259662196E-4</v>
      </c>
      <c r="BQ399">
        <v>6.0819555312008301E-4</v>
      </c>
      <c r="BR399" t="s">
        <v>46</v>
      </c>
      <c r="BS399">
        <v>0.74006081115414302</v>
      </c>
      <c r="BT399">
        <v>0.199209338576019</v>
      </c>
      <c r="BU399">
        <v>0.16951363494320801</v>
      </c>
      <c r="BV399">
        <v>0.16715405761317201</v>
      </c>
      <c r="BW399">
        <v>2.00918643503902E-2</v>
      </c>
      <c r="BX399">
        <v>0.27249053047600602</v>
      </c>
      <c r="BY399">
        <v>6.7447819220989302E-4</v>
      </c>
      <c r="BZ399">
        <v>3.7393806303587202E-4</v>
      </c>
    </row>
    <row r="400" spans="1:78" x14ac:dyDescent="0.35">
      <c r="A400" t="s">
        <v>15</v>
      </c>
      <c r="B400" s="3">
        <v>0.97652018363122495</v>
      </c>
      <c r="C400" s="3">
        <v>0.98214850634308803</v>
      </c>
      <c r="D400" s="3">
        <v>4.3341812049365401E-2</v>
      </c>
      <c r="E400" s="3">
        <v>0.12771272477972201</v>
      </c>
      <c r="F400" s="3">
        <v>0.85151199851859705</v>
      </c>
      <c r="G400" s="3">
        <v>0.152650585596595</v>
      </c>
      <c r="H400" s="3">
        <v>0.91143228066611603</v>
      </c>
      <c r="I400" s="3">
        <v>0.60349913125249699</v>
      </c>
      <c r="J400" s="3">
        <v>0.85614026744448701</v>
      </c>
      <c r="K400" s="3">
        <v>0.83237420480948598</v>
      </c>
      <c r="L400" s="3">
        <v>0.19835503746438099</v>
      </c>
      <c r="M400" s="3">
        <v>0.86251798013529402</v>
      </c>
      <c r="N400" s="3">
        <v>0.110376566682077</v>
      </c>
      <c r="O400" s="3">
        <v>0.53557811782606901</v>
      </c>
      <c r="P400" s="3">
        <v>0.21325046714298501</v>
      </c>
      <c r="Q400" s="3">
        <v>0.85401141051779095</v>
      </c>
      <c r="R400" s="3">
        <v>0.79110318585419404</v>
      </c>
      <c r="S400" s="3">
        <v>0.102841018674088</v>
      </c>
      <c r="T400" s="3">
        <v>0.111053836689368</v>
      </c>
      <c r="U400" s="3">
        <v>0.94680670949531198</v>
      </c>
      <c r="V400" s="3">
        <v>0.69484600080297398</v>
      </c>
      <c r="W400" s="3">
        <v>0.50662702587748298</v>
      </c>
      <c r="X400" s="3">
        <v>0.86329598440107602</v>
      </c>
      <c r="Y400" s="3">
        <v>0.99925368768964995</v>
      </c>
      <c r="Z400" s="3">
        <v>0.37141116366674298</v>
      </c>
      <c r="AA400" s="3">
        <v>0.54344251681789901</v>
      </c>
      <c r="AB400" s="3">
        <v>0.60865490527662403</v>
      </c>
      <c r="AC400" s="3">
        <v>0.54416456825820403</v>
      </c>
      <c r="AD400" s="3">
        <v>0.733405047857977</v>
      </c>
      <c r="AE400" s="3">
        <v>0.15780751468413601</v>
      </c>
      <c r="AF400" s="3">
        <v>0.40085939841437601</v>
      </c>
      <c r="AG400" s="3">
        <v>0.43695404773287899</v>
      </c>
      <c r="AH400" s="3">
        <v>0.66173256624501797</v>
      </c>
      <c r="AI400" s="3">
        <v>0.540353725294483</v>
      </c>
      <c r="AJ400" s="3">
        <v>0.61416030156633195</v>
      </c>
      <c r="AK400" s="3">
        <v>0.89368424656387502</v>
      </c>
      <c r="AL400" s="3">
        <v>0.27307704646813702</v>
      </c>
      <c r="AM400" s="3">
        <v>0.34236933196418701</v>
      </c>
      <c r="AN400" s="3">
        <v>0.16500890983205599</v>
      </c>
      <c r="AO400" s="3">
        <v>4.6276355052933899E-2</v>
      </c>
      <c r="AP400" s="3">
        <v>0.15052544508846899</v>
      </c>
      <c r="AQ400" s="3">
        <v>0.30554809479887501</v>
      </c>
      <c r="AR400" s="3">
        <v>5.63499755486392E-2</v>
      </c>
      <c r="AS400" s="3">
        <v>0.10970855512673899</v>
      </c>
      <c r="AT400" s="3">
        <v>0.17034831120062799</v>
      </c>
      <c r="AU400" s="3">
        <v>4.2466367015814299E-4</v>
      </c>
      <c r="AV400" s="3">
        <v>0.110962996703885</v>
      </c>
      <c r="AW400" s="3">
        <v>0.31341208466756798</v>
      </c>
      <c r="AX400">
        <v>8.0294328713084603E-2</v>
      </c>
      <c r="AY400">
        <v>6.8390601592943204E-2</v>
      </c>
      <c r="AZ400">
        <v>0.194225544471366</v>
      </c>
      <c r="BA400">
        <v>0.260156156717402</v>
      </c>
      <c r="BB400">
        <v>0.21154423918840601</v>
      </c>
      <c r="BC400">
        <v>0.34064097491659501</v>
      </c>
      <c r="BD400">
        <v>0.48682243584398799</v>
      </c>
      <c r="BE400">
        <v>7.87207514883006E-2</v>
      </c>
      <c r="BF400">
        <v>0.57837773219587196</v>
      </c>
      <c r="BG400">
        <v>0.28765779193466101</v>
      </c>
      <c r="BH400">
        <v>0.46990868523907597</v>
      </c>
      <c r="BI400">
        <v>1.26042474651196E-2</v>
      </c>
      <c r="BJ400">
        <v>0.79159959483657205</v>
      </c>
      <c r="BK400">
        <v>0.66998431040384798</v>
      </c>
      <c r="BL400">
        <v>3.1144365073894099E-2</v>
      </c>
      <c r="BM400">
        <v>0.48622092717327398</v>
      </c>
      <c r="BN400">
        <v>0.88111075626538904</v>
      </c>
      <c r="BO400">
        <v>0.97153525907847305</v>
      </c>
      <c r="BP400">
        <v>0.85034006205519896</v>
      </c>
      <c r="BQ400">
        <v>0.758286396039907</v>
      </c>
      <c r="BR400">
        <v>0.74006081115414302</v>
      </c>
      <c r="BS400" t="s">
        <v>46</v>
      </c>
      <c r="BT400">
        <v>9.4149031669338995E-2</v>
      </c>
      <c r="BU400">
        <v>0.89787809946559005</v>
      </c>
      <c r="BV400">
        <v>0.566328707871393</v>
      </c>
      <c r="BW400">
        <v>0.71628558976019996</v>
      </c>
      <c r="BX400">
        <v>0.18904515723095999</v>
      </c>
      <c r="BY400">
        <v>0.78397264931022803</v>
      </c>
      <c r="BZ400">
        <v>0.68716835569597001</v>
      </c>
    </row>
    <row r="401" spans="1:78" x14ac:dyDescent="0.35">
      <c r="A401" t="s">
        <v>16</v>
      </c>
      <c r="B401" s="3">
        <v>0.355907545533795</v>
      </c>
      <c r="C401" s="3">
        <v>0.32930781410528498</v>
      </c>
      <c r="D401" s="3">
        <v>0.50842540953840398</v>
      </c>
      <c r="E401" s="3">
        <v>7.3711474704911198E-2</v>
      </c>
      <c r="F401" s="3">
        <v>0.239519081579049</v>
      </c>
      <c r="G401" s="3">
        <v>0.142113515341562</v>
      </c>
      <c r="H401" s="3">
        <v>0.63545212488731795</v>
      </c>
      <c r="I401" s="3">
        <v>0.25602138623584803</v>
      </c>
      <c r="J401" s="3">
        <v>0.58464507712228397</v>
      </c>
      <c r="K401" s="3">
        <v>0.160705213643208</v>
      </c>
      <c r="L401" s="3">
        <v>0.88123251116237</v>
      </c>
      <c r="M401" s="3">
        <v>9.9434871508349496E-2</v>
      </c>
      <c r="N401" s="3">
        <v>5.23026130197706E-2</v>
      </c>
      <c r="O401" s="3">
        <v>0.26826307880662098</v>
      </c>
      <c r="P401" s="3">
        <v>0.83349936464820196</v>
      </c>
      <c r="Q401" s="3">
        <v>0.58552557446408804</v>
      </c>
      <c r="R401" s="3">
        <v>0.16229641515038201</v>
      </c>
      <c r="S401" s="3">
        <v>0.37003228837039898</v>
      </c>
      <c r="T401" s="3">
        <v>0.57292929922327995</v>
      </c>
      <c r="U401" s="3">
        <v>0.56789270579718298</v>
      </c>
      <c r="V401" s="3">
        <v>0.83790895700096502</v>
      </c>
      <c r="W401" s="3">
        <v>0.57512822715779799</v>
      </c>
      <c r="X401" s="3">
        <v>0.58179952119672596</v>
      </c>
      <c r="Y401" s="3">
        <v>0.22269398822053299</v>
      </c>
      <c r="Z401" s="3">
        <v>0.42526546236574297</v>
      </c>
      <c r="AA401" s="3">
        <v>0.889005908837326</v>
      </c>
      <c r="AB401" s="3">
        <v>0.92973922764265904</v>
      </c>
      <c r="AC401" s="3">
        <v>0.937429274594621</v>
      </c>
      <c r="AD401" s="3">
        <v>0.473491525446332</v>
      </c>
      <c r="AE401" s="3">
        <v>0.88454068529289598</v>
      </c>
      <c r="AF401" s="3">
        <v>0.60305060782523801</v>
      </c>
      <c r="AG401" s="3">
        <v>0.87064931056394901</v>
      </c>
      <c r="AH401" s="3">
        <v>0.59306559708853901</v>
      </c>
      <c r="AI401" s="3">
        <v>0.89749225358462603</v>
      </c>
      <c r="AJ401" s="3">
        <v>0.75797720553506098</v>
      </c>
      <c r="AK401" s="3">
        <v>0.56214213511737499</v>
      </c>
      <c r="AL401" s="3">
        <v>0.54935175407909798</v>
      </c>
      <c r="AM401" s="3">
        <v>0.60239159292893196</v>
      </c>
      <c r="AN401" s="3">
        <v>3.9679413519660998E-2</v>
      </c>
      <c r="AO401" s="3">
        <v>2.56335595755821E-2</v>
      </c>
      <c r="AP401" s="3">
        <v>0.54403307940387802</v>
      </c>
      <c r="AQ401" s="3">
        <v>0.43558380211105502</v>
      </c>
      <c r="AR401" s="3">
        <v>0.163612084005892</v>
      </c>
      <c r="AS401" s="3">
        <v>8.3271150817365602E-4</v>
      </c>
      <c r="AT401" s="3">
        <v>0.35330110095339001</v>
      </c>
      <c r="AU401" s="3">
        <v>0.14838984692794899</v>
      </c>
      <c r="AV401" s="3">
        <v>2.8822233462043802E-2</v>
      </c>
      <c r="AW401" s="3">
        <v>0.29967036078633502</v>
      </c>
      <c r="AX401">
        <v>0.13021130492211999</v>
      </c>
      <c r="AY401">
        <v>5.28504182958089E-3</v>
      </c>
      <c r="AZ401">
        <v>1.49082674120393E-3</v>
      </c>
      <c r="BA401">
        <v>0.50311379872381901</v>
      </c>
      <c r="BB401">
        <v>0.37049990048889803</v>
      </c>
      <c r="BC401">
        <v>0.38901385864114901</v>
      </c>
      <c r="BD401">
        <v>0.48337980898328198</v>
      </c>
      <c r="BE401">
        <v>0.45344160832007702</v>
      </c>
      <c r="BF401">
        <v>0.18072307225534201</v>
      </c>
      <c r="BG401">
        <v>0.33008203130434699</v>
      </c>
      <c r="BH401">
        <v>0.284303510351398</v>
      </c>
      <c r="BI401">
        <v>9.9945643645299703E-2</v>
      </c>
      <c r="BJ401">
        <v>0.33402310507257099</v>
      </c>
      <c r="BK401">
        <v>0.108380292230129</v>
      </c>
      <c r="BL401">
        <v>8.5336206119418306E-2</v>
      </c>
      <c r="BM401">
        <v>0.23201088715826501</v>
      </c>
      <c r="BN401">
        <v>0.75472487374133301</v>
      </c>
      <c r="BO401">
        <v>0.264438456369049</v>
      </c>
      <c r="BP401">
        <v>0.22930340595117901</v>
      </c>
      <c r="BQ401">
        <v>0.31337841980792902</v>
      </c>
      <c r="BR401">
        <v>0.199209338576019</v>
      </c>
      <c r="BS401">
        <v>9.4149031669338995E-2</v>
      </c>
      <c r="BT401" t="s">
        <v>46</v>
      </c>
      <c r="BU401">
        <v>0.98527611003920601</v>
      </c>
      <c r="BV401">
        <v>0.67655329477380699</v>
      </c>
      <c r="BW401">
        <v>0.24238389733664001</v>
      </c>
      <c r="BX401">
        <v>0.90595771158257399</v>
      </c>
      <c r="BY401">
        <v>0.32924187020169099</v>
      </c>
      <c r="BZ401">
        <v>0.127599309959359</v>
      </c>
    </row>
    <row r="402" spans="1:78" x14ac:dyDescent="0.35">
      <c r="A402" t="s">
        <v>17</v>
      </c>
      <c r="B402" s="3">
        <v>9.1728140843887002E-2</v>
      </c>
      <c r="C402" s="3">
        <v>0.12535911691975801</v>
      </c>
      <c r="D402" s="3">
        <v>0.59152454784908004</v>
      </c>
      <c r="E402" s="3">
        <v>0.29372858160818599</v>
      </c>
      <c r="F402" s="3">
        <v>0.55797228302814805</v>
      </c>
      <c r="G402" s="3">
        <v>0.144244194500286</v>
      </c>
      <c r="H402" s="3">
        <v>1.04574912770135E-2</v>
      </c>
      <c r="I402" s="3">
        <v>0.99088685038941104</v>
      </c>
      <c r="J402" s="3">
        <v>9.5978882087050896E-2</v>
      </c>
      <c r="K402" s="3">
        <v>0.76071378508395804</v>
      </c>
      <c r="L402" s="3">
        <v>0.35707829476656899</v>
      </c>
      <c r="M402" s="3">
        <v>0.68995189952865099</v>
      </c>
      <c r="N402" s="3">
        <v>0.289282677927375</v>
      </c>
      <c r="O402" s="3">
        <v>0.217691413357394</v>
      </c>
      <c r="P402" s="3">
        <v>0.242324931385624</v>
      </c>
      <c r="Q402" s="3">
        <v>9.5738203896776203E-2</v>
      </c>
      <c r="R402" s="3">
        <v>0.62059632932636699</v>
      </c>
      <c r="S402" s="3">
        <v>0.23574761818411699</v>
      </c>
      <c r="T402" s="3">
        <v>0.34239895396064401</v>
      </c>
      <c r="U402" s="3">
        <v>0.16688610136540799</v>
      </c>
      <c r="V402" s="3">
        <v>9.2083728692073895E-3</v>
      </c>
      <c r="W402" s="3">
        <v>0.30804581679313098</v>
      </c>
      <c r="X402" s="3">
        <v>9.6909261116619599E-2</v>
      </c>
      <c r="Y402" s="3">
        <v>0.69861904603593405</v>
      </c>
      <c r="Z402" s="3">
        <v>0.69052731828036695</v>
      </c>
      <c r="AA402" s="3">
        <v>0.96139035047994603</v>
      </c>
      <c r="AB402" s="3">
        <v>0.99966923879957004</v>
      </c>
      <c r="AC402" s="3">
        <v>0.186556859485589</v>
      </c>
      <c r="AD402" s="3">
        <v>0.150744490592329</v>
      </c>
      <c r="AE402" s="3">
        <v>0.35119724239241401</v>
      </c>
      <c r="AF402" s="3">
        <v>0.173589484505449</v>
      </c>
      <c r="AG402" s="3">
        <v>0.76483528325883998</v>
      </c>
      <c r="AH402" s="3">
        <v>2.3614158926876301E-2</v>
      </c>
      <c r="AI402" s="3">
        <v>0.106512667068018</v>
      </c>
      <c r="AJ402" s="3">
        <v>0.51644844006225599</v>
      </c>
      <c r="AK402" s="3">
        <v>0.794965678346226</v>
      </c>
      <c r="AL402" s="3">
        <v>0.56733168883459195</v>
      </c>
      <c r="AM402" s="3">
        <v>0.79903841530325004</v>
      </c>
      <c r="AN402" s="3">
        <v>0.477668656378189</v>
      </c>
      <c r="AO402" s="3">
        <v>0.73205586256116495</v>
      </c>
      <c r="AP402" s="3">
        <v>0.38495325261678398</v>
      </c>
      <c r="AQ402" s="3">
        <v>9.63282422669198E-2</v>
      </c>
      <c r="AR402" s="3">
        <v>0.31285914356039202</v>
      </c>
      <c r="AS402" s="3">
        <v>0.82771409077451397</v>
      </c>
      <c r="AT402" s="3">
        <v>0.14031584535066099</v>
      </c>
      <c r="AU402" s="3">
        <v>0.688905079852416</v>
      </c>
      <c r="AV402" s="3">
        <v>0.460617316605545</v>
      </c>
      <c r="AW402" s="3">
        <v>6.7665953162673501E-2</v>
      </c>
      <c r="AX402">
        <v>0.176041957470016</v>
      </c>
      <c r="AY402">
        <v>0.87077180691743505</v>
      </c>
      <c r="AZ402">
        <v>0.75531482493321001</v>
      </c>
      <c r="BA402">
        <v>0.124097421378787</v>
      </c>
      <c r="BB402">
        <v>0.38276627519779199</v>
      </c>
      <c r="BC402">
        <v>0.61944986080856801</v>
      </c>
      <c r="BD402">
        <v>0.41315867500987402</v>
      </c>
      <c r="BE402">
        <v>0.42763569970107501</v>
      </c>
      <c r="BF402">
        <v>9.0364726282137195E-2</v>
      </c>
      <c r="BG402">
        <v>0.37519072322191999</v>
      </c>
      <c r="BH402">
        <v>7.5855090402308506E-2</v>
      </c>
      <c r="BI402">
        <v>0.56912055118266602</v>
      </c>
      <c r="BJ402">
        <v>6.3996067556887096E-2</v>
      </c>
      <c r="BK402">
        <v>0.36178256887421401</v>
      </c>
      <c r="BL402">
        <v>0.40412636545013703</v>
      </c>
      <c r="BM402">
        <v>5.4620757981304301E-2</v>
      </c>
      <c r="BN402">
        <v>1.2405061446710801E-2</v>
      </c>
      <c r="BO402">
        <v>0.451074948214025</v>
      </c>
      <c r="BP402">
        <v>0.202265785833945</v>
      </c>
      <c r="BQ402">
        <v>6.6014711175942195E-2</v>
      </c>
      <c r="BR402">
        <v>0.16951363494320801</v>
      </c>
      <c r="BS402">
        <v>0.89787809946559005</v>
      </c>
      <c r="BT402">
        <v>0.98527611003920601</v>
      </c>
      <c r="BU402" t="s">
        <v>46</v>
      </c>
      <c r="BV402">
        <v>2.6099999023877701E-2</v>
      </c>
      <c r="BW402">
        <v>0.21550878071367499</v>
      </c>
      <c r="BX402">
        <v>0.56367010177231403</v>
      </c>
      <c r="BY402">
        <v>6.4427108951822507E-2</v>
      </c>
      <c r="BZ402">
        <v>0.30051636623064398</v>
      </c>
    </row>
    <row r="403" spans="1:78" x14ac:dyDescent="0.35">
      <c r="A403" t="s">
        <v>19</v>
      </c>
      <c r="B403" s="3">
        <v>0.28714939113144899</v>
      </c>
      <c r="C403" s="3">
        <v>0.33471382038377101</v>
      </c>
      <c r="D403" s="3">
        <v>0.99374470229809098</v>
      </c>
      <c r="E403" s="3">
        <v>0.75585397424701795</v>
      </c>
      <c r="F403" s="3">
        <v>0.55226910405361296</v>
      </c>
      <c r="G403" s="3">
        <v>6.5441434650363603E-2</v>
      </c>
      <c r="H403" s="3">
        <v>2.39308088735526E-2</v>
      </c>
      <c r="I403" s="3">
        <v>0.62636664505438699</v>
      </c>
      <c r="J403" s="3">
        <v>7.2233037691061999E-2</v>
      </c>
      <c r="K403" s="3">
        <v>0.76731780870794897</v>
      </c>
      <c r="L403" s="3">
        <v>0.62064170800812302</v>
      </c>
      <c r="M403" s="3">
        <v>0.79876412019329501</v>
      </c>
      <c r="N403" s="3">
        <v>9.4106553238912899E-2</v>
      </c>
      <c r="O403" s="3">
        <v>6.8495201468665307E-2</v>
      </c>
      <c r="P403" s="3">
        <v>0.40337739490431401</v>
      </c>
      <c r="Q403" s="3">
        <v>7.2638402337823496E-2</v>
      </c>
      <c r="R403" s="3">
        <v>0.87429236566461399</v>
      </c>
      <c r="S403" s="3">
        <v>0.67790857376500602</v>
      </c>
      <c r="T403" s="3">
        <v>8.5166274160852803E-2</v>
      </c>
      <c r="U403" s="3">
        <v>0.53710216977682501</v>
      </c>
      <c r="V403" s="3">
        <v>0.14362302249863901</v>
      </c>
      <c r="W403" s="3">
        <v>0.24686547875736201</v>
      </c>
      <c r="X403" s="3">
        <v>7.09984447928034E-2</v>
      </c>
      <c r="Y403" s="3">
        <v>0.43795921944758098</v>
      </c>
      <c r="Z403" s="3">
        <v>0.15168481167276501</v>
      </c>
      <c r="AA403" s="3">
        <v>0.567879751855906</v>
      </c>
      <c r="AB403" s="3">
        <v>0.51495484848940398</v>
      </c>
      <c r="AC403" s="3">
        <v>0.54978474501336205</v>
      </c>
      <c r="AD403" s="3">
        <v>0.65538074132860502</v>
      </c>
      <c r="AE403" s="3">
        <v>0.40384784761964798</v>
      </c>
      <c r="AF403" s="3">
        <v>0.120053547759524</v>
      </c>
      <c r="AG403" s="3">
        <v>0.77196776280058899</v>
      </c>
      <c r="AH403" s="3">
        <v>3.7601239737425497E-2</v>
      </c>
      <c r="AI403" s="3">
        <v>8.6295601445667294E-2</v>
      </c>
      <c r="AJ403" s="3">
        <v>0.99311014662193697</v>
      </c>
      <c r="AK403" s="3">
        <v>0.59001590364934497</v>
      </c>
      <c r="AL403" s="3">
        <v>0.71030914216310204</v>
      </c>
      <c r="AM403" s="3">
        <v>0.50591285234064898</v>
      </c>
      <c r="AN403" s="3">
        <v>0.52612559923490698</v>
      </c>
      <c r="AO403" s="3">
        <v>0.67811286776236501</v>
      </c>
      <c r="AP403" s="3">
        <v>0.92124519474517796</v>
      </c>
      <c r="AQ403" s="3">
        <v>0.27683618663382797</v>
      </c>
      <c r="AR403" s="3">
        <v>0.36736330076422702</v>
      </c>
      <c r="AS403" s="3">
        <v>0.67384978594353295</v>
      </c>
      <c r="AT403" s="3">
        <v>0.21414817850381601</v>
      </c>
      <c r="AU403" s="3">
        <v>0.46358961617816302</v>
      </c>
      <c r="AV403" s="3">
        <v>0.95852109869838797</v>
      </c>
      <c r="AW403" s="3">
        <v>0.15020122660424701</v>
      </c>
      <c r="AX403">
        <v>0.15187653988181599</v>
      </c>
      <c r="AY403">
        <v>0.68094548699582302</v>
      </c>
      <c r="AZ403">
        <v>0.56635845274108199</v>
      </c>
      <c r="BA403">
        <v>0.17968081085992399</v>
      </c>
      <c r="BB403">
        <v>4.7331328605212601E-2</v>
      </c>
      <c r="BC403">
        <v>0.67116442410625399</v>
      </c>
      <c r="BD403">
        <v>0.91677140662854895</v>
      </c>
      <c r="BE403">
        <v>0.65797901601450504</v>
      </c>
      <c r="BF403">
        <v>0.260713244841561</v>
      </c>
      <c r="BG403">
        <v>6.1693074245962501E-2</v>
      </c>
      <c r="BH403">
        <v>0.20706943471891001</v>
      </c>
      <c r="BI403">
        <v>0.20641323606563899</v>
      </c>
      <c r="BJ403">
        <v>8.4391330228806405E-2</v>
      </c>
      <c r="BK403">
        <v>0.25948755060762702</v>
      </c>
      <c r="BL403">
        <v>0.86900978451699995</v>
      </c>
      <c r="BM403">
        <v>6.76755214702007E-2</v>
      </c>
      <c r="BN403">
        <v>8.0736514208472193E-2</v>
      </c>
      <c r="BO403">
        <v>0.73589001208100402</v>
      </c>
      <c r="BP403">
        <v>0.28125703699973797</v>
      </c>
      <c r="BQ403">
        <v>8.5874788785179401E-2</v>
      </c>
      <c r="BR403">
        <v>0.16715405761317201</v>
      </c>
      <c r="BS403">
        <v>0.566328707871393</v>
      </c>
      <c r="BT403">
        <v>0.67655329477380699</v>
      </c>
      <c r="BU403">
        <v>2.6099999023877701E-2</v>
      </c>
      <c r="BV403" t="s">
        <v>46</v>
      </c>
      <c r="BW403">
        <v>0.43922389401377498</v>
      </c>
      <c r="BX403">
        <v>0.98975985586748005</v>
      </c>
      <c r="BY403">
        <v>8.4699623921228095E-2</v>
      </c>
      <c r="BZ403">
        <v>0.22924409646053001</v>
      </c>
    </row>
    <row r="404" spans="1:78" x14ac:dyDescent="0.35">
      <c r="A404" t="s">
        <v>20</v>
      </c>
      <c r="B404" s="3">
        <v>0.86297829616050403</v>
      </c>
      <c r="C404" s="3">
        <v>0.93778649003772796</v>
      </c>
      <c r="D404" s="3">
        <v>0.45480379810497801</v>
      </c>
      <c r="E404" s="3">
        <v>0.90968766827715297</v>
      </c>
      <c r="F404" s="3">
        <v>0.31099120440928402</v>
      </c>
      <c r="G404" s="3">
        <v>0.14335428253479199</v>
      </c>
      <c r="H404" s="3">
        <v>0.110992416794536</v>
      </c>
      <c r="I404" s="3">
        <v>9.3248594108501101E-2</v>
      </c>
      <c r="J404" s="3">
        <v>0.16129692728772599</v>
      </c>
      <c r="K404" s="3">
        <v>0.62255652220506796</v>
      </c>
      <c r="L404" s="3">
        <v>0.23929529870357899</v>
      </c>
      <c r="M404" s="3">
        <v>0.244157617354991</v>
      </c>
      <c r="N404" s="3">
        <v>0.19683836647108299</v>
      </c>
      <c r="O404" s="3">
        <v>0.28592217018247401</v>
      </c>
      <c r="P404" s="3">
        <v>0.574637684538293</v>
      </c>
      <c r="Q404" s="3">
        <v>0.16018653324703999</v>
      </c>
      <c r="R404" s="3">
        <v>0.74134513665775303</v>
      </c>
      <c r="S404" s="3">
        <v>0.390783073747487</v>
      </c>
      <c r="T404" s="3">
        <v>0.96587103640342298</v>
      </c>
      <c r="U404" s="3">
        <v>0.50080353175794101</v>
      </c>
      <c r="V404" s="3">
        <v>0.155336202537083</v>
      </c>
      <c r="W404" s="3">
        <v>0.616005847439964</v>
      </c>
      <c r="X404" s="3">
        <v>0.165170645156273</v>
      </c>
      <c r="Y404" s="3">
        <v>0.28726344218878602</v>
      </c>
      <c r="Z404" s="3">
        <v>0.87392457556647496</v>
      </c>
      <c r="AA404" s="3">
        <v>0.57236832413252403</v>
      </c>
      <c r="AB404" s="3">
        <v>0.58388714156054999</v>
      </c>
      <c r="AC404" s="3">
        <v>0.39426702559512899</v>
      </c>
      <c r="AD404" s="3">
        <v>0.39894200679497599</v>
      </c>
      <c r="AE404" s="3">
        <v>0.86597980079671499</v>
      </c>
      <c r="AF404" s="3">
        <v>0.82540849620895995</v>
      </c>
      <c r="AG404" s="3">
        <v>0.53403417440782197</v>
      </c>
      <c r="AH404" s="3">
        <v>0.64569759604600596</v>
      </c>
      <c r="AI404" s="3">
        <v>0.652728622932636</v>
      </c>
      <c r="AJ404" s="3">
        <v>0.67573440378640504</v>
      </c>
      <c r="AK404" s="3">
        <v>0.70180395409670904</v>
      </c>
      <c r="AL404" s="3">
        <v>0.31135904294198602</v>
      </c>
      <c r="AM404" s="3">
        <v>0.40916281887030698</v>
      </c>
      <c r="AN404" s="3">
        <v>4.3184098846092998E-2</v>
      </c>
      <c r="AO404" s="3">
        <v>0.82212954177405195</v>
      </c>
      <c r="AP404" s="3">
        <v>0.30780122047085201</v>
      </c>
      <c r="AQ404" s="3">
        <v>7.4002740060651606E-2</v>
      </c>
      <c r="AR404" s="3">
        <v>0.16007221328759899</v>
      </c>
      <c r="AS404" s="3">
        <v>0.12068025884047</v>
      </c>
      <c r="AT404" s="3">
        <v>0.159325906337069</v>
      </c>
      <c r="AU404" s="3">
        <v>0.62722101559773002</v>
      </c>
      <c r="AV404" s="3">
        <v>0.86016050075070505</v>
      </c>
      <c r="AW404" s="3">
        <v>3.82203770483516E-2</v>
      </c>
      <c r="AX404">
        <v>0.116568386338055</v>
      </c>
      <c r="AY404">
        <v>0.51189365286942401</v>
      </c>
      <c r="AZ404">
        <v>9.7628870881233204E-2</v>
      </c>
      <c r="BA404">
        <v>0.28603477318435</v>
      </c>
      <c r="BB404">
        <v>0.86982853798396698</v>
      </c>
      <c r="BC404">
        <v>0.50980773560638304</v>
      </c>
      <c r="BD404">
        <v>0.388084243445945</v>
      </c>
      <c r="BE404">
        <v>0.64358240460907301</v>
      </c>
      <c r="BF404">
        <v>0.98810678786768602</v>
      </c>
      <c r="BG404">
        <v>0.75231071894761503</v>
      </c>
      <c r="BH404">
        <v>5.5736214817496696E-3</v>
      </c>
      <c r="BI404">
        <v>0.61724046802468302</v>
      </c>
      <c r="BJ404">
        <v>2.6693185419461401E-2</v>
      </c>
      <c r="BK404">
        <v>5.34820393919819E-2</v>
      </c>
      <c r="BL404">
        <v>0.89299086745899203</v>
      </c>
      <c r="BM404">
        <v>2.24674510951899E-2</v>
      </c>
      <c r="BN404">
        <v>0.36733528037755098</v>
      </c>
      <c r="BO404">
        <v>3.0085097699137399E-3</v>
      </c>
      <c r="BP404">
        <v>6.0456402275606003E-3</v>
      </c>
      <c r="BQ404">
        <v>2.3999638260926E-2</v>
      </c>
      <c r="BR404">
        <v>2.00918643503902E-2</v>
      </c>
      <c r="BS404">
        <v>0.71628558976019996</v>
      </c>
      <c r="BT404">
        <v>0.24238389733664001</v>
      </c>
      <c r="BU404">
        <v>0.21550878071367499</v>
      </c>
      <c r="BV404">
        <v>0.43922389401377498</v>
      </c>
      <c r="BW404" t="s">
        <v>46</v>
      </c>
      <c r="BX404">
        <v>0.19295035311797901</v>
      </c>
      <c r="BY404">
        <v>2.6047978631834799E-2</v>
      </c>
      <c r="BZ404">
        <v>4.0561335437132098E-2</v>
      </c>
    </row>
    <row r="405" spans="1:78" x14ac:dyDescent="0.35">
      <c r="A405" t="s">
        <v>18</v>
      </c>
      <c r="B405" s="3">
        <v>0.86932306049566399</v>
      </c>
      <c r="C405" s="3">
        <v>0.79964029514182799</v>
      </c>
      <c r="D405" s="3">
        <v>1.12720048185255E-2</v>
      </c>
      <c r="E405" s="3">
        <v>0.37175812099344402</v>
      </c>
      <c r="F405" s="3">
        <v>0.233346694196713</v>
      </c>
      <c r="G405" s="3">
        <v>0.89241057733942297</v>
      </c>
      <c r="H405" s="3">
        <v>0.35169095887826801</v>
      </c>
      <c r="I405" s="3">
        <v>0.44708511417435298</v>
      </c>
      <c r="J405" s="3">
        <v>0.24103138304639901</v>
      </c>
      <c r="K405" s="3">
        <v>0.68200543019238802</v>
      </c>
      <c r="L405" s="3">
        <v>4.6483323787200898E-3</v>
      </c>
      <c r="M405" s="3">
        <v>0.34096170406724802</v>
      </c>
      <c r="N405" s="3">
        <v>0.84105286365841103</v>
      </c>
      <c r="O405" s="3">
        <v>0.66875550457489696</v>
      </c>
      <c r="P405" s="3">
        <v>0.51445053523620599</v>
      </c>
      <c r="Q405" s="3">
        <v>0.23991839263224701</v>
      </c>
      <c r="R405" s="3">
        <v>0.80540337127130002</v>
      </c>
      <c r="S405" s="3">
        <v>4.3130431493417602E-2</v>
      </c>
      <c r="T405" s="3">
        <v>0.18936019701307399</v>
      </c>
      <c r="U405" s="3">
        <v>0.85162027877137103</v>
      </c>
      <c r="V405" s="3">
        <v>0.26887204210125898</v>
      </c>
      <c r="W405" s="3">
        <v>0.22975195359730599</v>
      </c>
      <c r="X405" s="3">
        <v>0.24490810521294501</v>
      </c>
      <c r="Y405" s="3">
        <v>0.32187554198820501</v>
      </c>
      <c r="Z405" s="3">
        <v>0.371931409155276</v>
      </c>
      <c r="AA405" s="3">
        <v>0.85666241402535503</v>
      </c>
      <c r="AB405" s="3">
        <v>0.90370828473333897</v>
      </c>
      <c r="AC405" s="3">
        <v>0.99327299734160401</v>
      </c>
      <c r="AD405" s="3">
        <v>0.52229920938643504</v>
      </c>
      <c r="AE405" s="3">
        <v>0.26167163185437098</v>
      </c>
      <c r="AF405" s="3">
        <v>0.45430774356011899</v>
      </c>
      <c r="AG405" s="3">
        <v>0.79797386315624697</v>
      </c>
      <c r="AH405" s="3">
        <v>0.58721089156803297</v>
      </c>
      <c r="AI405" s="3">
        <v>0.93473615793671005</v>
      </c>
      <c r="AJ405" s="3">
        <v>0.79277382365020699</v>
      </c>
      <c r="AK405" s="3">
        <v>0.87690029312126605</v>
      </c>
      <c r="AL405" s="3">
        <v>5.4610580888459798E-2</v>
      </c>
      <c r="AM405" s="3">
        <v>9.5956336612763399E-2</v>
      </c>
      <c r="AN405" s="3">
        <v>0.71385841169363995</v>
      </c>
      <c r="AO405" s="3">
        <v>0.32397808774257603</v>
      </c>
      <c r="AP405" s="3">
        <v>7.7150589894245903E-3</v>
      </c>
      <c r="AQ405" s="3">
        <v>0.80768176844527595</v>
      </c>
      <c r="AR405" s="3">
        <v>0.78224061659684496</v>
      </c>
      <c r="AS405" s="3">
        <v>0.93328076317000397</v>
      </c>
      <c r="AT405" s="3">
        <v>0.83542696709959596</v>
      </c>
      <c r="AU405" s="3">
        <v>0.226309309339217</v>
      </c>
      <c r="AV405" s="3">
        <v>0.49817734573093903</v>
      </c>
      <c r="AW405" s="3">
        <v>0.74867609632272303</v>
      </c>
      <c r="AX405">
        <v>0.86028310741833902</v>
      </c>
      <c r="AY405">
        <v>0.66809861231092404</v>
      </c>
      <c r="AZ405">
        <v>0.79718995327692699</v>
      </c>
      <c r="BA405">
        <v>0.99470832086846706</v>
      </c>
      <c r="BB405">
        <v>0.36801554062529801</v>
      </c>
      <c r="BC405">
        <v>0.29551974350573201</v>
      </c>
      <c r="BD405">
        <v>0.33673294967098899</v>
      </c>
      <c r="BE405">
        <v>4.8765340293337497E-2</v>
      </c>
      <c r="BF405">
        <v>0.85917907047048803</v>
      </c>
      <c r="BG405">
        <v>0.66177062987417201</v>
      </c>
      <c r="BH405">
        <v>0.44913571911866201</v>
      </c>
      <c r="BI405">
        <v>0.26941391383227697</v>
      </c>
      <c r="BJ405">
        <v>0.28671588219627098</v>
      </c>
      <c r="BK405">
        <v>0.35912304588588301</v>
      </c>
      <c r="BL405">
        <v>0.163334475389353</v>
      </c>
      <c r="BM405">
        <v>0.48922729476055499</v>
      </c>
      <c r="BN405">
        <v>0.65669486840979097</v>
      </c>
      <c r="BO405">
        <v>8.4156616711536597E-2</v>
      </c>
      <c r="BP405">
        <v>0.15285739329543299</v>
      </c>
      <c r="BQ405">
        <v>0.298815895490118</v>
      </c>
      <c r="BR405">
        <v>0.27249053047600602</v>
      </c>
      <c r="BS405">
        <v>0.18904515723095999</v>
      </c>
      <c r="BT405">
        <v>0.90595771158257399</v>
      </c>
      <c r="BU405">
        <v>0.56367010177231403</v>
      </c>
      <c r="BV405">
        <v>0.98975985586748005</v>
      </c>
      <c r="BW405">
        <v>0.19295035311797901</v>
      </c>
      <c r="BX405" t="s">
        <v>46</v>
      </c>
      <c r="BY405">
        <v>0.28942405626740503</v>
      </c>
      <c r="BZ405">
        <v>0.331309147861441</v>
      </c>
    </row>
    <row r="406" spans="1:78" x14ac:dyDescent="0.35">
      <c r="A406" t="s">
        <v>21</v>
      </c>
      <c r="B406">
        <v>0.70567306898793103</v>
      </c>
      <c r="C406">
        <v>0.79118094214338797</v>
      </c>
      <c r="D406">
        <v>0.43846268916120201</v>
      </c>
      <c r="E406">
        <v>0.80973419458912499</v>
      </c>
      <c r="F406">
        <v>0.541191565943685</v>
      </c>
      <c r="G406">
        <v>5.95996690741716E-2</v>
      </c>
      <c r="H406">
        <v>6.0421430322021904E-3</v>
      </c>
      <c r="I406">
        <v>0.54177392546458503</v>
      </c>
      <c r="J406">
        <v>8.7308078811076904E-3</v>
      </c>
      <c r="K406">
        <v>0.41329418792531403</v>
      </c>
      <c r="L406">
        <v>0.16805398932766399</v>
      </c>
      <c r="M406">
        <v>0.39137864686762203</v>
      </c>
      <c r="N406">
        <v>8.0143397623358301E-2</v>
      </c>
      <c r="O406">
        <v>6.8456031820532295E-2</v>
      </c>
      <c r="P406">
        <v>0.70163047482653695</v>
      </c>
      <c r="Q406">
        <v>8.5574840473960894E-3</v>
      </c>
      <c r="R406">
        <v>0.53639415752960296</v>
      </c>
      <c r="S406">
        <v>0.34505490268313599</v>
      </c>
      <c r="T406">
        <v>0.62690089693147999</v>
      </c>
      <c r="U406">
        <v>0.58333814239383397</v>
      </c>
      <c r="V406">
        <v>6.9162354971155096E-2</v>
      </c>
      <c r="W406">
        <v>0.93565439948234097</v>
      </c>
      <c r="X406">
        <v>9.3742316759097798E-3</v>
      </c>
      <c r="Y406">
        <v>0.117960422035322</v>
      </c>
      <c r="Z406">
        <v>0.52518290333657902</v>
      </c>
      <c r="AA406">
        <v>0.82474993676036501</v>
      </c>
      <c r="AB406">
        <v>0.79786818433529905</v>
      </c>
      <c r="AC406">
        <v>0.62578132576916701</v>
      </c>
      <c r="AD406">
        <v>0.57094091861504603</v>
      </c>
      <c r="AE406">
        <v>0.90199872084558896</v>
      </c>
      <c r="AF406">
        <v>0.26893541880702798</v>
      </c>
      <c r="AG406">
        <v>0.92514427267869304</v>
      </c>
      <c r="AH406">
        <v>0.20651664294858901</v>
      </c>
      <c r="AI406">
        <v>0.38333042085938501</v>
      </c>
      <c r="AJ406">
        <v>0.91951137392718196</v>
      </c>
      <c r="AK406">
        <v>0.80071356943416205</v>
      </c>
      <c r="AL406">
        <v>0.66545538629174295</v>
      </c>
      <c r="AM406">
        <v>0.877081146464186</v>
      </c>
      <c r="AN406">
        <v>0.16551001864779999</v>
      </c>
      <c r="AO406">
        <v>0.72719930549893497</v>
      </c>
      <c r="AP406">
        <v>0.40656421743027399</v>
      </c>
      <c r="AQ406">
        <v>0.16698987581857899</v>
      </c>
      <c r="AR406">
        <v>0.29770702023713003</v>
      </c>
      <c r="AS406">
        <v>0.253570163123577</v>
      </c>
      <c r="AT406">
        <v>0.20358527088604</v>
      </c>
      <c r="AU406">
        <v>0.70051695960509797</v>
      </c>
      <c r="AV406">
        <v>0.91982415397111605</v>
      </c>
      <c r="AW406">
        <v>5.2266275269090098E-2</v>
      </c>
      <c r="AX406">
        <v>0.122337082251609</v>
      </c>
      <c r="AY406">
        <v>0.53210295271260899</v>
      </c>
      <c r="AZ406">
        <v>0.157040120385986</v>
      </c>
      <c r="BA406">
        <v>0.283713726767367</v>
      </c>
      <c r="BB406">
        <v>0.35720793945752999</v>
      </c>
      <c r="BC406">
        <v>0.88020158953739402</v>
      </c>
      <c r="BD406">
        <v>0.69235891156179596</v>
      </c>
      <c r="BE406">
        <v>0.421265957365421</v>
      </c>
      <c r="BF406">
        <v>0.70018099036335402</v>
      </c>
      <c r="BG406">
        <v>0.30310047645599397</v>
      </c>
      <c r="BH406">
        <v>2.34194372035386E-2</v>
      </c>
      <c r="BI406">
        <v>0.43175853731417702</v>
      </c>
      <c r="BJ406">
        <v>4.5288572891877302E-10</v>
      </c>
      <c r="BK406">
        <v>1.2912271992167899E-2</v>
      </c>
      <c r="BL406">
        <v>0.77654616147748701</v>
      </c>
      <c r="BM406">
        <v>1.3789355356732501E-3</v>
      </c>
      <c r="BN406">
        <v>0.15314826427870301</v>
      </c>
      <c r="BO406">
        <v>7.0739090395112794E-2</v>
      </c>
      <c r="BP406">
        <v>3.5180231061589001E-3</v>
      </c>
      <c r="BQ406">
        <v>5.9589265966053497E-8</v>
      </c>
      <c r="BR406">
        <v>6.7447819220989302E-4</v>
      </c>
      <c r="BS406">
        <v>0.78397264931022803</v>
      </c>
      <c r="BT406">
        <v>0.32924187020169099</v>
      </c>
      <c r="BU406">
        <v>6.4427108951822507E-2</v>
      </c>
      <c r="BV406">
        <v>8.4699623921228095E-2</v>
      </c>
      <c r="BW406">
        <v>2.6047978631834799E-2</v>
      </c>
      <c r="BX406">
        <v>0.28942405626740503</v>
      </c>
      <c r="BY406" t="s">
        <v>46</v>
      </c>
      <c r="BZ406">
        <v>6.9426007894639596E-3</v>
      </c>
    </row>
    <row r="407" spans="1:78" x14ac:dyDescent="0.35">
      <c r="A407" t="s">
        <v>22</v>
      </c>
      <c r="B407">
        <v>0.77855666467891504</v>
      </c>
      <c r="C407">
        <v>0.70174895953265903</v>
      </c>
      <c r="D407">
        <v>0.52174704272644801</v>
      </c>
      <c r="E407">
        <v>0.76483232087720998</v>
      </c>
      <c r="F407">
        <v>0.22211614955105999</v>
      </c>
      <c r="G407">
        <v>8.6208567455280605E-2</v>
      </c>
      <c r="H407">
        <v>7.5169521922139507E-2</v>
      </c>
      <c r="I407">
        <v>0.43500763188283498</v>
      </c>
      <c r="J407">
        <v>3.07281837028235E-2</v>
      </c>
      <c r="K407">
        <v>0.131465762800765</v>
      </c>
      <c r="L407">
        <v>0.23175203097872801</v>
      </c>
      <c r="M407">
        <v>0.116893209795271</v>
      </c>
      <c r="N407">
        <v>5.9340902794019698E-2</v>
      </c>
      <c r="O407">
        <v>8.3451492174267894E-2</v>
      </c>
      <c r="P407">
        <v>0.95138277780434199</v>
      </c>
      <c r="Q407">
        <v>3.0376306351265599E-2</v>
      </c>
      <c r="R407">
        <v>0.19276925301948</v>
      </c>
      <c r="S407">
        <v>0.602441939671302</v>
      </c>
      <c r="T407">
        <v>0.79071231817612897</v>
      </c>
      <c r="U407">
        <v>0.97861608479978701</v>
      </c>
      <c r="V407">
        <v>0.28248898573203302</v>
      </c>
      <c r="W407">
        <v>0.54817158312401704</v>
      </c>
      <c r="X407">
        <v>3.2004689924927103E-2</v>
      </c>
      <c r="Y407">
        <v>2.74007405420615E-2</v>
      </c>
      <c r="Z407">
        <v>0.424228804693357</v>
      </c>
      <c r="AA407">
        <v>0.70696639627743696</v>
      </c>
      <c r="AB407">
        <v>0.68744489370891604</v>
      </c>
      <c r="AC407">
        <v>0.96570735949254605</v>
      </c>
      <c r="AD407">
        <v>0.98534338730303805</v>
      </c>
      <c r="AE407">
        <v>0.77984245063828705</v>
      </c>
      <c r="AF407">
        <v>0.45208128868306702</v>
      </c>
      <c r="AG407">
        <v>0.73690826028319101</v>
      </c>
      <c r="AH407">
        <v>0.51683744483657401</v>
      </c>
      <c r="AI407">
        <v>0.69948136929320204</v>
      </c>
      <c r="AJ407">
        <v>0.58450616351363105</v>
      </c>
      <c r="AK407">
        <v>0.567713916411686</v>
      </c>
      <c r="AL407">
        <v>0.89998969055025702</v>
      </c>
      <c r="AM407">
        <v>0.93498904092633695</v>
      </c>
      <c r="AN407">
        <v>0.1365415876278</v>
      </c>
      <c r="AO407">
        <v>0.411613034603246</v>
      </c>
      <c r="AP407">
        <v>0.61918883024596605</v>
      </c>
      <c r="AQ407">
        <v>0.35306249736596801</v>
      </c>
      <c r="AR407">
        <v>0.38523828135450999</v>
      </c>
      <c r="AS407">
        <v>0.109860546660901</v>
      </c>
      <c r="AT407">
        <v>0.34856687669826703</v>
      </c>
      <c r="AU407">
        <v>0.69739545492390898</v>
      </c>
      <c r="AV407">
        <v>0.52595276946937297</v>
      </c>
      <c r="AW407">
        <v>0.14067493376731199</v>
      </c>
      <c r="AX407">
        <v>0.18184792443564199</v>
      </c>
      <c r="AY407">
        <v>0.27885765570735599</v>
      </c>
      <c r="AZ407">
        <v>4.0840236737336201E-2</v>
      </c>
      <c r="BA407">
        <v>0.52492959617746404</v>
      </c>
      <c r="BB407">
        <v>0.36478097440365398</v>
      </c>
      <c r="BC407">
        <v>0.86158239889470301</v>
      </c>
      <c r="BD407">
        <v>0.9967102503752</v>
      </c>
      <c r="BE407">
        <v>0.58185872895399304</v>
      </c>
      <c r="BF407">
        <v>0.76921776844504297</v>
      </c>
      <c r="BG407">
        <v>0.31943335947229601</v>
      </c>
      <c r="BH407">
        <v>8.1065165100078704E-2</v>
      </c>
      <c r="BI407">
        <v>0.37363644596741502</v>
      </c>
      <c r="BJ407">
        <v>7.0559164805463802E-3</v>
      </c>
      <c r="BK407">
        <v>7.3600890053704404E-6</v>
      </c>
      <c r="BL407">
        <v>0.87208296745818104</v>
      </c>
      <c r="BM407">
        <v>1.8500779465392601E-2</v>
      </c>
      <c r="BN407">
        <v>0.43344473250927501</v>
      </c>
      <c r="BO407">
        <v>4.9612150606661597E-2</v>
      </c>
      <c r="BP407">
        <v>3.5952448218936599E-3</v>
      </c>
      <c r="BQ407">
        <v>6.6122052764649997E-3</v>
      </c>
      <c r="BR407">
        <v>3.7393806303587202E-4</v>
      </c>
      <c r="BS407">
        <v>0.68716835569597001</v>
      </c>
      <c r="BT407">
        <v>0.127599309959359</v>
      </c>
      <c r="BU407">
        <v>0.30051636623064398</v>
      </c>
      <c r="BV407">
        <v>0.22924409646053001</v>
      </c>
      <c r="BW407">
        <v>4.0561335437132098E-2</v>
      </c>
      <c r="BX407">
        <v>0.331309147861441</v>
      </c>
      <c r="BY407">
        <v>6.9426007894639596E-3</v>
      </c>
      <c r="BZ407" t="s">
        <v>46</v>
      </c>
    </row>
    <row r="410" spans="1:78" x14ac:dyDescent="0.35">
      <c r="A410" t="s">
        <v>10</v>
      </c>
    </row>
    <row r="411" spans="1:78" x14ac:dyDescent="0.35">
      <c r="B411" t="s">
        <v>13</v>
      </c>
      <c r="C411" t="s">
        <v>14</v>
      </c>
      <c r="D411" t="s">
        <v>70</v>
      </c>
      <c r="E411" t="s">
        <v>71</v>
      </c>
      <c r="F411" t="s">
        <v>72</v>
      </c>
      <c r="G411" t="s">
        <v>73</v>
      </c>
      <c r="H411" t="s">
        <v>74</v>
      </c>
      <c r="I411" t="s">
        <v>75</v>
      </c>
      <c r="J411" t="s">
        <v>76</v>
      </c>
      <c r="K411" t="s">
        <v>77</v>
      </c>
      <c r="L411" t="s">
        <v>78</v>
      </c>
      <c r="M411" t="s">
        <v>79</v>
      </c>
      <c r="N411" t="s">
        <v>80</v>
      </c>
      <c r="O411" t="s">
        <v>81</v>
      </c>
      <c r="P411" t="s">
        <v>82</v>
      </c>
      <c r="Q411" t="s">
        <v>83</v>
      </c>
      <c r="R411" t="s">
        <v>84</v>
      </c>
      <c r="S411" t="s">
        <v>85</v>
      </c>
      <c r="T411" t="s">
        <v>86</v>
      </c>
      <c r="U411" t="s">
        <v>87</v>
      </c>
      <c r="V411" t="s">
        <v>88</v>
      </c>
      <c r="W411" t="s">
        <v>89</v>
      </c>
      <c r="X411" t="s">
        <v>90</v>
      </c>
      <c r="Y411" t="s">
        <v>91</v>
      </c>
      <c r="Z411" t="s">
        <v>30</v>
      </c>
      <c r="AA411" t="s">
        <v>2</v>
      </c>
      <c r="AB411" t="s">
        <v>31</v>
      </c>
      <c r="AC411" t="s">
        <v>32</v>
      </c>
      <c r="AD411" t="s">
        <v>33</v>
      </c>
      <c r="AE411" t="s">
        <v>1</v>
      </c>
      <c r="AF411" t="s">
        <v>34</v>
      </c>
      <c r="AG411" t="s">
        <v>3</v>
      </c>
      <c r="AH411" t="s">
        <v>35</v>
      </c>
      <c r="AI411" t="s">
        <v>36</v>
      </c>
      <c r="AJ411" t="s">
        <v>4</v>
      </c>
      <c r="AK411" t="s">
        <v>5</v>
      </c>
      <c r="AL411" t="s">
        <v>37</v>
      </c>
      <c r="AM411" t="s">
        <v>38</v>
      </c>
      <c r="AN411" t="s">
        <v>39</v>
      </c>
      <c r="AO411" t="s">
        <v>6</v>
      </c>
      <c r="AP411" t="s">
        <v>41</v>
      </c>
      <c r="AQ411" t="s">
        <v>92</v>
      </c>
      <c r="AR411" t="s">
        <v>93</v>
      </c>
      <c r="AS411" t="s">
        <v>94</v>
      </c>
      <c r="AT411" t="s">
        <v>95</v>
      </c>
      <c r="AU411" t="s">
        <v>96</v>
      </c>
      <c r="AV411" t="s">
        <v>97</v>
      </c>
      <c r="AW411" t="s">
        <v>98</v>
      </c>
      <c r="AX411" t="s">
        <v>99</v>
      </c>
      <c r="AY411" t="s">
        <v>100</v>
      </c>
      <c r="AZ411" t="s">
        <v>42</v>
      </c>
      <c r="BA411" t="s">
        <v>43</v>
      </c>
      <c r="BB411" t="s">
        <v>44</v>
      </c>
      <c r="BC411" t="s">
        <v>101</v>
      </c>
      <c r="BD411" t="s">
        <v>102</v>
      </c>
      <c r="BE411" t="s">
        <v>103</v>
      </c>
      <c r="BF411" t="s">
        <v>104</v>
      </c>
      <c r="BG411" t="s">
        <v>105</v>
      </c>
      <c r="BH411" t="s">
        <v>106</v>
      </c>
      <c r="BI411" t="s">
        <v>107</v>
      </c>
      <c r="BJ411" t="s">
        <v>108</v>
      </c>
      <c r="BK411" t="s">
        <v>109</v>
      </c>
      <c r="BL411" t="s">
        <v>110</v>
      </c>
      <c r="BM411" t="s">
        <v>111</v>
      </c>
      <c r="BN411" t="s">
        <v>112</v>
      </c>
      <c r="BO411" t="s">
        <v>113</v>
      </c>
      <c r="BP411" t="s">
        <v>114</v>
      </c>
      <c r="BQ411" t="s">
        <v>115</v>
      </c>
      <c r="BR411" t="s">
        <v>116</v>
      </c>
      <c r="BS411" t="s">
        <v>15</v>
      </c>
      <c r="BT411" t="s">
        <v>16</v>
      </c>
      <c r="BU411" t="s">
        <v>17</v>
      </c>
      <c r="BV411" t="s">
        <v>19</v>
      </c>
      <c r="BW411" t="s">
        <v>20</v>
      </c>
      <c r="BX411" t="s">
        <v>18</v>
      </c>
      <c r="BY411" t="s">
        <v>21</v>
      </c>
      <c r="BZ411" t="s">
        <v>22</v>
      </c>
    </row>
    <row r="412" spans="1:78" x14ac:dyDescent="0.35">
      <c r="A412" t="s">
        <v>13</v>
      </c>
      <c r="B412" t="str">
        <f>IF(B331&lt;0.05,IF(B331&lt;0.01,IF(B331&lt;0.001,"***","**"),"*"),"")</f>
        <v/>
      </c>
      <c r="C412" t="str">
        <f t="shared" ref="C412:BN427" si="40">IF(C331&lt;0.05,IF(C331&lt;0.01,IF(C331&lt;0.001,"***","**"),"*"),"")</f>
        <v>***</v>
      </c>
      <c r="D412" t="str">
        <f t="shared" si="40"/>
        <v/>
      </c>
      <c r="E412" t="str">
        <f t="shared" si="40"/>
        <v/>
      </c>
      <c r="F412" t="str">
        <f t="shared" si="40"/>
        <v/>
      </c>
      <c r="G412" t="str">
        <f t="shared" si="40"/>
        <v/>
      </c>
      <c r="H412" t="str">
        <f t="shared" si="40"/>
        <v/>
      </c>
      <c r="I412" t="str">
        <f t="shared" si="40"/>
        <v/>
      </c>
      <c r="J412" t="str">
        <f t="shared" si="40"/>
        <v/>
      </c>
      <c r="K412" t="str">
        <f t="shared" si="40"/>
        <v/>
      </c>
      <c r="L412" t="str">
        <f t="shared" si="40"/>
        <v/>
      </c>
      <c r="M412" t="str">
        <f t="shared" si="40"/>
        <v/>
      </c>
      <c r="N412" t="str">
        <f t="shared" si="40"/>
        <v/>
      </c>
      <c r="O412" t="str">
        <f t="shared" si="40"/>
        <v/>
      </c>
      <c r="P412" t="str">
        <f t="shared" si="40"/>
        <v/>
      </c>
      <c r="Q412" t="str">
        <f t="shared" si="40"/>
        <v/>
      </c>
      <c r="R412" t="str">
        <f t="shared" si="40"/>
        <v/>
      </c>
      <c r="S412" t="str">
        <f t="shared" si="40"/>
        <v/>
      </c>
      <c r="T412" t="str">
        <f t="shared" si="40"/>
        <v/>
      </c>
      <c r="U412" t="str">
        <f t="shared" si="40"/>
        <v>*</v>
      </c>
      <c r="V412" t="str">
        <f t="shared" si="40"/>
        <v/>
      </c>
      <c r="W412" t="str">
        <f t="shared" si="40"/>
        <v/>
      </c>
      <c r="X412" t="str">
        <f t="shared" si="40"/>
        <v/>
      </c>
      <c r="Y412" t="str">
        <f t="shared" si="40"/>
        <v/>
      </c>
      <c r="Z412" t="str">
        <f t="shared" si="40"/>
        <v/>
      </c>
      <c r="AA412" t="str">
        <f t="shared" si="40"/>
        <v/>
      </c>
      <c r="AB412" t="str">
        <f t="shared" si="40"/>
        <v/>
      </c>
      <c r="AC412" t="str">
        <f t="shared" si="40"/>
        <v/>
      </c>
      <c r="AD412" t="str">
        <f t="shared" si="40"/>
        <v>*</v>
      </c>
      <c r="AE412" t="str">
        <f t="shared" si="40"/>
        <v/>
      </c>
      <c r="AF412" t="str">
        <f t="shared" si="40"/>
        <v/>
      </c>
      <c r="AG412" t="str">
        <f t="shared" si="40"/>
        <v/>
      </c>
      <c r="AH412" t="str">
        <f t="shared" si="40"/>
        <v/>
      </c>
      <c r="AI412" t="str">
        <f t="shared" si="40"/>
        <v/>
      </c>
      <c r="AJ412" t="str">
        <f t="shared" si="40"/>
        <v/>
      </c>
      <c r="AK412" t="str">
        <f t="shared" si="40"/>
        <v/>
      </c>
      <c r="AL412" t="str">
        <f t="shared" si="40"/>
        <v/>
      </c>
      <c r="AM412" t="str">
        <f t="shared" si="40"/>
        <v/>
      </c>
      <c r="AN412" t="str">
        <f t="shared" si="40"/>
        <v/>
      </c>
      <c r="AO412" t="str">
        <f t="shared" si="40"/>
        <v/>
      </c>
      <c r="AP412" t="str">
        <f t="shared" si="40"/>
        <v/>
      </c>
      <c r="AQ412" t="str">
        <f t="shared" si="40"/>
        <v/>
      </c>
      <c r="AR412" t="str">
        <f t="shared" si="40"/>
        <v/>
      </c>
      <c r="AS412" t="str">
        <f t="shared" si="40"/>
        <v/>
      </c>
      <c r="AT412" t="str">
        <f t="shared" si="40"/>
        <v/>
      </c>
      <c r="AU412" t="str">
        <f t="shared" si="40"/>
        <v/>
      </c>
      <c r="AV412" t="str">
        <f t="shared" si="40"/>
        <v/>
      </c>
      <c r="AW412" t="str">
        <f t="shared" si="40"/>
        <v/>
      </c>
      <c r="AX412" t="str">
        <f t="shared" si="40"/>
        <v/>
      </c>
      <c r="AY412" t="str">
        <f t="shared" si="40"/>
        <v/>
      </c>
      <c r="AZ412" t="str">
        <f t="shared" si="40"/>
        <v/>
      </c>
      <c r="BA412" t="str">
        <f t="shared" si="40"/>
        <v/>
      </c>
      <c r="BB412" t="str">
        <f t="shared" si="40"/>
        <v/>
      </c>
      <c r="BC412" t="str">
        <f t="shared" si="40"/>
        <v/>
      </c>
      <c r="BD412" t="str">
        <f t="shared" si="40"/>
        <v/>
      </c>
      <c r="BE412" t="str">
        <f t="shared" si="40"/>
        <v/>
      </c>
      <c r="BF412" t="str">
        <f t="shared" si="40"/>
        <v>*</v>
      </c>
      <c r="BG412" t="str">
        <f t="shared" si="40"/>
        <v/>
      </c>
      <c r="BH412" t="str">
        <f t="shared" si="40"/>
        <v/>
      </c>
      <c r="BI412" t="str">
        <f t="shared" si="40"/>
        <v/>
      </c>
      <c r="BJ412" t="str">
        <f t="shared" si="40"/>
        <v/>
      </c>
      <c r="BK412" t="str">
        <f t="shared" si="40"/>
        <v/>
      </c>
      <c r="BL412" t="str">
        <f t="shared" si="40"/>
        <v/>
      </c>
      <c r="BM412" t="str">
        <f t="shared" si="40"/>
        <v/>
      </c>
      <c r="BN412" t="str">
        <f t="shared" si="40"/>
        <v/>
      </c>
      <c r="BO412" t="str">
        <f t="shared" ref="BO412:BZ427" si="41">IF(BO331&lt;0.05,IF(BO331&lt;0.01,IF(BO331&lt;0.001,"***","**"),"*"),"")</f>
        <v/>
      </c>
      <c r="BP412" t="str">
        <f t="shared" si="41"/>
        <v/>
      </c>
      <c r="BQ412" t="str">
        <f t="shared" si="41"/>
        <v/>
      </c>
      <c r="BR412" t="str">
        <f t="shared" si="41"/>
        <v/>
      </c>
      <c r="BS412" t="str">
        <f t="shared" si="41"/>
        <v/>
      </c>
      <c r="BT412" t="str">
        <f t="shared" si="41"/>
        <v/>
      </c>
      <c r="BU412" t="str">
        <f t="shared" si="41"/>
        <v/>
      </c>
      <c r="BV412" t="str">
        <f t="shared" si="41"/>
        <v/>
      </c>
      <c r="BW412" t="str">
        <f t="shared" si="41"/>
        <v/>
      </c>
      <c r="BX412" t="str">
        <f t="shared" si="41"/>
        <v/>
      </c>
      <c r="BY412" t="str">
        <f t="shared" si="41"/>
        <v/>
      </c>
      <c r="BZ412" t="str">
        <f t="shared" si="41"/>
        <v/>
      </c>
    </row>
    <row r="413" spans="1:78" x14ac:dyDescent="0.35">
      <c r="A413" t="s">
        <v>14</v>
      </c>
      <c r="B413" t="str">
        <f>IF(B332&lt;0.05,IF(B332&lt;0.01,IF(B332&lt;0.001,"***","**"),"*"),"")</f>
        <v>***</v>
      </c>
      <c r="C413" t="str">
        <f t="shared" si="40"/>
        <v/>
      </c>
      <c r="D413" t="str">
        <f t="shared" si="40"/>
        <v/>
      </c>
      <c r="E413" t="str">
        <f t="shared" si="40"/>
        <v/>
      </c>
      <c r="F413" t="str">
        <f t="shared" si="40"/>
        <v/>
      </c>
      <c r="G413" t="str">
        <f t="shared" si="40"/>
        <v/>
      </c>
      <c r="H413" t="str">
        <f t="shared" si="40"/>
        <v/>
      </c>
      <c r="I413" t="str">
        <f t="shared" si="40"/>
        <v/>
      </c>
      <c r="J413" t="str">
        <f t="shared" si="40"/>
        <v/>
      </c>
      <c r="K413" t="str">
        <f t="shared" si="40"/>
        <v/>
      </c>
      <c r="L413" t="str">
        <f t="shared" si="40"/>
        <v/>
      </c>
      <c r="M413" t="str">
        <f t="shared" si="40"/>
        <v/>
      </c>
      <c r="N413" t="str">
        <f t="shared" si="40"/>
        <v/>
      </c>
      <c r="O413" t="str">
        <f t="shared" si="40"/>
        <v/>
      </c>
      <c r="P413" t="str">
        <f t="shared" si="40"/>
        <v/>
      </c>
      <c r="Q413" t="str">
        <f t="shared" si="40"/>
        <v/>
      </c>
      <c r="R413" t="str">
        <f t="shared" si="40"/>
        <v/>
      </c>
      <c r="S413" t="str">
        <f t="shared" si="40"/>
        <v/>
      </c>
      <c r="T413" t="str">
        <f t="shared" si="40"/>
        <v/>
      </c>
      <c r="U413" t="str">
        <f t="shared" si="40"/>
        <v>*</v>
      </c>
      <c r="V413" t="str">
        <f t="shared" si="40"/>
        <v/>
      </c>
      <c r="W413" t="str">
        <f t="shared" si="40"/>
        <v/>
      </c>
      <c r="X413" t="str">
        <f t="shared" si="40"/>
        <v/>
      </c>
      <c r="Y413" t="str">
        <f t="shared" si="40"/>
        <v/>
      </c>
      <c r="Z413" t="str">
        <f t="shared" si="40"/>
        <v/>
      </c>
      <c r="AA413" t="str">
        <f t="shared" si="40"/>
        <v/>
      </c>
      <c r="AB413" t="str">
        <f t="shared" si="40"/>
        <v/>
      </c>
      <c r="AC413" t="str">
        <f t="shared" si="40"/>
        <v/>
      </c>
      <c r="AD413" t="str">
        <f t="shared" si="40"/>
        <v>*</v>
      </c>
      <c r="AE413" t="str">
        <f t="shared" si="40"/>
        <v/>
      </c>
      <c r="AF413" t="str">
        <f t="shared" si="40"/>
        <v/>
      </c>
      <c r="AG413" t="str">
        <f t="shared" si="40"/>
        <v/>
      </c>
      <c r="AH413" t="str">
        <f t="shared" si="40"/>
        <v/>
      </c>
      <c r="AI413" t="str">
        <f t="shared" si="40"/>
        <v/>
      </c>
      <c r="AJ413" t="str">
        <f t="shared" si="40"/>
        <v/>
      </c>
      <c r="AK413" t="str">
        <f t="shared" si="40"/>
        <v/>
      </c>
      <c r="AL413" t="str">
        <f t="shared" si="40"/>
        <v/>
      </c>
      <c r="AM413" t="str">
        <f t="shared" si="40"/>
        <v/>
      </c>
      <c r="AN413" t="str">
        <f t="shared" si="40"/>
        <v/>
      </c>
      <c r="AO413" t="str">
        <f t="shared" si="40"/>
        <v/>
      </c>
      <c r="AP413" t="str">
        <f t="shared" si="40"/>
        <v/>
      </c>
      <c r="AQ413" t="str">
        <f t="shared" si="40"/>
        <v/>
      </c>
      <c r="AR413" t="str">
        <f t="shared" si="40"/>
        <v/>
      </c>
      <c r="AS413" t="str">
        <f t="shared" si="40"/>
        <v/>
      </c>
      <c r="AT413" t="str">
        <f t="shared" si="40"/>
        <v/>
      </c>
      <c r="AU413" t="str">
        <f t="shared" si="40"/>
        <v/>
      </c>
      <c r="AV413" t="str">
        <f t="shared" si="40"/>
        <v/>
      </c>
      <c r="AW413" t="str">
        <f t="shared" si="40"/>
        <v/>
      </c>
      <c r="AX413" t="str">
        <f t="shared" si="40"/>
        <v/>
      </c>
      <c r="AY413" t="str">
        <f t="shared" si="40"/>
        <v/>
      </c>
      <c r="AZ413" t="str">
        <f t="shared" si="40"/>
        <v/>
      </c>
      <c r="BA413" t="str">
        <f t="shared" si="40"/>
        <v/>
      </c>
      <c r="BB413" t="str">
        <f t="shared" si="40"/>
        <v/>
      </c>
      <c r="BC413" t="str">
        <f t="shared" si="40"/>
        <v/>
      </c>
      <c r="BD413" t="str">
        <f t="shared" si="40"/>
        <v/>
      </c>
      <c r="BE413" t="str">
        <f t="shared" si="40"/>
        <v/>
      </c>
      <c r="BF413" t="str">
        <f t="shared" si="40"/>
        <v>*</v>
      </c>
      <c r="BG413" t="str">
        <f t="shared" si="40"/>
        <v/>
      </c>
      <c r="BH413" t="str">
        <f t="shared" si="40"/>
        <v/>
      </c>
      <c r="BI413" t="str">
        <f t="shared" si="40"/>
        <v/>
      </c>
      <c r="BJ413" t="str">
        <f t="shared" si="40"/>
        <v/>
      </c>
      <c r="BK413" t="str">
        <f t="shared" si="40"/>
        <v/>
      </c>
      <c r="BL413" t="str">
        <f t="shared" si="40"/>
        <v/>
      </c>
      <c r="BM413" t="str">
        <f t="shared" si="40"/>
        <v/>
      </c>
      <c r="BN413" t="str">
        <f t="shared" si="40"/>
        <v/>
      </c>
      <c r="BO413" t="str">
        <f t="shared" si="41"/>
        <v/>
      </c>
      <c r="BP413" t="str">
        <f t="shared" si="41"/>
        <v/>
      </c>
      <c r="BQ413" t="str">
        <f t="shared" si="41"/>
        <v/>
      </c>
      <c r="BR413" t="str">
        <f t="shared" si="41"/>
        <v/>
      </c>
      <c r="BS413" t="str">
        <f t="shared" si="41"/>
        <v/>
      </c>
      <c r="BT413" t="str">
        <f t="shared" si="41"/>
        <v/>
      </c>
      <c r="BU413" t="str">
        <f t="shared" si="41"/>
        <v/>
      </c>
      <c r="BV413" t="str">
        <f t="shared" si="41"/>
        <v/>
      </c>
      <c r="BW413" t="str">
        <f t="shared" si="41"/>
        <v/>
      </c>
      <c r="BX413" t="str">
        <f t="shared" si="41"/>
        <v/>
      </c>
      <c r="BY413" t="str">
        <f t="shared" si="41"/>
        <v/>
      </c>
      <c r="BZ413" t="str">
        <f t="shared" si="41"/>
        <v/>
      </c>
    </row>
    <row r="414" spans="1:78" x14ac:dyDescent="0.35">
      <c r="A414" t="s">
        <v>70</v>
      </c>
      <c r="B414" t="str">
        <f t="shared" ref="B414:BM417" si="42">IF(B333&lt;0.05,IF(B333&lt;0.01,IF(B333&lt;0.001,"***","**"),"*"),"")</f>
        <v/>
      </c>
      <c r="C414" t="str">
        <f t="shared" si="42"/>
        <v/>
      </c>
      <c r="D414" t="str">
        <f t="shared" si="42"/>
        <v/>
      </c>
      <c r="E414" t="str">
        <f t="shared" si="42"/>
        <v/>
      </c>
      <c r="F414" t="str">
        <f t="shared" si="42"/>
        <v/>
      </c>
      <c r="G414" t="str">
        <f t="shared" si="42"/>
        <v/>
      </c>
      <c r="H414" t="str">
        <f t="shared" si="42"/>
        <v/>
      </c>
      <c r="I414" t="str">
        <f t="shared" si="42"/>
        <v/>
      </c>
      <c r="J414" t="str">
        <f t="shared" si="42"/>
        <v/>
      </c>
      <c r="K414" t="str">
        <f t="shared" si="42"/>
        <v/>
      </c>
      <c r="L414" t="str">
        <f t="shared" si="42"/>
        <v>*</v>
      </c>
      <c r="M414" t="str">
        <f t="shared" si="42"/>
        <v/>
      </c>
      <c r="N414" t="str">
        <f t="shared" si="42"/>
        <v/>
      </c>
      <c r="O414" t="str">
        <f t="shared" si="42"/>
        <v/>
      </c>
      <c r="P414" t="str">
        <f t="shared" si="42"/>
        <v/>
      </c>
      <c r="Q414" t="str">
        <f t="shared" si="42"/>
        <v/>
      </c>
      <c r="R414" t="str">
        <f t="shared" si="42"/>
        <v/>
      </c>
      <c r="S414" t="str">
        <f t="shared" si="42"/>
        <v>**</v>
      </c>
      <c r="T414" t="str">
        <f t="shared" si="42"/>
        <v/>
      </c>
      <c r="U414" t="str">
        <f t="shared" si="42"/>
        <v/>
      </c>
      <c r="V414" t="str">
        <f t="shared" si="42"/>
        <v/>
      </c>
      <c r="W414" t="str">
        <f t="shared" si="42"/>
        <v/>
      </c>
      <c r="X414" t="str">
        <f t="shared" si="42"/>
        <v/>
      </c>
      <c r="Y414" t="str">
        <f t="shared" si="42"/>
        <v/>
      </c>
      <c r="Z414" t="str">
        <f t="shared" si="42"/>
        <v/>
      </c>
      <c r="AA414" t="str">
        <f t="shared" si="42"/>
        <v/>
      </c>
      <c r="AB414" t="str">
        <f t="shared" si="42"/>
        <v/>
      </c>
      <c r="AC414" t="str">
        <f t="shared" si="42"/>
        <v/>
      </c>
      <c r="AD414" t="str">
        <f t="shared" si="42"/>
        <v/>
      </c>
      <c r="AE414" t="str">
        <f t="shared" si="42"/>
        <v/>
      </c>
      <c r="AF414" t="str">
        <f t="shared" si="42"/>
        <v/>
      </c>
      <c r="AG414" t="str">
        <f t="shared" si="42"/>
        <v/>
      </c>
      <c r="AH414" t="str">
        <f t="shared" si="42"/>
        <v/>
      </c>
      <c r="AI414" t="str">
        <f t="shared" si="42"/>
        <v/>
      </c>
      <c r="AJ414" t="str">
        <f t="shared" si="42"/>
        <v/>
      </c>
      <c r="AK414" t="str">
        <f t="shared" si="42"/>
        <v/>
      </c>
      <c r="AL414" t="str">
        <f t="shared" si="42"/>
        <v/>
      </c>
      <c r="AM414" t="str">
        <f t="shared" si="42"/>
        <v/>
      </c>
      <c r="AN414" t="str">
        <f t="shared" si="42"/>
        <v/>
      </c>
      <c r="AO414" t="str">
        <f t="shared" si="42"/>
        <v/>
      </c>
      <c r="AP414" t="str">
        <f t="shared" si="42"/>
        <v>*</v>
      </c>
      <c r="AQ414" t="str">
        <f t="shared" si="42"/>
        <v/>
      </c>
      <c r="AR414" t="str">
        <f t="shared" si="42"/>
        <v/>
      </c>
      <c r="AS414" t="str">
        <f t="shared" si="42"/>
        <v/>
      </c>
      <c r="AT414" t="str">
        <f t="shared" si="42"/>
        <v/>
      </c>
      <c r="AU414" t="str">
        <f t="shared" si="42"/>
        <v/>
      </c>
      <c r="AV414" t="str">
        <f t="shared" si="42"/>
        <v/>
      </c>
      <c r="AW414" t="str">
        <f t="shared" si="42"/>
        <v/>
      </c>
      <c r="AX414" t="str">
        <f t="shared" si="42"/>
        <v/>
      </c>
      <c r="AY414" t="str">
        <f t="shared" si="42"/>
        <v/>
      </c>
      <c r="AZ414" t="str">
        <f t="shared" si="42"/>
        <v/>
      </c>
      <c r="BA414" t="str">
        <f t="shared" si="42"/>
        <v/>
      </c>
      <c r="BB414" t="str">
        <f t="shared" si="42"/>
        <v/>
      </c>
      <c r="BC414" t="str">
        <f t="shared" si="42"/>
        <v/>
      </c>
      <c r="BD414" t="str">
        <f t="shared" si="42"/>
        <v/>
      </c>
      <c r="BE414" t="str">
        <f t="shared" si="42"/>
        <v>*</v>
      </c>
      <c r="BF414" t="str">
        <f t="shared" si="42"/>
        <v/>
      </c>
      <c r="BG414" t="str">
        <f t="shared" si="42"/>
        <v/>
      </c>
      <c r="BH414" t="str">
        <f t="shared" si="42"/>
        <v/>
      </c>
      <c r="BI414" t="str">
        <f t="shared" si="42"/>
        <v/>
      </c>
      <c r="BJ414" t="str">
        <f t="shared" si="42"/>
        <v/>
      </c>
      <c r="BK414" t="str">
        <f t="shared" si="42"/>
        <v/>
      </c>
      <c r="BL414" t="str">
        <f t="shared" si="42"/>
        <v>*</v>
      </c>
      <c r="BM414" t="str">
        <f t="shared" si="42"/>
        <v/>
      </c>
      <c r="BN414" t="str">
        <f t="shared" si="40"/>
        <v/>
      </c>
      <c r="BO414" t="str">
        <f t="shared" si="41"/>
        <v/>
      </c>
      <c r="BP414" t="str">
        <f t="shared" si="41"/>
        <v/>
      </c>
      <c r="BQ414" t="str">
        <f t="shared" si="41"/>
        <v/>
      </c>
      <c r="BR414" t="str">
        <f t="shared" si="41"/>
        <v/>
      </c>
      <c r="BS414" t="str">
        <f t="shared" si="41"/>
        <v>*</v>
      </c>
      <c r="BT414" t="str">
        <f t="shared" si="41"/>
        <v/>
      </c>
      <c r="BU414" t="str">
        <f t="shared" si="41"/>
        <v/>
      </c>
      <c r="BV414" t="str">
        <f t="shared" si="41"/>
        <v/>
      </c>
      <c r="BW414" t="str">
        <f t="shared" si="41"/>
        <v/>
      </c>
      <c r="BX414" t="str">
        <f t="shared" si="41"/>
        <v>*</v>
      </c>
      <c r="BY414" t="str">
        <f t="shared" si="41"/>
        <v/>
      </c>
      <c r="BZ414" t="str">
        <f t="shared" si="41"/>
        <v/>
      </c>
    </row>
    <row r="415" spans="1:78" x14ac:dyDescent="0.35">
      <c r="A415" t="s">
        <v>71</v>
      </c>
      <c r="B415" t="str">
        <f t="shared" si="42"/>
        <v/>
      </c>
      <c r="C415" t="str">
        <f t="shared" si="42"/>
        <v/>
      </c>
      <c r="D415" t="str">
        <f t="shared" si="42"/>
        <v/>
      </c>
      <c r="E415" t="str">
        <f t="shared" si="42"/>
        <v/>
      </c>
      <c r="F415" t="str">
        <f t="shared" si="42"/>
        <v/>
      </c>
      <c r="G415" t="str">
        <f t="shared" si="42"/>
        <v/>
      </c>
      <c r="H415" t="str">
        <f t="shared" si="42"/>
        <v/>
      </c>
      <c r="I415" t="str">
        <f t="shared" si="42"/>
        <v/>
      </c>
      <c r="J415" t="str">
        <f t="shared" si="42"/>
        <v/>
      </c>
      <c r="K415" t="str">
        <f t="shared" si="42"/>
        <v/>
      </c>
      <c r="L415" t="str">
        <f t="shared" si="42"/>
        <v/>
      </c>
      <c r="M415" t="str">
        <f t="shared" si="42"/>
        <v/>
      </c>
      <c r="N415" t="str">
        <f t="shared" si="42"/>
        <v/>
      </c>
      <c r="O415" t="str">
        <f t="shared" si="42"/>
        <v/>
      </c>
      <c r="P415" t="str">
        <f t="shared" si="42"/>
        <v/>
      </c>
      <c r="Q415" t="str">
        <f t="shared" si="42"/>
        <v/>
      </c>
      <c r="R415" t="str">
        <f t="shared" si="42"/>
        <v/>
      </c>
      <c r="S415" t="str">
        <f t="shared" si="42"/>
        <v>*</v>
      </c>
      <c r="T415" t="str">
        <f t="shared" si="42"/>
        <v/>
      </c>
      <c r="U415" t="str">
        <f t="shared" si="42"/>
        <v/>
      </c>
      <c r="V415" t="str">
        <f t="shared" si="42"/>
        <v/>
      </c>
      <c r="W415" t="str">
        <f t="shared" si="42"/>
        <v/>
      </c>
      <c r="X415" t="str">
        <f t="shared" si="42"/>
        <v/>
      </c>
      <c r="Y415" t="str">
        <f t="shared" si="42"/>
        <v/>
      </c>
      <c r="Z415" t="str">
        <f t="shared" si="42"/>
        <v/>
      </c>
      <c r="AA415" t="str">
        <f t="shared" si="42"/>
        <v/>
      </c>
      <c r="AB415" t="str">
        <f t="shared" si="42"/>
        <v/>
      </c>
      <c r="AC415" t="str">
        <f t="shared" si="42"/>
        <v/>
      </c>
      <c r="AD415" t="str">
        <f t="shared" si="42"/>
        <v/>
      </c>
      <c r="AE415" t="str">
        <f t="shared" si="42"/>
        <v/>
      </c>
      <c r="AF415" t="str">
        <f t="shared" si="42"/>
        <v/>
      </c>
      <c r="AG415" t="str">
        <f t="shared" si="42"/>
        <v/>
      </c>
      <c r="AH415" t="str">
        <f t="shared" si="42"/>
        <v/>
      </c>
      <c r="AI415" t="str">
        <f t="shared" si="42"/>
        <v/>
      </c>
      <c r="AJ415" t="str">
        <f t="shared" si="42"/>
        <v/>
      </c>
      <c r="AK415" t="str">
        <f t="shared" si="42"/>
        <v/>
      </c>
      <c r="AL415" t="str">
        <f t="shared" si="42"/>
        <v/>
      </c>
      <c r="AM415" t="str">
        <f t="shared" si="42"/>
        <v/>
      </c>
      <c r="AN415" t="str">
        <f t="shared" si="42"/>
        <v/>
      </c>
      <c r="AO415" t="str">
        <f t="shared" si="42"/>
        <v>*</v>
      </c>
      <c r="AP415" t="str">
        <f t="shared" si="42"/>
        <v/>
      </c>
      <c r="AQ415" t="str">
        <f t="shared" si="42"/>
        <v/>
      </c>
      <c r="AR415" t="str">
        <f t="shared" si="42"/>
        <v/>
      </c>
      <c r="AS415" t="str">
        <f t="shared" si="42"/>
        <v/>
      </c>
      <c r="AT415" t="str">
        <f t="shared" si="42"/>
        <v/>
      </c>
      <c r="AU415" t="str">
        <f t="shared" si="42"/>
        <v/>
      </c>
      <c r="AV415" t="str">
        <f t="shared" si="42"/>
        <v>***</v>
      </c>
      <c r="AW415" t="str">
        <f t="shared" si="42"/>
        <v/>
      </c>
      <c r="AX415" t="str">
        <f t="shared" si="42"/>
        <v/>
      </c>
      <c r="AY415" t="str">
        <f t="shared" si="42"/>
        <v>*</v>
      </c>
      <c r="AZ415" t="str">
        <f t="shared" si="42"/>
        <v/>
      </c>
      <c r="BA415" t="str">
        <f t="shared" si="42"/>
        <v/>
      </c>
      <c r="BB415" t="str">
        <f t="shared" si="42"/>
        <v/>
      </c>
      <c r="BC415" t="str">
        <f t="shared" si="42"/>
        <v/>
      </c>
      <c r="BD415" t="str">
        <f t="shared" si="42"/>
        <v/>
      </c>
      <c r="BE415" t="str">
        <f t="shared" si="42"/>
        <v/>
      </c>
      <c r="BF415" t="str">
        <f t="shared" si="42"/>
        <v>*</v>
      </c>
      <c r="BG415" t="str">
        <f t="shared" si="42"/>
        <v/>
      </c>
      <c r="BH415" t="str">
        <f t="shared" si="42"/>
        <v/>
      </c>
      <c r="BI415" t="str">
        <f t="shared" si="42"/>
        <v/>
      </c>
      <c r="BJ415" t="str">
        <f t="shared" si="42"/>
        <v/>
      </c>
      <c r="BK415" t="str">
        <f t="shared" si="42"/>
        <v/>
      </c>
      <c r="BL415" t="str">
        <f t="shared" si="42"/>
        <v>**</v>
      </c>
      <c r="BM415" t="str">
        <f t="shared" si="42"/>
        <v/>
      </c>
      <c r="BN415" t="str">
        <f t="shared" si="40"/>
        <v/>
      </c>
      <c r="BO415" t="str">
        <f t="shared" si="41"/>
        <v/>
      </c>
      <c r="BP415" t="str">
        <f t="shared" si="41"/>
        <v/>
      </c>
      <c r="BQ415" t="str">
        <f t="shared" si="41"/>
        <v/>
      </c>
      <c r="BR415" t="str">
        <f t="shared" si="41"/>
        <v/>
      </c>
      <c r="BS415" t="str">
        <f t="shared" si="41"/>
        <v/>
      </c>
      <c r="BT415" t="str">
        <f t="shared" si="41"/>
        <v/>
      </c>
      <c r="BU415" t="str">
        <f t="shared" si="41"/>
        <v/>
      </c>
      <c r="BV415" t="str">
        <f t="shared" si="41"/>
        <v/>
      </c>
      <c r="BW415" t="str">
        <f t="shared" si="41"/>
        <v/>
      </c>
      <c r="BX415" t="str">
        <f t="shared" si="41"/>
        <v/>
      </c>
      <c r="BY415" t="str">
        <f t="shared" si="41"/>
        <v/>
      </c>
      <c r="BZ415" t="str">
        <f t="shared" si="41"/>
        <v/>
      </c>
    </row>
    <row r="416" spans="1:78" x14ac:dyDescent="0.35">
      <c r="A416" t="s">
        <v>72</v>
      </c>
      <c r="B416" t="str">
        <f t="shared" si="42"/>
        <v/>
      </c>
      <c r="C416" t="str">
        <f t="shared" si="42"/>
        <v/>
      </c>
      <c r="D416" t="str">
        <f t="shared" si="42"/>
        <v/>
      </c>
      <c r="E416" t="str">
        <f t="shared" si="42"/>
        <v/>
      </c>
      <c r="F416" t="str">
        <f t="shared" si="42"/>
        <v/>
      </c>
      <c r="G416" t="str">
        <f t="shared" si="42"/>
        <v/>
      </c>
      <c r="H416" t="str">
        <f t="shared" si="42"/>
        <v/>
      </c>
      <c r="I416" t="str">
        <f t="shared" si="42"/>
        <v/>
      </c>
      <c r="J416" t="str">
        <f t="shared" si="42"/>
        <v/>
      </c>
      <c r="K416" t="str">
        <f t="shared" si="42"/>
        <v/>
      </c>
      <c r="L416" t="str">
        <f t="shared" si="42"/>
        <v/>
      </c>
      <c r="M416" t="str">
        <f t="shared" si="42"/>
        <v>**</v>
      </c>
      <c r="N416" t="str">
        <f t="shared" si="42"/>
        <v/>
      </c>
      <c r="O416" t="str">
        <f t="shared" si="42"/>
        <v/>
      </c>
      <c r="P416" t="str">
        <f t="shared" si="42"/>
        <v/>
      </c>
      <c r="Q416" t="str">
        <f t="shared" si="42"/>
        <v/>
      </c>
      <c r="R416" t="str">
        <f t="shared" si="42"/>
        <v/>
      </c>
      <c r="S416" t="str">
        <f t="shared" si="42"/>
        <v/>
      </c>
      <c r="T416" t="str">
        <f t="shared" si="42"/>
        <v/>
      </c>
      <c r="U416" t="str">
        <f t="shared" si="42"/>
        <v/>
      </c>
      <c r="V416" t="str">
        <f t="shared" si="42"/>
        <v/>
      </c>
      <c r="W416" t="str">
        <f t="shared" si="42"/>
        <v>**</v>
      </c>
      <c r="X416" t="str">
        <f t="shared" si="42"/>
        <v/>
      </c>
      <c r="Y416" t="str">
        <f t="shared" si="42"/>
        <v/>
      </c>
      <c r="Z416" t="str">
        <f t="shared" si="42"/>
        <v/>
      </c>
      <c r="AA416" t="str">
        <f t="shared" si="42"/>
        <v/>
      </c>
      <c r="AB416" t="str">
        <f t="shared" si="42"/>
        <v/>
      </c>
      <c r="AC416" t="str">
        <f t="shared" si="42"/>
        <v/>
      </c>
      <c r="AD416" t="str">
        <f t="shared" si="42"/>
        <v/>
      </c>
      <c r="AE416" t="str">
        <f t="shared" si="42"/>
        <v/>
      </c>
      <c r="AF416" t="str">
        <f t="shared" si="42"/>
        <v/>
      </c>
      <c r="AG416" t="str">
        <f t="shared" si="42"/>
        <v/>
      </c>
      <c r="AH416" t="str">
        <f t="shared" si="42"/>
        <v/>
      </c>
      <c r="AI416" t="str">
        <f t="shared" si="42"/>
        <v/>
      </c>
      <c r="AJ416" t="str">
        <f t="shared" si="42"/>
        <v/>
      </c>
      <c r="AK416" t="str">
        <f t="shared" si="42"/>
        <v/>
      </c>
      <c r="AL416" t="str">
        <f t="shared" si="42"/>
        <v/>
      </c>
      <c r="AM416" t="str">
        <f t="shared" si="42"/>
        <v/>
      </c>
      <c r="AN416" t="str">
        <f t="shared" si="42"/>
        <v/>
      </c>
      <c r="AO416" t="str">
        <f t="shared" si="42"/>
        <v/>
      </c>
      <c r="AP416" t="str">
        <f t="shared" si="42"/>
        <v/>
      </c>
      <c r="AQ416" t="str">
        <f t="shared" si="42"/>
        <v/>
      </c>
      <c r="AR416" t="str">
        <f t="shared" si="42"/>
        <v/>
      </c>
      <c r="AS416" t="str">
        <f t="shared" si="42"/>
        <v/>
      </c>
      <c r="AT416" t="str">
        <f t="shared" si="42"/>
        <v/>
      </c>
      <c r="AU416" t="str">
        <f t="shared" si="42"/>
        <v/>
      </c>
      <c r="AV416" t="str">
        <f t="shared" si="42"/>
        <v/>
      </c>
      <c r="AW416" t="str">
        <f t="shared" si="42"/>
        <v/>
      </c>
      <c r="AX416" t="str">
        <f t="shared" si="42"/>
        <v/>
      </c>
      <c r="AY416" t="str">
        <f t="shared" si="42"/>
        <v/>
      </c>
      <c r="AZ416" t="str">
        <f t="shared" si="42"/>
        <v/>
      </c>
      <c r="BA416" t="str">
        <f t="shared" si="42"/>
        <v/>
      </c>
      <c r="BB416" t="str">
        <f t="shared" si="42"/>
        <v/>
      </c>
      <c r="BC416" t="str">
        <f t="shared" si="42"/>
        <v/>
      </c>
      <c r="BD416" t="str">
        <f t="shared" si="42"/>
        <v/>
      </c>
      <c r="BE416" t="str">
        <f t="shared" si="42"/>
        <v/>
      </c>
      <c r="BF416" t="str">
        <f t="shared" si="42"/>
        <v/>
      </c>
      <c r="BG416" t="str">
        <f t="shared" si="42"/>
        <v/>
      </c>
      <c r="BH416" t="str">
        <f t="shared" si="42"/>
        <v/>
      </c>
      <c r="BI416" t="str">
        <f t="shared" si="42"/>
        <v/>
      </c>
      <c r="BJ416" t="str">
        <f t="shared" si="42"/>
        <v/>
      </c>
      <c r="BK416" t="str">
        <f t="shared" si="42"/>
        <v/>
      </c>
      <c r="BL416" t="str">
        <f t="shared" si="42"/>
        <v/>
      </c>
      <c r="BM416" t="str">
        <f t="shared" si="42"/>
        <v/>
      </c>
      <c r="BN416" t="str">
        <f t="shared" si="40"/>
        <v/>
      </c>
      <c r="BO416" t="str">
        <f t="shared" si="41"/>
        <v/>
      </c>
      <c r="BP416" t="str">
        <f t="shared" si="41"/>
        <v/>
      </c>
      <c r="BQ416" t="str">
        <f t="shared" si="41"/>
        <v/>
      </c>
      <c r="BR416" t="str">
        <f t="shared" si="41"/>
        <v/>
      </c>
      <c r="BS416" t="str">
        <f t="shared" si="41"/>
        <v/>
      </c>
      <c r="BT416" t="str">
        <f t="shared" si="41"/>
        <v/>
      </c>
      <c r="BU416" t="str">
        <f t="shared" si="41"/>
        <v/>
      </c>
      <c r="BV416" t="str">
        <f t="shared" si="41"/>
        <v/>
      </c>
      <c r="BW416" t="str">
        <f t="shared" si="41"/>
        <v/>
      </c>
      <c r="BX416" t="str">
        <f t="shared" si="41"/>
        <v/>
      </c>
      <c r="BY416" t="str">
        <f t="shared" si="41"/>
        <v/>
      </c>
      <c r="BZ416" t="str">
        <f t="shared" si="41"/>
        <v/>
      </c>
    </row>
    <row r="417" spans="1:78" x14ac:dyDescent="0.35">
      <c r="A417" t="s">
        <v>73</v>
      </c>
      <c r="B417" t="str">
        <f t="shared" si="42"/>
        <v/>
      </c>
      <c r="C417" t="str">
        <f t="shared" si="42"/>
        <v/>
      </c>
      <c r="D417" t="str">
        <f t="shared" si="42"/>
        <v/>
      </c>
      <c r="E417" t="str">
        <f t="shared" si="42"/>
        <v/>
      </c>
      <c r="F417" t="str">
        <f t="shared" si="42"/>
        <v/>
      </c>
      <c r="G417" t="str">
        <f t="shared" si="42"/>
        <v/>
      </c>
      <c r="H417" t="str">
        <f t="shared" si="42"/>
        <v/>
      </c>
      <c r="I417" t="str">
        <f t="shared" si="42"/>
        <v/>
      </c>
      <c r="J417" t="str">
        <f t="shared" si="42"/>
        <v/>
      </c>
      <c r="K417" t="str">
        <f t="shared" si="42"/>
        <v/>
      </c>
      <c r="L417" t="str">
        <f t="shared" si="42"/>
        <v/>
      </c>
      <c r="M417" t="str">
        <f t="shared" si="42"/>
        <v/>
      </c>
      <c r="N417" t="str">
        <f t="shared" si="42"/>
        <v>**</v>
      </c>
      <c r="O417" t="str">
        <f t="shared" si="42"/>
        <v/>
      </c>
      <c r="P417" t="str">
        <f t="shared" si="42"/>
        <v/>
      </c>
      <c r="Q417" t="str">
        <f t="shared" si="42"/>
        <v/>
      </c>
      <c r="R417" t="str">
        <f t="shared" si="42"/>
        <v/>
      </c>
      <c r="S417" t="str">
        <f t="shared" si="42"/>
        <v/>
      </c>
      <c r="T417" t="str">
        <f t="shared" si="42"/>
        <v/>
      </c>
      <c r="U417" t="str">
        <f t="shared" si="42"/>
        <v/>
      </c>
      <c r="V417" t="str">
        <f t="shared" si="42"/>
        <v/>
      </c>
      <c r="W417" t="str">
        <f t="shared" si="42"/>
        <v/>
      </c>
      <c r="X417" t="str">
        <f t="shared" si="42"/>
        <v/>
      </c>
      <c r="Y417" t="str">
        <f t="shared" si="42"/>
        <v/>
      </c>
      <c r="Z417" t="str">
        <f t="shared" si="42"/>
        <v/>
      </c>
      <c r="AA417" t="str">
        <f t="shared" si="42"/>
        <v/>
      </c>
      <c r="AB417" t="str">
        <f t="shared" si="42"/>
        <v/>
      </c>
      <c r="AC417" t="str">
        <f t="shared" si="42"/>
        <v/>
      </c>
      <c r="AD417" t="str">
        <f t="shared" si="42"/>
        <v/>
      </c>
      <c r="AE417" t="str">
        <f t="shared" si="42"/>
        <v/>
      </c>
      <c r="AF417" t="str">
        <f t="shared" si="42"/>
        <v/>
      </c>
      <c r="AG417" t="str">
        <f t="shared" si="42"/>
        <v/>
      </c>
      <c r="AH417" t="str">
        <f t="shared" si="42"/>
        <v/>
      </c>
      <c r="AI417" t="str">
        <f t="shared" si="42"/>
        <v/>
      </c>
      <c r="AJ417" t="str">
        <f t="shared" si="42"/>
        <v/>
      </c>
      <c r="AK417" t="str">
        <f t="shared" si="42"/>
        <v/>
      </c>
      <c r="AL417" t="str">
        <f t="shared" si="42"/>
        <v/>
      </c>
      <c r="AM417" t="str">
        <f t="shared" si="42"/>
        <v/>
      </c>
      <c r="AN417" t="str">
        <f t="shared" si="42"/>
        <v/>
      </c>
      <c r="AO417" t="str">
        <f t="shared" si="42"/>
        <v/>
      </c>
      <c r="AP417" t="str">
        <f t="shared" si="42"/>
        <v/>
      </c>
      <c r="AQ417" t="str">
        <f t="shared" si="42"/>
        <v/>
      </c>
      <c r="AR417" t="str">
        <f t="shared" si="42"/>
        <v/>
      </c>
      <c r="AS417" t="str">
        <f t="shared" si="42"/>
        <v/>
      </c>
      <c r="AT417" t="str">
        <f t="shared" si="42"/>
        <v>*</v>
      </c>
      <c r="AU417" t="str">
        <f t="shared" si="42"/>
        <v/>
      </c>
      <c r="AV417" t="str">
        <f t="shared" si="42"/>
        <v/>
      </c>
      <c r="AW417" t="str">
        <f t="shared" si="42"/>
        <v>*</v>
      </c>
      <c r="AX417" t="str">
        <f t="shared" si="42"/>
        <v>**</v>
      </c>
      <c r="AY417" t="str">
        <f t="shared" si="42"/>
        <v/>
      </c>
      <c r="AZ417" t="str">
        <f t="shared" si="42"/>
        <v/>
      </c>
      <c r="BA417" t="str">
        <f t="shared" si="42"/>
        <v/>
      </c>
      <c r="BB417" t="str">
        <f t="shared" si="42"/>
        <v/>
      </c>
      <c r="BC417" t="str">
        <f t="shared" si="42"/>
        <v/>
      </c>
      <c r="BD417" t="str">
        <f t="shared" si="42"/>
        <v/>
      </c>
      <c r="BE417" t="str">
        <f t="shared" si="42"/>
        <v/>
      </c>
      <c r="BF417" t="str">
        <f t="shared" si="42"/>
        <v/>
      </c>
      <c r="BG417" t="str">
        <f t="shared" si="42"/>
        <v/>
      </c>
      <c r="BH417" t="str">
        <f t="shared" si="42"/>
        <v>*</v>
      </c>
      <c r="BI417" t="str">
        <f t="shared" si="42"/>
        <v>*</v>
      </c>
      <c r="BJ417" t="str">
        <f t="shared" si="42"/>
        <v/>
      </c>
      <c r="BK417" t="str">
        <f t="shared" si="42"/>
        <v/>
      </c>
      <c r="BL417" t="str">
        <f t="shared" si="42"/>
        <v/>
      </c>
      <c r="BM417" t="str">
        <f t="shared" ref="BM417" si="43">IF(BM336&lt;0.05,IF(BM336&lt;0.01,IF(BM336&lt;0.001,"***","**"),"*"),"")</f>
        <v>*</v>
      </c>
      <c r="BN417" t="str">
        <f t="shared" si="40"/>
        <v/>
      </c>
      <c r="BO417" t="str">
        <f t="shared" si="41"/>
        <v/>
      </c>
      <c r="BP417" t="str">
        <f t="shared" si="41"/>
        <v/>
      </c>
      <c r="BQ417" t="str">
        <f t="shared" si="41"/>
        <v/>
      </c>
      <c r="BR417" t="str">
        <f t="shared" si="41"/>
        <v/>
      </c>
      <c r="BS417" t="str">
        <f t="shared" si="41"/>
        <v/>
      </c>
      <c r="BT417" t="str">
        <f t="shared" si="41"/>
        <v/>
      </c>
      <c r="BU417" t="str">
        <f t="shared" si="41"/>
        <v/>
      </c>
      <c r="BV417" t="str">
        <f t="shared" si="41"/>
        <v/>
      </c>
      <c r="BW417" t="str">
        <f t="shared" si="41"/>
        <v/>
      </c>
      <c r="BX417" t="str">
        <f t="shared" si="41"/>
        <v/>
      </c>
      <c r="BY417" t="str">
        <f t="shared" si="41"/>
        <v/>
      </c>
      <c r="BZ417" t="str">
        <f t="shared" si="41"/>
        <v/>
      </c>
    </row>
    <row r="418" spans="1:78" x14ac:dyDescent="0.35">
      <c r="A418" t="s">
        <v>74</v>
      </c>
      <c r="B418" t="str">
        <f t="shared" ref="B418:BM421" si="44">IF(B337&lt;0.05,IF(B337&lt;0.01,IF(B337&lt;0.001,"***","**"),"*"),"")</f>
        <v/>
      </c>
      <c r="C418" t="str">
        <f t="shared" si="44"/>
        <v/>
      </c>
      <c r="D418" t="str">
        <f t="shared" si="44"/>
        <v/>
      </c>
      <c r="E418" t="str">
        <f t="shared" si="44"/>
        <v/>
      </c>
      <c r="F418" t="str">
        <f t="shared" si="44"/>
        <v/>
      </c>
      <c r="G418" t="str">
        <f t="shared" si="44"/>
        <v/>
      </c>
      <c r="H418" t="str">
        <f t="shared" si="44"/>
        <v/>
      </c>
      <c r="I418" t="str">
        <f t="shared" si="44"/>
        <v/>
      </c>
      <c r="J418" t="str">
        <f t="shared" si="44"/>
        <v>**</v>
      </c>
      <c r="K418" t="str">
        <f t="shared" si="44"/>
        <v/>
      </c>
      <c r="L418" t="str">
        <f t="shared" si="44"/>
        <v/>
      </c>
      <c r="M418" t="str">
        <f t="shared" si="44"/>
        <v/>
      </c>
      <c r="N418" t="str">
        <f t="shared" si="44"/>
        <v/>
      </c>
      <c r="O418" t="str">
        <f t="shared" si="44"/>
        <v>*</v>
      </c>
      <c r="P418" t="str">
        <f t="shared" si="44"/>
        <v/>
      </c>
      <c r="Q418" t="str">
        <f t="shared" si="44"/>
        <v>**</v>
      </c>
      <c r="R418" t="str">
        <f t="shared" si="44"/>
        <v/>
      </c>
      <c r="S418" t="str">
        <f t="shared" si="44"/>
        <v/>
      </c>
      <c r="T418" t="str">
        <f t="shared" si="44"/>
        <v/>
      </c>
      <c r="U418" t="str">
        <f t="shared" si="44"/>
        <v/>
      </c>
      <c r="V418" t="str">
        <f t="shared" si="44"/>
        <v>*</v>
      </c>
      <c r="W418" t="str">
        <f t="shared" si="44"/>
        <v/>
      </c>
      <c r="X418" t="str">
        <f t="shared" si="44"/>
        <v>**</v>
      </c>
      <c r="Y418" t="str">
        <f t="shared" si="44"/>
        <v/>
      </c>
      <c r="Z418" t="str">
        <f t="shared" si="44"/>
        <v/>
      </c>
      <c r="AA418" t="str">
        <f t="shared" si="44"/>
        <v/>
      </c>
      <c r="AB418" t="str">
        <f t="shared" si="44"/>
        <v/>
      </c>
      <c r="AC418" t="str">
        <f t="shared" si="44"/>
        <v/>
      </c>
      <c r="AD418" t="str">
        <f t="shared" si="44"/>
        <v/>
      </c>
      <c r="AE418" t="str">
        <f t="shared" si="44"/>
        <v/>
      </c>
      <c r="AF418" t="str">
        <f t="shared" si="44"/>
        <v/>
      </c>
      <c r="AG418" t="str">
        <f t="shared" si="44"/>
        <v/>
      </c>
      <c r="AH418" t="str">
        <f t="shared" si="44"/>
        <v>*</v>
      </c>
      <c r="AI418" t="str">
        <f t="shared" si="44"/>
        <v/>
      </c>
      <c r="AJ418" t="str">
        <f t="shared" si="44"/>
        <v/>
      </c>
      <c r="AK418" t="str">
        <f t="shared" si="44"/>
        <v/>
      </c>
      <c r="AL418" t="str">
        <f t="shared" si="44"/>
        <v/>
      </c>
      <c r="AM418" t="str">
        <f t="shared" si="44"/>
        <v/>
      </c>
      <c r="AN418" t="str">
        <f t="shared" si="44"/>
        <v/>
      </c>
      <c r="AO418" t="str">
        <f t="shared" si="44"/>
        <v/>
      </c>
      <c r="AP418" t="str">
        <f t="shared" si="44"/>
        <v/>
      </c>
      <c r="AQ418" t="str">
        <f t="shared" si="44"/>
        <v/>
      </c>
      <c r="AR418" t="str">
        <f t="shared" si="44"/>
        <v/>
      </c>
      <c r="AS418" t="str">
        <f t="shared" si="44"/>
        <v/>
      </c>
      <c r="AT418" t="str">
        <f t="shared" si="44"/>
        <v/>
      </c>
      <c r="AU418" t="str">
        <f t="shared" si="44"/>
        <v/>
      </c>
      <c r="AV418" t="str">
        <f t="shared" si="44"/>
        <v/>
      </c>
      <c r="AW418" t="str">
        <f t="shared" si="44"/>
        <v/>
      </c>
      <c r="AX418" t="str">
        <f t="shared" si="44"/>
        <v/>
      </c>
      <c r="AY418" t="str">
        <f t="shared" si="44"/>
        <v/>
      </c>
      <c r="AZ418" t="str">
        <f t="shared" si="44"/>
        <v/>
      </c>
      <c r="BA418" t="str">
        <f t="shared" si="44"/>
        <v/>
      </c>
      <c r="BB418" t="str">
        <f t="shared" si="44"/>
        <v/>
      </c>
      <c r="BC418" t="str">
        <f t="shared" si="44"/>
        <v/>
      </c>
      <c r="BD418" t="str">
        <f t="shared" si="44"/>
        <v/>
      </c>
      <c r="BE418" t="str">
        <f t="shared" si="44"/>
        <v/>
      </c>
      <c r="BF418" t="str">
        <f t="shared" si="44"/>
        <v/>
      </c>
      <c r="BG418" t="str">
        <f t="shared" si="44"/>
        <v/>
      </c>
      <c r="BH418" t="str">
        <f t="shared" si="44"/>
        <v/>
      </c>
      <c r="BI418" t="str">
        <f t="shared" si="44"/>
        <v/>
      </c>
      <c r="BJ418" t="str">
        <f t="shared" si="44"/>
        <v>**</v>
      </c>
      <c r="BK418" t="str">
        <f t="shared" si="44"/>
        <v/>
      </c>
      <c r="BL418" t="str">
        <f t="shared" si="44"/>
        <v/>
      </c>
      <c r="BM418" t="str">
        <f t="shared" si="44"/>
        <v>*</v>
      </c>
      <c r="BN418" t="str">
        <f t="shared" si="40"/>
        <v/>
      </c>
      <c r="BO418" t="str">
        <f t="shared" si="41"/>
        <v/>
      </c>
      <c r="BP418" t="str">
        <f t="shared" si="41"/>
        <v>*</v>
      </c>
      <c r="BQ418" t="str">
        <f t="shared" si="41"/>
        <v>**</v>
      </c>
      <c r="BR418" t="str">
        <f t="shared" si="41"/>
        <v>*</v>
      </c>
      <c r="BS418" t="str">
        <f t="shared" si="41"/>
        <v/>
      </c>
      <c r="BT418" t="str">
        <f t="shared" si="41"/>
        <v/>
      </c>
      <c r="BU418" t="str">
        <f t="shared" si="41"/>
        <v>*</v>
      </c>
      <c r="BV418" t="str">
        <f t="shared" si="41"/>
        <v>*</v>
      </c>
      <c r="BW418" t="str">
        <f t="shared" si="41"/>
        <v/>
      </c>
      <c r="BX418" t="str">
        <f t="shared" si="41"/>
        <v/>
      </c>
      <c r="BY418" t="str">
        <f t="shared" si="41"/>
        <v>**</v>
      </c>
      <c r="BZ418" t="str">
        <f t="shared" si="41"/>
        <v/>
      </c>
    </row>
    <row r="419" spans="1:78" x14ac:dyDescent="0.35">
      <c r="A419" t="s">
        <v>75</v>
      </c>
      <c r="B419" t="str">
        <f t="shared" si="44"/>
        <v/>
      </c>
      <c r="C419" t="str">
        <f t="shared" si="44"/>
        <v/>
      </c>
      <c r="D419" t="str">
        <f t="shared" si="44"/>
        <v/>
      </c>
      <c r="E419" t="str">
        <f t="shared" si="44"/>
        <v/>
      </c>
      <c r="F419" t="str">
        <f t="shared" si="44"/>
        <v/>
      </c>
      <c r="G419" t="str">
        <f t="shared" si="44"/>
        <v/>
      </c>
      <c r="H419" t="str">
        <f t="shared" si="44"/>
        <v/>
      </c>
      <c r="I419" t="str">
        <f t="shared" si="44"/>
        <v/>
      </c>
      <c r="J419" t="str">
        <f t="shared" si="44"/>
        <v/>
      </c>
      <c r="K419" t="str">
        <f t="shared" si="44"/>
        <v/>
      </c>
      <c r="L419" t="str">
        <f t="shared" si="44"/>
        <v/>
      </c>
      <c r="M419" t="str">
        <f t="shared" si="44"/>
        <v/>
      </c>
      <c r="N419" t="str">
        <f t="shared" si="44"/>
        <v/>
      </c>
      <c r="O419" t="str">
        <f t="shared" si="44"/>
        <v/>
      </c>
      <c r="P419" t="str">
        <f t="shared" si="44"/>
        <v/>
      </c>
      <c r="Q419" t="str">
        <f t="shared" si="44"/>
        <v/>
      </c>
      <c r="R419" t="str">
        <f t="shared" si="44"/>
        <v/>
      </c>
      <c r="S419" t="str">
        <f t="shared" si="44"/>
        <v/>
      </c>
      <c r="T419" t="str">
        <f t="shared" si="44"/>
        <v/>
      </c>
      <c r="U419" t="str">
        <f t="shared" si="44"/>
        <v/>
      </c>
      <c r="V419" t="str">
        <f t="shared" si="44"/>
        <v/>
      </c>
      <c r="W419" t="str">
        <f t="shared" si="44"/>
        <v/>
      </c>
      <c r="X419" t="str">
        <f t="shared" si="44"/>
        <v/>
      </c>
      <c r="Y419" t="str">
        <f t="shared" si="44"/>
        <v/>
      </c>
      <c r="Z419" t="str">
        <f t="shared" si="44"/>
        <v/>
      </c>
      <c r="AA419" t="str">
        <f t="shared" si="44"/>
        <v/>
      </c>
      <c r="AB419" t="str">
        <f t="shared" si="44"/>
        <v/>
      </c>
      <c r="AC419" t="str">
        <f t="shared" si="44"/>
        <v/>
      </c>
      <c r="AD419" t="str">
        <f t="shared" si="44"/>
        <v/>
      </c>
      <c r="AE419" t="str">
        <f t="shared" si="44"/>
        <v/>
      </c>
      <c r="AF419" t="str">
        <f t="shared" si="44"/>
        <v/>
      </c>
      <c r="AG419" t="str">
        <f t="shared" si="44"/>
        <v/>
      </c>
      <c r="AH419" t="str">
        <f t="shared" si="44"/>
        <v/>
      </c>
      <c r="AI419" t="str">
        <f t="shared" si="44"/>
        <v/>
      </c>
      <c r="AJ419" t="str">
        <f t="shared" si="44"/>
        <v/>
      </c>
      <c r="AK419" t="str">
        <f t="shared" si="44"/>
        <v/>
      </c>
      <c r="AL419" t="str">
        <f t="shared" si="44"/>
        <v/>
      </c>
      <c r="AM419" t="str">
        <f t="shared" si="44"/>
        <v/>
      </c>
      <c r="AN419" t="str">
        <f t="shared" si="44"/>
        <v/>
      </c>
      <c r="AO419" t="str">
        <f t="shared" si="44"/>
        <v/>
      </c>
      <c r="AP419" t="str">
        <f t="shared" si="44"/>
        <v/>
      </c>
      <c r="AQ419" t="str">
        <f t="shared" si="44"/>
        <v/>
      </c>
      <c r="AR419" t="str">
        <f t="shared" si="44"/>
        <v/>
      </c>
      <c r="AS419" t="str">
        <f t="shared" si="44"/>
        <v/>
      </c>
      <c r="AT419" t="str">
        <f t="shared" si="44"/>
        <v/>
      </c>
      <c r="AU419" t="str">
        <f t="shared" si="44"/>
        <v/>
      </c>
      <c r="AV419" t="str">
        <f t="shared" si="44"/>
        <v/>
      </c>
      <c r="AW419" t="str">
        <f t="shared" si="44"/>
        <v/>
      </c>
      <c r="AX419" t="str">
        <f t="shared" si="44"/>
        <v/>
      </c>
      <c r="AY419" t="str">
        <f t="shared" si="44"/>
        <v/>
      </c>
      <c r="AZ419" t="str">
        <f t="shared" si="44"/>
        <v/>
      </c>
      <c r="BA419" t="str">
        <f t="shared" si="44"/>
        <v/>
      </c>
      <c r="BB419" t="str">
        <f t="shared" si="44"/>
        <v/>
      </c>
      <c r="BC419" t="str">
        <f t="shared" si="44"/>
        <v/>
      </c>
      <c r="BD419" t="str">
        <f t="shared" si="44"/>
        <v/>
      </c>
      <c r="BE419" t="str">
        <f t="shared" si="44"/>
        <v/>
      </c>
      <c r="BF419" t="str">
        <f t="shared" si="44"/>
        <v/>
      </c>
      <c r="BG419" t="str">
        <f t="shared" si="44"/>
        <v/>
      </c>
      <c r="BH419" t="str">
        <f t="shared" si="44"/>
        <v/>
      </c>
      <c r="BI419" t="str">
        <f t="shared" si="44"/>
        <v/>
      </c>
      <c r="BJ419" t="str">
        <f t="shared" si="44"/>
        <v/>
      </c>
      <c r="BK419" t="str">
        <f t="shared" si="44"/>
        <v/>
      </c>
      <c r="BL419" t="str">
        <f t="shared" si="44"/>
        <v/>
      </c>
      <c r="BM419" t="str">
        <f t="shared" si="44"/>
        <v/>
      </c>
      <c r="BN419" t="str">
        <f t="shared" si="40"/>
        <v/>
      </c>
      <c r="BO419" t="str">
        <f t="shared" si="41"/>
        <v/>
      </c>
      <c r="BP419" t="str">
        <f t="shared" si="41"/>
        <v/>
      </c>
      <c r="BQ419" t="str">
        <f t="shared" si="41"/>
        <v/>
      </c>
      <c r="BR419" t="str">
        <f t="shared" si="41"/>
        <v/>
      </c>
      <c r="BS419" t="str">
        <f t="shared" si="41"/>
        <v/>
      </c>
      <c r="BT419" t="str">
        <f t="shared" si="41"/>
        <v/>
      </c>
      <c r="BU419" t="str">
        <f t="shared" si="41"/>
        <v/>
      </c>
      <c r="BV419" t="str">
        <f t="shared" si="41"/>
        <v/>
      </c>
      <c r="BW419" t="str">
        <f t="shared" si="41"/>
        <v/>
      </c>
      <c r="BX419" t="str">
        <f t="shared" si="41"/>
        <v/>
      </c>
      <c r="BY419" t="str">
        <f t="shared" si="41"/>
        <v/>
      </c>
      <c r="BZ419" t="str">
        <f t="shared" si="41"/>
        <v/>
      </c>
    </row>
    <row r="420" spans="1:78" x14ac:dyDescent="0.35">
      <c r="A420" t="s">
        <v>76</v>
      </c>
      <c r="B420" t="str">
        <f t="shared" si="44"/>
        <v/>
      </c>
      <c r="C420" t="str">
        <f t="shared" si="44"/>
        <v/>
      </c>
      <c r="D420" t="str">
        <f t="shared" si="44"/>
        <v/>
      </c>
      <c r="E420" t="str">
        <f t="shared" si="44"/>
        <v/>
      </c>
      <c r="F420" t="str">
        <f t="shared" si="44"/>
        <v/>
      </c>
      <c r="G420" t="str">
        <f t="shared" si="44"/>
        <v/>
      </c>
      <c r="H420" t="str">
        <f t="shared" si="44"/>
        <v>**</v>
      </c>
      <c r="I420" t="str">
        <f t="shared" si="44"/>
        <v/>
      </c>
      <c r="J420" t="str">
        <f t="shared" si="44"/>
        <v/>
      </c>
      <c r="K420" t="str">
        <f t="shared" si="44"/>
        <v/>
      </c>
      <c r="L420" t="str">
        <f t="shared" si="44"/>
        <v/>
      </c>
      <c r="M420" t="str">
        <f t="shared" si="44"/>
        <v/>
      </c>
      <c r="N420" t="str">
        <f t="shared" si="44"/>
        <v/>
      </c>
      <c r="O420" t="str">
        <f t="shared" si="44"/>
        <v>*</v>
      </c>
      <c r="P420" t="str">
        <f t="shared" si="44"/>
        <v/>
      </c>
      <c r="Q420" t="str">
        <f t="shared" si="44"/>
        <v>***</v>
      </c>
      <c r="R420" t="str">
        <f t="shared" si="44"/>
        <v/>
      </c>
      <c r="S420" t="str">
        <f t="shared" si="44"/>
        <v/>
      </c>
      <c r="T420" t="str">
        <f t="shared" si="44"/>
        <v/>
      </c>
      <c r="U420" t="str">
        <f t="shared" si="44"/>
        <v/>
      </c>
      <c r="V420" t="str">
        <f t="shared" si="44"/>
        <v/>
      </c>
      <c r="W420" t="str">
        <f t="shared" si="44"/>
        <v/>
      </c>
      <c r="X420" t="str">
        <f t="shared" si="44"/>
        <v>***</v>
      </c>
      <c r="Y420" t="str">
        <f t="shared" si="44"/>
        <v/>
      </c>
      <c r="Z420" t="str">
        <f t="shared" si="44"/>
        <v/>
      </c>
      <c r="AA420" t="str">
        <f t="shared" si="44"/>
        <v/>
      </c>
      <c r="AB420" t="str">
        <f t="shared" si="44"/>
        <v/>
      </c>
      <c r="AC420" t="str">
        <f t="shared" si="44"/>
        <v/>
      </c>
      <c r="AD420" t="str">
        <f t="shared" si="44"/>
        <v/>
      </c>
      <c r="AE420" t="str">
        <f t="shared" si="44"/>
        <v/>
      </c>
      <c r="AF420" t="str">
        <f t="shared" si="44"/>
        <v/>
      </c>
      <c r="AG420" t="str">
        <f t="shared" si="44"/>
        <v/>
      </c>
      <c r="AH420" t="str">
        <f t="shared" si="44"/>
        <v/>
      </c>
      <c r="AI420" t="str">
        <f t="shared" si="44"/>
        <v/>
      </c>
      <c r="AJ420" t="str">
        <f t="shared" si="44"/>
        <v/>
      </c>
      <c r="AK420" t="str">
        <f t="shared" si="44"/>
        <v/>
      </c>
      <c r="AL420" t="str">
        <f t="shared" si="44"/>
        <v/>
      </c>
      <c r="AM420" t="str">
        <f t="shared" si="44"/>
        <v/>
      </c>
      <c r="AN420" t="str">
        <f t="shared" si="44"/>
        <v/>
      </c>
      <c r="AO420" t="str">
        <f t="shared" si="44"/>
        <v/>
      </c>
      <c r="AP420" t="str">
        <f t="shared" si="44"/>
        <v/>
      </c>
      <c r="AQ420" t="str">
        <f t="shared" si="44"/>
        <v/>
      </c>
      <c r="AR420" t="str">
        <f t="shared" si="44"/>
        <v/>
      </c>
      <c r="AS420" t="str">
        <f t="shared" si="44"/>
        <v/>
      </c>
      <c r="AT420" t="str">
        <f t="shared" si="44"/>
        <v/>
      </c>
      <c r="AU420" t="str">
        <f t="shared" si="44"/>
        <v/>
      </c>
      <c r="AV420" t="str">
        <f t="shared" si="44"/>
        <v/>
      </c>
      <c r="AW420" t="str">
        <f t="shared" si="44"/>
        <v/>
      </c>
      <c r="AX420" t="str">
        <f t="shared" si="44"/>
        <v/>
      </c>
      <c r="AY420" t="str">
        <f t="shared" si="44"/>
        <v/>
      </c>
      <c r="AZ420" t="str">
        <f t="shared" si="44"/>
        <v/>
      </c>
      <c r="BA420" t="str">
        <f t="shared" si="44"/>
        <v/>
      </c>
      <c r="BB420" t="str">
        <f t="shared" si="44"/>
        <v/>
      </c>
      <c r="BC420" t="str">
        <f t="shared" si="44"/>
        <v/>
      </c>
      <c r="BD420" t="str">
        <f t="shared" si="44"/>
        <v/>
      </c>
      <c r="BE420" t="str">
        <f t="shared" si="44"/>
        <v/>
      </c>
      <c r="BF420" t="str">
        <f t="shared" si="44"/>
        <v/>
      </c>
      <c r="BG420" t="str">
        <f t="shared" si="44"/>
        <v/>
      </c>
      <c r="BH420" t="str">
        <f t="shared" si="44"/>
        <v/>
      </c>
      <c r="BI420" t="str">
        <f t="shared" si="44"/>
        <v/>
      </c>
      <c r="BJ420" t="str">
        <f t="shared" si="44"/>
        <v>**</v>
      </c>
      <c r="BK420" t="str">
        <f t="shared" si="44"/>
        <v>*</v>
      </c>
      <c r="BL420" t="str">
        <f t="shared" si="44"/>
        <v/>
      </c>
      <c r="BM420" t="str">
        <f t="shared" si="44"/>
        <v>*</v>
      </c>
      <c r="BN420" t="str">
        <f t="shared" si="40"/>
        <v/>
      </c>
      <c r="BO420" t="str">
        <f t="shared" si="41"/>
        <v/>
      </c>
      <c r="BP420" t="str">
        <f t="shared" si="41"/>
        <v>*</v>
      </c>
      <c r="BQ420" t="str">
        <f t="shared" si="41"/>
        <v>*</v>
      </c>
      <c r="BR420" t="str">
        <f t="shared" si="41"/>
        <v>*</v>
      </c>
      <c r="BS420" t="str">
        <f t="shared" si="41"/>
        <v/>
      </c>
      <c r="BT420" t="str">
        <f t="shared" si="41"/>
        <v/>
      </c>
      <c r="BU420" t="str">
        <f t="shared" si="41"/>
        <v/>
      </c>
      <c r="BV420" t="str">
        <f t="shared" si="41"/>
        <v/>
      </c>
      <c r="BW420" t="str">
        <f t="shared" si="41"/>
        <v/>
      </c>
      <c r="BX420" t="str">
        <f t="shared" si="41"/>
        <v/>
      </c>
      <c r="BY420" t="str">
        <f t="shared" si="41"/>
        <v>**</v>
      </c>
      <c r="BZ420" t="str">
        <f t="shared" si="41"/>
        <v>*</v>
      </c>
    </row>
    <row r="421" spans="1:78" x14ac:dyDescent="0.35">
      <c r="A421" t="s">
        <v>77</v>
      </c>
      <c r="B421" t="str">
        <f t="shared" si="44"/>
        <v/>
      </c>
      <c r="C421" t="str">
        <f t="shared" si="44"/>
        <v/>
      </c>
      <c r="D421" t="str">
        <f t="shared" si="44"/>
        <v/>
      </c>
      <c r="E421" t="str">
        <f t="shared" si="44"/>
        <v/>
      </c>
      <c r="F421" t="str">
        <f t="shared" si="44"/>
        <v/>
      </c>
      <c r="G421" t="str">
        <f t="shared" si="44"/>
        <v/>
      </c>
      <c r="H421" t="str">
        <f t="shared" si="44"/>
        <v/>
      </c>
      <c r="I421" t="str">
        <f t="shared" si="44"/>
        <v/>
      </c>
      <c r="J421" t="str">
        <f t="shared" si="44"/>
        <v/>
      </c>
      <c r="K421" t="str">
        <f t="shared" si="44"/>
        <v/>
      </c>
      <c r="L421" t="str">
        <f t="shared" si="44"/>
        <v/>
      </c>
      <c r="M421" t="str">
        <f t="shared" si="44"/>
        <v>*</v>
      </c>
      <c r="N421" t="str">
        <f t="shared" si="44"/>
        <v/>
      </c>
      <c r="O421" t="str">
        <f t="shared" si="44"/>
        <v/>
      </c>
      <c r="P421" t="str">
        <f t="shared" si="44"/>
        <v/>
      </c>
      <c r="Q421" t="str">
        <f t="shared" si="44"/>
        <v/>
      </c>
      <c r="R421" t="str">
        <f t="shared" si="44"/>
        <v>***</v>
      </c>
      <c r="S421" t="str">
        <f t="shared" si="44"/>
        <v/>
      </c>
      <c r="T421" t="str">
        <f t="shared" si="44"/>
        <v/>
      </c>
      <c r="U421" t="str">
        <f t="shared" si="44"/>
        <v/>
      </c>
      <c r="V421" t="str">
        <f t="shared" si="44"/>
        <v/>
      </c>
      <c r="W421" t="str">
        <f t="shared" si="44"/>
        <v/>
      </c>
      <c r="X421" t="str">
        <f t="shared" si="44"/>
        <v/>
      </c>
      <c r="Y421" t="str">
        <f t="shared" si="44"/>
        <v>*</v>
      </c>
      <c r="Z421" t="str">
        <f t="shared" si="44"/>
        <v/>
      </c>
      <c r="AA421" t="str">
        <f t="shared" si="44"/>
        <v/>
      </c>
      <c r="AB421" t="str">
        <f t="shared" si="44"/>
        <v/>
      </c>
      <c r="AC421" t="str">
        <f t="shared" si="44"/>
        <v/>
      </c>
      <c r="AD421" t="str">
        <f t="shared" si="44"/>
        <v/>
      </c>
      <c r="AE421" t="str">
        <f t="shared" si="44"/>
        <v/>
      </c>
      <c r="AF421" t="str">
        <f t="shared" si="44"/>
        <v/>
      </c>
      <c r="AG421" t="str">
        <f t="shared" si="44"/>
        <v/>
      </c>
      <c r="AH421" t="str">
        <f t="shared" si="44"/>
        <v/>
      </c>
      <c r="AI421" t="str">
        <f t="shared" si="44"/>
        <v/>
      </c>
      <c r="AJ421" t="str">
        <f t="shared" si="44"/>
        <v>*</v>
      </c>
      <c r="AK421" t="str">
        <f t="shared" si="44"/>
        <v/>
      </c>
      <c r="AL421" t="str">
        <f t="shared" si="44"/>
        <v/>
      </c>
      <c r="AM421" t="str">
        <f t="shared" si="44"/>
        <v/>
      </c>
      <c r="AN421" t="str">
        <f t="shared" si="44"/>
        <v/>
      </c>
      <c r="AO421" t="str">
        <f t="shared" si="44"/>
        <v/>
      </c>
      <c r="AP421" t="str">
        <f t="shared" si="44"/>
        <v/>
      </c>
      <c r="AQ421" t="str">
        <f t="shared" si="44"/>
        <v/>
      </c>
      <c r="AR421" t="str">
        <f t="shared" si="44"/>
        <v/>
      </c>
      <c r="AS421" t="str">
        <f t="shared" si="44"/>
        <v/>
      </c>
      <c r="AT421" t="str">
        <f t="shared" si="44"/>
        <v/>
      </c>
      <c r="AU421" t="str">
        <f t="shared" si="44"/>
        <v/>
      </c>
      <c r="AV421" t="str">
        <f t="shared" si="44"/>
        <v/>
      </c>
      <c r="AW421" t="str">
        <f t="shared" si="44"/>
        <v/>
      </c>
      <c r="AX421" t="str">
        <f t="shared" si="44"/>
        <v/>
      </c>
      <c r="AY421" t="str">
        <f t="shared" si="44"/>
        <v/>
      </c>
      <c r="AZ421" t="str">
        <f t="shared" si="44"/>
        <v/>
      </c>
      <c r="BA421" t="str">
        <f t="shared" si="44"/>
        <v/>
      </c>
      <c r="BB421" t="str">
        <f t="shared" si="44"/>
        <v/>
      </c>
      <c r="BC421" t="str">
        <f t="shared" si="44"/>
        <v/>
      </c>
      <c r="BD421" t="str">
        <f t="shared" si="44"/>
        <v/>
      </c>
      <c r="BE421" t="str">
        <f t="shared" si="44"/>
        <v/>
      </c>
      <c r="BF421" t="str">
        <f t="shared" si="44"/>
        <v/>
      </c>
      <c r="BG421" t="str">
        <f t="shared" si="44"/>
        <v/>
      </c>
      <c r="BH421" t="str">
        <f t="shared" si="44"/>
        <v/>
      </c>
      <c r="BI421" t="str">
        <f t="shared" si="44"/>
        <v/>
      </c>
      <c r="BJ421" t="str">
        <f t="shared" si="44"/>
        <v/>
      </c>
      <c r="BK421" t="str">
        <f t="shared" si="44"/>
        <v/>
      </c>
      <c r="BL421" t="str">
        <f t="shared" si="44"/>
        <v/>
      </c>
      <c r="BM421" t="str">
        <f t="shared" ref="BM421" si="45">IF(BM340&lt;0.05,IF(BM340&lt;0.01,IF(BM340&lt;0.001,"***","**"),"*"),"")</f>
        <v/>
      </c>
      <c r="BN421" t="str">
        <f t="shared" si="40"/>
        <v/>
      </c>
      <c r="BO421" t="str">
        <f t="shared" si="41"/>
        <v/>
      </c>
      <c r="BP421" t="str">
        <f t="shared" si="41"/>
        <v/>
      </c>
      <c r="BQ421" t="str">
        <f t="shared" si="41"/>
        <v/>
      </c>
      <c r="BR421" t="str">
        <f t="shared" si="41"/>
        <v/>
      </c>
      <c r="BS421" t="str">
        <f t="shared" si="41"/>
        <v/>
      </c>
      <c r="BT421" t="str">
        <f t="shared" si="41"/>
        <v/>
      </c>
      <c r="BU421" t="str">
        <f t="shared" si="41"/>
        <v/>
      </c>
      <c r="BV421" t="str">
        <f t="shared" si="41"/>
        <v/>
      </c>
      <c r="BW421" t="str">
        <f t="shared" si="41"/>
        <v/>
      </c>
      <c r="BX421" t="str">
        <f t="shared" si="41"/>
        <v/>
      </c>
      <c r="BY421" t="str">
        <f t="shared" si="41"/>
        <v/>
      </c>
      <c r="BZ421" t="str">
        <f t="shared" si="41"/>
        <v/>
      </c>
    </row>
    <row r="422" spans="1:78" x14ac:dyDescent="0.35">
      <c r="A422" t="s">
        <v>78</v>
      </c>
      <c r="B422" t="str">
        <f t="shared" ref="B422:BM425" si="46">IF(B341&lt;0.05,IF(B341&lt;0.01,IF(B341&lt;0.001,"***","**"),"*"),"")</f>
        <v/>
      </c>
      <c r="C422" t="str">
        <f t="shared" si="46"/>
        <v/>
      </c>
      <c r="D422" t="str">
        <f t="shared" si="46"/>
        <v>*</v>
      </c>
      <c r="E422" t="str">
        <f t="shared" si="46"/>
        <v/>
      </c>
      <c r="F422" t="str">
        <f t="shared" si="46"/>
        <v/>
      </c>
      <c r="G422" t="str">
        <f t="shared" si="46"/>
        <v/>
      </c>
      <c r="H422" t="str">
        <f t="shared" si="46"/>
        <v/>
      </c>
      <c r="I422" t="str">
        <f t="shared" si="46"/>
        <v/>
      </c>
      <c r="J422" t="str">
        <f t="shared" si="46"/>
        <v/>
      </c>
      <c r="K422" t="str">
        <f t="shared" si="46"/>
        <v/>
      </c>
      <c r="L422" t="str">
        <f t="shared" si="46"/>
        <v/>
      </c>
      <c r="M422" t="str">
        <f t="shared" si="46"/>
        <v/>
      </c>
      <c r="N422" t="str">
        <f t="shared" si="46"/>
        <v/>
      </c>
      <c r="O422" t="str">
        <f t="shared" si="46"/>
        <v/>
      </c>
      <c r="P422" t="str">
        <f t="shared" si="46"/>
        <v/>
      </c>
      <c r="Q422" t="str">
        <f t="shared" si="46"/>
        <v/>
      </c>
      <c r="R422" t="str">
        <f t="shared" si="46"/>
        <v/>
      </c>
      <c r="S422" t="str">
        <f t="shared" si="46"/>
        <v>*</v>
      </c>
      <c r="T422" t="str">
        <f t="shared" si="46"/>
        <v/>
      </c>
      <c r="U422" t="str">
        <f t="shared" si="46"/>
        <v/>
      </c>
      <c r="V422" t="str">
        <f t="shared" si="46"/>
        <v/>
      </c>
      <c r="W422" t="str">
        <f t="shared" si="46"/>
        <v/>
      </c>
      <c r="X422" t="str">
        <f t="shared" si="46"/>
        <v/>
      </c>
      <c r="Y422" t="str">
        <f t="shared" si="46"/>
        <v/>
      </c>
      <c r="Z422" t="str">
        <f t="shared" si="46"/>
        <v/>
      </c>
      <c r="AA422" t="str">
        <f t="shared" si="46"/>
        <v/>
      </c>
      <c r="AB422" t="str">
        <f t="shared" si="46"/>
        <v/>
      </c>
      <c r="AC422" t="str">
        <f t="shared" si="46"/>
        <v/>
      </c>
      <c r="AD422" t="str">
        <f t="shared" si="46"/>
        <v/>
      </c>
      <c r="AE422" t="str">
        <f t="shared" si="46"/>
        <v/>
      </c>
      <c r="AF422" t="str">
        <f t="shared" si="46"/>
        <v/>
      </c>
      <c r="AG422" t="str">
        <f t="shared" si="46"/>
        <v/>
      </c>
      <c r="AH422" t="str">
        <f t="shared" si="46"/>
        <v/>
      </c>
      <c r="AI422" t="str">
        <f t="shared" si="46"/>
        <v/>
      </c>
      <c r="AJ422" t="str">
        <f t="shared" si="46"/>
        <v/>
      </c>
      <c r="AK422" t="str">
        <f t="shared" si="46"/>
        <v/>
      </c>
      <c r="AL422" t="str">
        <f t="shared" si="46"/>
        <v/>
      </c>
      <c r="AM422" t="str">
        <f t="shared" si="46"/>
        <v/>
      </c>
      <c r="AN422" t="str">
        <f t="shared" si="46"/>
        <v/>
      </c>
      <c r="AO422" t="str">
        <f t="shared" si="46"/>
        <v/>
      </c>
      <c r="AP422" t="str">
        <f t="shared" si="46"/>
        <v>*</v>
      </c>
      <c r="AQ422" t="str">
        <f t="shared" si="46"/>
        <v/>
      </c>
      <c r="AR422" t="str">
        <f t="shared" si="46"/>
        <v/>
      </c>
      <c r="AS422" t="str">
        <f t="shared" si="46"/>
        <v/>
      </c>
      <c r="AT422" t="str">
        <f t="shared" si="46"/>
        <v/>
      </c>
      <c r="AU422" t="str">
        <f t="shared" si="46"/>
        <v/>
      </c>
      <c r="AV422" t="str">
        <f t="shared" si="46"/>
        <v/>
      </c>
      <c r="AW422" t="str">
        <f t="shared" si="46"/>
        <v/>
      </c>
      <c r="AX422" t="str">
        <f t="shared" si="46"/>
        <v/>
      </c>
      <c r="AY422" t="str">
        <f t="shared" si="46"/>
        <v/>
      </c>
      <c r="AZ422" t="str">
        <f t="shared" si="46"/>
        <v/>
      </c>
      <c r="BA422" t="str">
        <f t="shared" si="46"/>
        <v/>
      </c>
      <c r="BB422" t="str">
        <f t="shared" si="46"/>
        <v/>
      </c>
      <c r="BC422" t="str">
        <f t="shared" si="46"/>
        <v/>
      </c>
      <c r="BD422" t="str">
        <f t="shared" si="46"/>
        <v/>
      </c>
      <c r="BE422" t="str">
        <f t="shared" si="46"/>
        <v>**</v>
      </c>
      <c r="BF422" t="str">
        <f t="shared" si="46"/>
        <v/>
      </c>
      <c r="BG422" t="str">
        <f t="shared" si="46"/>
        <v/>
      </c>
      <c r="BH422" t="str">
        <f t="shared" si="46"/>
        <v/>
      </c>
      <c r="BI422" t="str">
        <f t="shared" si="46"/>
        <v/>
      </c>
      <c r="BJ422" t="str">
        <f t="shared" si="46"/>
        <v/>
      </c>
      <c r="BK422" t="str">
        <f t="shared" si="46"/>
        <v/>
      </c>
      <c r="BL422" t="str">
        <f t="shared" si="46"/>
        <v/>
      </c>
      <c r="BM422" t="str">
        <f t="shared" si="46"/>
        <v/>
      </c>
      <c r="BN422" t="str">
        <f t="shared" si="40"/>
        <v/>
      </c>
      <c r="BO422" t="str">
        <f t="shared" si="41"/>
        <v/>
      </c>
      <c r="BP422" t="str">
        <f t="shared" si="41"/>
        <v/>
      </c>
      <c r="BQ422" t="str">
        <f t="shared" si="41"/>
        <v/>
      </c>
      <c r="BR422" t="str">
        <f t="shared" si="41"/>
        <v/>
      </c>
      <c r="BS422" t="str">
        <f t="shared" si="41"/>
        <v/>
      </c>
      <c r="BT422" t="str">
        <f t="shared" si="41"/>
        <v/>
      </c>
      <c r="BU422" t="str">
        <f t="shared" si="41"/>
        <v/>
      </c>
      <c r="BV422" t="str">
        <f t="shared" si="41"/>
        <v/>
      </c>
      <c r="BW422" t="str">
        <f t="shared" si="41"/>
        <v/>
      </c>
      <c r="BX422" t="str">
        <f t="shared" si="41"/>
        <v>**</v>
      </c>
      <c r="BY422" t="str">
        <f t="shared" si="41"/>
        <v/>
      </c>
      <c r="BZ422" t="str">
        <f t="shared" si="41"/>
        <v/>
      </c>
    </row>
    <row r="423" spans="1:78" x14ac:dyDescent="0.35">
      <c r="A423" t="s">
        <v>79</v>
      </c>
      <c r="B423" t="str">
        <f t="shared" si="46"/>
        <v/>
      </c>
      <c r="C423" t="str">
        <f t="shared" si="46"/>
        <v/>
      </c>
      <c r="D423" t="str">
        <f t="shared" si="46"/>
        <v/>
      </c>
      <c r="E423" t="str">
        <f t="shared" si="46"/>
        <v/>
      </c>
      <c r="F423" t="str">
        <f t="shared" si="46"/>
        <v>**</v>
      </c>
      <c r="G423" t="str">
        <f t="shared" si="46"/>
        <v/>
      </c>
      <c r="H423" t="str">
        <f t="shared" si="46"/>
        <v/>
      </c>
      <c r="I423" t="str">
        <f t="shared" si="46"/>
        <v/>
      </c>
      <c r="J423" t="str">
        <f t="shared" si="46"/>
        <v/>
      </c>
      <c r="K423" t="str">
        <f t="shared" si="46"/>
        <v>*</v>
      </c>
      <c r="L423" t="str">
        <f t="shared" si="46"/>
        <v/>
      </c>
      <c r="M423" t="str">
        <f t="shared" si="46"/>
        <v/>
      </c>
      <c r="N423" t="str">
        <f t="shared" si="46"/>
        <v/>
      </c>
      <c r="O423" t="str">
        <f t="shared" si="46"/>
        <v/>
      </c>
      <c r="P423" t="str">
        <f t="shared" si="46"/>
        <v/>
      </c>
      <c r="Q423" t="str">
        <f t="shared" si="46"/>
        <v/>
      </c>
      <c r="R423" t="str">
        <f t="shared" si="46"/>
        <v/>
      </c>
      <c r="S423" t="str">
        <f t="shared" si="46"/>
        <v/>
      </c>
      <c r="T423" t="str">
        <f t="shared" si="46"/>
        <v/>
      </c>
      <c r="U423" t="str">
        <f t="shared" si="46"/>
        <v/>
      </c>
      <c r="V423" t="str">
        <f t="shared" si="46"/>
        <v/>
      </c>
      <c r="W423" t="str">
        <f t="shared" si="46"/>
        <v>*</v>
      </c>
      <c r="X423" t="str">
        <f t="shared" si="46"/>
        <v/>
      </c>
      <c r="Y423" t="str">
        <f t="shared" si="46"/>
        <v/>
      </c>
      <c r="Z423" t="str">
        <f t="shared" si="46"/>
        <v/>
      </c>
      <c r="AA423" t="str">
        <f t="shared" si="46"/>
        <v/>
      </c>
      <c r="AB423" t="str">
        <f t="shared" si="46"/>
        <v/>
      </c>
      <c r="AC423" t="str">
        <f t="shared" si="46"/>
        <v/>
      </c>
      <c r="AD423" t="str">
        <f t="shared" si="46"/>
        <v/>
      </c>
      <c r="AE423" t="str">
        <f t="shared" si="46"/>
        <v/>
      </c>
      <c r="AF423" t="str">
        <f t="shared" si="46"/>
        <v/>
      </c>
      <c r="AG423" t="str">
        <f t="shared" si="46"/>
        <v/>
      </c>
      <c r="AH423" t="str">
        <f t="shared" si="46"/>
        <v/>
      </c>
      <c r="AI423" t="str">
        <f t="shared" si="46"/>
        <v/>
      </c>
      <c r="AJ423" t="str">
        <f t="shared" si="46"/>
        <v/>
      </c>
      <c r="AK423" t="str">
        <f t="shared" si="46"/>
        <v/>
      </c>
      <c r="AL423" t="str">
        <f t="shared" si="46"/>
        <v/>
      </c>
      <c r="AM423" t="str">
        <f t="shared" si="46"/>
        <v/>
      </c>
      <c r="AN423" t="str">
        <f t="shared" si="46"/>
        <v/>
      </c>
      <c r="AO423" t="str">
        <f t="shared" si="46"/>
        <v/>
      </c>
      <c r="AP423" t="str">
        <f t="shared" si="46"/>
        <v/>
      </c>
      <c r="AQ423" t="str">
        <f t="shared" si="46"/>
        <v/>
      </c>
      <c r="AR423" t="str">
        <f t="shared" si="46"/>
        <v/>
      </c>
      <c r="AS423" t="str">
        <f t="shared" si="46"/>
        <v/>
      </c>
      <c r="AT423" t="str">
        <f t="shared" si="46"/>
        <v/>
      </c>
      <c r="AU423" t="str">
        <f t="shared" si="46"/>
        <v/>
      </c>
      <c r="AV423" t="str">
        <f t="shared" si="46"/>
        <v/>
      </c>
      <c r="AW423" t="str">
        <f t="shared" si="46"/>
        <v/>
      </c>
      <c r="AX423" t="str">
        <f t="shared" si="46"/>
        <v/>
      </c>
      <c r="AY423" t="str">
        <f t="shared" si="46"/>
        <v/>
      </c>
      <c r="AZ423" t="str">
        <f t="shared" si="46"/>
        <v/>
      </c>
      <c r="BA423" t="str">
        <f t="shared" si="46"/>
        <v/>
      </c>
      <c r="BB423" t="str">
        <f t="shared" si="46"/>
        <v/>
      </c>
      <c r="BC423" t="str">
        <f t="shared" si="46"/>
        <v/>
      </c>
      <c r="BD423" t="str">
        <f t="shared" si="46"/>
        <v/>
      </c>
      <c r="BE423" t="str">
        <f t="shared" si="46"/>
        <v/>
      </c>
      <c r="BF423" t="str">
        <f t="shared" si="46"/>
        <v/>
      </c>
      <c r="BG423" t="str">
        <f t="shared" si="46"/>
        <v/>
      </c>
      <c r="BH423" t="str">
        <f t="shared" si="46"/>
        <v/>
      </c>
      <c r="BI423" t="str">
        <f t="shared" si="46"/>
        <v/>
      </c>
      <c r="BJ423" t="str">
        <f t="shared" si="46"/>
        <v/>
      </c>
      <c r="BK423" t="str">
        <f t="shared" si="46"/>
        <v/>
      </c>
      <c r="BL423" t="str">
        <f t="shared" si="46"/>
        <v/>
      </c>
      <c r="BM423" t="str">
        <f t="shared" si="46"/>
        <v/>
      </c>
      <c r="BN423" t="str">
        <f t="shared" si="40"/>
        <v/>
      </c>
      <c r="BO423" t="str">
        <f t="shared" si="41"/>
        <v/>
      </c>
      <c r="BP423" t="str">
        <f t="shared" si="41"/>
        <v/>
      </c>
      <c r="BQ423" t="str">
        <f t="shared" si="41"/>
        <v/>
      </c>
      <c r="BR423" t="str">
        <f t="shared" si="41"/>
        <v/>
      </c>
      <c r="BS423" t="str">
        <f t="shared" si="41"/>
        <v/>
      </c>
      <c r="BT423" t="str">
        <f t="shared" si="41"/>
        <v/>
      </c>
      <c r="BU423" t="str">
        <f t="shared" si="41"/>
        <v/>
      </c>
      <c r="BV423" t="str">
        <f t="shared" si="41"/>
        <v/>
      </c>
      <c r="BW423" t="str">
        <f t="shared" si="41"/>
        <v/>
      </c>
      <c r="BX423" t="str">
        <f t="shared" si="41"/>
        <v/>
      </c>
      <c r="BY423" t="str">
        <f t="shared" si="41"/>
        <v/>
      </c>
      <c r="BZ423" t="str">
        <f t="shared" si="41"/>
        <v/>
      </c>
    </row>
    <row r="424" spans="1:78" x14ac:dyDescent="0.35">
      <c r="A424" t="s">
        <v>80</v>
      </c>
      <c r="B424" t="str">
        <f t="shared" si="46"/>
        <v/>
      </c>
      <c r="C424" t="str">
        <f t="shared" si="46"/>
        <v/>
      </c>
      <c r="D424" t="str">
        <f t="shared" si="46"/>
        <v/>
      </c>
      <c r="E424" t="str">
        <f t="shared" si="46"/>
        <v/>
      </c>
      <c r="F424" t="str">
        <f t="shared" si="46"/>
        <v/>
      </c>
      <c r="G424" t="str">
        <f t="shared" si="46"/>
        <v>**</v>
      </c>
      <c r="H424" t="str">
        <f t="shared" si="46"/>
        <v/>
      </c>
      <c r="I424" t="str">
        <f t="shared" si="46"/>
        <v/>
      </c>
      <c r="J424" t="str">
        <f t="shared" si="46"/>
        <v/>
      </c>
      <c r="K424" t="str">
        <f t="shared" si="46"/>
        <v/>
      </c>
      <c r="L424" t="str">
        <f t="shared" si="46"/>
        <v/>
      </c>
      <c r="M424" t="str">
        <f t="shared" si="46"/>
        <v/>
      </c>
      <c r="N424" t="str">
        <f t="shared" si="46"/>
        <v/>
      </c>
      <c r="O424" t="str">
        <f t="shared" si="46"/>
        <v/>
      </c>
      <c r="P424" t="str">
        <f t="shared" si="46"/>
        <v/>
      </c>
      <c r="Q424" t="str">
        <f t="shared" si="46"/>
        <v/>
      </c>
      <c r="R424" t="str">
        <f t="shared" si="46"/>
        <v/>
      </c>
      <c r="S424" t="str">
        <f t="shared" si="46"/>
        <v/>
      </c>
      <c r="T424" t="str">
        <f t="shared" si="46"/>
        <v/>
      </c>
      <c r="U424" t="str">
        <f t="shared" si="46"/>
        <v/>
      </c>
      <c r="V424" t="str">
        <f t="shared" si="46"/>
        <v/>
      </c>
      <c r="W424" t="str">
        <f t="shared" si="46"/>
        <v/>
      </c>
      <c r="X424" t="str">
        <f t="shared" si="46"/>
        <v/>
      </c>
      <c r="Y424" t="str">
        <f t="shared" si="46"/>
        <v/>
      </c>
      <c r="Z424" t="str">
        <f t="shared" si="46"/>
        <v/>
      </c>
      <c r="AA424" t="str">
        <f t="shared" si="46"/>
        <v/>
      </c>
      <c r="AB424" t="str">
        <f t="shared" si="46"/>
        <v/>
      </c>
      <c r="AC424" t="str">
        <f t="shared" si="46"/>
        <v/>
      </c>
      <c r="AD424" t="str">
        <f t="shared" si="46"/>
        <v/>
      </c>
      <c r="AE424" t="str">
        <f t="shared" si="46"/>
        <v/>
      </c>
      <c r="AF424" t="str">
        <f t="shared" si="46"/>
        <v/>
      </c>
      <c r="AG424" t="str">
        <f t="shared" si="46"/>
        <v/>
      </c>
      <c r="AH424" t="str">
        <f t="shared" si="46"/>
        <v/>
      </c>
      <c r="AI424" t="str">
        <f t="shared" si="46"/>
        <v/>
      </c>
      <c r="AJ424" t="str">
        <f t="shared" si="46"/>
        <v/>
      </c>
      <c r="AK424" t="str">
        <f t="shared" si="46"/>
        <v/>
      </c>
      <c r="AL424" t="str">
        <f t="shared" si="46"/>
        <v/>
      </c>
      <c r="AM424" t="str">
        <f t="shared" si="46"/>
        <v/>
      </c>
      <c r="AN424" t="str">
        <f t="shared" si="46"/>
        <v/>
      </c>
      <c r="AO424" t="str">
        <f t="shared" si="46"/>
        <v/>
      </c>
      <c r="AP424" t="str">
        <f t="shared" si="46"/>
        <v/>
      </c>
      <c r="AQ424" t="str">
        <f t="shared" si="46"/>
        <v/>
      </c>
      <c r="AR424" t="str">
        <f t="shared" si="46"/>
        <v/>
      </c>
      <c r="AS424" t="str">
        <f t="shared" si="46"/>
        <v/>
      </c>
      <c r="AT424" t="str">
        <f t="shared" si="46"/>
        <v/>
      </c>
      <c r="AU424" t="str">
        <f t="shared" si="46"/>
        <v/>
      </c>
      <c r="AV424" t="str">
        <f t="shared" si="46"/>
        <v/>
      </c>
      <c r="AW424" t="str">
        <f t="shared" si="46"/>
        <v/>
      </c>
      <c r="AX424" t="str">
        <f t="shared" si="46"/>
        <v>*</v>
      </c>
      <c r="AY424" t="str">
        <f t="shared" si="46"/>
        <v/>
      </c>
      <c r="AZ424" t="str">
        <f t="shared" si="46"/>
        <v>*</v>
      </c>
      <c r="BA424" t="str">
        <f t="shared" si="46"/>
        <v/>
      </c>
      <c r="BB424" t="str">
        <f t="shared" si="46"/>
        <v/>
      </c>
      <c r="BC424" t="str">
        <f t="shared" si="46"/>
        <v/>
      </c>
      <c r="BD424" t="str">
        <f t="shared" si="46"/>
        <v/>
      </c>
      <c r="BE424" t="str">
        <f t="shared" si="46"/>
        <v/>
      </c>
      <c r="BF424" t="str">
        <f t="shared" si="46"/>
        <v/>
      </c>
      <c r="BG424" t="str">
        <f t="shared" si="46"/>
        <v/>
      </c>
      <c r="BH424" t="str">
        <f t="shared" si="46"/>
        <v/>
      </c>
      <c r="BI424" t="str">
        <f t="shared" si="46"/>
        <v>*</v>
      </c>
      <c r="BJ424" t="str">
        <f t="shared" si="46"/>
        <v/>
      </c>
      <c r="BK424" t="str">
        <f t="shared" si="46"/>
        <v/>
      </c>
      <c r="BL424" t="str">
        <f t="shared" si="46"/>
        <v/>
      </c>
      <c r="BM424" t="str">
        <f t="shared" si="46"/>
        <v>*</v>
      </c>
      <c r="BN424" t="str">
        <f t="shared" si="40"/>
        <v/>
      </c>
      <c r="BO424" t="str">
        <f t="shared" si="41"/>
        <v/>
      </c>
      <c r="BP424" t="str">
        <f t="shared" si="41"/>
        <v/>
      </c>
      <c r="BQ424" t="str">
        <f t="shared" si="41"/>
        <v/>
      </c>
      <c r="BR424" t="str">
        <f t="shared" si="41"/>
        <v/>
      </c>
      <c r="BS424" t="str">
        <f t="shared" si="41"/>
        <v/>
      </c>
      <c r="BT424" t="str">
        <f t="shared" si="41"/>
        <v/>
      </c>
      <c r="BU424" t="str">
        <f t="shared" si="41"/>
        <v/>
      </c>
      <c r="BV424" t="str">
        <f t="shared" si="41"/>
        <v/>
      </c>
      <c r="BW424" t="str">
        <f t="shared" si="41"/>
        <v/>
      </c>
      <c r="BX424" t="str">
        <f t="shared" si="41"/>
        <v/>
      </c>
      <c r="BY424" t="str">
        <f t="shared" si="41"/>
        <v/>
      </c>
      <c r="BZ424" t="str">
        <f t="shared" si="41"/>
        <v/>
      </c>
    </row>
    <row r="425" spans="1:78" x14ac:dyDescent="0.35">
      <c r="A425" t="s">
        <v>81</v>
      </c>
      <c r="B425" t="str">
        <f t="shared" si="46"/>
        <v/>
      </c>
      <c r="C425" t="str">
        <f t="shared" si="46"/>
        <v/>
      </c>
      <c r="D425" t="str">
        <f t="shared" si="46"/>
        <v/>
      </c>
      <c r="E425" t="str">
        <f t="shared" si="46"/>
        <v/>
      </c>
      <c r="F425" t="str">
        <f t="shared" si="46"/>
        <v/>
      </c>
      <c r="G425" t="str">
        <f t="shared" si="46"/>
        <v/>
      </c>
      <c r="H425" t="str">
        <f t="shared" si="46"/>
        <v>*</v>
      </c>
      <c r="I425" t="str">
        <f t="shared" si="46"/>
        <v/>
      </c>
      <c r="J425" t="str">
        <f t="shared" si="46"/>
        <v>*</v>
      </c>
      <c r="K425" t="str">
        <f t="shared" si="46"/>
        <v/>
      </c>
      <c r="L425" t="str">
        <f t="shared" si="46"/>
        <v/>
      </c>
      <c r="M425" t="str">
        <f t="shared" si="46"/>
        <v/>
      </c>
      <c r="N425" t="str">
        <f t="shared" si="46"/>
        <v/>
      </c>
      <c r="O425" t="str">
        <f t="shared" si="46"/>
        <v/>
      </c>
      <c r="P425" t="str">
        <f t="shared" si="46"/>
        <v/>
      </c>
      <c r="Q425" t="str">
        <f t="shared" si="46"/>
        <v>*</v>
      </c>
      <c r="R425" t="str">
        <f t="shared" si="46"/>
        <v/>
      </c>
      <c r="S425" t="str">
        <f t="shared" si="46"/>
        <v/>
      </c>
      <c r="T425" t="str">
        <f t="shared" si="46"/>
        <v/>
      </c>
      <c r="U425" t="str">
        <f t="shared" si="46"/>
        <v/>
      </c>
      <c r="V425" t="str">
        <f t="shared" si="46"/>
        <v/>
      </c>
      <c r="W425" t="str">
        <f t="shared" si="46"/>
        <v/>
      </c>
      <c r="X425" t="str">
        <f t="shared" si="46"/>
        <v>*</v>
      </c>
      <c r="Y425" t="str">
        <f t="shared" si="46"/>
        <v/>
      </c>
      <c r="Z425" t="str">
        <f t="shared" si="46"/>
        <v/>
      </c>
      <c r="AA425" t="str">
        <f t="shared" si="46"/>
        <v/>
      </c>
      <c r="AB425" t="str">
        <f t="shared" si="46"/>
        <v/>
      </c>
      <c r="AC425" t="str">
        <f t="shared" si="46"/>
        <v/>
      </c>
      <c r="AD425" t="str">
        <f t="shared" si="46"/>
        <v/>
      </c>
      <c r="AE425" t="str">
        <f t="shared" si="46"/>
        <v/>
      </c>
      <c r="AF425" t="str">
        <f t="shared" si="46"/>
        <v/>
      </c>
      <c r="AG425" t="str">
        <f t="shared" si="46"/>
        <v/>
      </c>
      <c r="AH425" t="str">
        <f t="shared" si="46"/>
        <v/>
      </c>
      <c r="AI425" t="str">
        <f t="shared" si="46"/>
        <v/>
      </c>
      <c r="AJ425" t="str">
        <f t="shared" si="46"/>
        <v/>
      </c>
      <c r="AK425" t="str">
        <f t="shared" si="46"/>
        <v/>
      </c>
      <c r="AL425" t="str">
        <f t="shared" si="46"/>
        <v/>
      </c>
      <c r="AM425" t="str">
        <f t="shared" si="46"/>
        <v/>
      </c>
      <c r="AN425" t="str">
        <f t="shared" si="46"/>
        <v/>
      </c>
      <c r="AO425" t="str">
        <f t="shared" si="46"/>
        <v/>
      </c>
      <c r="AP425" t="str">
        <f t="shared" si="46"/>
        <v/>
      </c>
      <c r="AQ425" t="str">
        <f t="shared" si="46"/>
        <v/>
      </c>
      <c r="AR425" t="str">
        <f t="shared" si="46"/>
        <v/>
      </c>
      <c r="AS425" t="str">
        <f t="shared" si="46"/>
        <v/>
      </c>
      <c r="AT425" t="str">
        <f t="shared" si="46"/>
        <v/>
      </c>
      <c r="AU425" t="str">
        <f t="shared" si="46"/>
        <v/>
      </c>
      <c r="AV425" t="str">
        <f t="shared" si="46"/>
        <v/>
      </c>
      <c r="AW425" t="str">
        <f t="shared" si="46"/>
        <v/>
      </c>
      <c r="AX425" t="str">
        <f t="shared" si="46"/>
        <v/>
      </c>
      <c r="AY425" t="str">
        <f t="shared" si="46"/>
        <v/>
      </c>
      <c r="AZ425" t="str">
        <f t="shared" si="46"/>
        <v/>
      </c>
      <c r="BA425" t="str">
        <f t="shared" si="46"/>
        <v/>
      </c>
      <c r="BB425" t="str">
        <f t="shared" si="46"/>
        <v/>
      </c>
      <c r="BC425" t="str">
        <f t="shared" si="46"/>
        <v/>
      </c>
      <c r="BD425" t="str">
        <f t="shared" si="46"/>
        <v/>
      </c>
      <c r="BE425" t="str">
        <f t="shared" si="46"/>
        <v/>
      </c>
      <c r="BF425" t="str">
        <f t="shared" si="46"/>
        <v/>
      </c>
      <c r="BG425" t="str">
        <f t="shared" si="46"/>
        <v>*</v>
      </c>
      <c r="BH425" t="str">
        <f t="shared" si="46"/>
        <v/>
      </c>
      <c r="BI425" t="str">
        <f t="shared" si="46"/>
        <v/>
      </c>
      <c r="BJ425" t="str">
        <f t="shared" si="46"/>
        <v/>
      </c>
      <c r="BK425" t="str">
        <f t="shared" si="46"/>
        <v/>
      </c>
      <c r="BL425" t="str">
        <f t="shared" si="46"/>
        <v/>
      </c>
      <c r="BM425" t="str">
        <f t="shared" ref="BM425" si="47">IF(BM344&lt;0.05,IF(BM344&lt;0.01,IF(BM344&lt;0.001,"***","**"),"*"),"")</f>
        <v/>
      </c>
      <c r="BN425" t="str">
        <f t="shared" si="40"/>
        <v/>
      </c>
      <c r="BO425" t="str">
        <f t="shared" si="41"/>
        <v/>
      </c>
      <c r="BP425" t="str">
        <f t="shared" si="41"/>
        <v/>
      </c>
      <c r="BQ425" t="str">
        <f t="shared" si="41"/>
        <v/>
      </c>
      <c r="BR425" t="str">
        <f t="shared" si="41"/>
        <v/>
      </c>
      <c r="BS425" t="str">
        <f t="shared" si="41"/>
        <v/>
      </c>
      <c r="BT425" t="str">
        <f t="shared" si="41"/>
        <v/>
      </c>
      <c r="BU425" t="str">
        <f t="shared" si="41"/>
        <v/>
      </c>
      <c r="BV425" t="str">
        <f t="shared" si="41"/>
        <v/>
      </c>
      <c r="BW425" t="str">
        <f t="shared" si="41"/>
        <v/>
      </c>
      <c r="BX425" t="str">
        <f t="shared" si="41"/>
        <v/>
      </c>
      <c r="BY425" t="str">
        <f t="shared" si="41"/>
        <v/>
      </c>
      <c r="BZ425" t="str">
        <f t="shared" si="41"/>
        <v/>
      </c>
    </row>
    <row r="426" spans="1:78" x14ac:dyDescent="0.35">
      <c r="A426" t="s">
        <v>82</v>
      </c>
      <c r="B426" t="str">
        <f t="shared" ref="B426:BM429" si="48">IF(B345&lt;0.05,IF(B345&lt;0.01,IF(B345&lt;0.001,"***","**"),"*"),"")</f>
        <v/>
      </c>
      <c r="C426" t="str">
        <f t="shared" si="48"/>
        <v/>
      </c>
      <c r="D426" t="str">
        <f t="shared" si="48"/>
        <v/>
      </c>
      <c r="E426" t="str">
        <f t="shared" si="48"/>
        <v/>
      </c>
      <c r="F426" t="str">
        <f t="shared" si="48"/>
        <v/>
      </c>
      <c r="G426" t="str">
        <f t="shared" si="48"/>
        <v/>
      </c>
      <c r="H426" t="str">
        <f t="shared" si="48"/>
        <v/>
      </c>
      <c r="I426" t="str">
        <f t="shared" si="48"/>
        <v/>
      </c>
      <c r="J426" t="str">
        <f t="shared" si="48"/>
        <v/>
      </c>
      <c r="K426" t="str">
        <f t="shared" si="48"/>
        <v/>
      </c>
      <c r="L426" t="str">
        <f t="shared" si="48"/>
        <v/>
      </c>
      <c r="M426" t="str">
        <f t="shared" si="48"/>
        <v/>
      </c>
      <c r="N426" t="str">
        <f t="shared" si="48"/>
        <v/>
      </c>
      <c r="O426" t="str">
        <f t="shared" si="48"/>
        <v/>
      </c>
      <c r="P426" t="str">
        <f t="shared" si="48"/>
        <v/>
      </c>
      <c r="Q426" t="str">
        <f t="shared" si="48"/>
        <v/>
      </c>
      <c r="R426" t="str">
        <f t="shared" si="48"/>
        <v/>
      </c>
      <c r="S426" t="str">
        <f t="shared" si="48"/>
        <v/>
      </c>
      <c r="T426" t="str">
        <f t="shared" si="48"/>
        <v/>
      </c>
      <c r="U426" t="str">
        <f t="shared" si="48"/>
        <v/>
      </c>
      <c r="V426" t="str">
        <f t="shared" si="48"/>
        <v/>
      </c>
      <c r="W426" t="str">
        <f t="shared" si="48"/>
        <v/>
      </c>
      <c r="X426" t="str">
        <f t="shared" si="48"/>
        <v/>
      </c>
      <c r="Y426" t="str">
        <f t="shared" si="48"/>
        <v/>
      </c>
      <c r="Z426" t="str">
        <f t="shared" si="48"/>
        <v/>
      </c>
      <c r="AA426" t="str">
        <f t="shared" si="48"/>
        <v/>
      </c>
      <c r="AB426" t="str">
        <f t="shared" si="48"/>
        <v/>
      </c>
      <c r="AC426" t="str">
        <f t="shared" si="48"/>
        <v>**</v>
      </c>
      <c r="AD426" t="str">
        <f t="shared" si="48"/>
        <v/>
      </c>
      <c r="AE426" t="str">
        <f t="shared" si="48"/>
        <v>**</v>
      </c>
      <c r="AF426" t="str">
        <f t="shared" si="48"/>
        <v/>
      </c>
      <c r="AG426" t="str">
        <f t="shared" si="48"/>
        <v/>
      </c>
      <c r="AH426" t="str">
        <f t="shared" si="48"/>
        <v/>
      </c>
      <c r="AI426" t="str">
        <f t="shared" si="48"/>
        <v/>
      </c>
      <c r="AJ426" t="str">
        <f t="shared" si="48"/>
        <v>*</v>
      </c>
      <c r="AK426" t="str">
        <f t="shared" si="48"/>
        <v/>
      </c>
      <c r="AL426" t="str">
        <f t="shared" si="48"/>
        <v/>
      </c>
      <c r="AM426" t="str">
        <f t="shared" si="48"/>
        <v/>
      </c>
      <c r="AN426" t="str">
        <f t="shared" si="48"/>
        <v/>
      </c>
      <c r="AO426" t="str">
        <f t="shared" si="48"/>
        <v/>
      </c>
      <c r="AP426" t="str">
        <f t="shared" si="48"/>
        <v/>
      </c>
      <c r="AQ426" t="str">
        <f t="shared" si="48"/>
        <v>*</v>
      </c>
      <c r="AR426" t="str">
        <f t="shared" si="48"/>
        <v>*</v>
      </c>
      <c r="AS426" t="str">
        <f t="shared" si="48"/>
        <v/>
      </c>
      <c r="AT426" t="str">
        <f t="shared" si="48"/>
        <v>*</v>
      </c>
      <c r="AU426" t="str">
        <f t="shared" si="48"/>
        <v/>
      </c>
      <c r="AV426" t="str">
        <f t="shared" si="48"/>
        <v/>
      </c>
      <c r="AW426" t="str">
        <f t="shared" si="48"/>
        <v/>
      </c>
      <c r="AX426" t="str">
        <f t="shared" si="48"/>
        <v/>
      </c>
      <c r="AY426" t="str">
        <f t="shared" si="48"/>
        <v/>
      </c>
      <c r="AZ426" t="str">
        <f t="shared" si="48"/>
        <v/>
      </c>
      <c r="BA426" t="str">
        <f t="shared" si="48"/>
        <v/>
      </c>
      <c r="BB426" t="str">
        <f t="shared" si="48"/>
        <v/>
      </c>
      <c r="BC426" t="str">
        <f t="shared" si="48"/>
        <v/>
      </c>
      <c r="BD426" t="str">
        <f t="shared" si="48"/>
        <v/>
      </c>
      <c r="BE426" t="str">
        <f t="shared" si="48"/>
        <v/>
      </c>
      <c r="BF426" t="str">
        <f t="shared" si="48"/>
        <v/>
      </c>
      <c r="BG426" t="str">
        <f t="shared" si="48"/>
        <v/>
      </c>
      <c r="BH426" t="str">
        <f t="shared" si="48"/>
        <v/>
      </c>
      <c r="BI426" t="str">
        <f t="shared" si="48"/>
        <v/>
      </c>
      <c r="BJ426" t="str">
        <f t="shared" si="48"/>
        <v/>
      </c>
      <c r="BK426" t="str">
        <f t="shared" si="48"/>
        <v/>
      </c>
      <c r="BL426" t="str">
        <f t="shared" si="48"/>
        <v/>
      </c>
      <c r="BM426" t="str">
        <f t="shared" si="48"/>
        <v/>
      </c>
      <c r="BN426" t="str">
        <f t="shared" si="40"/>
        <v/>
      </c>
      <c r="BO426" t="str">
        <f t="shared" si="41"/>
        <v/>
      </c>
      <c r="BP426" t="str">
        <f t="shared" si="41"/>
        <v/>
      </c>
      <c r="BQ426" t="str">
        <f t="shared" si="41"/>
        <v/>
      </c>
      <c r="BR426" t="str">
        <f t="shared" si="41"/>
        <v/>
      </c>
      <c r="BS426" t="str">
        <f t="shared" si="41"/>
        <v/>
      </c>
      <c r="BT426" t="str">
        <f t="shared" si="41"/>
        <v/>
      </c>
      <c r="BU426" t="str">
        <f t="shared" si="41"/>
        <v/>
      </c>
      <c r="BV426" t="str">
        <f t="shared" si="41"/>
        <v/>
      </c>
      <c r="BW426" t="str">
        <f t="shared" si="41"/>
        <v/>
      </c>
      <c r="BX426" t="str">
        <f t="shared" si="41"/>
        <v/>
      </c>
      <c r="BY426" t="str">
        <f t="shared" si="41"/>
        <v/>
      </c>
      <c r="BZ426" t="str">
        <f t="shared" si="41"/>
        <v/>
      </c>
    </row>
    <row r="427" spans="1:78" x14ac:dyDescent="0.35">
      <c r="A427" t="s">
        <v>83</v>
      </c>
      <c r="B427" t="str">
        <f t="shared" si="48"/>
        <v/>
      </c>
      <c r="C427" t="str">
        <f t="shared" si="48"/>
        <v/>
      </c>
      <c r="D427" t="str">
        <f t="shared" si="48"/>
        <v/>
      </c>
      <c r="E427" t="str">
        <f t="shared" si="48"/>
        <v/>
      </c>
      <c r="F427" t="str">
        <f t="shared" si="48"/>
        <v/>
      </c>
      <c r="G427" t="str">
        <f t="shared" si="48"/>
        <v/>
      </c>
      <c r="H427" t="str">
        <f t="shared" si="48"/>
        <v>**</v>
      </c>
      <c r="I427" t="str">
        <f t="shared" si="48"/>
        <v/>
      </c>
      <c r="J427" t="str">
        <f t="shared" si="48"/>
        <v>***</v>
      </c>
      <c r="K427" t="str">
        <f t="shared" si="48"/>
        <v/>
      </c>
      <c r="L427" t="str">
        <f t="shared" si="48"/>
        <v/>
      </c>
      <c r="M427" t="str">
        <f t="shared" si="48"/>
        <v/>
      </c>
      <c r="N427" t="str">
        <f t="shared" si="48"/>
        <v/>
      </c>
      <c r="O427" t="str">
        <f t="shared" si="48"/>
        <v>*</v>
      </c>
      <c r="P427" t="str">
        <f t="shared" si="48"/>
        <v/>
      </c>
      <c r="Q427" t="str">
        <f t="shared" si="48"/>
        <v/>
      </c>
      <c r="R427" t="str">
        <f t="shared" si="48"/>
        <v/>
      </c>
      <c r="S427" t="str">
        <f t="shared" si="48"/>
        <v/>
      </c>
      <c r="T427" t="str">
        <f t="shared" si="48"/>
        <v/>
      </c>
      <c r="U427" t="str">
        <f t="shared" si="48"/>
        <v/>
      </c>
      <c r="V427" t="str">
        <f t="shared" si="48"/>
        <v/>
      </c>
      <c r="W427" t="str">
        <f t="shared" si="48"/>
        <v/>
      </c>
      <c r="X427" t="str">
        <f t="shared" si="48"/>
        <v>***</v>
      </c>
      <c r="Y427" t="str">
        <f t="shared" si="48"/>
        <v/>
      </c>
      <c r="Z427" t="str">
        <f t="shared" si="48"/>
        <v/>
      </c>
      <c r="AA427" t="str">
        <f t="shared" si="48"/>
        <v/>
      </c>
      <c r="AB427" t="str">
        <f t="shared" si="48"/>
        <v/>
      </c>
      <c r="AC427" t="str">
        <f t="shared" si="48"/>
        <v/>
      </c>
      <c r="AD427" t="str">
        <f t="shared" si="48"/>
        <v/>
      </c>
      <c r="AE427" t="str">
        <f t="shared" si="48"/>
        <v/>
      </c>
      <c r="AF427" t="str">
        <f t="shared" si="48"/>
        <v/>
      </c>
      <c r="AG427" t="str">
        <f t="shared" si="48"/>
        <v/>
      </c>
      <c r="AH427" t="str">
        <f t="shared" si="48"/>
        <v/>
      </c>
      <c r="AI427" t="str">
        <f t="shared" si="48"/>
        <v/>
      </c>
      <c r="AJ427" t="str">
        <f t="shared" si="48"/>
        <v/>
      </c>
      <c r="AK427" t="str">
        <f t="shared" si="48"/>
        <v/>
      </c>
      <c r="AL427" t="str">
        <f t="shared" si="48"/>
        <v/>
      </c>
      <c r="AM427" t="str">
        <f t="shared" si="48"/>
        <v/>
      </c>
      <c r="AN427" t="str">
        <f t="shared" si="48"/>
        <v/>
      </c>
      <c r="AO427" t="str">
        <f t="shared" si="48"/>
        <v/>
      </c>
      <c r="AP427" t="str">
        <f t="shared" si="48"/>
        <v/>
      </c>
      <c r="AQ427" t="str">
        <f t="shared" si="48"/>
        <v/>
      </c>
      <c r="AR427" t="str">
        <f t="shared" si="48"/>
        <v/>
      </c>
      <c r="AS427" t="str">
        <f t="shared" si="48"/>
        <v/>
      </c>
      <c r="AT427" t="str">
        <f t="shared" si="48"/>
        <v/>
      </c>
      <c r="AU427" t="str">
        <f t="shared" si="48"/>
        <v/>
      </c>
      <c r="AV427" t="str">
        <f t="shared" si="48"/>
        <v/>
      </c>
      <c r="AW427" t="str">
        <f t="shared" si="48"/>
        <v/>
      </c>
      <c r="AX427" t="str">
        <f t="shared" si="48"/>
        <v/>
      </c>
      <c r="AY427" t="str">
        <f t="shared" si="48"/>
        <v/>
      </c>
      <c r="AZ427" t="str">
        <f t="shared" si="48"/>
        <v/>
      </c>
      <c r="BA427" t="str">
        <f t="shared" si="48"/>
        <v/>
      </c>
      <c r="BB427" t="str">
        <f t="shared" si="48"/>
        <v/>
      </c>
      <c r="BC427" t="str">
        <f t="shared" si="48"/>
        <v/>
      </c>
      <c r="BD427" t="str">
        <f t="shared" si="48"/>
        <v/>
      </c>
      <c r="BE427" t="str">
        <f t="shared" si="48"/>
        <v/>
      </c>
      <c r="BF427" t="str">
        <f t="shared" si="48"/>
        <v/>
      </c>
      <c r="BG427" t="str">
        <f t="shared" si="48"/>
        <v/>
      </c>
      <c r="BH427" t="str">
        <f t="shared" si="48"/>
        <v/>
      </c>
      <c r="BI427" t="str">
        <f t="shared" si="48"/>
        <v/>
      </c>
      <c r="BJ427" t="str">
        <f t="shared" si="48"/>
        <v>**</v>
      </c>
      <c r="BK427" t="str">
        <f t="shared" si="48"/>
        <v>*</v>
      </c>
      <c r="BL427" t="str">
        <f t="shared" si="48"/>
        <v/>
      </c>
      <c r="BM427" t="str">
        <f t="shared" si="48"/>
        <v>*</v>
      </c>
      <c r="BN427" t="str">
        <f t="shared" si="40"/>
        <v/>
      </c>
      <c r="BO427" t="str">
        <f t="shared" si="41"/>
        <v/>
      </c>
      <c r="BP427" t="str">
        <f t="shared" si="41"/>
        <v>*</v>
      </c>
      <c r="BQ427" t="str">
        <f t="shared" si="41"/>
        <v>*</v>
      </c>
      <c r="BR427" t="str">
        <f t="shared" si="41"/>
        <v>*</v>
      </c>
      <c r="BS427" t="str">
        <f t="shared" si="41"/>
        <v/>
      </c>
      <c r="BT427" t="str">
        <f t="shared" si="41"/>
        <v/>
      </c>
      <c r="BU427" t="str">
        <f t="shared" si="41"/>
        <v/>
      </c>
      <c r="BV427" t="str">
        <f t="shared" si="41"/>
        <v/>
      </c>
      <c r="BW427" t="str">
        <f t="shared" si="41"/>
        <v/>
      </c>
      <c r="BX427" t="str">
        <f t="shared" si="41"/>
        <v/>
      </c>
      <c r="BY427" t="str">
        <f t="shared" si="41"/>
        <v>**</v>
      </c>
      <c r="BZ427" t="str">
        <f t="shared" si="41"/>
        <v>*</v>
      </c>
    </row>
    <row r="428" spans="1:78" x14ac:dyDescent="0.35">
      <c r="A428" t="s">
        <v>84</v>
      </c>
      <c r="B428" t="str">
        <f t="shared" si="48"/>
        <v/>
      </c>
      <c r="C428" t="str">
        <f t="shared" si="48"/>
        <v/>
      </c>
      <c r="D428" t="str">
        <f t="shared" si="48"/>
        <v/>
      </c>
      <c r="E428" t="str">
        <f t="shared" si="48"/>
        <v/>
      </c>
      <c r="F428" t="str">
        <f t="shared" si="48"/>
        <v/>
      </c>
      <c r="G428" t="str">
        <f t="shared" si="48"/>
        <v/>
      </c>
      <c r="H428" t="str">
        <f t="shared" si="48"/>
        <v/>
      </c>
      <c r="I428" t="str">
        <f t="shared" si="48"/>
        <v/>
      </c>
      <c r="J428" t="str">
        <f t="shared" si="48"/>
        <v/>
      </c>
      <c r="K428" t="str">
        <f t="shared" si="48"/>
        <v>***</v>
      </c>
      <c r="L428" t="str">
        <f t="shared" si="48"/>
        <v/>
      </c>
      <c r="M428" t="str">
        <f t="shared" si="48"/>
        <v/>
      </c>
      <c r="N428" t="str">
        <f t="shared" si="48"/>
        <v/>
      </c>
      <c r="O428" t="str">
        <f t="shared" si="48"/>
        <v/>
      </c>
      <c r="P428" t="str">
        <f t="shared" si="48"/>
        <v/>
      </c>
      <c r="Q428" t="str">
        <f t="shared" si="48"/>
        <v/>
      </c>
      <c r="R428" t="str">
        <f t="shared" si="48"/>
        <v/>
      </c>
      <c r="S428" t="str">
        <f t="shared" si="48"/>
        <v/>
      </c>
      <c r="T428" t="str">
        <f t="shared" si="48"/>
        <v/>
      </c>
      <c r="U428" t="str">
        <f t="shared" si="48"/>
        <v/>
      </c>
      <c r="V428" t="str">
        <f t="shared" si="48"/>
        <v/>
      </c>
      <c r="W428" t="str">
        <f t="shared" si="48"/>
        <v/>
      </c>
      <c r="X428" t="str">
        <f t="shared" si="48"/>
        <v/>
      </c>
      <c r="Y428" t="str">
        <f t="shared" si="48"/>
        <v>*</v>
      </c>
      <c r="Z428" t="str">
        <f t="shared" si="48"/>
        <v/>
      </c>
      <c r="AA428" t="str">
        <f t="shared" si="48"/>
        <v/>
      </c>
      <c r="AB428" t="str">
        <f t="shared" si="48"/>
        <v/>
      </c>
      <c r="AC428" t="str">
        <f t="shared" si="48"/>
        <v/>
      </c>
      <c r="AD428" t="str">
        <f t="shared" si="48"/>
        <v/>
      </c>
      <c r="AE428" t="str">
        <f t="shared" si="48"/>
        <v/>
      </c>
      <c r="AF428" t="str">
        <f t="shared" si="48"/>
        <v/>
      </c>
      <c r="AG428" t="str">
        <f t="shared" si="48"/>
        <v/>
      </c>
      <c r="AH428" t="str">
        <f t="shared" si="48"/>
        <v/>
      </c>
      <c r="AI428" t="str">
        <f t="shared" si="48"/>
        <v/>
      </c>
      <c r="AJ428" t="str">
        <f t="shared" si="48"/>
        <v>*</v>
      </c>
      <c r="AK428" t="str">
        <f t="shared" si="48"/>
        <v/>
      </c>
      <c r="AL428" t="str">
        <f t="shared" si="48"/>
        <v/>
      </c>
      <c r="AM428" t="str">
        <f t="shared" si="48"/>
        <v/>
      </c>
      <c r="AN428" t="str">
        <f t="shared" si="48"/>
        <v/>
      </c>
      <c r="AO428" t="str">
        <f t="shared" si="48"/>
        <v/>
      </c>
      <c r="AP428" t="str">
        <f t="shared" si="48"/>
        <v/>
      </c>
      <c r="AQ428" t="str">
        <f t="shared" si="48"/>
        <v/>
      </c>
      <c r="AR428" t="str">
        <f t="shared" si="48"/>
        <v/>
      </c>
      <c r="AS428" t="str">
        <f t="shared" si="48"/>
        <v/>
      </c>
      <c r="AT428" t="str">
        <f t="shared" si="48"/>
        <v/>
      </c>
      <c r="AU428" t="str">
        <f t="shared" si="48"/>
        <v/>
      </c>
      <c r="AV428" t="str">
        <f t="shared" si="48"/>
        <v/>
      </c>
      <c r="AW428" t="str">
        <f t="shared" si="48"/>
        <v/>
      </c>
      <c r="AX428" t="str">
        <f t="shared" si="48"/>
        <v/>
      </c>
      <c r="AY428" t="str">
        <f t="shared" si="48"/>
        <v/>
      </c>
      <c r="AZ428" t="str">
        <f t="shared" si="48"/>
        <v/>
      </c>
      <c r="BA428" t="str">
        <f t="shared" si="48"/>
        <v/>
      </c>
      <c r="BB428" t="str">
        <f t="shared" si="48"/>
        <v/>
      </c>
      <c r="BC428" t="str">
        <f t="shared" si="48"/>
        <v/>
      </c>
      <c r="BD428" t="str">
        <f t="shared" si="48"/>
        <v/>
      </c>
      <c r="BE428" t="str">
        <f t="shared" si="48"/>
        <v/>
      </c>
      <c r="BF428" t="str">
        <f t="shared" si="48"/>
        <v/>
      </c>
      <c r="BG428" t="str">
        <f t="shared" si="48"/>
        <v/>
      </c>
      <c r="BH428" t="str">
        <f t="shared" si="48"/>
        <v/>
      </c>
      <c r="BI428" t="str">
        <f t="shared" si="48"/>
        <v/>
      </c>
      <c r="BJ428" t="str">
        <f t="shared" si="48"/>
        <v/>
      </c>
      <c r="BK428" t="str">
        <f t="shared" si="48"/>
        <v/>
      </c>
      <c r="BL428" t="str">
        <f t="shared" si="48"/>
        <v/>
      </c>
      <c r="BM428" t="str">
        <f t="shared" si="48"/>
        <v/>
      </c>
      <c r="BN428" t="str">
        <f t="shared" ref="BN428:BZ443" si="49">IF(BN347&lt;0.05,IF(BN347&lt;0.01,IF(BN347&lt;0.001,"***","**"),"*"),"")</f>
        <v/>
      </c>
      <c r="BO428" t="str">
        <f t="shared" si="49"/>
        <v/>
      </c>
      <c r="BP428" t="str">
        <f t="shared" si="49"/>
        <v/>
      </c>
      <c r="BQ428" t="str">
        <f t="shared" si="49"/>
        <v/>
      </c>
      <c r="BR428" t="str">
        <f t="shared" si="49"/>
        <v/>
      </c>
      <c r="BS428" t="str">
        <f t="shared" si="49"/>
        <v/>
      </c>
      <c r="BT428" t="str">
        <f t="shared" si="49"/>
        <v/>
      </c>
      <c r="BU428" t="str">
        <f t="shared" si="49"/>
        <v/>
      </c>
      <c r="BV428" t="str">
        <f t="shared" si="49"/>
        <v/>
      </c>
      <c r="BW428" t="str">
        <f t="shared" si="49"/>
        <v/>
      </c>
      <c r="BX428" t="str">
        <f t="shared" si="49"/>
        <v/>
      </c>
      <c r="BY428" t="str">
        <f t="shared" si="49"/>
        <v/>
      </c>
      <c r="BZ428" t="str">
        <f t="shared" si="49"/>
        <v/>
      </c>
    </row>
    <row r="429" spans="1:78" x14ac:dyDescent="0.35">
      <c r="A429" t="s">
        <v>85</v>
      </c>
      <c r="B429" t="str">
        <f t="shared" si="48"/>
        <v/>
      </c>
      <c r="C429" t="str">
        <f t="shared" si="48"/>
        <v/>
      </c>
      <c r="D429" t="str">
        <f t="shared" si="48"/>
        <v>**</v>
      </c>
      <c r="E429" t="str">
        <f t="shared" si="48"/>
        <v>*</v>
      </c>
      <c r="F429" t="str">
        <f t="shared" si="48"/>
        <v/>
      </c>
      <c r="G429" t="str">
        <f t="shared" si="48"/>
        <v/>
      </c>
      <c r="H429" t="str">
        <f t="shared" si="48"/>
        <v/>
      </c>
      <c r="I429" t="str">
        <f t="shared" si="48"/>
        <v/>
      </c>
      <c r="J429" t="str">
        <f t="shared" si="48"/>
        <v/>
      </c>
      <c r="K429" t="str">
        <f t="shared" si="48"/>
        <v/>
      </c>
      <c r="L429" t="str">
        <f t="shared" si="48"/>
        <v>*</v>
      </c>
      <c r="M429" t="str">
        <f t="shared" si="48"/>
        <v/>
      </c>
      <c r="N429" t="str">
        <f t="shared" si="48"/>
        <v/>
      </c>
      <c r="O429" t="str">
        <f t="shared" si="48"/>
        <v/>
      </c>
      <c r="P429" t="str">
        <f t="shared" si="48"/>
        <v/>
      </c>
      <c r="Q429" t="str">
        <f t="shared" si="48"/>
        <v/>
      </c>
      <c r="R429" t="str">
        <f t="shared" si="48"/>
        <v/>
      </c>
      <c r="S429" t="str">
        <f t="shared" si="48"/>
        <v/>
      </c>
      <c r="T429" t="str">
        <f t="shared" si="48"/>
        <v/>
      </c>
      <c r="U429" t="str">
        <f t="shared" si="48"/>
        <v/>
      </c>
      <c r="V429" t="str">
        <f t="shared" si="48"/>
        <v/>
      </c>
      <c r="W429" t="str">
        <f t="shared" si="48"/>
        <v/>
      </c>
      <c r="X429" t="str">
        <f t="shared" si="48"/>
        <v/>
      </c>
      <c r="Y429" t="str">
        <f t="shared" si="48"/>
        <v/>
      </c>
      <c r="Z429" t="str">
        <f t="shared" si="48"/>
        <v/>
      </c>
      <c r="AA429" t="str">
        <f t="shared" si="48"/>
        <v/>
      </c>
      <c r="AB429" t="str">
        <f t="shared" si="48"/>
        <v/>
      </c>
      <c r="AC429" t="str">
        <f t="shared" si="48"/>
        <v/>
      </c>
      <c r="AD429" t="str">
        <f t="shared" si="48"/>
        <v/>
      </c>
      <c r="AE429" t="str">
        <f t="shared" si="48"/>
        <v/>
      </c>
      <c r="AF429" t="str">
        <f t="shared" si="48"/>
        <v/>
      </c>
      <c r="AG429" t="str">
        <f t="shared" si="48"/>
        <v/>
      </c>
      <c r="AH429" t="str">
        <f t="shared" si="48"/>
        <v/>
      </c>
      <c r="AI429" t="str">
        <f t="shared" si="48"/>
        <v/>
      </c>
      <c r="AJ429" t="str">
        <f t="shared" si="48"/>
        <v/>
      </c>
      <c r="AK429" t="str">
        <f t="shared" si="48"/>
        <v/>
      </c>
      <c r="AL429" t="str">
        <f t="shared" si="48"/>
        <v/>
      </c>
      <c r="AM429" t="str">
        <f t="shared" si="48"/>
        <v/>
      </c>
      <c r="AN429" t="str">
        <f t="shared" si="48"/>
        <v/>
      </c>
      <c r="AO429" t="str">
        <f t="shared" si="48"/>
        <v/>
      </c>
      <c r="AP429" t="str">
        <f t="shared" si="48"/>
        <v>*</v>
      </c>
      <c r="AQ429" t="str">
        <f t="shared" si="48"/>
        <v/>
      </c>
      <c r="AR429" t="str">
        <f t="shared" si="48"/>
        <v/>
      </c>
      <c r="AS429" t="str">
        <f t="shared" si="48"/>
        <v/>
      </c>
      <c r="AT429" t="str">
        <f t="shared" si="48"/>
        <v/>
      </c>
      <c r="AU429" t="str">
        <f t="shared" si="48"/>
        <v/>
      </c>
      <c r="AV429" t="str">
        <f t="shared" si="48"/>
        <v/>
      </c>
      <c r="AW429" t="str">
        <f t="shared" si="48"/>
        <v/>
      </c>
      <c r="AX429" t="str">
        <f t="shared" si="48"/>
        <v/>
      </c>
      <c r="AY429" t="str">
        <f t="shared" si="48"/>
        <v/>
      </c>
      <c r="AZ429" t="str">
        <f t="shared" si="48"/>
        <v/>
      </c>
      <c r="BA429" t="str">
        <f t="shared" si="48"/>
        <v/>
      </c>
      <c r="BB429" t="str">
        <f t="shared" si="48"/>
        <v/>
      </c>
      <c r="BC429" t="str">
        <f t="shared" si="48"/>
        <v/>
      </c>
      <c r="BD429" t="str">
        <f t="shared" si="48"/>
        <v/>
      </c>
      <c r="BE429" t="str">
        <f t="shared" si="48"/>
        <v>*</v>
      </c>
      <c r="BF429" t="str">
        <f t="shared" si="48"/>
        <v/>
      </c>
      <c r="BG429" t="str">
        <f t="shared" si="48"/>
        <v/>
      </c>
      <c r="BH429" t="str">
        <f t="shared" si="48"/>
        <v/>
      </c>
      <c r="BI429" t="str">
        <f t="shared" si="48"/>
        <v/>
      </c>
      <c r="BJ429" t="str">
        <f t="shared" si="48"/>
        <v/>
      </c>
      <c r="BK429" t="str">
        <f t="shared" si="48"/>
        <v/>
      </c>
      <c r="BL429" t="str">
        <f t="shared" si="48"/>
        <v>**</v>
      </c>
      <c r="BM429" t="str">
        <f t="shared" ref="BM429" si="50">IF(BM348&lt;0.05,IF(BM348&lt;0.01,IF(BM348&lt;0.001,"***","**"),"*"),"")</f>
        <v/>
      </c>
      <c r="BN429" t="str">
        <f t="shared" si="49"/>
        <v/>
      </c>
      <c r="BO429" t="str">
        <f t="shared" si="49"/>
        <v/>
      </c>
      <c r="BP429" t="str">
        <f t="shared" si="49"/>
        <v/>
      </c>
      <c r="BQ429" t="str">
        <f t="shared" si="49"/>
        <v/>
      </c>
      <c r="BR429" t="str">
        <f t="shared" si="49"/>
        <v/>
      </c>
      <c r="BS429" t="str">
        <f t="shared" si="49"/>
        <v/>
      </c>
      <c r="BT429" t="str">
        <f t="shared" si="49"/>
        <v/>
      </c>
      <c r="BU429" t="str">
        <f t="shared" si="49"/>
        <v/>
      </c>
      <c r="BV429" t="str">
        <f t="shared" si="49"/>
        <v/>
      </c>
      <c r="BW429" t="str">
        <f t="shared" si="49"/>
        <v/>
      </c>
      <c r="BX429" t="str">
        <f t="shared" si="49"/>
        <v>*</v>
      </c>
      <c r="BY429" t="str">
        <f t="shared" si="49"/>
        <v/>
      </c>
      <c r="BZ429" t="str">
        <f t="shared" si="49"/>
        <v/>
      </c>
    </row>
    <row r="430" spans="1:78" x14ac:dyDescent="0.35">
      <c r="A430" t="s">
        <v>86</v>
      </c>
      <c r="B430" t="str">
        <f t="shared" ref="B430:BM433" si="51">IF(B349&lt;0.05,IF(B349&lt;0.01,IF(B349&lt;0.001,"***","**"),"*"),"")</f>
        <v/>
      </c>
      <c r="C430" t="str">
        <f t="shared" si="51"/>
        <v/>
      </c>
      <c r="D430" t="str">
        <f t="shared" si="51"/>
        <v/>
      </c>
      <c r="E430" t="str">
        <f t="shared" si="51"/>
        <v/>
      </c>
      <c r="F430" t="str">
        <f t="shared" si="51"/>
        <v/>
      </c>
      <c r="G430" t="str">
        <f t="shared" si="51"/>
        <v/>
      </c>
      <c r="H430" t="str">
        <f t="shared" si="51"/>
        <v/>
      </c>
      <c r="I430" t="str">
        <f t="shared" si="51"/>
        <v/>
      </c>
      <c r="J430" t="str">
        <f t="shared" si="51"/>
        <v/>
      </c>
      <c r="K430" t="str">
        <f t="shared" si="51"/>
        <v/>
      </c>
      <c r="L430" t="str">
        <f t="shared" si="51"/>
        <v/>
      </c>
      <c r="M430" t="str">
        <f t="shared" si="51"/>
        <v/>
      </c>
      <c r="N430" t="str">
        <f t="shared" si="51"/>
        <v/>
      </c>
      <c r="O430" t="str">
        <f t="shared" si="51"/>
        <v/>
      </c>
      <c r="P430" t="str">
        <f t="shared" si="51"/>
        <v/>
      </c>
      <c r="Q430" t="str">
        <f t="shared" si="51"/>
        <v/>
      </c>
      <c r="R430" t="str">
        <f t="shared" si="51"/>
        <v/>
      </c>
      <c r="S430" t="str">
        <f t="shared" si="51"/>
        <v/>
      </c>
      <c r="T430" t="str">
        <f t="shared" si="51"/>
        <v/>
      </c>
      <c r="U430" t="str">
        <f t="shared" si="51"/>
        <v/>
      </c>
      <c r="V430" t="str">
        <f t="shared" si="51"/>
        <v/>
      </c>
      <c r="W430" t="str">
        <f t="shared" si="51"/>
        <v/>
      </c>
      <c r="X430" t="str">
        <f t="shared" si="51"/>
        <v/>
      </c>
      <c r="Y430" t="str">
        <f t="shared" si="51"/>
        <v/>
      </c>
      <c r="Z430" t="str">
        <f t="shared" si="51"/>
        <v/>
      </c>
      <c r="AA430" t="str">
        <f t="shared" si="51"/>
        <v/>
      </c>
      <c r="AB430" t="str">
        <f t="shared" si="51"/>
        <v/>
      </c>
      <c r="AC430" t="str">
        <f t="shared" si="51"/>
        <v/>
      </c>
      <c r="AD430" t="str">
        <f t="shared" si="51"/>
        <v/>
      </c>
      <c r="AE430" t="str">
        <f t="shared" si="51"/>
        <v/>
      </c>
      <c r="AF430" t="str">
        <f t="shared" si="51"/>
        <v/>
      </c>
      <c r="AG430" t="str">
        <f t="shared" si="51"/>
        <v/>
      </c>
      <c r="AH430" t="str">
        <f t="shared" si="51"/>
        <v/>
      </c>
      <c r="AI430" t="str">
        <f t="shared" si="51"/>
        <v/>
      </c>
      <c r="AJ430" t="str">
        <f t="shared" si="51"/>
        <v/>
      </c>
      <c r="AK430" t="str">
        <f t="shared" si="51"/>
        <v/>
      </c>
      <c r="AL430" t="str">
        <f t="shared" si="51"/>
        <v/>
      </c>
      <c r="AM430" t="str">
        <f t="shared" si="51"/>
        <v/>
      </c>
      <c r="AN430" t="str">
        <f t="shared" si="51"/>
        <v/>
      </c>
      <c r="AO430" t="str">
        <f t="shared" si="51"/>
        <v/>
      </c>
      <c r="AP430" t="str">
        <f t="shared" si="51"/>
        <v/>
      </c>
      <c r="AQ430" t="str">
        <f t="shared" si="51"/>
        <v/>
      </c>
      <c r="AR430" t="str">
        <f t="shared" si="51"/>
        <v/>
      </c>
      <c r="AS430" t="str">
        <f t="shared" si="51"/>
        <v/>
      </c>
      <c r="AT430" t="str">
        <f t="shared" si="51"/>
        <v/>
      </c>
      <c r="AU430" t="str">
        <f t="shared" si="51"/>
        <v/>
      </c>
      <c r="AV430" t="str">
        <f t="shared" si="51"/>
        <v/>
      </c>
      <c r="AW430" t="str">
        <f t="shared" si="51"/>
        <v/>
      </c>
      <c r="AX430" t="str">
        <f t="shared" si="51"/>
        <v/>
      </c>
      <c r="AY430" t="str">
        <f t="shared" si="51"/>
        <v/>
      </c>
      <c r="AZ430" t="str">
        <f t="shared" si="51"/>
        <v/>
      </c>
      <c r="BA430" t="str">
        <f t="shared" si="51"/>
        <v/>
      </c>
      <c r="BB430" t="str">
        <f t="shared" si="51"/>
        <v>*</v>
      </c>
      <c r="BC430" t="str">
        <f t="shared" si="51"/>
        <v/>
      </c>
      <c r="BD430" t="str">
        <f t="shared" si="51"/>
        <v/>
      </c>
      <c r="BE430" t="str">
        <f t="shared" si="51"/>
        <v/>
      </c>
      <c r="BF430" t="str">
        <f t="shared" si="51"/>
        <v/>
      </c>
      <c r="BG430" t="str">
        <f t="shared" si="51"/>
        <v/>
      </c>
      <c r="BH430" t="str">
        <f t="shared" si="51"/>
        <v/>
      </c>
      <c r="BI430" t="str">
        <f t="shared" si="51"/>
        <v>*</v>
      </c>
      <c r="BJ430" t="str">
        <f t="shared" si="51"/>
        <v/>
      </c>
      <c r="BK430" t="str">
        <f t="shared" si="51"/>
        <v/>
      </c>
      <c r="BL430" t="str">
        <f t="shared" si="51"/>
        <v/>
      </c>
      <c r="BM430" t="str">
        <f t="shared" si="51"/>
        <v/>
      </c>
      <c r="BN430" t="str">
        <f t="shared" si="49"/>
        <v/>
      </c>
      <c r="BO430" t="str">
        <f t="shared" si="49"/>
        <v/>
      </c>
      <c r="BP430" t="str">
        <f t="shared" si="49"/>
        <v/>
      </c>
      <c r="BQ430" t="str">
        <f t="shared" si="49"/>
        <v/>
      </c>
      <c r="BR430" t="str">
        <f t="shared" si="49"/>
        <v/>
      </c>
      <c r="BS430" t="str">
        <f t="shared" si="49"/>
        <v/>
      </c>
      <c r="BT430" t="str">
        <f t="shared" si="49"/>
        <v/>
      </c>
      <c r="BU430" t="str">
        <f t="shared" si="49"/>
        <v/>
      </c>
      <c r="BV430" t="str">
        <f t="shared" si="49"/>
        <v/>
      </c>
      <c r="BW430" t="str">
        <f t="shared" si="49"/>
        <v/>
      </c>
      <c r="BX430" t="str">
        <f t="shared" si="49"/>
        <v/>
      </c>
      <c r="BY430" t="str">
        <f t="shared" si="49"/>
        <v/>
      </c>
      <c r="BZ430" t="str">
        <f t="shared" si="49"/>
        <v/>
      </c>
    </row>
    <row r="431" spans="1:78" x14ac:dyDescent="0.35">
      <c r="A431" t="s">
        <v>87</v>
      </c>
      <c r="B431" t="str">
        <f t="shared" si="51"/>
        <v>*</v>
      </c>
      <c r="C431" t="str">
        <f t="shared" si="51"/>
        <v>*</v>
      </c>
      <c r="D431" t="str">
        <f t="shared" si="51"/>
        <v/>
      </c>
      <c r="E431" t="str">
        <f t="shared" si="51"/>
        <v/>
      </c>
      <c r="F431" t="str">
        <f t="shared" si="51"/>
        <v/>
      </c>
      <c r="G431" t="str">
        <f t="shared" si="51"/>
        <v/>
      </c>
      <c r="H431" t="str">
        <f t="shared" si="51"/>
        <v/>
      </c>
      <c r="I431" t="str">
        <f t="shared" si="51"/>
        <v/>
      </c>
      <c r="J431" t="str">
        <f t="shared" si="51"/>
        <v/>
      </c>
      <c r="K431" t="str">
        <f t="shared" si="51"/>
        <v/>
      </c>
      <c r="L431" t="str">
        <f t="shared" si="51"/>
        <v/>
      </c>
      <c r="M431" t="str">
        <f t="shared" si="51"/>
        <v/>
      </c>
      <c r="N431" t="str">
        <f t="shared" si="51"/>
        <v/>
      </c>
      <c r="O431" t="str">
        <f t="shared" si="51"/>
        <v/>
      </c>
      <c r="P431" t="str">
        <f t="shared" si="51"/>
        <v/>
      </c>
      <c r="Q431" t="str">
        <f t="shared" si="51"/>
        <v/>
      </c>
      <c r="R431" t="str">
        <f t="shared" si="51"/>
        <v/>
      </c>
      <c r="S431" t="str">
        <f t="shared" si="51"/>
        <v/>
      </c>
      <c r="T431" t="str">
        <f t="shared" si="51"/>
        <v/>
      </c>
      <c r="U431" t="str">
        <f t="shared" si="51"/>
        <v/>
      </c>
      <c r="V431" t="str">
        <f t="shared" si="51"/>
        <v/>
      </c>
      <c r="W431" t="str">
        <f t="shared" si="51"/>
        <v/>
      </c>
      <c r="X431" t="str">
        <f t="shared" si="51"/>
        <v/>
      </c>
      <c r="Y431" t="str">
        <f t="shared" si="51"/>
        <v/>
      </c>
      <c r="Z431" t="str">
        <f t="shared" si="51"/>
        <v/>
      </c>
      <c r="AA431" t="str">
        <f t="shared" si="51"/>
        <v/>
      </c>
      <c r="AB431" t="str">
        <f t="shared" si="51"/>
        <v/>
      </c>
      <c r="AC431" t="str">
        <f t="shared" si="51"/>
        <v/>
      </c>
      <c r="AD431" t="str">
        <f t="shared" si="51"/>
        <v>**</v>
      </c>
      <c r="AE431" t="str">
        <f t="shared" si="51"/>
        <v/>
      </c>
      <c r="AF431" t="str">
        <f t="shared" si="51"/>
        <v/>
      </c>
      <c r="AG431" t="str">
        <f t="shared" si="51"/>
        <v/>
      </c>
      <c r="AH431" t="str">
        <f t="shared" si="51"/>
        <v/>
      </c>
      <c r="AI431" t="str">
        <f t="shared" si="51"/>
        <v/>
      </c>
      <c r="AJ431" t="str">
        <f t="shared" si="51"/>
        <v/>
      </c>
      <c r="AK431" t="str">
        <f t="shared" si="51"/>
        <v/>
      </c>
      <c r="AL431" t="str">
        <f t="shared" si="51"/>
        <v/>
      </c>
      <c r="AM431" t="str">
        <f t="shared" si="51"/>
        <v/>
      </c>
      <c r="AN431" t="str">
        <f t="shared" si="51"/>
        <v/>
      </c>
      <c r="AO431" t="str">
        <f t="shared" si="51"/>
        <v/>
      </c>
      <c r="AP431" t="str">
        <f t="shared" si="51"/>
        <v/>
      </c>
      <c r="AQ431" t="str">
        <f t="shared" si="51"/>
        <v/>
      </c>
      <c r="AR431" t="str">
        <f t="shared" si="51"/>
        <v/>
      </c>
      <c r="AS431" t="str">
        <f t="shared" si="51"/>
        <v/>
      </c>
      <c r="AT431" t="str">
        <f t="shared" si="51"/>
        <v/>
      </c>
      <c r="AU431" t="str">
        <f t="shared" si="51"/>
        <v/>
      </c>
      <c r="AV431" t="str">
        <f t="shared" si="51"/>
        <v/>
      </c>
      <c r="AW431" t="str">
        <f t="shared" si="51"/>
        <v/>
      </c>
      <c r="AX431" t="str">
        <f t="shared" si="51"/>
        <v/>
      </c>
      <c r="AY431" t="str">
        <f t="shared" si="51"/>
        <v/>
      </c>
      <c r="AZ431" t="str">
        <f t="shared" si="51"/>
        <v/>
      </c>
      <c r="BA431" t="str">
        <f t="shared" si="51"/>
        <v/>
      </c>
      <c r="BB431" t="str">
        <f t="shared" si="51"/>
        <v/>
      </c>
      <c r="BC431" t="str">
        <f t="shared" si="51"/>
        <v/>
      </c>
      <c r="BD431" t="str">
        <f t="shared" si="51"/>
        <v>*</v>
      </c>
      <c r="BE431" t="str">
        <f t="shared" si="51"/>
        <v/>
      </c>
      <c r="BF431" t="str">
        <f t="shared" si="51"/>
        <v/>
      </c>
      <c r="BG431" t="str">
        <f t="shared" si="51"/>
        <v/>
      </c>
      <c r="BH431" t="str">
        <f t="shared" si="51"/>
        <v/>
      </c>
      <c r="BI431" t="str">
        <f t="shared" si="51"/>
        <v/>
      </c>
      <c r="BJ431" t="str">
        <f t="shared" si="51"/>
        <v/>
      </c>
      <c r="BK431" t="str">
        <f t="shared" si="51"/>
        <v/>
      </c>
      <c r="BL431" t="str">
        <f t="shared" si="51"/>
        <v/>
      </c>
      <c r="BM431" t="str">
        <f t="shared" si="51"/>
        <v/>
      </c>
      <c r="BN431" t="str">
        <f t="shared" si="49"/>
        <v/>
      </c>
      <c r="BO431" t="str">
        <f t="shared" si="49"/>
        <v/>
      </c>
      <c r="BP431" t="str">
        <f t="shared" si="49"/>
        <v/>
      </c>
      <c r="BQ431" t="str">
        <f t="shared" si="49"/>
        <v/>
      </c>
      <c r="BR431" t="str">
        <f t="shared" si="49"/>
        <v/>
      </c>
      <c r="BS431" t="str">
        <f t="shared" si="49"/>
        <v/>
      </c>
      <c r="BT431" t="str">
        <f t="shared" si="49"/>
        <v/>
      </c>
      <c r="BU431" t="str">
        <f t="shared" si="49"/>
        <v/>
      </c>
      <c r="BV431" t="str">
        <f t="shared" si="49"/>
        <v/>
      </c>
      <c r="BW431" t="str">
        <f t="shared" si="49"/>
        <v/>
      </c>
      <c r="BX431" t="str">
        <f t="shared" si="49"/>
        <v/>
      </c>
      <c r="BY431" t="str">
        <f t="shared" si="49"/>
        <v/>
      </c>
      <c r="BZ431" t="str">
        <f t="shared" si="49"/>
        <v/>
      </c>
    </row>
    <row r="432" spans="1:78" x14ac:dyDescent="0.35">
      <c r="A432" t="s">
        <v>88</v>
      </c>
      <c r="B432" t="str">
        <f t="shared" si="51"/>
        <v/>
      </c>
      <c r="C432" t="str">
        <f t="shared" si="51"/>
        <v/>
      </c>
      <c r="D432" t="str">
        <f t="shared" si="51"/>
        <v/>
      </c>
      <c r="E432" t="str">
        <f t="shared" si="51"/>
        <v/>
      </c>
      <c r="F432" t="str">
        <f t="shared" si="51"/>
        <v/>
      </c>
      <c r="G432" t="str">
        <f t="shared" si="51"/>
        <v/>
      </c>
      <c r="H432" t="str">
        <f t="shared" si="51"/>
        <v>*</v>
      </c>
      <c r="I432" t="str">
        <f t="shared" si="51"/>
        <v/>
      </c>
      <c r="J432" t="str">
        <f t="shared" si="51"/>
        <v/>
      </c>
      <c r="K432" t="str">
        <f t="shared" si="51"/>
        <v/>
      </c>
      <c r="L432" t="str">
        <f t="shared" si="51"/>
        <v/>
      </c>
      <c r="M432" t="str">
        <f t="shared" si="51"/>
        <v/>
      </c>
      <c r="N432" t="str">
        <f t="shared" si="51"/>
        <v/>
      </c>
      <c r="O432" t="str">
        <f t="shared" si="51"/>
        <v/>
      </c>
      <c r="P432" t="str">
        <f t="shared" si="51"/>
        <v/>
      </c>
      <c r="Q432" t="str">
        <f t="shared" si="51"/>
        <v/>
      </c>
      <c r="R432" t="str">
        <f t="shared" si="51"/>
        <v/>
      </c>
      <c r="S432" t="str">
        <f t="shared" si="51"/>
        <v/>
      </c>
      <c r="T432" t="str">
        <f t="shared" si="51"/>
        <v/>
      </c>
      <c r="U432" t="str">
        <f t="shared" si="51"/>
        <v/>
      </c>
      <c r="V432" t="str">
        <f t="shared" si="51"/>
        <v/>
      </c>
      <c r="W432" t="str">
        <f t="shared" si="51"/>
        <v/>
      </c>
      <c r="X432" t="str">
        <f t="shared" si="51"/>
        <v/>
      </c>
      <c r="Y432" t="str">
        <f t="shared" si="51"/>
        <v/>
      </c>
      <c r="Z432" t="str">
        <f t="shared" si="51"/>
        <v/>
      </c>
      <c r="AA432" t="str">
        <f t="shared" si="51"/>
        <v/>
      </c>
      <c r="AB432" t="str">
        <f t="shared" si="51"/>
        <v/>
      </c>
      <c r="AC432" t="str">
        <f t="shared" si="51"/>
        <v/>
      </c>
      <c r="AD432" t="str">
        <f t="shared" si="51"/>
        <v/>
      </c>
      <c r="AE432" t="str">
        <f t="shared" si="51"/>
        <v/>
      </c>
      <c r="AF432" t="str">
        <f t="shared" si="51"/>
        <v/>
      </c>
      <c r="AG432" t="str">
        <f t="shared" si="51"/>
        <v/>
      </c>
      <c r="AH432" t="str">
        <f t="shared" si="51"/>
        <v/>
      </c>
      <c r="AI432" t="str">
        <f t="shared" si="51"/>
        <v/>
      </c>
      <c r="AJ432" t="str">
        <f t="shared" si="51"/>
        <v/>
      </c>
      <c r="AK432" t="str">
        <f t="shared" si="51"/>
        <v/>
      </c>
      <c r="AL432" t="str">
        <f t="shared" si="51"/>
        <v/>
      </c>
      <c r="AM432" t="str">
        <f t="shared" si="51"/>
        <v/>
      </c>
      <c r="AN432" t="str">
        <f t="shared" si="51"/>
        <v/>
      </c>
      <c r="AO432" t="str">
        <f t="shared" si="51"/>
        <v/>
      </c>
      <c r="AP432" t="str">
        <f t="shared" si="51"/>
        <v/>
      </c>
      <c r="AQ432" t="str">
        <f t="shared" si="51"/>
        <v/>
      </c>
      <c r="AR432" t="str">
        <f t="shared" si="51"/>
        <v/>
      </c>
      <c r="AS432" t="str">
        <f t="shared" si="51"/>
        <v/>
      </c>
      <c r="AT432" t="str">
        <f t="shared" si="51"/>
        <v/>
      </c>
      <c r="AU432" t="str">
        <f t="shared" si="51"/>
        <v/>
      </c>
      <c r="AV432" t="str">
        <f t="shared" si="51"/>
        <v/>
      </c>
      <c r="AW432" t="str">
        <f t="shared" si="51"/>
        <v/>
      </c>
      <c r="AX432" t="str">
        <f t="shared" si="51"/>
        <v/>
      </c>
      <c r="AY432" t="str">
        <f t="shared" si="51"/>
        <v/>
      </c>
      <c r="AZ432" t="str">
        <f t="shared" si="51"/>
        <v/>
      </c>
      <c r="BA432" t="str">
        <f t="shared" si="51"/>
        <v/>
      </c>
      <c r="BB432" t="str">
        <f t="shared" si="51"/>
        <v/>
      </c>
      <c r="BC432" t="str">
        <f t="shared" si="51"/>
        <v/>
      </c>
      <c r="BD432" t="str">
        <f t="shared" si="51"/>
        <v/>
      </c>
      <c r="BE432" t="str">
        <f t="shared" si="51"/>
        <v/>
      </c>
      <c r="BF432" t="str">
        <f t="shared" si="51"/>
        <v/>
      </c>
      <c r="BG432" t="str">
        <f t="shared" si="51"/>
        <v/>
      </c>
      <c r="BH432" t="str">
        <f t="shared" si="51"/>
        <v/>
      </c>
      <c r="BI432" t="str">
        <f t="shared" si="51"/>
        <v/>
      </c>
      <c r="BJ432" t="str">
        <f t="shared" si="51"/>
        <v/>
      </c>
      <c r="BK432" t="str">
        <f t="shared" si="51"/>
        <v/>
      </c>
      <c r="BL432" t="str">
        <f t="shared" si="51"/>
        <v/>
      </c>
      <c r="BM432" t="str">
        <f t="shared" si="51"/>
        <v/>
      </c>
      <c r="BN432" t="str">
        <f t="shared" si="49"/>
        <v>**</v>
      </c>
      <c r="BO432" t="str">
        <f t="shared" si="49"/>
        <v/>
      </c>
      <c r="BP432" t="str">
        <f t="shared" si="49"/>
        <v/>
      </c>
      <c r="BQ432" t="str">
        <f t="shared" si="49"/>
        <v/>
      </c>
      <c r="BR432" t="str">
        <f t="shared" si="49"/>
        <v/>
      </c>
      <c r="BS432" t="str">
        <f t="shared" si="49"/>
        <v/>
      </c>
      <c r="BT432" t="str">
        <f t="shared" si="49"/>
        <v/>
      </c>
      <c r="BU432" t="str">
        <f t="shared" si="49"/>
        <v>**</v>
      </c>
      <c r="BV432" t="str">
        <f t="shared" si="49"/>
        <v/>
      </c>
      <c r="BW432" t="str">
        <f t="shared" si="49"/>
        <v/>
      </c>
      <c r="BX432" t="str">
        <f t="shared" si="49"/>
        <v/>
      </c>
      <c r="BY432" t="str">
        <f t="shared" si="49"/>
        <v/>
      </c>
      <c r="BZ432" t="str">
        <f t="shared" si="49"/>
        <v/>
      </c>
    </row>
    <row r="433" spans="1:78" x14ac:dyDescent="0.35">
      <c r="A433" t="s">
        <v>89</v>
      </c>
      <c r="B433" t="str">
        <f t="shared" si="51"/>
        <v/>
      </c>
      <c r="C433" t="str">
        <f t="shared" si="51"/>
        <v/>
      </c>
      <c r="D433" t="str">
        <f t="shared" si="51"/>
        <v/>
      </c>
      <c r="E433" t="str">
        <f t="shared" si="51"/>
        <v/>
      </c>
      <c r="F433" t="str">
        <f t="shared" si="51"/>
        <v>**</v>
      </c>
      <c r="G433" t="str">
        <f t="shared" si="51"/>
        <v/>
      </c>
      <c r="H433" t="str">
        <f t="shared" si="51"/>
        <v/>
      </c>
      <c r="I433" t="str">
        <f t="shared" si="51"/>
        <v/>
      </c>
      <c r="J433" t="str">
        <f t="shared" si="51"/>
        <v/>
      </c>
      <c r="K433" t="str">
        <f t="shared" si="51"/>
        <v/>
      </c>
      <c r="L433" t="str">
        <f t="shared" si="51"/>
        <v/>
      </c>
      <c r="M433" t="str">
        <f t="shared" si="51"/>
        <v>*</v>
      </c>
      <c r="N433" t="str">
        <f t="shared" si="51"/>
        <v/>
      </c>
      <c r="O433" t="str">
        <f t="shared" si="51"/>
        <v/>
      </c>
      <c r="P433" t="str">
        <f t="shared" si="51"/>
        <v/>
      </c>
      <c r="Q433" t="str">
        <f t="shared" si="51"/>
        <v/>
      </c>
      <c r="R433" t="str">
        <f t="shared" si="51"/>
        <v/>
      </c>
      <c r="S433" t="str">
        <f t="shared" si="51"/>
        <v/>
      </c>
      <c r="T433" t="str">
        <f t="shared" si="51"/>
        <v/>
      </c>
      <c r="U433" t="str">
        <f t="shared" si="51"/>
        <v/>
      </c>
      <c r="V433" t="str">
        <f t="shared" si="51"/>
        <v/>
      </c>
      <c r="W433" t="str">
        <f t="shared" si="51"/>
        <v/>
      </c>
      <c r="X433" t="str">
        <f t="shared" si="51"/>
        <v/>
      </c>
      <c r="Y433" t="str">
        <f t="shared" si="51"/>
        <v/>
      </c>
      <c r="Z433" t="str">
        <f t="shared" si="51"/>
        <v/>
      </c>
      <c r="AA433" t="str">
        <f t="shared" si="51"/>
        <v/>
      </c>
      <c r="AB433" t="str">
        <f t="shared" si="51"/>
        <v/>
      </c>
      <c r="AC433" t="str">
        <f t="shared" si="51"/>
        <v/>
      </c>
      <c r="AD433" t="str">
        <f t="shared" si="51"/>
        <v/>
      </c>
      <c r="AE433" t="str">
        <f t="shared" si="51"/>
        <v>*</v>
      </c>
      <c r="AF433" t="str">
        <f t="shared" si="51"/>
        <v/>
      </c>
      <c r="AG433" t="str">
        <f t="shared" si="51"/>
        <v/>
      </c>
      <c r="AH433" t="str">
        <f t="shared" si="51"/>
        <v/>
      </c>
      <c r="AI433" t="str">
        <f t="shared" si="51"/>
        <v/>
      </c>
      <c r="AJ433" t="str">
        <f t="shared" si="51"/>
        <v/>
      </c>
      <c r="AK433" t="str">
        <f t="shared" si="51"/>
        <v/>
      </c>
      <c r="AL433" t="str">
        <f t="shared" si="51"/>
        <v/>
      </c>
      <c r="AM433" t="str">
        <f t="shared" si="51"/>
        <v/>
      </c>
      <c r="AN433" t="str">
        <f t="shared" si="51"/>
        <v/>
      </c>
      <c r="AO433" t="str">
        <f t="shared" si="51"/>
        <v/>
      </c>
      <c r="AP433" t="str">
        <f t="shared" si="51"/>
        <v/>
      </c>
      <c r="AQ433" t="str">
        <f t="shared" si="51"/>
        <v/>
      </c>
      <c r="AR433" t="str">
        <f t="shared" si="51"/>
        <v/>
      </c>
      <c r="AS433" t="str">
        <f t="shared" si="51"/>
        <v/>
      </c>
      <c r="AT433" t="str">
        <f t="shared" si="51"/>
        <v/>
      </c>
      <c r="AU433" t="str">
        <f t="shared" si="51"/>
        <v/>
      </c>
      <c r="AV433" t="str">
        <f t="shared" si="51"/>
        <v/>
      </c>
      <c r="AW433" t="str">
        <f t="shared" si="51"/>
        <v/>
      </c>
      <c r="AX433" t="str">
        <f t="shared" si="51"/>
        <v/>
      </c>
      <c r="AY433" t="str">
        <f t="shared" si="51"/>
        <v/>
      </c>
      <c r="AZ433" t="str">
        <f t="shared" si="51"/>
        <v/>
      </c>
      <c r="BA433" t="str">
        <f t="shared" si="51"/>
        <v/>
      </c>
      <c r="BB433" t="str">
        <f t="shared" si="51"/>
        <v/>
      </c>
      <c r="BC433" t="str">
        <f t="shared" si="51"/>
        <v/>
      </c>
      <c r="BD433" t="str">
        <f t="shared" si="51"/>
        <v/>
      </c>
      <c r="BE433" t="str">
        <f t="shared" si="51"/>
        <v/>
      </c>
      <c r="BF433" t="str">
        <f t="shared" si="51"/>
        <v/>
      </c>
      <c r="BG433" t="str">
        <f t="shared" si="51"/>
        <v/>
      </c>
      <c r="BH433" t="str">
        <f t="shared" si="51"/>
        <v/>
      </c>
      <c r="BI433" t="str">
        <f t="shared" si="51"/>
        <v/>
      </c>
      <c r="BJ433" t="str">
        <f t="shared" si="51"/>
        <v/>
      </c>
      <c r="BK433" t="str">
        <f t="shared" si="51"/>
        <v/>
      </c>
      <c r="BL433" t="str">
        <f t="shared" si="51"/>
        <v/>
      </c>
      <c r="BM433" t="str">
        <f t="shared" ref="BM433" si="52">IF(BM352&lt;0.05,IF(BM352&lt;0.01,IF(BM352&lt;0.001,"***","**"),"*"),"")</f>
        <v/>
      </c>
      <c r="BN433" t="str">
        <f t="shared" si="49"/>
        <v/>
      </c>
      <c r="BO433" t="str">
        <f t="shared" si="49"/>
        <v/>
      </c>
      <c r="BP433" t="str">
        <f t="shared" si="49"/>
        <v/>
      </c>
      <c r="BQ433" t="str">
        <f t="shared" si="49"/>
        <v/>
      </c>
      <c r="BR433" t="str">
        <f t="shared" si="49"/>
        <v/>
      </c>
      <c r="BS433" t="str">
        <f t="shared" si="49"/>
        <v/>
      </c>
      <c r="BT433" t="str">
        <f t="shared" si="49"/>
        <v/>
      </c>
      <c r="BU433" t="str">
        <f t="shared" si="49"/>
        <v/>
      </c>
      <c r="BV433" t="str">
        <f t="shared" si="49"/>
        <v/>
      </c>
      <c r="BW433" t="str">
        <f t="shared" si="49"/>
        <v/>
      </c>
      <c r="BX433" t="str">
        <f t="shared" si="49"/>
        <v/>
      </c>
      <c r="BY433" t="str">
        <f t="shared" si="49"/>
        <v/>
      </c>
      <c r="BZ433" t="str">
        <f t="shared" si="49"/>
        <v/>
      </c>
    </row>
    <row r="434" spans="1:78" x14ac:dyDescent="0.35">
      <c r="A434" t="s">
        <v>90</v>
      </c>
      <c r="B434" t="str">
        <f t="shared" ref="B434:BM437" si="53">IF(B353&lt;0.05,IF(B353&lt;0.01,IF(B353&lt;0.001,"***","**"),"*"),"")</f>
        <v/>
      </c>
      <c r="C434" t="str">
        <f t="shared" si="53"/>
        <v/>
      </c>
      <c r="D434" t="str">
        <f t="shared" si="53"/>
        <v/>
      </c>
      <c r="E434" t="str">
        <f t="shared" si="53"/>
        <v/>
      </c>
      <c r="F434" t="str">
        <f t="shared" si="53"/>
        <v/>
      </c>
      <c r="G434" t="str">
        <f t="shared" si="53"/>
        <v/>
      </c>
      <c r="H434" t="str">
        <f t="shared" si="53"/>
        <v>**</v>
      </c>
      <c r="I434" t="str">
        <f t="shared" si="53"/>
        <v/>
      </c>
      <c r="J434" t="str">
        <f t="shared" si="53"/>
        <v>***</v>
      </c>
      <c r="K434" t="str">
        <f t="shared" si="53"/>
        <v/>
      </c>
      <c r="L434" t="str">
        <f t="shared" si="53"/>
        <v/>
      </c>
      <c r="M434" t="str">
        <f t="shared" si="53"/>
        <v/>
      </c>
      <c r="N434" t="str">
        <f t="shared" si="53"/>
        <v/>
      </c>
      <c r="O434" t="str">
        <f t="shared" si="53"/>
        <v>*</v>
      </c>
      <c r="P434" t="str">
        <f t="shared" si="53"/>
        <v/>
      </c>
      <c r="Q434" t="str">
        <f t="shared" si="53"/>
        <v>***</v>
      </c>
      <c r="R434" t="str">
        <f t="shared" si="53"/>
        <v/>
      </c>
      <c r="S434" t="str">
        <f t="shared" si="53"/>
        <v/>
      </c>
      <c r="T434" t="str">
        <f t="shared" si="53"/>
        <v/>
      </c>
      <c r="U434" t="str">
        <f t="shared" si="53"/>
        <v/>
      </c>
      <c r="V434" t="str">
        <f t="shared" si="53"/>
        <v/>
      </c>
      <c r="W434" t="str">
        <f t="shared" si="53"/>
        <v/>
      </c>
      <c r="X434" t="str">
        <f t="shared" si="53"/>
        <v/>
      </c>
      <c r="Y434" t="str">
        <f t="shared" si="53"/>
        <v/>
      </c>
      <c r="Z434" t="str">
        <f t="shared" si="53"/>
        <v/>
      </c>
      <c r="AA434" t="str">
        <f t="shared" si="53"/>
        <v/>
      </c>
      <c r="AB434" t="str">
        <f t="shared" si="53"/>
        <v/>
      </c>
      <c r="AC434" t="str">
        <f t="shared" si="53"/>
        <v/>
      </c>
      <c r="AD434" t="str">
        <f t="shared" si="53"/>
        <v/>
      </c>
      <c r="AE434" t="str">
        <f t="shared" si="53"/>
        <v/>
      </c>
      <c r="AF434" t="str">
        <f t="shared" si="53"/>
        <v/>
      </c>
      <c r="AG434" t="str">
        <f t="shared" si="53"/>
        <v/>
      </c>
      <c r="AH434" t="str">
        <f t="shared" si="53"/>
        <v/>
      </c>
      <c r="AI434" t="str">
        <f t="shared" si="53"/>
        <v/>
      </c>
      <c r="AJ434" t="str">
        <f t="shared" si="53"/>
        <v/>
      </c>
      <c r="AK434" t="str">
        <f t="shared" si="53"/>
        <v/>
      </c>
      <c r="AL434" t="str">
        <f t="shared" si="53"/>
        <v/>
      </c>
      <c r="AM434" t="str">
        <f t="shared" si="53"/>
        <v/>
      </c>
      <c r="AN434" t="str">
        <f t="shared" si="53"/>
        <v/>
      </c>
      <c r="AO434" t="str">
        <f t="shared" si="53"/>
        <v/>
      </c>
      <c r="AP434" t="str">
        <f t="shared" si="53"/>
        <v/>
      </c>
      <c r="AQ434" t="str">
        <f t="shared" si="53"/>
        <v/>
      </c>
      <c r="AR434" t="str">
        <f t="shared" si="53"/>
        <v/>
      </c>
      <c r="AS434" t="str">
        <f t="shared" si="53"/>
        <v/>
      </c>
      <c r="AT434" t="str">
        <f t="shared" si="53"/>
        <v/>
      </c>
      <c r="AU434" t="str">
        <f t="shared" si="53"/>
        <v/>
      </c>
      <c r="AV434" t="str">
        <f t="shared" si="53"/>
        <v/>
      </c>
      <c r="AW434" t="str">
        <f t="shared" si="53"/>
        <v/>
      </c>
      <c r="AX434" t="str">
        <f t="shared" si="53"/>
        <v/>
      </c>
      <c r="AY434" t="str">
        <f t="shared" si="53"/>
        <v/>
      </c>
      <c r="AZ434" t="str">
        <f t="shared" si="53"/>
        <v/>
      </c>
      <c r="BA434" t="str">
        <f t="shared" si="53"/>
        <v/>
      </c>
      <c r="BB434" t="str">
        <f t="shared" si="53"/>
        <v/>
      </c>
      <c r="BC434" t="str">
        <f t="shared" si="53"/>
        <v/>
      </c>
      <c r="BD434" t="str">
        <f t="shared" si="53"/>
        <v/>
      </c>
      <c r="BE434" t="str">
        <f t="shared" si="53"/>
        <v/>
      </c>
      <c r="BF434" t="str">
        <f t="shared" si="53"/>
        <v/>
      </c>
      <c r="BG434" t="str">
        <f t="shared" si="53"/>
        <v/>
      </c>
      <c r="BH434" t="str">
        <f t="shared" si="53"/>
        <v/>
      </c>
      <c r="BI434" t="str">
        <f t="shared" si="53"/>
        <v/>
      </c>
      <c r="BJ434" t="str">
        <f t="shared" si="53"/>
        <v>**</v>
      </c>
      <c r="BK434" t="str">
        <f t="shared" si="53"/>
        <v>*</v>
      </c>
      <c r="BL434" t="str">
        <f t="shared" si="53"/>
        <v/>
      </c>
      <c r="BM434" t="str">
        <f t="shared" si="53"/>
        <v>*</v>
      </c>
      <c r="BN434" t="str">
        <f t="shared" si="49"/>
        <v/>
      </c>
      <c r="BO434" t="str">
        <f t="shared" si="49"/>
        <v/>
      </c>
      <c r="BP434" t="str">
        <f t="shared" si="49"/>
        <v>*</v>
      </c>
      <c r="BQ434" t="str">
        <f t="shared" si="49"/>
        <v>*</v>
      </c>
      <c r="BR434" t="str">
        <f t="shared" si="49"/>
        <v>*</v>
      </c>
      <c r="BS434" t="str">
        <f t="shared" si="49"/>
        <v/>
      </c>
      <c r="BT434" t="str">
        <f t="shared" si="49"/>
        <v/>
      </c>
      <c r="BU434" t="str">
        <f t="shared" si="49"/>
        <v/>
      </c>
      <c r="BV434" t="str">
        <f t="shared" si="49"/>
        <v/>
      </c>
      <c r="BW434" t="str">
        <f t="shared" si="49"/>
        <v/>
      </c>
      <c r="BX434" t="str">
        <f t="shared" si="49"/>
        <v/>
      </c>
      <c r="BY434" t="str">
        <f t="shared" si="49"/>
        <v>**</v>
      </c>
      <c r="BZ434" t="str">
        <f t="shared" si="49"/>
        <v>*</v>
      </c>
    </row>
    <row r="435" spans="1:78" x14ac:dyDescent="0.35">
      <c r="A435" t="s">
        <v>91</v>
      </c>
      <c r="B435" t="str">
        <f t="shared" si="53"/>
        <v/>
      </c>
      <c r="C435" t="str">
        <f t="shared" si="53"/>
        <v/>
      </c>
      <c r="D435" t="str">
        <f t="shared" si="53"/>
        <v/>
      </c>
      <c r="E435" t="str">
        <f t="shared" si="53"/>
        <v/>
      </c>
      <c r="F435" t="str">
        <f t="shared" si="53"/>
        <v/>
      </c>
      <c r="G435" t="str">
        <f t="shared" si="53"/>
        <v/>
      </c>
      <c r="H435" t="str">
        <f t="shared" si="53"/>
        <v/>
      </c>
      <c r="I435" t="str">
        <f t="shared" si="53"/>
        <v/>
      </c>
      <c r="J435" t="str">
        <f t="shared" si="53"/>
        <v/>
      </c>
      <c r="K435" t="str">
        <f t="shared" si="53"/>
        <v>*</v>
      </c>
      <c r="L435" t="str">
        <f t="shared" si="53"/>
        <v/>
      </c>
      <c r="M435" t="str">
        <f t="shared" si="53"/>
        <v/>
      </c>
      <c r="N435" t="str">
        <f t="shared" si="53"/>
        <v/>
      </c>
      <c r="O435" t="str">
        <f t="shared" si="53"/>
        <v/>
      </c>
      <c r="P435" t="str">
        <f t="shared" si="53"/>
        <v/>
      </c>
      <c r="Q435" t="str">
        <f t="shared" si="53"/>
        <v/>
      </c>
      <c r="R435" t="str">
        <f t="shared" si="53"/>
        <v>*</v>
      </c>
      <c r="S435" t="str">
        <f t="shared" si="53"/>
        <v/>
      </c>
      <c r="T435" t="str">
        <f t="shared" si="53"/>
        <v/>
      </c>
      <c r="U435" t="str">
        <f t="shared" si="53"/>
        <v/>
      </c>
      <c r="V435" t="str">
        <f t="shared" si="53"/>
        <v/>
      </c>
      <c r="W435" t="str">
        <f t="shared" si="53"/>
        <v/>
      </c>
      <c r="X435" t="str">
        <f t="shared" si="53"/>
        <v/>
      </c>
      <c r="Y435" t="str">
        <f t="shared" si="53"/>
        <v/>
      </c>
      <c r="Z435" t="str">
        <f t="shared" si="53"/>
        <v/>
      </c>
      <c r="AA435" t="str">
        <f t="shared" si="53"/>
        <v/>
      </c>
      <c r="AB435" t="str">
        <f t="shared" si="53"/>
        <v/>
      </c>
      <c r="AC435" t="str">
        <f t="shared" si="53"/>
        <v/>
      </c>
      <c r="AD435" t="str">
        <f t="shared" si="53"/>
        <v/>
      </c>
      <c r="AE435" t="str">
        <f t="shared" si="53"/>
        <v/>
      </c>
      <c r="AF435" t="str">
        <f t="shared" si="53"/>
        <v/>
      </c>
      <c r="AG435" t="str">
        <f t="shared" si="53"/>
        <v/>
      </c>
      <c r="AH435" t="str">
        <f t="shared" si="53"/>
        <v/>
      </c>
      <c r="AI435" t="str">
        <f t="shared" si="53"/>
        <v/>
      </c>
      <c r="AJ435" t="str">
        <f t="shared" si="53"/>
        <v/>
      </c>
      <c r="AK435" t="str">
        <f t="shared" si="53"/>
        <v/>
      </c>
      <c r="AL435" t="str">
        <f t="shared" si="53"/>
        <v/>
      </c>
      <c r="AM435" t="str">
        <f t="shared" si="53"/>
        <v/>
      </c>
      <c r="AN435" t="str">
        <f t="shared" si="53"/>
        <v/>
      </c>
      <c r="AO435" t="str">
        <f t="shared" si="53"/>
        <v/>
      </c>
      <c r="AP435" t="str">
        <f t="shared" si="53"/>
        <v/>
      </c>
      <c r="AQ435" t="str">
        <f t="shared" si="53"/>
        <v/>
      </c>
      <c r="AR435" t="str">
        <f t="shared" si="53"/>
        <v/>
      </c>
      <c r="AS435" t="str">
        <f t="shared" si="53"/>
        <v/>
      </c>
      <c r="AT435" t="str">
        <f t="shared" si="53"/>
        <v/>
      </c>
      <c r="AU435" t="str">
        <f t="shared" si="53"/>
        <v/>
      </c>
      <c r="AV435" t="str">
        <f t="shared" si="53"/>
        <v/>
      </c>
      <c r="AW435" t="str">
        <f t="shared" si="53"/>
        <v/>
      </c>
      <c r="AX435" t="str">
        <f t="shared" si="53"/>
        <v/>
      </c>
      <c r="AY435" t="str">
        <f t="shared" si="53"/>
        <v/>
      </c>
      <c r="AZ435" t="str">
        <f t="shared" si="53"/>
        <v/>
      </c>
      <c r="BA435" t="str">
        <f t="shared" si="53"/>
        <v/>
      </c>
      <c r="BB435" t="str">
        <f t="shared" si="53"/>
        <v/>
      </c>
      <c r="BC435" t="str">
        <f t="shared" si="53"/>
        <v/>
      </c>
      <c r="BD435" t="str">
        <f t="shared" si="53"/>
        <v/>
      </c>
      <c r="BE435" t="str">
        <f t="shared" si="53"/>
        <v/>
      </c>
      <c r="BF435" t="str">
        <f t="shared" si="53"/>
        <v/>
      </c>
      <c r="BG435" t="str">
        <f t="shared" si="53"/>
        <v/>
      </c>
      <c r="BH435" t="str">
        <f t="shared" si="53"/>
        <v/>
      </c>
      <c r="BI435" t="str">
        <f t="shared" si="53"/>
        <v/>
      </c>
      <c r="BJ435" t="str">
        <f t="shared" si="53"/>
        <v/>
      </c>
      <c r="BK435" t="str">
        <f t="shared" si="53"/>
        <v>*</v>
      </c>
      <c r="BL435" t="str">
        <f t="shared" si="53"/>
        <v/>
      </c>
      <c r="BM435" t="str">
        <f t="shared" si="53"/>
        <v/>
      </c>
      <c r="BN435" t="str">
        <f t="shared" si="49"/>
        <v/>
      </c>
      <c r="BO435" t="str">
        <f t="shared" si="49"/>
        <v/>
      </c>
      <c r="BP435" t="str">
        <f t="shared" si="49"/>
        <v/>
      </c>
      <c r="BQ435" t="str">
        <f t="shared" si="49"/>
        <v/>
      </c>
      <c r="BR435" t="str">
        <f t="shared" si="49"/>
        <v/>
      </c>
      <c r="BS435" t="str">
        <f t="shared" si="49"/>
        <v/>
      </c>
      <c r="BT435" t="str">
        <f t="shared" si="49"/>
        <v/>
      </c>
      <c r="BU435" t="str">
        <f t="shared" si="49"/>
        <v/>
      </c>
      <c r="BV435" t="str">
        <f t="shared" si="49"/>
        <v/>
      </c>
      <c r="BW435" t="str">
        <f t="shared" si="49"/>
        <v/>
      </c>
      <c r="BX435" t="str">
        <f t="shared" si="49"/>
        <v/>
      </c>
      <c r="BY435" t="str">
        <f t="shared" si="49"/>
        <v/>
      </c>
      <c r="BZ435" t="str">
        <f t="shared" si="49"/>
        <v>*</v>
      </c>
    </row>
    <row r="436" spans="1:78" x14ac:dyDescent="0.35">
      <c r="A436" t="s">
        <v>30</v>
      </c>
      <c r="B436" t="str">
        <f t="shared" si="53"/>
        <v/>
      </c>
      <c r="C436" t="str">
        <f t="shared" si="53"/>
        <v/>
      </c>
      <c r="D436" t="str">
        <f t="shared" si="53"/>
        <v/>
      </c>
      <c r="E436" t="str">
        <f t="shared" si="53"/>
        <v/>
      </c>
      <c r="F436" t="str">
        <f t="shared" si="53"/>
        <v/>
      </c>
      <c r="G436" t="str">
        <f t="shared" si="53"/>
        <v/>
      </c>
      <c r="H436" t="str">
        <f t="shared" si="53"/>
        <v/>
      </c>
      <c r="I436" t="str">
        <f t="shared" si="53"/>
        <v/>
      </c>
      <c r="J436" t="str">
        <f t="shared" si="53"/>
        <v/>
      </c>
      <c r="K436" t="str">
        <f t="shared" si="53"/>
        <v/>
      </c>
      <c r="L436" t="str">
        <f t="shared" si="53"/>
        <v/>
      </c>
      <c r="M436" t="str">
        <f t="shared" si="53"/>
        <v/>
      </c>
      <c r="N436" t="str">
        <f t="shared" si="53"/>
        <v/>
      </c>
      <c r="O436" t="str">
        <f t="shared" si="53"/>
        <v/>
      </c>
      <c r="P436" t="str">
        <f t="shared" si="53"/>
        <v/>
      </c>
      <c r="Q436" t="str">
        <f t="shared" si="53"/>
        <v/>
      </c>
      <c r="R436" t="str">
        <f t="shared" si="53"/>
        <v/>
      </c>
      <c r="S436" t="str">
        <f t="shared" si="53"/>
        <v/>
      </c>
      <c r="T436" t="str">
        <f t="shared" si="53"/>
        <v/>
      </c>
      <c r="U436" t="str">
        <f t="shared" si="53"/>
        <v/>
      </c>
      <c r="V436" t="str">
        <f t="shared" si="53"/>
        <v/>
      </c>
      <c r="W436" t="str">
        <f t="shared" si="53"/>
        <v/>
      </c>
      <c r="X436" t="str">
        <f t="shared" si="53"/>
        <v/>
      </c>
      <c r="Y436" t="str">
        <f t="shared" si="53"/>
        <v/>
      </c>
      <c r="Z436" t="str">
        <f t="shared" si="53"/>
        <v/>
      </c>
      <c r="AA436" t="str">
        <f t="shared" si="53"/>
        <v/>
      </c>
      <c r="AB436" t="str">
        <f t="shared" si="53"/>
        <v/>
      </c>
      <c r="AC436" t="str">
        <f t="shared" si="53"/>
        <v/>
      </c>
      <c r="AD436" t="str">
        <f t="shared" si="53"/>
        <v/>
      </c>
      <c r="AE436" t="str">
        <f t="shared" si="53"/>
        <v/>
      </c>
      <c r="AF436" t="str">
        <f t="shared" si="53"/>
        <v/>
      </c>
      <c r="AG436" t="str">
        <f t="shared" si="53"/>
        <v/>
      </c>
      <c r="AH436" t="str">
        <f t="shared" si="53"/>
        <v/>
      </c>
      <c r="AI436" t="str">
        <f t="shared" si="53"/>
        <v/>
      </c>
      <c r="AJ436" t="str">
        <f t="shared" si="53"/>
        <v/>
      </c>
      <c r="AK436" t="str">
        <f t="shared" si="53"/>
        <v/>
      </c>
      <c r="AL436" t="str">
        <f t="shared" si="53"/>
        <v>*</v>
      </c>
      <c r="AM436" t="str">
        <f t="shared" si="53"/>
        <v>*</v>
      </c>
      <c r="AN436" t="str">
        <f t="shared" si="53"/>
        <v/>
      </c>
      <c r="AO436" t="str">
        <f t="shared" si="53"/>
        <v/>
      </c>
      <c r="AP436" t="str">
        <f t="shared" si="53"/>
        <v/>
      </c>
      <c r="AQ436" t="str">
        <f t="shared" si="53"/>
        <v/>
      </c>
      <c r="AR436" t="str">
        <f t="shared" si="53"/>
        <v/>
      </c>
      <c r="AS436" t="str">
        <f t="shared" si="53"/>
        <v/>
      </c>
      <c r="AT436" t="str">
        <f t="shared" si="53"/>
        <v/>
      </c>
      <c r="AU436" t="str">
        <f t="shared" si="53"/>
        <v/>
      </c>
      <c r="AV436" t="str">
        <f t="shared" si="53"/>
        <v/>
      </c>
      <c r="AW436" t="str">
        <f t="shared" si="53"/>
        <v/>
      </c>
      <c r="AX436" t="str">
        <f t="shared" si="53"/>
        <v/>
      </c>
      <c r="AY436" t="str">
        <f t="shared" si="53"/>
        <v/>
      </c>
      <c r="AZ436" t="str">
        <f t="shared" si="53"/>
        <v/>
      </c>
      <c r="BA436" t="str">
        <f t="shared" si="53"/>
        <v/>
      </c>
      <c r="BB436" t="str">
        <f t="shared" si="53"/>
        <v>**</v>
      </c>
      <c r="BC436" t="str">
        <f t="shared" si="53"/>
        <v/>
      </c>
      <c r="BD436" t="str">
        <f t="shared" si="53"/>
        <v/>
      </c>
      <c r="BE436" t="str">
        <f t="shared" si="53"/>
        <v/>
      </c>
      <c r="BF436" t="str">
        <f t="shared" si="53"/>
        <v/>
      </c>
      <c r="BG436" t="str">
        <f t="shared" si="53"/>
        <v/>
      </c>
      <c r="BH436" t="str">
        <f t="shared" si="53"/>
        <v/>
      </c>
      <c r="BI436" t="str">
        <f t="shared" si="53"/>
        <v/>
      </c>
      <c r="BJ436" t="str">
        <f t="shared" si="53"/>
        <v/>
      </c>
      <c r="BK436" t="str">
        <f t="shared" si="53"/>
        <v/>
      </c>
      <c r="BL436" t="str">
        <f t="shared" si="53"/>
        <v/>
      </c>
      <c r="BM436" t="str">
        <f t="shared" si="53"/>
        <v/>
      </c>
      <c r="BN436" t="str">
        <f t="shared" si="49"/>
        <v/>
      </c>
      <c r="BO436" t="str">
        <f t="shared" si="49"/>
        <v/>
      </c>
      <c r="BP436" t="str">
        <f t="shared" si="49"/>
        <v/>
      </c>
      <c r="BQ436" t="str">
        <f t="shared" si="49"/>
        <v/>
      </c>
      <c r="BR436" t="str">
        <f t="shared" si="49"/>
        <v/>
      </c>
      <c r="BS436" t="str">
        <f t="shared" si="49"/>
        <v/>
      </c>
      <c r="BT436" t="str">
        <f t="shared" si="49"/>
        <v/>
      </c>
      <c r="BU436" t="str">
        <f t="shared" si="49"/>
        <v/>
      </c>
      <c r="BV436" t="str">
        <f t="shared" si="49"/>
        <v/>
      </c>
      <c r="BW436" t="str">
        <f t="shared" si="49"/>
        <v/>
      </c>
      <c r="BX436" t="str">
        <f t="shared" si="49"/>
        <v/>
      </c>
      <c r="BY436" t="str">
        <f t="shared" si="49"/>
        <v/>
      </c>
      <c r="BZ436" t="str">
        <f t="shared" si="49"/>
        <v/>
      </c>
    </row>
    <row r="437" spans="1:78" x14ac:dyDescent="0.35">
      <c r="A437" t="s">
        <v>2</v>
      </c>
      <c r="B437" t="str">
        <f t="shared" si="53"/>
        <v/>
      </c>
      <c r="C437" t="str">
        <f t="shared" si="53"/>
        <v/>
      </c>
      <c r="D437" t="str">
        <f t="shared" si="53"/>
        <v/>
      </c>
      <c r="E437" t="str">
        <f t="shared" si="53"/>
        <v/>
      </c>
      <c r="F437" t="str">
        <f t="shared" si="53"/>
        <v/>
      </c>
      <c r="G437" t="str">
        <f t="shared" si="53"/>
        <v/>
      </c>
      <c r="H437" t="str">
        <f t="shared" si="53"/>
        <v/>
      </c>
      <c r="I437" t="str">
        <f t="shared" si="53"/>
        <v/>
      </c>
      <c r="J437" t="str">
        <f t="shared" si="53"/>
        <v/>
      </c>
      <c r="K437" t="str">
        <f t="shared" si="53"/>
        <v/>
      </c>
      <c r="L437" t="str">
        <f t="shared" si="53"/>
        <v/>
      </c>
      <c r="M437" t="str">
        <f t="shared" si="53"/>
        <v/>
      </c>
      <c r="N437" t="str">
        <f t="shared" si="53"/>
        <v/>
      </c>
      <c r="O437" t="str">
        <f t="shared" si="53"/>
        <v/>
      </c>
      <c r="P437" t="str">
        <f t="shared" si="53"/>
        <v/>
      </c>
      <c r="Q437" t="str">
        <f t="shared" si="53"/>
        <v/>
      </c>
      <c r="R437" t="str">
        <f t="shared" si="53"/>
        <v/>
      </c>
      <c r="S437" t="str">
        <f t="shared" si="53"/>
        <v/>
      </c>
      <c r="T437" t="str">
        <f t="shared" si="53"/>
        <v/>
      </c>
      <c r="U437" t="str">
        <f t="shared" si="53"/>
        <v/>
      </c>
      <c r="V437" t="str">
        <f t="shared" si="53"/>
        <v/>
      </c>
      <c r="W437" t="str">
        <f t="shared" si="53"/>
        <v/>
      </c>
      <c r="X437" t="str">
        <f t="shared" si="53"/>
        <v/>
      </c>
      <c r="Y437" t="str">
        <f t="shared" si="53"/>
        <v/>
      </c>
      <c r="Z437" t="str">
        <f t="shared" si="53"/>
        <v/>
      </c>
      <c r="AA437" t="str">
        <f t="shared" si="53"/>
        <v/>
      </c>
      <c r="AB437" t="str">
        <f t="shared" si="53"/>
        <v>***</v>
      </c>
      <c r="AC437" t="str">
        <f t="shared" si="53"/>
        <v/>
      </c>
      <c r="AD437" t="str">
        <f t="shared" si="53"/>
        <v/>
      </c>
      <c r="AE437" t="str">
        <f t="shared" si="53"/>
        <v/>
      </c>
      <c r="AF437" t="str">
        <f t="shared" si="53"/>
        <v/>
      </c>
      <c r="AG437" t="str">
        <f t="shared" si="53"/>
        <v>***</v>
      </c>
      <c r="AH437" t="str">
        <f t="shared" si="53"/>
        <v/>
      </c>
      <c r="AI437" t="str">
        <f t="shared" si="53"/>
        <v/>
      </c>
      <c r="AJ437" t="str">
        <f t="shared" si="53"/>
        <v>*</v>
      </c>
      <c r="AK437" t="str">
        <f t="shared" si="53"/>
        <v>*</v>
      </c>
      <c r="AL437" t="str">
        <f t="shared" si="53"/>
        <v/>
      </c>
      <c r="AM437" t="str">
        <f t="shared" si="53"/>
        <v/>
      </c>
      <c r="AN437" t="str">
        <f t="shared" si="53"/>
        <v/>
      </c>
      <c r="AO437" t="str">
        <f t="shared" si="53"/>
        <v/>
      </c>
      <c r="AP437" t="str">
        <f t="shared" si="53"/>
        <v/>
      </c>
      <c r="AQ437" t="str">
        <f t="shared" si="53"/>
        <v/>
      </c>
      <c r="AR437" t="str">
        <f t="shared" si="53"/>
        <v/>
      </c>
      <c r="AS437" t="str">
        <f t="shared" si="53"/>
        <v/>
      </c>
      <c r="AT437" t="str">
        <f t="shared" si="53"/>
        <v/>
      </c>
      <c r="AU437" t="str">
        <f t="shared" si="53"/>
        <v/>
      </c>
      <c r="AV437" t="str">
        <f t="shared" si="53"/>
        <v/>
      </c>
      <c r="AW437" t="str">
        <f t="shared" si="53"/>
        <v/>
      </c>
      <c r="AX437" t="str">
        <f t="shared" si="53"/>
        <v/>
      </c>
      <c r="AY437" t="str">
        <f t="shared" si="53"/>
        <v/>
      </c>
      <c r="AZ437" t="str">
        <f t="shared" si="53"/>
        <v/>
      </c>
      <c r="BA437" t="str">
        <f t="shared" si="53"/>
        <v/>
      </c>
      <c r="BB437" t="str">
        <f t="shared" si="53"/>
        <v/>
      </c>
      <c r="BC437" t="str">
        <f t="shared" si="53"/>
        <v/>
      </c>
      <c r="BD437" t="str">
        <f t="shared" si="53"/>
        <v/>
      </c>
      <c r="BE437" t="str">
        <f t="shared" si="53"/>
        <v/>
      </c>
      <c r="BF437" t="str">
        <f t="shared" si="53"/>
        <v/>
      </c>
      <c r="BG437" t="str">
        <f t="shared" si="53"/>
        <v/>
      </c>
      <c r="BH437" t="str">
        <f t="shared" si="53"/>
        <v/>
      </c>
      <c r="BI437" t="str">
        <f t="shared" si="53"/>
        <v/>
      </c>
      <c r="BJ437" t="str">
        <f t="shared" si="53"/>
        <v/>
      </c>
      <c r="BK437" t="str">
        <f t="shared" si="53"/>
        <v/>
      </c>
      <c r="BL437" t="str">
        <f t="shared" si="53"/>
        <v/>
      </c>
      <c r="BM437" t="str">
        <f t="shared" ref="BM437" si="54">IF(BM356&lt;0.05,IF(BM356&lt;0.01,IF(BM356&lt;0.001,"***","**"),"*"),"")</f>
        <v/>
      </c>
      <c r="BN437" t="str">
        <f t="shared" si="49"/>
        <v/>
      </c>
      <c r="BO437" t="str">
        <f t="shared" si="49"/>
        <v/>
      </c>
      <c r="BP437" t="str">
        <f t="shared" si="49"/>
        <v/>
      </c>
      <c r="BQ437" t="str">
        <f t="shared" si="49"/>
        <v/>
      </c>
      <c r="BR437" t="str">
        <f t="shared" si="49"/>
        <v/>
      </c>
      <c r="BS437" t="str">
        <f t="shared" si="49"/>
        <v/>
      </c>
      <c r="BT437" t="str">
        <f t="shared" si="49"/>
        <v/>
      </c>
      <c r="BU437" t="str">
        <f t="shared" si="49"/>
        <v/>
      </c>
      <c r="BV437" t="str">
        <f t="shared" si="49"/>
        <v/>
      </c>
      <c r="BW437" t="str">
        <f t="shared" si="49"/>
        <v/>
      </c>
      <c r="BX437" t="str">
        <f t="shared" si="49"/>
        <v/>
      </c>
      <c r="BY437" t="str">
        <f t="shared" si="49"/>
        <v/>
      </c>
      <c r="BZ437" t="str">
        <f t="shared" si="49"/>
        <v/>
      </c>
    </row>
    <row r="438" spans="1:78" x14ac:dyDescent="0.35">
      <c r="A438" t="s">
        <v>31</v>
      </c>
      <c r="B438" t="str">
        <f t="shared" ref="B438:BM441" si="55">IF(B357&lt;0.05,IF(B357&lt;0.01,IF(B357&lt;0.001,"***","**"),"*"),"")</f>
        <v/>
      </c>
      <c r="C438" t="str">
        <f t="shared" si="55"/>
        <v/>
      </c>
      <c r="D438" t="str">
        <f t="shared" si="55"/>
        <v/>
      </c>
      <c r="E438" t="str">
        <f t="shared" si="55"/>
        <v/>
      </c>
      <c r="F438" t="str">
        <f t="shared" si="55"/>
        <v/>
      </c>
      <c r="G438" t="str">
        <f t="shared" si="55"/>
        <v/>
      </c>
      <c r="H438" t="str">
        <f t="shared" si="55"/>
        <v/>
      </c>
      <c r="I438" t="str">
        <f t="shared" si="55"/>
        <v/>
      </c>
      <c r="J438" t="str">
        <f t="shared" si="55"/>
        <v/>
      </c>
      <c r="K438" t="str">
        <f t="shared" si="55"/>
        <v/>
      </c>
      <c r="L438" t="str">
        <f t="shared" si="55"/>
        <v/>
      </c>
      <c r="M438" t="str">
        <f t="shared" si="55"/>
        <v/>
      </c>
      <c r="N438" t="str">
        <f t="shared" si="55"/>
        <v/>
      </c>
      <c r="O438" t="str">
        <f t="shared" si="55"/>
        <v/>
      </c>
      <c r="P438" t="str">
        <f t="shared" si="55"/>
        <v/>
      </c>
      <c r="Q438" t="str">
        <f t="shared" si="55"/>
        <v/>
      </c>
      <c r="R438" t="str">
        <f t="shared" si="55"/>
        <v/>
      </c>
      <c r="S438" t="str">
        <f t="shared" si="55"/>
        <v/>
      </c>
      <c r="T438" t="str">
        <f t="shared" si="55"/>
        <v/>
      </c>
      <c r="U438" t="str">
        <f t="shared" si="55"/>
        <v/>
      </c>
      <c r="V438" t="str">
        <f t="shared" si="55"/>
        <v/>
      </c>
      <c r="W438" t="str">
        <f t="shared" si="55"/>
        <v/>
      </c>
      <c r="X438" t="str">
        <f t="shared" si="55"/>
        <v/>
      </c>
      <c r="Y438" t="str">
        <f t="shared" si="55"/>
        <v/>
      </c>
      <c r="Z438" t="str">
        <f t="shared" si="55"/>
        <v/>
      </c>
      <c r="AA438" t="str">
        <f t="shared" si="55"/>
        <v>***</v>
      </c>
      <c r="AB438" t="str">
        <f t="shared" si="55"/>
        <v/>
      </c>
      <c r="AC438" t="str">
        <f t="shared" si="55"/>
        <v/>
      </c>
      <c r="AD438" t="str">
        <f t="shared" si="55"/>
        <v/>
      </c>
      <c r="AE438" t="str">
        <f t="shared" si="55"/>
        <v/>
      </c>
      <c r="AF438" t="str">
        <f t="shared" si="55"/>
        <v/>
      </c>
      <c r="AG438" t="str">
        <f t="shared" si="55"/>
        <v>**</v>
      </c>
      <c r="AH438" t="str">
        <f t="shared" si="55"/>
        <v/>
      </c>
      <c r="AI438" t="str">
        <f t="shared" si="55"/>
        <v/>
      </c>
      <c r="AJ438" t="str">
        <f t="shared" si="55"/>
        <v>*</v>
      </c>
      <c r="AK438" t="str">
        <f t="shared" si="55"/>
        <v>*</v>
      </c>
      <c r="AL438" t="str">
        <f t="shared" si="55"/>
        <v/>
      </c>
      <c r="AM438" t="str">
        <f t="shared" si="55"/>
        <v/>
      </c>
      <c r="AN438" t="str">
        <f t="shared" si="55"/>
        <v/>
      </c>
      <c r="AO438" t="str">
        <f t="shared" si="55"/>
        <v/>
      </c>
      <c r="AP438" t="str">
        <f t="shared" si="55"/>
        <v/>
      </c>
      <c r="AQ438" t="str">
        <f t="shared" si="55"/>
        <v/>
      </c>
      <c r="AR438" t="str">
        <f t="shared" si="55"/>
        <v/>
      </c>
      <c r="AS438" t="str">
        <f t="shared" si="55"/>
        <v/>
      </c>
      <c r="AT438" t="str">
        <f t="shared" si="55"/>
        <v/>
      </c>
      <c r="AU438" t="str">
        <f t="shared" si="55"/>
        <v/>
      </c>
      <c r="AV438" t="str">
        <f t="shared" si="55"/>
        <v/>
      </c>
      <c r="AW438" t="str">
        <f t="shared" si="55"/>
        <v/>
      </c>
      <c r="AX438" t="str">
        <f t="shared" si="55"/>
        <v/>
      </c>
      <c r="AY438" t="str">
        <f t="shared" si="55"/>
        <v/>
      </c>
      <c r="AZ438" t="str">
        <f t="shared" si="55"/>
        <v/>
      </c>
      <c r="BA438" t="str">
        <f t="shared" si="55"/>
        <v/>
      </c>
      <c r="BB438" t="str">
        <f t="shared" si="55"/>
        <v/>
      </c>
      <c r="BC438" t="str">
        <f t="shared" si="55"/>
        <v/>
      </c>
      <c r="BD438" t="str">
        <f t="shared" si="55"/>
        <v/>
      </c>
      <c r="BE438" t="str">
        <f t="shared" si="55"/>
        <v/>
      </c>
      <c r="BF438" t="str">
        <f t="shared" si="55"/>
        <v/>
      </c>
      <c r="BG438" t="str">
        <f t="shared" si="55"/>
        <v/>
      </c>
      <c r="BH438" t="str">
        <f t="shared" si="55"/>
        <v/>
      </c>
      <c r="BI438" t="str">
        <f t="shared" si="55"/>
        <v/>
      </c>
      <c r="BJ438" t="str">
        <f t="shared" si="55"/>
        <v/>
      </c>
      <c r="BK438" t="str">
        <f t="shared" si="55"/>
        <v/>
      </c>
      <c r="BL438" t="str">
        <f t="shared" si="55"/>
        <v/>
      </c>
      <c r="BM438" t="str">
        <f t="shared" si="55"/>
        <v/>
      </c>
      <c r="BN438" t="str">
        <f t="shared" si="49"/>
        <v/>
      </c>
      <c r="BO438" t="str">
        <f t="shared" si="49"/>
        <v/>
      </c>
      <c r="BP438" t="str">
        <f t="shared" si="49"/>
        <v/>
      </c>
      <c r="BQ438" t="str">
        <f t="shared" si="49"/>
        <v/>
      </c>
      <c r="BR438" t="str">
        <f t="shared" si="49"/>
        <v/>
      </c>
      <c r="BS438" t="str">
        <f t="shared" si="49"/>
        <v/>
      </c>
      <c r="BT438" t="str">
        <f t="shared" si="49"/>
        <v/>
      </c>
      <c r="BU438" t="str">
        <f t="shared" si="49"/>
        <v/>
      </c>
      <c r="BV438" t="str">
        <f t="shared" si="49"/>
        <v/>
      </c>
      <c r="BW438" t="str">
        <f t="shared" si="49"/>
        <v/>
      </c>
      <c r="BX438" t="str">
        <f t="shared" si="49"/>
        <v/>
      </c>
      <c r="BY438" t="str">
        <f t="shared" si="49"/>
        <v/>
      </c>
      <c r="BZ438" t="str">
        <f t="shared" si="49"/>
        <v/>
      </c>
    </row>
    <row r="439" spans="1:78" x14ac:dyDescent="0.35">
      <c r="A439" t="s">
        <v>32</v>
      </c>
      <c r="B439" t="str">
        <f t="shared" si="55"/>
        <v/>
      </c>
      <c r="C439" t="str">
        <f t="shared" si="55"/>
        <v/>
      </c>
      <c r="D439" t="str">
        <f t="shared" si="55"/>
        <v/>
      </c>
      <c r="E439" t="str">
        <f t="shared" si="55"/>
        <v/>
      </c>
      <c r="F439" t="str">
        <f t="shared" si="55"/>
        <v/>
      </c>
      <c r="G439" t="str">
        <f t="shared" si="55"/>
        <v/>
      </c>
      <c r="H439" t="str">
        <f t="shared" si="55"/>
        <v/>
      </c>
      <c r="I439" t="str">
        <f t="shared" si="55"/>
        <v/>
      </c>
      <c r="J439" t="str">
        <f t="shared" si="55"/>
        <v/>
      </c>
      <c r="K439" t="str">
        <f t="shared" si="55"/>
        <v/>
      </c>
      <c r="L439" t="str">
        <f t="shared" si="55"/>
        <v/>
      </c>
      <c r="M439" t="str">
        <f t="shared" si="55"/>
        <v/>
      </c>
      <c r="N439" t="str">
        <f t="shared" si="55"/>
        <v/>
      </c>
      <c r="O439" t="str">
        <f t="shared" si="55"/>
        <v/>
      </c>
      <c r="P439" t="str">
        <f t="shared" si="55"/>
        <v>**</v>
      </c>
      <c r="Q439" t="str">
        <f t="shared" si="55"/>
        <v/>
      </c>
      <c r="R439" t="str">
        <f t="shared" si="55"/>
        <v/>
      </c>
      <c r="S439" t="str">
        <f t="shared" si="55"/>
        <v/>
      </c>
      <c r="T439" t="str">
        <f t="shared" si="55"/>
        <v/>
      </c>
      <c r="U439" t="str">
        <f t="shared" si="55"/>
        <v/>
      </c>
      <c r="V439" t="str">
        <f t="shared" si="55"/>
        <v/>
      </c>
      <c r="W439" t="str">
        <f t="shared" si="55"/>
        <v/>
      </c>
      <c r="X439" t="str">
        <f t="shared" si="55"/>
        <v/>
      </c>
      <c r="Y439" t="str">
        <f t="shared" si="55"/>
        <v/>
      </c>
      <c r="Z439" t="str">
        <f t="shared" si="55"/>
        <v/>
      </c>
      <c r="AA439" t="str">
        <f t="shared" si="55"/>
        <v/>
      </c>
      <c r="AB439" t="str">
        <f t="shared" si="55"/>
        <v/>
      </c>
      <c r="AC439" t="str">
        <f t="shared" si="55"/>
        <v/>
      </c>
      <c r="AD439" t="str">
        <f t="shared" si="55"/>
        <v>*</v>
      </c>
      <c r="AE439" t="str">
        <f t="shared" si="55"/>
        <v>*</v>
      </c>
      <c r="AF439" t="str">
        <f t="shared" si="55"/>
        <v/>
      </c>
      <c r="AG439" t="str">
        <f t="shared" si="55"/>
        <v>*</v>
      </c>
      <c r="AH439" t="str">
        <f t="shared" si="55"/>
        <v/>
      </c>
      <c r="AI439" t="str">
        <f t="shared" si="55"/>
        <v/>
      </c>
      <c r="AJ439" t="str">
        <f t="shared" si="55"/>
        <v>**</v>
      </c>
      <c r="AK439" t="str">
        <f t="shared" si="55"/>
        <v/>
      </c>
      <c r="AL439" t="str">
        <f t="shared" si="55"/>
        <v/>
      </c>
      <c r="AM439" t="str">
        <f t="shared" si="55"/>
        <v/>
      </c>
      <c r="AN439" t="str">
        <f t="shared" si="55"/>
        <v/>
      </c>
      <c r="AO439" t="str">
        <f t="shared" si="55"/>
        <v/>
      </c>
      <c r="AP439" t="str">
        <f t="shared" si="55"/>
        <v/>
      </c>
      <c r="AQ439" t="str">
        <f t="shared" si="55"/>
        <v>*</v>
      </c>
      <c r="AR439" t="str">
        <f t="shared" si="55"/>
        <v/>
      </c>
      <c r="AS439" t="str">
        <f t="shared" si="55"/>
        <v/>
      </c>
      <c r="AT439" t="str">
        <f t="shared" si="55"/>
        <v/>
      </c>
      <c r="AU439" t="str">
        <f t="shared" si="55"/>
        <v/>
      </c>
      <c r="AV439" t="str">
        <f t="shared" si="55"/>
        <v/>
      </c>
      <c r="AW439" t="str">
        <f t="shared" si="55"/>
        <v/>
      </c>
      <c r="AX439" t="str">
        <f t="shared" si="55"/>
        <v/>
      </c>
      <c r="AY439" t="str">
        <f t="shared" si="55"/>
        <v/>
      </c>
      <c r="AZ439" t="str">
        <f t="shared" si="55"/>
        <v/>
      </c>
      <c r="BA439" t="str">
        <f t="shared" si="55"/>
        <v/>
      </c>
      <c r="BB439" t="str">
        <f t="shared" si="55"/>
        <v/>
      </c>
      <c r="BC439" t="str">
        <f t="shared" si="55"/>
        <v/>
      </c>
      <c r="BD439" t="str">
        <f t="shared" si="55"/>
        <v/>
      </c>
      <c r="BE439" t="str">
        <f t="shared" si="55"/>
        <v/>
      </c>
      <c r="BF439" t="str">
        <f t="shared" si="55"/>
        <v/>
      </c>
      <c r="BG439" t="str">
        <f t="shared" si="55"/>
        <v/>
      </c>
      <c r="BH439" t="str">
        <f t="shared" si="55"/>
        <v/>
      </c>
      <c r="BI439" t="str">
        <f t="shared" si="55"/>
        <v/>
      </c>
      <c r="BJ439" t="str">
        <f t="shared" si="55"/>
        <v/>
      </c>
      <c r="BK439" t="str">
        <f t="shared" si="55"/>
        <v/>
      </c>
      <c r="BL439" t="str">
        <f t="shared" si="55"/>
        <v/>
      </c>
      <c r="BM439" t="str">
        <f t="shared" si="55"/>
        <v/>
      </c>
      <c r="BN439" t="str">
        <f t="shared" si="49"/>
        <v/>
      </c>
      <c r="BO439" t="str">
        <f t="shared" si="49"/>
        <v/>
      </c>
      <c r="BP439" t="str">
        <f t="shared" si="49"/>
        <v/>
      </c>
      <c r="BQ439" t="str">
        <f t="shared" si="49"/>
        <v/>
      </c>
      <c r="BR439" t="str">
        <f t="shared" si="49"/>
        <v/>
      </c>
      <c r="BS439" t="str">
        <f t="shared" si="49"/>
        <v/>
      </c>
      <c r="BT439" t="str">
        <f t="shared" si="49"/>
        <v/>
      </c>
      <c r="BU439" t="str">
        <f t="shared" si="49"/>
        <v/>
      </c>
      <c r="BV439" t="str">
        <f t="shared" si="49"/>
        <v/>
      </c>
      <c r="BW439" t="str">
        <f t="shared" si="49"/>
        <v/>
      </c>
      <c r="BX439" t="str">
        <f t="shared" si="49"/>
        <v/>
      </c>
      <c r="BY439" t="str">
        <f t="shared" si="49"/>
        <v/>
      </c>
      <c r="BZ439" t="str">
        <f t="shared" si="49"/>
        <v/>
      </c>
    </row>
    <row r="440" spans="1:78" x14ac:dyDescent="0.35">
      <c r="A440" t="s">
        <v>33</v>
      </c>
      <c r="B440" t="str">
        <f t="shared" si="55"/>
        <v>*</v>
      </c>
      <c r="C440" t="str">
        <f t="shared" si="55"/>
        <v>*</v>
      </c>
      <c r="D440" t="str">
        <f t="shared" si="55"/>
        <v/>
      </c>
      <c r="E440" t="str">
        <f t="shared" si="55"/>
        <v/>
      </c>
      <c r="F440" t="str">
        <f t="shared" si="55"/>
        <v/>
      </c>
      <c r="G440" t="str">
        <f t="shared" si="55"/>
        <v/>
      </c>
      <c r="H440" t="str">
        <f t="shared" si="55"/>
        <v/>
      </c>
      <c r="I440" t="str">
        <f t="shared" si="55"/>
        <v/>
      </c>
      <c r="J440" t="str">
        <f t="shared" si="55"/>
        <v/>
      </c>
      <c r="K440" t="str">
        <f t="shared" si="55"/>
        <v/>
      </c>
      <c r="L440" t="str">
        <f t="shared" si="55"/>
        <v/>
      </c>
      <c r="M440" t="str">
        <f t="shared" si="55"/>
        <v/>
      </c>
      <c r="N440" t="str">
        <f t="shared" si="55"/>
        <v/>
      </c>
      <c r="O440" t="str">
        <f t="shared" si="55"/>
        <v/>
      </c>
      <c r="P440" t="str">
        <f t="shared" si="55"/>
        <v/>
      </c>
      <c r="Q440" t="str">
        <f t="shared" si="55"/>
        <v/>
      </c>
      <c r="R440" t="str">
        <f t="shared" si="55"/>
        <v/>
      </c>
      <c r="S440" t="str">
        <f t="shared" si="55"/>
        <v/>
      </c>
      <c r="T440" t="str">
        <f t="shared" si="55"/>
        <v/>
      </c>
      <c r="U440" t="str">
        <f t="shared" si="55"/>
        <v>**</v>
      </c>
      <c r="V440" t="str">
        <f t="shared" si="55"/>
        <v/>
      </c>
      <c r="W440" t="str">
        <f t="shared" si="55"/>
        <v/>
      </c>
      <c r="X440" t="str">
        <f t="shared" si="55"/>
        <v/>
      </c>
      <c r="Y440" t="str">
        <f t="shared" si="55"/>
        <v/>
      </c>
      <c r="Z440" t="str">
        <f t="shared" si="55"/>
        <v/>
      </c>
      <c r="AA440" t="str">
        <f t="shared" si="55"/>
        <v/>
      </c>
      <c r="AB440" t="str">
        <f t="shared" si="55"/>
        <v/>
      </c>
      <c r="AC440" t="str">
        <f t="shared" si="55"/>
        <v>*</v>
      </c>
      <c r="AD440" t="str">
        <f t="shared" si="55"/>
        <v/>
      </c>
      <c r="AE440" t="str">
        <f t="shared" si="55"/>
        <v/>
      </c>
      <c r="AF440" t="str">
        <f t="shared" si="55"/>
        <v/>
      </c>
      <c r="AG440" t="str">
        <f t="shared" si="55"/>
        <v/>
      </c>
      <c r="AH440" t="str">
        <f t="shared" si="55"/>
        <v/>
      </c>
      <c r="AI440" t="str">
        <f t="shared" si="55"/>
        <v/>
      </c>
      <c r="AJ440" t="str">
        <f t="shared" si="55"/>
        <v/>
      </c>
      <c r="AK440" t="str">
        <f t="shared" si="55"/>
        <v/>
      </c>
      <c r="AL440" t="str">
        <f t="shared" si="55"/>
        <v/>
      </c>
      <c r="AM440" t="str">
        <f t="shared" si="55"/>
        <v/>
      </c>
      <c r="AN440" t="str">
        <f t="shared" si="55"/>
        <v/>
      </c>
      <c r="AO440" t="str">
        <f t="shared" si="55"/>
        <v/>
      </c>
      <c r="AP440" t="str">
        <f t="shared" si="55"/>
        <v/>
      </c>
      <c r="AQ440" t="str">
        <f t="shared" si="55"/>
        <v/>
      </c>
      <c r="AR440" t="str">
        <f t="shared" si="55"/>
        <v/>
      </c>
      <c r="AS440" t="str">
        <f t="shared" si="55"/>
        <v/>
      </c>
      <c r="AT440" t="str">
        <f t="shared" si="55"/>
        <v/>
      </c>
      <c r="AU440" t="str">
        <f t="shared" si="55"/>
        <v/>
      </c>
      <c r="AV440" t="str">
        <f t="shared" si="55"/>
        <v/>
      </c>
      <c r="AW440" t="str">
        <f t="shared" si="55"/>
        <v/>
      </c>
      <c r="AX440" t="str">
        <f t="shared" si="55"/>
        <v/>
      </c>
      <c r="AY440" t="str">
        <f t="shared" si="55"/>
        <v/>
      </c>
      <c r="AZ440" t="str">
        <f t="shared" si="55"/>
        <v/>
      </c>
      <c r="BA440" t="str">
        <f t="shared" si="55"/>
        <v/>
      </c>
      <c r="BB440" t="str">
        <f t="shared" si="55"/>
        <v/>
      </c>
      <c r="BC440" t="str">
        <f t="shared" si="55"/>
        <v>*</v>
      </c>
      <c r="BD440" t="str">
        <f t="shared" si="55"/>
        <v>*</v>
      </c>
      <c r="BE440" t="str">
        <f t="shared" si="55"/>
        <v/>
      </c>
      <c r="BF440" t="str">
        <f t="shared" si="55"/>
        <v/>
      </c>
      <c r="BG440" t="str">
        <f t="shared" si="55"/>
        <v/>
      </c>
      <c r="BH440" t="str">
        <f t="shared" si="55"/>
        <v/>
      </c>
      <c r="BI440" t="str">
        <f t="shared" si="55"/>
        <v/>
      </c>
      <c r="BJ440" t="str">
        <f t="shared" si="55"/>
        <v/>
      </c>
      <c r="BK440" t="str">
        <f t="shared" si="55"/>
        <v/>
      </c>
      <c r="BL440" t="str">
        <f t="shared" si="55"/>
        <v/>
      </c>
      <c r="BM440" t="str">
        <f t="shared" si="55"/>
        <v/>
      </c>
      <c r="BN440" t="str">
        <f t="shared" si="49"/>
        <v/>
      </c>
      <c r="BO440" t="str">
        <f t="shared" si="49"/>
        <v/>
      </c>
      <c r="BP440" t="str">
        <f t="shared" si="49"/>
        <v/>
      </c>
      <c r="BQ440" t="str">
        <f t="shared" si="49"/>
        <v/>
      </c>
      <c r="BR440" t="str">
        <f t="shared" si="49"/>
        <v/>
      </c>
      <c r="BS440" t="str">
        <f t="shared" si="49"/>
        <v/>
      </c>
      <c r="BT440" t="str">
        <f t="shared" si="49"/>
        <v/>
      </c>
      <c r="BU440" t="str">
        <f t="shared" si="49"/>
        <v/>
      </c>
      <c r="BV440" t="str">
        <f t="shared" si="49"/>
        <v/>
      </c>
      <c r="BW440" t="str">
        <f t="shared" si="49"/>
        <v/>
      </c>
      <c r="BX440" t="str">
        <f t="shared" si="49"/>
        <v/>
      </c>
      <c r="BY440" t="str">
        <f t="shared" si="49"/>
        <v/>
      </c>
      <c r="BZ440" t="str">
        <f t="shared" si="49"/>
        <v/>
      </c>
    </row>
    <row r="441" spans="1:78" x14ac:dyDescent="0.35">
      <c r="A441" t="s">
        <v>1</v>
      </c>
      <c r="B441" t="str">
        <f t="shared" si="55"/>
        <v/>
      </c>
      <c r="C441" t="str">
        <f t="shared" si="55"/>
        <v/>
      </c>
      <c r="D441" t="str">
        <f t="shared" si="55"/>
        <v/>
      </c>
      <c r="E441" t="str">
        <f t="shared" si="55"/>
        <v/>
      </c>
      <c r="F441" t="str">
        <f t="shared" si="55"/>
        <v/>
      </c>
      <c r="G441" t="str">
        <f t="shared" si="55"/>
        <v/>
      </c>
      <c r="H441" t="str">
        <f t="shared" si="55"/>
        <v/>
      </c>
      <c r="I441" t="str">
        <f t="shared" si="55"/>
        <v/>
      </c>
      <c r="J441" t="str">
        <f t="shared" si="55"/>
        <v/>
      </c>
      <c r="K441" t="str">
        <f t="shared" si="55"/>
        <v/>
      </c>
      <c r="L441" t="str">
        <f t="shared" si="55"/>
        <v/>
      </c>
      <c r="M441" t="str">
        <f t="shared" si="55"/>
        <v/>
      </c>
      <c r="N441" t="str">
        <f t="shared" si="55"/>
        <v/>
      </c>
      <c r="O441" t="str">
        <f t="shared" si="55"/>
        <v/>
      </c>
      <c r="P441" t="str">
        <f t="shared" si="55"/>
        <v>**</v>
      </c>
      <c r="Q441" t="str">
        <f t="shared" si="55"/>
        <v/>
      </c>
      <c r="R441" t="str">
        <f t="shared" si="55"/>
        <v/>
      </c>
      <c r="S441" t="str">
        <f t="shared" si="55"/>
        <v/>
      </c>
      <c r="T441" t="str">
        <f t="shared" si="55"/>
        <v/>
      </c>
      <c r="U441" t="str">
        <f t="shared" si="55"/>
        <v/>
      </c>
      <c r="V441" t="str">
        <f t="shared" si="55"/>
        <v/>
      </c>
      <c r="W441" t="str">
        <f t="shared" si="55"/>
        <v>*</v>
      </c>
      <c r="X441" t="str">
        <f t="shared" si="55"/>
        <v/>
      </c>
      <c r="Y441" t="str">
        <f t="shared" si="55"/>
        <v/>
      </c>
      <c r="Z441" t="str">
        <f t="shared" si="55"/>
        <v/>
      </c>
      <c r="AA441" t="str">
        <f t="shared" si="55"/>
        <v/>
      </c>
      <c r="AB441" t="str">
        <f t="shared" si="55"/>
        <v/>
      </c>
      <c r="AC441" t="str">
        <f t="shared" si="55"/>
        <v>*</v>
      </c>
      <c r="AD441" t="str">
        <f t="shared" si="55"/>
        <v/>
      </c>
      <c r="AE441" t="str">
        <f t="shared" si="55"/>
        <v/>
      </c>
      <c r="AF441" t="str">
        <f t="shared" si="55"/>
        <v/>
      </c>
      <c r="AG441" t="str">
        <f t="shared" si="55"/>
        <v/>
      </c>
      <c r="AH441" t="str">
        <f t="shared" si="55"/>
        <v/>
      </c>
      <c r="AI441" t="str">
        <f t="shared" si="55"/>
        <v/>
      </c>
      <c r="AJ441" t="str">
        <f t="shared" si="55"/>
        <v/>
      </c>
      <c r="AK441" t="str">
        <f t="shared" si="55"/>
        <v/>
      </c>
      <c r="AL441" t="str">
        <f t="shared" si="55"/>
        <v/>
      </c>
      <c r="AM441" t="str">
        <f t="shared" si="55"/>
        <v/>
      </c>
      <c r="AN441" t="str">
        <f t="shared" si="55"/>
        <v/>
      </c>
      <c r="AO441" t="str">
        <f t="shared" si="55"/>
        <v/>
      </c>
      <c r="AP441" t="str">
        <f t="shared" si="55"/>
        <v/>
      </c>
      <c r="AQ441" t="str">
        <f t="shared" si="55"/>
        <v/>
      </c>
      <c r="AR441" t="str">
        <f t="shared" si="55"/>
        <v/>
      </c>
      <c r="AS441" t="str">
        <f t="shared" si="55"/>
        <v/>
      </c>
      <c r="AT441" t="str">
        <f t="shared" si="55"/>
        <v/>
      </c>
      <c r="AU441" t="str">
        <f t="shared" si="55"/>
        <v/>
      </c>
      <c r="AV441" t="str">
        <f t="shared" si="55"/>
        <v/>
      </c>
      <c r="AW441" t="str">
        <f t="shared" si="55"/>
        <v/>
      </c>
      <c r="AX441" t="str">
        <f t="shared" si="55"/>
        <v/>
      </c>
      <c r="AY441" t="str">
        <f t="shared" si="55"/>
        <v/>
      </c>
      <c r="AZ441" t="str">
        <f t="shared" si="55"/>
        <v/>
      </c>
      <c r="BA441" t="str">
        <f t="shared" si="55"/>
        <v/>
      </c>
      <c r="BB441" t="str">
        <f t="shared" si="55"/>
        <v/>
      </c>
      <c r="BC441" t="str">
        <f t="shared" si="55"/>
        <v/>
      </c>
      <c r="BD441" t="str">
        <f t="shared" si="55"/>
        <v/>
      </c>
      <c r="BE441" t="str">
        <f t="shared" si="55"/>
        <v/>
      </c>
      <c r="BF441" t="str">
        <f t="shared" si="55"/>
        <v/>
      </c>
      <c r="BG441" t="str">
        <f t="shared" si="55"/>
        <v/>
      </c>
      <c r="BH441" t="str">
        <f t="shared" si="55"/>
        <v/>
      </c>
      <c r="BI441" t="str">
        <f t="shared" si="55"/>
        <v/>
      </c>
      <c r="BJ441" t="str">
        <f t="shared" si="55"/>
        <v/>
      </c>
      <c r="BK441" t="str">
        <f t="shared" si="55"/>
        <v/>
      </c>
      <c r="BL441" t="str">
        <f t="shared" si="55"/>
        <v/>
      </c>
      <c r="BM441" t="str">
        <f t="shared" ref="BM441" si="56">IF(BM360&lt;0.05,IF(BM360&lt;0.01,IF(BM360&lt;0.001,"***","**"),"*"),"")</f>
        <v/>
      </c>
      <c r="BN441" t="str">
        <f t="shared" si="49"/>
        <v/>
      </c>
      <c r="BO441" t="str">
        <f t="shared" si="49"/>
        <v/>
      </c>
      <c r="BP441" t="str">
        <f t="shared" si="49"/>
        <v/>
      </c>
      <c r="BQ441" t="str">
        <f t="shared" si="49"/>
        <v/>
      </c>
      <c r="BR441" t="str">
        <f t="shared" si="49"/>
        <v/>
      </c>
      <c r="BS441" t="str">
        <f t="shared" si="49"/>
        <v/>
      </c>
      <c r="BT441" t="str">
        <f t="shared" si="49"/>
        <v/>
      </c>
      <c r="BU441" t="str">
        <f t="shared" si="49"/>
        <v/>
      </c>
      <c r="BV441" t="str">
        <f t="shared" si="49"/>
        <v/>
      </c>
      <c r="BW441" t="str">
        <f t="shared" si="49"/>
        <v/>
      </c>
      <c r="BX441" t="str">
        <f t="shared" si="49"/>
        <v/>
      </c>
      <c r="BY441" t="str">
        <f t="shared" si="49"/>
        <v/>
      </c>
      <c r="BZ441" t="str">
        <f t="shared" si="49"/>
        <v/>
      </c>
    </row>
    <row r="442" spans="1:78" x14ac:dyDescent="0.35">
      <c r="A442" t="s">
        <v>34</v>
      </c>
      <c r="B442" t="str">
        <f t="shared" ref="B442:BM445" si="57">IF(B361&lt;0.05,IF(B361&lt;0.01,IF(B361&lt;0.001,"***","**"),"*"),"")</f>
        <v/>
      </c>
      <c r="C442" t="str">
        <f t="shared" si="57"/>
        <v/>
      </c>
      <c r="D442" t="str">
        <f t="shared" si="57"/>
        <v/>
      </c>
      <c r="E442" t="str">
        <f t="shared" si="57"/>
        <v/>
      </c>
      <c r="F442" t="str">
        <f t="shared" si="57"/>
        <v/>
      </c>
      <c r="G442" t="str">
        <f t="shared" si="57"/>
        <v/>
      </c>
      <c r="H442" t="str">
        <f t="shared" si="57"/>
        <v/>
      </c>
      <c r="I442" t="str">
        <f t="shared" si="57"/>
        <v/>
      </c>
      <c r="J442" t="str">
        <f t="shared" si="57"/>
        <v/>
      </c>
      <c r="K442" t="str">
        <f t="shared" si="57"/>
        <v/>
      </c>
      <c r="L442" t="str">
        <f t="shared" si="57"/>
        <v/>
      </c>
      <c r="M442" t="str">
        <f t="shared" si="57"/>
        <v/>
      </c>
      <c r="N442" t="str">
        <f t="shared" si="57"/>
        <v/>
      </c>
      <c r="O442" t="str">
        <f t="shared" si="57"/>
        <v/>
      </c>
      <c r="P442" t="str">
        <f t="shared" si="57"/>
        <v/>
      </c>
      <c r="Q442" t="str">
        <f t="shared" si="57"/>
        <v/>
      </c>
      <c r="R442" t="str">
        <f t="shared" si="57"/>
        <v/>
      </c>
      <c r="S442" t="str">
        <f t="shared" si="57"/>
        <v/>
      </c>
      <c r="T442" t="str">
        <f t="shared" si="57"/>
        <v/>
      </c>
      <c r="U442" t="str">
        <f t="shared" si="57"/>
        <v/>
      </c>
      <c r="V442" t="str">
        <f t="shared" si="57"/>
        <v/>
      </c>
      <c r="W442" t="str">
        <f t="shared" si="57"/>
        <v/>
      </c>
      <c r="X442" t="str">
        <f t="shared" si="57"/>
        <v/>
      </c>
      <c r="Y442" t="str">
        <f t="shared" si="57"/>
        <v/>
      </c>
      <c r="Z442" t="str">
        <f t="shared" si="57"/>
        <v/>
      </c>
      <c r="AA442" t="str">
        <f t="shared" si="57"/>
        <v/>
      </c>
      <c r="AB442" t="str">
        <f t="shared" si="57"/>
        <v/>
      </c>
      <c r="AC442" t="str">
        <f t="shared" si="57"/>
        <v/>
      </c>
      <c r="AD442" t="str">
        <f t="shared" si="57"/>
        <v/>
      </c>
      <c r="AE442" t="str">
        <f t="shared" si="57"/>
        <v/>
      </c>
      <c r="AF442" t="str">
        <f t="shared" si="57"/>
        <v/>
      </c>
      <c r="AG442" t="str">
        <f t="shared" si="57"/>
        <v/>
      </c>
      <c r="AH442" t="str">
        <f t="shared" si="57"/>
        <v>*</v>
      </c>
      <c r="AI442" t="str">
        <f t="shared" si="57"/>
        <v/>
      </c>
      <c r="AJ442" t="str">
        <f t="shared" si="57"/>
        <v/>
      </c>
      <c r="AK442" t="str">
        <f t="shared" si="57"/>
        <v/>
      </c>
      <c r="AL442" t="str">
        <f t="shared" si="57"/>
        <v/>
      </c>
      <c r="AM442" t="str">
        <f t="shared" si="57"/>
        <v/>
      </c>
      <c r="AN442" t="str">
        <f t="shared" si="57"/>
        <v/>
      </c>
      <c r="AO442" t="str">
        <f t="shared" si="57"/>
        <v/>
      </c>
      <c r="AP442" t="str">
        <f t="shared" si="57"/>
        <v/>
      </c>
      <c r="AQ442" t="str">
        <f t="shared" si="57"/>
        <v/>
      </c>
      <c r="AR442" t="str">
        <f t="shared" si="57"/>
        <v/>
      </c>
      <c r="AS442" t="str">
        <f t="shared" si="57"/>
        <v/>
      </c>
      <c r="AT442" t="str">
        <f t="shared" si="57"/>
        <v/>
      </c>
      <c r="AU442" t="str">
        <f t="shared" si="57"/>
        <v/>
      </c>
      <c r="AV442" t="str">
        <f t="shared" si="57"/>
        <v/>
      </c>
      <c r="AW442" t="str">
        <f t="shared" si="57"/>
        <v/>
      </c>
      <c r="AX442" t="str">
        <f t="shared" si="57"/>
        <v/>
      </c>
      <c r="AY442" t="str">
        <f t="shared" si="57"/>
        <v/>
      </c>
      <c r="AZ442" t="str">
        <f t="shared" si="57"/>
        <v/>
      </c>
      <c r="BA442" t="str">
        <f t="shared" si="57"/>
        <v/>
      </c>
      <c r="BB442" t="str">
        <f t="shared" si="57"/>
        <v/>
      </c>
      <c r="BC442" t="str">
        <f t="shared" si="57"/>
        <v/>
      </c>
      <c r="BD442" t="str">
        <f t="shared" si="57"/>
        <v/>
      </c>
      <c r="BE442" t="str">
        <f t="shared" si="57"/>
        <v/>
      </c>
      <c r="BF442" t="str">
        <f t="shared" si="57"/>
        <v/>
      </c>
      <c r="BG442" t="str">
        <f t="shared" si="57"/>
        <v/>
      </c>
      <c r="BH442" t="str">
        <f t="shared" si="57"/>
        <v/>
      </c>
      <c r="BI442" t="str">
        <f t="shared" si="57"/>
        <v/>
      </c>
      <c r="BJ442" t="str">
        <f t="shared" si="57"/>
        <v/>
      </c>
      <c r="BK442" t="str">
        <f t="shared" si="57"/>
        <v/>
      </c>
      <c r="BL442" t="str">
        <f t="shared" si="57"/>
        <v/>
      </c>
      <c r="BM442" t="str">
        <f t="shared" si="57"/>
        <v/>
      </c>
      <c r="BN442" t="str">
        <f t="shared" si="49"/>
        <v/>
      </c>
      <c r="BO442" t="str">
        <f t="shared" si="49"/>
        <v/>
      </c>
      <c r="BP442" t="str">
        <f t="shared" si="49"/>
        <v/>
      </c>
      <c r="BQ442" t="str">
        <f t="shared" si="49"/>
        <v/>
      </c>
      <c r="BR442" t="str">
        <f t="shared" si="49"/>
        <v/>
      </c>
      <c r="BS442" t="str">
        <f t="shared" si="49"/>
        <v/>
      </c>
      <c r="BT442" t="str">
        <f t="shared" si="49"/>
        <v/>
      </c>
      <c r="BU442" t="str">
        <f t="shared" si="49"/>
        <v/>
      </c>
      <c r="BV442" t="str">
        <f t="shared" si="49"/>
        <v/>
      </c>
      <c r="BW442" t="str">
        <f t="shared" si="49"/>
        <v/>
      </c>
      <c r="BX442" t="str">
        <f t="shared" si="49"/>
        <v/>
      </c>
      <c r="BY442" t="str">
        <f t="shared" si="49"/>
        <v/>
      </c>
      <c r="BZ442" t="str">
        <f t="shared" si="49"/>
        <v/>
      </c>
    </row>
    <row r="443" spans="1:78" x14ac:dyDescent="0.35">
      <c r="A443" t="s">
        <v>3</v>
      </c>
      <c r="B443" t="str">
        <f t="shared" si="57"/>
        <v/>
      </c>
      <c r="C443" t="str">
        <f t="shared" si="57"/>
        <v/>
      </c>
      <c r="D443" t="str">
        <f t="shared" si="57"/>
        <v/>
      </c>
      <c r="E443" t="str">
        <f t="shared" si="57"/>
        <v/>
      </c>
      <c r="F443" t="str">
        <f t="shared" si="57"/>
        <v/>
      </c>
      <c r="G443" t="str">
        <f t="shared" si="57"/>
        <v/>
      </c>
      <c r="H443" t="str">
        <f t="shared" si="57"/>
        <v/>
      </c>
      <c r="I443" t="str">
        <f t="shared" si="57"/>
        <v/>
      </c>
      <c r="J443" t="str">
        <f t="shared" si="57"/>
        <v/>
      </c>
      <c r="K443" t="str">
        <f t="shared" si="57"/>
        <v/>
      </c>
      <c r="L443" t="str">
        <f t="shared" si="57"/>
        <v/>
      </c>
      <c r="M443" t="str">
        <f t="shared" si="57"/>
        <v/>
      </c>
      <c r="N443" t="str">
        <f t="shared" si="57"/>
        <v/>
      </c>
      <c r="O443" t="str">
        <f t="shared" si="57"/>
        <v/>
      </c>
      <c r="P443" t="str">
        <f t="shared" si="57"/>
        <v/>
      </c>
      <c r="Q443" t="str">
        <f t="shared" si="57"/>
        <v/>
      </c>
      <c r="R443" t="str">
        <f t="shared" si="57"/>
        <v/>
      </c>
      <c r="S443" t="str">
        <f t="shared" si="57"/>
        <v/>
      </c>
      <c r="T443" t="str">
        <f t="shared" si="57"/>
        <v/>
      </c>
      <c r="U443" t="str">
        <f t="shared" si="57"/>
        <v/>
      </c>
      <c r="V443" t="str">
        <f t="shared" si="57"/>
        <v/>
      </c>
      <c r="W443" t="str">
        <f t="shared" si="57"/>
        <v/>
      </c>
      <c r="X443" t="str">
        <f t="shared" si="57"/>
        <v/>
      </c>
      <c r="Y443" t="str">
        <f t="shared" si="57"/>
        <v/>
      </c>
      <c r="Z443" t="str">
        <f t="shared" si="57"/>
        <v/>
      </c>
      <c r="AA443" t="str">
        <f t="shared" si="57"/>
        <v>***</v>
      </c>
      <c r="AB443" t="str">
        <f t="shared" si="57"/>
        <v>**</v>
      </c>
      <c r="AC443" t="str">
        <f t="shared" si="57"/>
        <v>*</v>
      </c>
      <c r="AD443" t="str">
        <f t="shared" si="57"/>
        <v/>
      </c>
      <c r="AE443" t="str">
        <f t="shared" si="57"/>
        <v/>
      </c>
      <c r="AF443" t="str">
        <f t="shared" si="57"/>
        <v/>
      </c>
      <c r="AG443" t="str">
        <f t="shared" si="57"/>
        <v/>
      </c>
      <c r="AH443" t="str">
        <f t="shared" si="57"/>
        <v/>
      </c>
      <c r="AI443" t="str">
        <f t="shared" si="57"/>
        <v/>
      </c>
      <c r="AJ443" t="str">
        <f t="shared" si="57"/>
        <v>**</v>
      </c>
      <c r="AK443" t="str">
        <f t="shared" si="57"/>
        <v>*</v>
      </c>
      <c r="AL443" t="str">
        <f t="shared" si="57"/>
        <v/>
      </c>
      <c r="AM443" t="str">
        <f t="shared" si="57"/>
        <v/>
      </c>
      <c r="AN443" t="str">
        <f t="shared" si="57"/>
        <v/>
      </c>
      <c r="AO443" t="str">
        <f t="shared" si="57"/>
        <v/>
      </c>
      <c r="AP443" t="str">
        <f t="shared" si="57"/>
        <v/>
      </c>
      <c r="AQ443" t="str">
        <f t="shared" si="57"/>
        <v/>
      </c>
      <c r="AR443" t="str">
        <f t="shared" si="57"/>
        <v/>
      </c>
      <c r="AS443" t="str">
        <f t="shared" si="57"/>
        <v/>
      </c>
      <c r="AT443" t="str">
        <f t="shared" si="57"/>
        <v/>
      </c>
      <c r="AU443" t="str">
        <f t="shared" si="57"/>
        <v/>
      </c>
      <c r="AV443" t="str">
        <f t="shared" si="57"/>
        <v/>
      </c>
      <c r="AW443" t="str">
        <f t="shared" si="57"/>
        <v/>
      </c>
      <c r="AX443" t="str">
        <f t="shared" si="57"/>
        <v/>
      </c>
      <c r="AY443" t="str">
        <f t="shared" si="57"/>
        <v/>
      </c>
      <c r="AZ443" t="str">
        <f t="shared" si="57"/>
        <v/>
      </c>
      <c r="BA443" t="str">
        <f t="shared" si="57"/>
        <v/>
      </c>
      <c r="BB443" t="str">
        <f t="shared" si="57"/>
        <v/>
      </c>
      <c r="BC443" t="str">
        <f t="shared" si="57"/>
        <v/>
      </c>
      <c r="BD443" t="str">
        <f t="shared" si="57"/>
        <v/>
      </c>
      <c r="BE443" t="str">
        <f t="shared" si="57"/>
        <v/>
      </c>
      <c r="BF443" t="str">
        <f t="shared" si="57"/>
        <v/>
      </c>
      <c r="BG443" t="str">
        <f t="shared" si="57"/>
        <v/>
      </c>
      <c r="BH443" t="str">
        <f t="shared" si="57"/>
        <v/>
      </c>
      <c r="BI443" t="str">
        <f t="shared" si="57"/>
        <v/>
      </c>
      <c r="BJ443" t="str">
        <f t="shared" si="57"/>
        <v/>
      </c>
      <c r="BK443" t="str">
        <f t="shared" si="57"/>
        <v/>
      </c>
      <c r="BL443" t="str">
        <f t="shared" si="57"/>
        <v/>
      </c>
      <c r="BM443" t="str">
        <f t="shared" si="57"/>
        <v/>
      </c>
      <c r="BN443" t="str">
        <f t="shared" si="49"/>
        <v/>
      </c>
      <c r="BO443" t="str">
        <f t="shared" si="49"/>
        <v/>
      </c>
      <c r="BP443" t="str">
        <f t="shared" si="49"/>
        <v/>
      </c>
      <c r="BQ443" t="str">
        <f t="shared" si="49"/>
        <v/>
      </c>
      <c r="BR443" t="str">
        <f t="shared" si="49"/>
        <v/>
      </c>
      <c r="BS443" t="str">
        <f t="shared" si="49"/>
        <v/>
      </c>
      <c r="BT443" t="str">
        <f t="shared" si="49"/>
        <v/>
      </c>
      <c r="BU443" t="str">
        <f t="shared" si="49"/>
        <v/>
      </c>
      <c r="BV443" t="str">
        <f t="shared" si="49"/>
        <v/>
      </c>
      <c r="BW443" t="str">
        <f t="shared" si="49"/>
        <v/>
      </c>
      <c r="BX443" t="str">
        <f t="shared" si="49"/>
        <v/>
      </c>
      <c r="BY443" t="str">
        <f t="shared" si="49"/>
        <v/>
      </c>
      <c r="BZ443" t="str">
        <f t="shared" si="49"/>
        <v/>
      </c>
    </row>
    <row r="444" spans="1:78" x14ac:dyDescent="0.35">
      <c r="A444" t="s">
        <v>35</v>
      </c>
      <c r="B444" t="str">
        <f t="shared" si="57"/>
        <v/>
      </c>
      <c r="C444" t="str">
        <f t="shared" si="57"/>
        <v/>
      </c>
      <c r="D444" t="str">
        <f t="shared" si="57"/>
        <v/>
      </c>
      <c r="E444" t="str">
        <f t="shared" si="57"/>
        <v/>
      </c>
      <c r="F444" t="str">
        <f t="shared" si="57"/>
        <v/>
      </c>
      <c r="G444" t="str">
        <f t="shared" si="57"/>
        <v/>
      </c>
      <c r="H444" t="str">
        <f t="shared" si="57"/>
        <v>*</v>
      </c>
      <c r="I444" t="str">
        <f t="shared" si="57"/>
        <v/>
      </c>
      <c r="J444" t="str">
        <f t="shared" si="57"/>
        <v/>
      </c>
      <c r="K444" t="str">
        <f t="shared" si="57"/>
        <v/>
      </c>
      <c r="L444" t="str">
        <f t="shared" si="57"/>
        <v/>
      </c>
      <c r="M444" t="str">
        <f t="shared" si="57"/>
        <v/>
      </c>
      <c r="N444" t="str">
        <f t="shared" si="57"/>
        <v/>
      </c>
      <c r="O444" t="str">
        <f t="shared" si="57"/>
        <v/>
      </c>
      <c r="P444" t="str">
        <f t="shared" si="57"/>
        <v/>
      </c>
      <c r="Q444" t="str">
        <f t="shared" si="57"/>
        <v/>
      </c>
      <c r="R444" t="str">
        <f t="shared" si="57"/>
        <v/>
      </c>
      <c r="S444" t="str">
        <f t="shared" si="57"/>
        <v/>
      </c>
      <c r="T444" t="str">
        <f t="shared" si="57"/>
        <v/>
      </c>
      <c r="U444" t="str">
        <f t="shared" si="57"/>
        <v/>
      </c>
      <c r="V444" t="str">
        <f t="shared" si="57"/>
        <v/>
      </c>
      <c r="W444" t="str">
        <f t="shared" si="57"/>
        <v/>
      </c>
      <c r="X444" t="str">
        <f t="shared" si="57"/>
        <v/>
      </c>
      <c r="Y444" t="str">
        <f t="shared" si="57"/>
        <v/>
      </c>
      <c r="Z444" t="str">
        <f t="shared" si="57"/>
        <v/>
      </c>
      <c r="AA444" t="str">
        <f t="shared" si="57"/>
        <v/>
      </c>
      <c r="AB444" t="str">
        <f t="shared" si="57"/>
        <v/>
      </c>
      <c r="AC444" t="str">
        <f t="shared" si="57"/>
        <v/>
      </c>
      <c r="AD444" t="str">
        <f t="shared" si="57"/>
        <v/>
      </c>
      <c r="AE444" t="str">
        <f t="shared" si="57"/>
        <v/>
      </c>
      <c r="AF444" t="str">
        <f t="shared" si="57"/>
        <v>*</v>
      </c>
      <c r="AG444" t="str">
        <f t="shared" si="57"/>
        <v/>
      </c>
      <c r="AH444" t="str">
        <f t="shared" si="57"/>
        <v/>
      </c>
      <c r="AI444" t="str">
        <f t="shared" si="57"/>
        <v/>
      </c>
      <c r="AJ444" t="str">
        <f t="shared" si="57"/>
        <v/>
      </c>
      <c r="AK444" t="str">
        <f t="shared" si="57"/>
        <v/>
      </c>
      <c r="AL444" t="str">
        <f t="shared" si="57"/>
        <v/>
      </c>
      <c r="AM444" t="str">
        <f t="shared" si="57"/>
        <v/>
      </c>
      <c r="AN444" t="str">
        <f t="shared" si="57"/>
        <v/>
      </c>
      <c r="AO444" t="str">
        <f t="shared" si="57"/>
        <v/>
      </c>
      <c r="AP444" t="str">
        <f t="shared" si="57"/>
        <v/>
      </c>
      <c r="AQ444" t="str">
        <f t="shared" si="57"/>
        <v/>
      </c>
      <c r="AR444" t="str">
        <f t="shared" si="57"/>
        <v/>
      </c>
      <c r="AS444" t="str">
        <f t="shared" si="57"/>
        <v/>
      </c>
      <c r="AT444" t="str">
        <f t="shared" si="57"/>
        <v/>
      </c>
      <c r="AU444" t="str">
        <f t="shared" si="57"/>
        <v/>
      </c>
      <c r="AV444" t="str">
        <f t="shared" si="57"/>
        <v/>
      </c>
      <c r="AW444" t="str">
        <f t="shared" si="57"/>
        <v/>
      </c>
      <c r="AX444" t="str">
        <f t="shared" si="57"/>
        <v/>
      </c>
      <c r="AY444" t="str">
        <f t="shared" si="57"/>
        <v/>
      </c>
      <c r="AZ444" t="str">
        <f t="shared" si="57"/>
        <v/>
      </c>
      <c r="BA444" t="str">
        <f t="shared" si="57"/>
        <v/>
      </c>
      <c r="BB444" t="str">
        <f t="shared" si="57"/>
        <v/>
      </c>
      <c r="BC444" t="str">
        <f t="shared" si="57"/>
        <v/>
      </c>
      <c r="BD444" t="str">
        <f t="shared" si="57"/>
        <v/>
      </c>
      <c r="BE444" t="str">
        <f t="shared" si="57"/>
        <v/>
      </c>
      <c r="BF444" t="str">
        <f t="shared" si="57"/>
        <v>*</v>
      </c>
      <c r="BG444" t="str">
        <f t="shared" si="57"/>
        <v/>
      </c>
      <c r="BH444" t="str">
        <f t="shared" si="57"/>
        <v/>
      </c>
      <c r="BI444" t="str">
        <f t="shared" si="57"/>
        <v/>
      </c>
      <c r="BJ444" t="str">
        <f t="shared" si="57"/>
        <v/>
      </c>
      <c r="BK444" t="str">
        <f t="shared" si="57"/>
        <v/>
      </c>
      <c r="BL444" t="str">
        <f t="shared" si="57"/>
        <v/>
      </c>
      <c r="BM444" t="str">
        <f t="shared" si="57"/>
        <v/>
      </c>
      <c r="BN444" t="str">
        <f t="shared" ref="BN444:BZ459" si="58">IF(BN363&lt;0.05,IF(BN363&lt;0.01,IF(BN363&lt;0.001,"***","**"),"*"),"")</f>
        <v/>
      </c>
      <c r="BO444" t="str">
        <f t="shared" si="58"/>
        <v/>
      </c>
      <c r="BP444" t="str">
        <f t="shared" si="58"/>
        <v/>
      </c>
      <c r="BQ444" t="str">
        <f t="shared" si="58"/>
        <v/>
      </c>
      <c r="BR444" t="str">
        <f t="shared" si="58"/>
        <v/>
      </c>
      <c r="BS444" t="str">
        <f t="shared" si="58"/>
        <v/>
      </c>
      <c r="BT444" t="str">
        <f t="shared" si="58"/>
        <v/>
      </c>
      <c r="BU444" t="str">
        <f t="shared" si="58"/>
        <v>*</v>
      </c>
      <c r="BV444" t="str">
        <f t="shared" si="58"/>
        <v>*</v>
      </c>
      <c r="BW444" t="str">
        <f t="shared" si="58"/>
        <v/>
      </c>
      <c r="BX444" t="str">
        <f t="shared" si="58"/>
        <v/>
      </c>
      <c r="BY444" t="str">
        <f t="shared" si="58"/>
        <v/>
      </c>
      <c r="BZ444" t="str">
        <f t="shared" si="58"/>
        <v/>
      </c>
    </row>
    <row r="445" spans="1:78" x14ac:dyDescent="0.35">
      <c r="A445" t="s">
        <v>36</v>
      </c>
      <c r="B445" t="str">
        <f t="shared" si="57"/>
        <v/>
      </c>
      <c r="C445" t="str">
        <f t="shared" si="57"/>
        <v/>
      </c>
      <c r="D445" t="str">
        <f t="shared" si="57"/>
        <v/>
      </c>
      <c r="E445" t="str">
        <f t="shared" si="57"/>
        <v/>
      </c>
      <c r="F445" t="str">
        <f t="shared" si="57"/>
        <v/>
      </c>
      <c r="G445" t="str">
        <f t="shared" si="57"/>
        <v/>
      </c>
      <c r="H445" t="str">
        <f t="shared" si="57"/>
        <v/>
      </c>
      <c r="I445" t="str">
        <f t="shared" si="57"/>
        <v/>
      </c>
      <c r="J445" t="str">
        <f t="shared" si="57"/>
        <v/>
      </c>
      <c r="K445" t="str">
        <f t="shared" si="57"/>
        <v/>
      </c>
      <c r="L445" t="str">
        <f t="shared" si="57"/>
        <v/>
      </c>
      <c r="M445" t="str">
        <f t="shared" si="57"/>
        <v/>
      </c>
      <c r="N445" t="str">
        <f t="shared" si="57"/>
        <v/>
      </c>
      <c r="O445" t="str">
        <f t="shared" si="57"/>
        <v/>
      </c>
      <c r="P445" t="str">
        <f t="shared" si="57"/>
        <v/>
      </c>
      <c r="Q445" t="str">
        <f t="shared" si="57"/>
        <v/>
      </c>
      <c r="R445" t="str">
        <f t="shared" si="57"/>
        <v/>
      </c>
      <c r="S445" t="str">
        <f t="shared" si="57"/>
        <v/>
      </c>
      <c r="T445" t="str">
        <f t="shared" si="57"/>
        <v/>
      </c>
      <c r="U445" t="str">
        <f t="shared" si="57"/>
        <v/>
      </c>
      <c r="V445" t="str">
        <f t="shared" si="57"/>
        <v/>
      </c>
      <c r="W445" t="str">
        <f t="shared" si="57"/>
        <v/>
      </c>
      <c r="X445" t="str">
        <f t="shared" si="57"/>
        <v/>
      </c>
      <c r="Y445" t="str">
        <f t="shared" si="57"/>
        <v/>
      </c>
      <c r="Z445" t="str">
        <f t="shared" si="57"/>
        <v/>
      </c>
      <c r="AA445" t="str">
        <f t="shared" si="57"/>
        <v/>
      </c>
      <c r="AB445" t="str">
        <f t="shared" si="57"/>
        <v/>
      </c>
      <c r="AC445" t="str">
        <f t="shared" si="57"/>
        <v/>
      </c>
      <c r="AD445" t="str">
        <f t="shared" si="57"/>
        <v/>
      </c>
      <c r="AE445" t="str">
        <f t="shared" si="57"/>
        <v/>
      </c>
      <c r="AF445" t="str">
        <f t="shared" si="57"/>
        <v/>
      </c>
      <c r="AG445" t="str">
        <f t="shared" si="57"/>
        <v/>
      </c>
      <c r="AH445" t="str">
        <f t="shared" si="57"/>
        <v/>
      </c>
      <c r="AI445" t="str">
        <f t="shared" si="57"/>
        <v/>
      </c>
      <c r="AJ445" t="str">
        <f t="shared" si="57"/>
        <v/>
      </c>
      <c r="AK445" t="str">
        <f t="shared" si="57"/>
        <v/>
      </c>
      <c r="AL445" t="str">
        <f t="shared" si="57"/>
        <v/>
      </c>
      <c r="AM445" t="str">
        <f t="shared" si="57"/>
        <v/>
      </c>
      <c r="AN445" t="str">
        <f t="shared" si="57"/>
        <v/>
      </c>
      <c r="AO445" t="str">
        <f t="shared" si="57"/>
        <v/>
      </c>
      <c r="AP445" t="str">
        <f t="shared" si="57"/>
        <v/>
      </c>
      <c r="AQ445" t="str">
        <f t="shared" si="57"/>
        <v/>
      </c>
      <c r="AR445" t="str">
        <f t="shared" si="57"/>
        <v/>
      </c>
      <c r="AS445" t="str">
        <f t="shared" si="57"/>
        <v/>
      </c>
      <c r="AT445" t="str">
        <f t="shared" si="57"/>
        <v/>
      </c>
      <c r="AU445" t="str">
        <f t="shared" si="57"/>
        <v/>
      </c>
      <c r="AV445" t="str">
        <f t="shared" si="57"/>
        <v/>
      </c>
      <c r="AW445" t="str">
        <f t="shared" si="57"/>
        <v/>
      </c>
      <c r="AX445" t="str">
        <f t="shared" si="57"/>
        <v/>
      </c>
      <c r="AY445" t="str">
        <f t="shared" si="57"/>
        <v/>
      </c>
      <c r="AZ445" t="str">
        <f t="shared" si="57"/>
        <v/>
      </c>
      <c r="BA445" t="str">
        <f t="shared" si="57"/>
        <v>*</v>
      </c>
      <c r="BB445" t="str">
        <f t="shared" si="57"/>
        <v/>
      </c>
      <c r="BC445" t="str">
        <f t="shared" si="57"/>
        <v/>
      </c>
      <c r="BD445" t="str">
        <f t="shared" si="57"/>
        <v/>
      </c>
      <c r="BE445" t="str">
        <f t="shared" si="57"/>
        <v/>
      </c>
      <c r="BF445" t="str">
        <f t="shared" si="57"/>
        <v/>
      </c>
      <c r="BG445" t="str">
        <f t="shared" si="57"/>
        <v/>
      </c>
      <c r="BH445" t="str">
        <f t="shared" si="57"/>
        <v/>
      </c>
      <c r="BI445" t="str">
        <f t="shared" si="57"/>
        <v/>
      </c>
      <c r="BJ445" t="str">
        <f t="shared" si="57"/>
        <v/>
      </c>
      <c r="BK445" t="str">
        <f t="shared" si="57"/>
        <v/>
      </c>
      <c r="BL445" t="str">
        <f t="shared" si="57"/>
        <v/>
      </c>
      <c r="BM445" t="str">
        <f t="shared" ref="BM445" si="59">IF(BM364&lt;0.05,IF(BM364&lt;0.01,IF(BM364&lt;0.001,"***","**"),"*"),"")</f>
        <v/>
      </c>
      <c r="BN445" t="str">
        <f t="shared" si="58"/>
        <v/>
      </c>
      <c r="BO445" t="str">
        <f t="shared" si="58"/>
        <v/>
      </c>
      <c r="BP445" t="str">
        <f t="shared" si="58"/>
        <v/>
      </c>
      <c r="BQ445" t="str">
        <f t="shared" si="58"/>
        <v/>
      </c>
      <c r="BR445" t="str">
        <f t="shared" si="58"/>
        <v/>
      </c>
      <c r="BS445" t="str">
        <f t="shared" si="58"/>
        <v/>
      </c>
      <c r="BT445" t="str">
        <f t="shared" si="58"/>
        <v/>
      </c>
      <c r="BU445" t="str">
        <f t="shared" si="58"/>
        <v/>
      </c>
      <c r="BV445" t="str">
        <f t="shared" si="58"/>
        <v/>
      </c>
      <c r="BW445" t="str">
        <f t="shared" si="58"/>
        <v/>
      </c>
      <c r="BX445" t="str">
        <f t="shared" si="58"/>
        <v/>
      </c>
      <c r="BY445" t="str">
        <f t="shared" si="58"/>
        <v/>
      </c>
      <c r="BZ445" t="str">
        <f t="shared" si="58"/>
        <v/>
      </c>
    </row>
    <row r="446" spans="1:78" x14ac:dyDescent="0.35">
      <c r="A446" t="s">
        <v>4</v>
      </c>
      <c r="B446" t="str">
        <f t="shared" ref="B446:BM449" si="60">IF(B365&lt;0.05,IF(B365&lt;0.01,IF(B365&lt;0.001,"***","**"),"*"),"")</f>
        <v/>
      </c>
      <c r="C446" t="str">
        <f t="shared" si="60"/>
        <v/>
      </c>
      <c r="D446" t="str">
        <f t="shared" si="60"/>
        <v/>
      </c>
      <c r="E446" t="str">
        <f t="shared" si="60"/>
        <v/>
      </c>
      <c r="F446" t="str">
        <f t="shared" si="60"/>
        <v/>
      </c>
      <c r="G446" t="str">
        <f t="shared" si="60"/>
        <v/>
      </c>
      <c r="H446" t="str">
        <f t="shared" si="60"/>
        <v/>
      </c>
      <c r="I446" t="str">
        <f t="shared" si="60"/>
        <v/>
      </c>
      <c r="J446" t="str">
        <f t="shared" si="60"/>
        <v/>
      </c>
      <c r="K446" t="str">
        <f t="shared" si="60"/>
        <v>*</v>
      </c>
      <c r="L446" t="str">
        <f t="shared" si="60"/>
        <v/>
      </c>
      <c r="M446" t="str">
        <f t="shared" si="60"/>
        <v/>
      </c>
      <c r="N446" t="str">
        <f t="shared" si="60"/>
        <v/>
      </c>
      <c r="O446" t="str">
        <f t="shared" si="60"/>
        <v/>
      </c>
      <c r="P446" t="str">
        <f t="shared" si="60"/>
        <v>*</v>
      </c>
      <c r="Q446" t="str">
        <f t="shared" si="60"/>
        <v/>
      </c>
      <c r="R446" t="str">
        <f t="shared" si="60"/>
        <v>*</v>
      </c>
      <c r="S446" t="str">
        <f t="shared" si="60"/>
        <v/>
      </c>
      <c r="T446" t="str">
        <f t="shared" si="60"/>
        <v/>
      </c>
      <c r="U446" t="str">
        <f t="shared" si="60"/>
        <v/>
      </c>
      <c r="V446" t="str">
        <f t="shared" si="60"/>
        <v/>
      </c>
      <c r="W446" t="str">
        <f t="shared" si="60"/>
        <v/>
      </c>
      <c r="X446" t="str">
        <f t="shared" si="60"/>
        <v/>
      </c>
      <c r="Y446" t="str">
        <f t="shared" si="60"/>
        <v/>
      </c>
      <c r="Z446" t="str">
        <f t="shared" si="60"/>
        <v/>
      </c>
      <c r="AA446" t="str">
        <f t="shared" si="60"/>
        <v>*</v>
      </c>
      <c r="AB446" t="str">
        <f t="shared" si="60"/>
        <v>*</v>
      </c>
      <c r="AC446" t="str">
        <f t="shared" si="60"/>
        <v>**</v>
      </c>
      <c r="AD446" t="str">
        <f t="shared" si="60"/>
        <v/>
      </c>
      <c r="AE446" t="str">
        <f t="shared" si="60"/>
        <v/>
      </c>
      <c r="AF446" t="str">
        <f t="shared" si="60"/>
        <v/>
      </c>
      <c r="AG446" t="str">
        <f t="shared" si="60"/>
        <v>**</v>
      </c>
      <c r="AH446" t="str">
        <f t="shared" si="60"/>
        <v/>
      </c>
      <c r="AI446" t="str">
        <f t="shared" si="60"/>
        <v/>
      </c>
      <c r="AJ446" t="str">
        <f t="shared" si="60"/>
        <v/>
      </c>
      <c r="AK446" t="str">
        <f t="shared" si="60"/>
        <v>*</v>
      </c>
      <c r="AL446" t="str">
        <f t="shared" si="60"/>
        <v/>
      </c>
      <c r="AM446" t="str">
        <f t="shared" si="60"/>
        <v/>
      </c>
      <c r="AN446" t="str">
        <f t="shared" si="60"/>
        <v/>
      </c>
      <c r="AO446" t="str">
        <f t="shared" si="60"/>
        <v/>
      </c>
      <c r="AP446" t="str">
        <f t="shared" si="60"/>
        <v/>
      </c>
      <c r="AQ446" t="str">
        <f t="shared" si="60"/>
        <v/>
      </c>
      <c r="AR446" t="str">
        <f t="shared" si="60"/>
        <v/>
      </c>
      <c r="AS446" t="str">
        <f t="shared" si="60"/>
        <v/>
      </c>
      <c r="AT446" t="str">
        <f t="shared" si="60"/>
        <v/>
      </c>
      <c r="AU446" t="str">
        <f t="shared" si="60"/>
        <v/>
      </c>
      <c r="AV446" t="str">
        <f t="shared" si="60"/>
        <v/>
      </c>
      <c r="AW446" t="str">
        <f t="shared" si="60"/>
        <v/>
      </c>
      <c r="AX446" t="str">
        <f t="shared" si="60"/>
        <v/>
      </c>
      <c r="AY446" t="str">
        <f t="shared" si="60"/>
        <v/>
      </c>
      <c r="AZ446" t="str">
        <f t="shared" si="60"/>
        <v/>
      </c>
      <c r="BA446" t="str">
        <f t="shared" si="60"/>
        <v/>
      </c>
      <c r="BB446" t="str">
        <f t="shared" si="60"/>
        <v/>
      </c>
      <c r="BC446" t="str">
        <f t="shared" si="60"/>
        <v/>
      </c>
      <c r="BD446" t="str">
        <f t="shared" si="60"/>
        <v/>
      </c>
      <c r="BE446" t="str">
        <f t="shared" si="60"/>
        <v/>
      </c>
      <c r="BF446" t="str">
        <f t="shared" si="60"/>
        <v/>
      </c>
      <c r="BG446" t="str">
        <f t="shared" si="60"/>
        <v/>
      </c>
      <c r="BH446" t="str">
        <f t="shared" si="60"/>
        <v/>
      </c>
      <c r="BI446" t="str">
        <f t="shared" si="60"/>
        <v/>
      </c>
      <c r="BJ446" t="str">
        <f t="shared" si="60"/>
        <v/>
      </c>
      <c r="BK446" t="str">
        <f t="shared" si="60"/>
        <v/>
      </c>
      <c r="BL446" t="str">
        <f t="shared" si="60"/>
        <v/>
      </c>
      <c r="BM446" t="str">
        <f t="shared" si="60"/>
        <v/>
      </c>
      <c r="BN446" t="str">
        <f t="shared" si="58"/>
        <v/>
      </c>
      <c r="BO446" t="str">
        <f t="shared" si="58"/>
        <v/>
      </c>
      <c r="BP446" t="str">
        <f t="shared" si="58"/>
        <v/>
      </c>
      <c r="BQ446" t="str">
        <f t="shared" si="58"/>
        <v/>
      </c>
      <c r="BR446" t="str">
        <f t="shared" si="58"/>
        <v/>
      </c>
      <c r="BS446" t="str">
        <f t="shared" si="58"/>
        <v/>
      </c>
      <c r="BT446" t="str">
        <f t="shared" si="58"/>
        <v/>
      </c>
      <c r="BU446" t="str">
        <f t="shared" si="58"/>
        <v/>
      </c>
      <c r="BV446" t="str">
        <f t="shared" si="58"/>
        <v/>
      </c>
      <c r="BW446" t="str">
        <f t="shared" si="58"/>
        <v/>
      </c>
      <c r="BX446" t="str">
        <f t="shared" si="58"/>
        <v/>
      </c>
      <c r="BY446" t="str">
        <f t="shared" si="58"/>
        <v/>
      </c>
      <c r="BZ446" t="str">
        <f t="shared" si="58"/>
        <v/>
      </c>
    </row>
    <row r="447" spans="1:78" x14ac:dyDescent="0.35">
      <c r="A447" t="s">
        <v>5</v>
      </c>
      <c r="B447" t="str">
        <f t="shared" si="60"/>
        <v/>
      </c>
      <c r="C447" t="str">
        <f t="shared" si="60"/>
        <v/>
      </c>
      <c r="D447" t="str">
        <f t="shared" si="60"/>
        <v/>
      </c>
      <c r="E447" t="str">
        <f t="shared" si="60"/>
        <v/>
      </c>
      <c r="F447" t="str">
        <f t="shared" si="60"/>
        <v/>
      </c>
      <c r="G447" t="str">
        <f t="shared" si="60"/>
        <v/>
      </c>
      <c r="H447" t="str">
        <f t="shared" si="60"/>
        <v/>
      </c>
      <c r="I447" t="str">
        <f t="shared" si="60"/>
        <v/>
      </c>
      <c r="J447" t="str">
        <f t="shared" si="60"/>
        <v/>
      </c>
      <c r="K447" t="str">
        <f t="shared" si="60"/>
        <v/>
      </c>
      <c r="L447" t="str">
        <f t="shared" si="60"/>
        <v/>
      </c>
      <c r="M447" t="str">
        <f t="shared" si="60"/>
        <v/>
      </c>
      <c r="N447" t="str">
        <f t="shared" si="60"/>
        <v/>
      </c>
      <c r="O447" t="str">
        <f t="shared" si="60"/>
        <v/>
      </c>
      <c r="P447" t="str">
        <f t="shared" si="60"/>
        <v/>
      </c>
      <c r="Q447" t="str">
        <f t="shared" si="60"/>
        <v/>
      </c>
      <c r="R447" t="str">
        <f t="shared" si="60"/>
        <v/>
      </c>
      <c r="S447" t="str">
        <f t="shared" si="60"/>
        <v/>
      </c>
      <c r="T447" t="str">
        <f t="shared" si="60"/>
        <v/>
      </c>
      <c r="U447" t="str">
        <f t="shared" si="60"/>
        <v/>
      </c>
      <c r="V447" t="str">
        <f t="shared" si="60"/>
        <v/>
      </c>
      <c r="W447" t="str">
        <f t="shared" si="60"/>
        <v/>
      </c>
      <c r="X447" t="str">
        <f t="shared" si="60"/>
        <v/>
      </c>
      <c r="Y447" t="str">
        <f t="shared" si="60"/>
        <v/>
      </c>
      <c r="Z447" t="str">
        <f t="shared" si="60"/>
        <v/>
      </c>
      <c r="AA447" t="str">
        <f t="shared" si="60"/>
        <v>*</v>
      </c>
      <c r="AB447" t="str">
        <f t="shared" si="60"/>
        <v>*</v>
      </c>
      <c r="AC447" t="str">
        <f t="shared" si="60"/>
        <v/>
      </c>
      <c r="AD447" t="str">
        <f t="shared" si="60"/>
        <v/>
      </c>
      <c r="AE447" t="str">
        <f t="shared" si="60"/>
        <v/>
      </c>
      <c r="AF447" t="str">
        <f t="shared" si="60"/>
        <v/>
      </c>
      <c r="AG447" t="str">
        <f t="shared" si="60"/>
        <v>*</v>
      </c>
      <c r="AH447" t="str">
        <f t="shared" si="60"/>
        <v/>
      </c>
      <c r="AI447" t="str">
        <f t="shared" si="60"/>
        <v/>
      </c>
      <c r="AJ447" t="str">
        <f t="shared" si="60"/>
        <v>*</v>
      </c>
      <c r="AK447" t="str">
        <f t="shared" si="60"/>
        <v/>
      </c>
      <c r="AL447" t="str">
        <f t="shared" si="60"/>
        <v/>
      </c>
      <c r="AM447" t="str">
        <f t="shared" si="60"/>
        <v/>
      </c>
      <c r="AN447" t="str">
        <f t="shared" si="60"/>
        <v/>
      </c>
      <c r="AO447" t="str">
        <f t="shared" si="60"/>
        <v/>
      </c>
      <c r="AP447" t="str">
        <f t="shared" si="60"/>
        <v/>
      </c>
      <c r="AQ447" t="str">
        <f t="shared" si="60"/>
        <v/>
      </c>
      <c r="AR447" t="str">
        <f t="shared" si="60"/>
        <v/>
      </c>
      <c r="AS447" t="str">
        <f t="shared" si="60"/>
        <v/>
      </c>
      <c r="AT447" t="str">
        <f t="shared" si="60"/>
        <v/>
      </c>
      <c r="AU447" t="str">
        <f t="shared" si="60"/>
        <v/>
      </c>
      <c r="AV447" t="str">
        <f t="shared" si="60"/>
        <v/>
      </c>
      <c r="AW447" t="str">
        <f t="shared" si="60"/>
        <v/>
      </c>
      <c r="AX447" t="str">
        <f t="shared" si="60"/>
        <v/>
      </c>
      <c r="AY447" t="str">
        <f t="shared" si="60"/>
        <v/>
      </c>
      <c r="AZ447" t="str">
        <f t="shared" si="60"/>
        <v/>
      </c>
      <c r="BA447" t="str">
        <f t="shared" si="60"/>
        <v/>
      </c>
      <c r="BB447" t="str">
        <f t="shared" si="60"/>
        <v/>
      </c>
      <c r="BC447" t="str">
        <f t="shared" si="60"/>
        <v>*</v>
      </c>
      <c r="BD447" t="str">
        <f t="shared" si="60"/>
        <v>*</v>
      </c>
      <c r="BE447" t="str">
        <f t="shared" si="60"/>
        <v/>
      </c>
      <c r="BF447" t="str">
        <f t="shared" si="60"/>
        <v/>
      </c>
      <c r="BG447" t="str">
        <f t="shared" si="60"/>
        <v/>
      </c>
      <c r="BH447" t="str">
        <f t="shared" si="60"/>
        <v/>
      </c>
      <c r="BI447" t="str">
        <f t="shared" si="60"/>
        <v/>
      </c>
      <c r="BJ447" t="str">
        <f t="shared" si="60"/>
        <v/>
      </c>
      <c r="BK447" t="str">
        <f t="shared" si="60"/>
        <v/>
      </c>
      <c r="BL447" t="str">
        <f t="shared" si="60"/>
        <v/>
      </c>
      <c r="BM447" t="str">
        <f t="shared" si="60"/>
        <v/>
      </c>
      <c r="BN447" t="str">
        <f t="shared" si="58"/>
        <v/>
      </c>
      <c r="BO447" t="str">
        <f t="shared" si="58"/>
        <v/>
      </c>
      <c r="BP447" t="str">
        <f t="shared" si="58"/>
        <v/>
      </c>
      <c r="BQ447" t="str">
        <f t="shared" si="58"/>
        <v/>
      </c>
      <c r="BR447" t="str">
        <f t="shared" si="58"/>
        <v/>
      </c>
      <c r="BS447" t="str">
        <f t="shared" si="58"/>
        <v/>
      </c>
      <c r="BT447" t="str">
        <f t="shared" si="58"/>
        <v/>
      </c>
      <c r="BU447" t="str">
        <f t="shared" si="58"/>
        <v/>
      </c>
      <c r="BV447" t="str">
        <f t="shared" si="58"/>
        <v/>
      </c>
      <c r="BW447" t="str">
        <f t="shared" si="58"/>
        <v/>
      </c>
      <c r="BX447" t="str">
        <f t="shared" si="58"/>
        <v/>
      </c>
      <c r="BY447" t="str">
        <f t="shared" si="58"/>
        <v/>
      </c>
      <c r="BZ447" t="str">
        <f t="shared" si="58"/>
        <v/>
      </c>
    </row>
    <row r="448" spans="1:78" x14ac:dyDescent="0.35">
      <c r="A448" t="s">
        <v>37</v>
      </c>
      <c r="B448" t="str">
        <f t="shared" si="60"/>
        <v/>
      </c>
      <c r="C448" t="str">
        <f t="shared" si="60"/>
        <v/>
      </c>
      <c r="D448" t="str">
        <f t="shared" si="60"/>
        <v/>
      </c>
      <c r="E448" t="str">
        <f t="shared" si="60"/>
        <v/>
      </c>
      <c r="F448" t="str">
        <f t="shared" si="60"/>
        <v/>
      </c>
      <c r="G448" t="str">
        <f t="shared" si="60"/>
        <v/>
      </c>
      <c r="H448" t="str">
        <f t="shared" si="60"/>
        <v/>
      </c>
      <c r="I448" t="str">
        <f t="shared" si="60"/>
        <v/>
      </c>
      <c r="J448" t="str">
        <f t="shared" si="60"/>
        <v/>
      </c>
      <c r="K448" t="str">
        <f t="shared" si="60"/>
        <v/>
      </c>
      <c r="L448" t="str">
        <f t="shared" si="60"/>
        <v/>
      </c>
      <c r="M448" t="str">
        <f t="shared" si="60"/>
        <v/>
      </c>
      <c r="N448" t="str">
        <f t="shared" si="60"/>
        <v/>
      </c>
      <c r="O448" t="str">
        <f t="shared" si="60"/>
        <v/>
      </c>
      <c r="P448" t="str">
        <f t="shared" si="60"/>
        <v/>
      </c>
      <c r="Q448" t="str">
        <f t="shared" si="60"/>
        <v/>
      </c>
      <c r="R448" t="str">
        <f t="shared" si="60"/>
        <v/>
      </c>
      <c r="S448" t="str">
        <f t="shared" si="60"/>
        <v/>
      </c>
      <c r="T448" t="str">
        <f t="shared" si="60"/>
        <v/>
      </c>
      <c r="U448" t="str">
        <f t="shared" si="60"/>
        <v/>
      </c>
      <c r="V448" t="str">
        <f t="shared" si="60"/>
        <v/>
      </c>
      <c r="W448" t="str">
        <f t="shared" si="60"/>
        <v/>
      </c>
      <c r="X448" t="str">
        <f t="shared" si="60"/>
        <v/>
      </c>
      <c r="Y448" t="str">
        <f t="shared" si="60"/>
        <v/>
      </c>
      <c r="Z448" t="str">
        <f t="shared" si="60"/>
        <v>*</v>
      </c>
      <c r="AA448" t="str">
        <f t="shared" si="60"/>
        <v/>
      </c>
      <c r="AB448" t="str">
        <f t="shared" si="60"/>
        <v/>
      </c>
      <c r="AC448" t="str">
        <f t="shared" si="60"/>
        <v/>
      </c>
      <c r="AD448" t="str">
        <f t="shared" si="60"/>
        <v/>
      </c>
      <c r="AE448" t="str">
        <f t="shared" si="60"/>
        <v/>
      </c>
      <c r="AF448" t="str">
        <f t="shared" si="60"/>
        <v/>
      </c>
      <c r="AG448" t="str">
        <f t="shared" si="60"/>
        <v/>
      </c>
      <c r="AH448" t="str">
        <f t="shared" si="60"/>
        <v/>
      </c>
      <c r="AI448" t="str">
        <f t="shared" si="60"/>
        <v/>
      </c>
      <c r="AJ448" t="str">
        <f t="shared" si="60"/>
        <v/>
      </c>
      <c r="AK448" t="str">
        <f t="shared" si="60"/>
        <v/>
      </c>
      <c r="AL448" t="str">
        <f t="shared" si="60"/>
        <v/>
      </c>
      <c r="AM448" t="str">
        <f t="shared" si="60"/>
        <v>**</v>
      </c>
      <c r="AN448" t="str">
        <f t="shared" si="60"/>
        <v/>
      </c>
      <c r="AO448" t="str">
        <f t="shared" si="60"/>
        <v/>
      </c>
      <c r="AP448" t="str">
        <f t="shared" si="60"/>
        <v>*</v>
      </c>
      <c r="AQ448" t="str">
        <f t="shared" si="60"/>
        <v/>
      </c>
      <c r="AR448" t="str">
        <f t="shared" si="60"/>
        <v/>
      </c>
      <c r="AS448" t="str">
        <f t="shared" si="60"/>
        <v/>
      </c>
      <c r="AT448" t="str">
        <f t="shared" si="60"/>
        <v/>
      </c>
      <c r="AU448" t="str">
        <f t="shared" si="60"/>
        <v/>
      </c>
      <c r="AV448" t="str">
        <f t="shared" si="60"/>
        <v/>
      </c>
      <c r="AW448" t="str">
        <f t="shared" si="60"/>
        <v/>
      </c>
      <c r="AX448" t="str">
        <f t="shared" si="60"/>
        <v/>
      </c>
      <c r="AY448" t="str">
        <f t="shared" si="60"/>
        <v/>
      </c>
      <c r="AZ448" t="str">
        <f t="shared" si="60"/>
        <v/>
      </c>
      <c r="BA448" t="str">
        <f t="shared" si="60"/>
        <v/>
      </c>
      <c r="BB448" t="str">
        <f t="shared" si="60"/>
        <v/>
      </c>
      <c r="BC448" t="str">
        <f t="shared" si="60"/>
        <v>*</v>
      </c>
      <c r="BD448" t="str">
        <f t="shared" si="60"/>
        <v/>
      </c>
      <c r="BE448" t="str">
        <f t="shared" si="60"/>
        <v/>
      </c>
      <c r="BF448" t="str">
        <f t="shared" si="60"/>
        <v/>
      </c>
      <c r="BG448" t="str">
        <f t="shared" si="60"/>
        <v/>
      </c>
      <c r="BH448" t="str">
        <f t="shared" si="60"/>
        <v/>
      </c>
      <c r="BI448" t="str">
        <f t="shared" si="60"/>
        <v/>
      </c>
      <c r="BJ448" t="str">
        <f t="shared" si="60"/>
        <v/>
      </c>
      <c r="BK448" t="str">
        <f t="shared" si="60"/>
        <v/>
      </c>
      <c r="BL448" t="str">
        <f t="shared" si="60"/>
        <v/>
      </c>
      <c r="BM448" t="str">
        <f t="shared" si="60"/>
        <v/>
      </c>
      <c r="BN448" t="str">
        <f t="shared" si="58"/>
        <v/>
      </c>
      <c r="BO448" t="str">
        <f t="shared" si="58"/>
        <v/>
      </c>
      <c r="BP448" t="str">
        <f t="shared" si="58"/>
        <v/>
      </c>
      <c r="BQ448" t="str">
        <f t="shared" si="58"/>
        <v/>
      </c>
      <c r="BR448" t="str">
        <f t="shared" si="58"/>
        <v/>
      </c>
      <c r="BS448" t="str">
        <f t="shared" si="58"/>
        <v/>
      </c>
      <c r="BT448" t="str">
        <f t="shared" si="58"/>
        <v/>
      </c>
      <c r="BU448" t="str">
        <f t="shared" si="58"/>
        <v/>
      </c>
      <c r="BV448" t="str">
        <f t="shared" si="58"/>
        <v/>
      </c>
      <c r="BW448" t="str">
        <f t="shared" si="58"/>
        <v/>
      </c>
      <c r="BX448" t="str">
        <f t="shared" si="58"/>
        <v/>
      </c>
      <c r="BY448" t="str">
        <f t="shared" si="58"/>
        <v/>
      </c>
      <c r="BZ448" t="str">
        <f t="shared" si="58"/>
        <v/>
      </c>
    </row>
    <row r="449" spans="1:78" x14ac:dyDescent="0.35">
      <c r="A449" t="s">
        <v>38</v>
      </c>
      <c r="B449" t="str">
        <f t="shared" si="60"/>
        <v/>
      </c>
      <c r="C449" t="str">
        <f t="shared" si="60"/>
        <v/>
      </c>
      <c r="D449" t="str">
        <f t="shared" si="60"/>
        <v/>
      </c>
      <c r="E449" t="str">
        <f t="shared" si="60"/>
        <v/>
      </c>
      <c r="F449" t="str">
        <f t="shared" si="60"/>
        <v/>
      </c>
      <c r="G449" t="str">
        <f t="shared" si="60"/>
        <v/>
      </c>
      <c r="H449" t="str">
        <f t="shared" si="60"/>
        <v/>
      </c>
      <c r="I449" t="str">
        <f t="shared" si="60"/>
        <v/>
      </c>
      <c r="J449" t="str">
        <f t="shared" si="60"/>
        <v/>
      </c>
      <c r="K449" t="str">
        <f t="shared" si="60"/>
        <v/>
      </c>
      <c r="L449" t="str">
        <f t="shared" si="60"/>
        <v/>
      </c>
      <c r="M449" t="str">
        <f t="shared" si="60"/>
        <v/>
      </c>
      <c r="N449" t="str">
        <f t="shared" si="60"/>
        <v/>
      </c>
      <c r="O449" t="str">
        <f t="shared" si="60"/>
        <v/>
      </c>
      <c r="P449" t="str">
        <f t="shared" si="60"/>
        <v/>
      </c>
      <c r="Q449" t="str">
        <f t="shared" si="60"/>
        <v/>
      </c>
      <c r="R449" t="str">
        <f t="shared" si="60"/>
        <v/>
      </c>
      <c r="S449" t="str">
        <f t="shared" si="60"/>
        <v/>
      </c>
      <c r="T449" t="str">
        <f t="shared" si="60"/>
        <v/>
      </c>
      <c r="U449" t="str">
        <f t="shared" si="60"/>
        <v/>
      </c>
      <c r="V449" t="str">
        <f t="shared" si="60"/>
        <v/>
      </c>
      <c r="W449" t="str">
        <f t="shared" si="60"/>
        <v/>
      </c>
      <c r="X449" t="str">
        <f t="shared" si="60"/>
        <v/>
      </c>
      <c r="Y449" t="str">
        <f t="shared" si="60"/>
        <v/>
      </c>
      <c r="Z449" t="str">
        <f t="shared" si="60"/>
        <v>*</v>
      </c>
      <c r="AA449" t="str">
        <f t="shared" si="60"/>
        <v/>
      </c>
      <c r="AB449" t="str">
        <f t="shared" si="60"/>
        <v/>
      </c>
      <c r="AC449" t="str">
        <f t="shared" si="60"/>
        <v/>
      </c>
      <c r="AD449" t="str">
        <f t="shared" si="60"/>
        <v/>
      </c>
      <c r="AE449" t="str">
        <f t="shared" si="60"/>
        <v/>
      </c>
      <c r="AF449" t="str">
        <f t="shared" si="60"/>
        <v/>
      </c>
      <c r="AG449" t="str">
        <f t="shared" si="60"/>
        <v/>
      </c>
      <c r="AH449" t="str">
        <f t="shared" si="60"/>
        <v/>
      </c>
      <c r="AI449" t="str">
        <f t="shared" si="60"/>
        <v/>
      </c>
      <c r="AJ449" t="str">
        <f t="shared" si="60"/>
        <v/>
      </c>
      <c r="AK449" t="str">
        <f t="shared" si="60"/>
        <v/>
      </c>
      <c r="AL449" t="str">
        <f t="shared" si="60"/>
        <v>**</v>
      </c>
      <c r="AM449" t="str">
        <f t="shared" si="60"/>
        <v/>
      </c>
      <c r="AN449" t="str">
        <f t="shared" si="60"/>
        <v/>
      </c>
      <c r="AO449" t="str">
        <f t="shared" si="60"/>
        <v/>
      </c>
      <c r="AP449" t="str">
        <f t="shared" si="60"/>
        <v>*</v>
      </c>
      <c r="AQ449" t="str">
        <f t="shared" si="60"/>
        <v/>
      </c>
      <c r="AR449" t="str">
        <f t="shared" si="60"/>
        <v/>
      </c>
      <c r="AS449" t="str">
        <f t="shared" si="60"/>
        <v/>
      </c>
      <c r="AT449" t="str">
        <f t="shared" si="60"/>
        <v/>
      </c>
      <c r="AU449" t="str">
        <f t="shared" si="60"/>
        <v/>
      </c>
      <c r="AV449" t="str">
        <f t="shared" si="60"/>
        <v/>
      </c>
      <c r="AW449" t="str">
        <f t="shared" si="60"/>
        <v/>
      </c>
      <c r="AX449" t="str">
        <f t="shared" si="60"/>
        <v/>
      </c>
      <c r="AY449" t="str">
        <f t="shared" si="60"/>
        <v/>
      </c>
      <c r="AZ449" t="str">
        <f t="shared" si="60"/>
        <v/>
      </c>
      <c r="BA449" t="str">
        <f t="shared" si="60"/>
        <v/>
      </c>
      <c r="BB449" t="str">
        <f t="shared" si="60"/>
        <v/>
      </c>
      <c r="BC449" t="str">
        <f t="shared" si="60"/>
        <v/>
      </c>
      <c r="BD449" t="str">
        <f t="shared" si="60"/>
        <v/>
      </c>
      <c r="BE449" t="str">
        <f t="shared" si="60"/>
        <v/>
      </c>
      <c r="BF449" t="str">
        <f t="shared" si="60"/>
        <v/>
      </c>
      <c r="BG449" t="str">
        <f t="shared" si="60"/>
        <v/>
      </c>
      <c r="BH449" t="str">
        <f t="shared" si="60"/>
        <v/>
      </c>
      <c r="BI449" t="str">
        <f t="shared" si="60"/>
        <v/>
      </c>
      <c r="BJ449" t="str">
        <f t="shared" si="60"/>
        <v/>
      </c>
      <c r="BK449" t="str">
        <f t="shared" si="60"/>
        <v/>
      </c>
      <c r="BL449" t="str">
        <f t="shared" si="60"/>
        <v/>
      </c>
      <c r="BM449" t="str">
        <f t="shared" ref="BM449" si="61">IF(BM368&lt;0.05,IF(BM368&lt;0.01,IF(BM368&lt;0.001,"***","**"),"*"),"")</f>
        <v/>
      </c>
      <c r="BN449" t="str">
        <f t="shared" si="58"/>
        <v/>
      </c>
      <c r="BO449" t="str">
        <f t="shared" si="58"/>
        <v/>
      </c>
      <c r="BP449" t="str">
        <f t="shared" si="58"/>
        <v/>
      </c>
      <c r="BQ449" t="str">
        <f t="shared" si="58"/>
        <v/>
      </c>
      <c r="BR449" t="str">
        <f t="shared" si="58"/>
        <v/>
      </c>
      <c r="BS449" t="str">
        <f t="shared" si="58"/>
        <v/>
      </c>
      <c r="BT449" t="str">
        <f t="shared" si="58"/>
        <v/>
      </c>
      <c r="BU449" t="str">
        <f t="shared" si="58"/>
        <v/>
      </c>
      <c r="BV449" t="str">
        <f t="shared" si="58"/>
        <v/>
      </c>
      <c r="BW449" t="str">
        <f t="shared" si="58"/>
        <v/>
      </c>
      <c r="BX449" t="str">
        <f t="shared" si="58"/>
        <v/>
      </c>
      <c r="BY449" t="str">
        <f t="shared" si="58"/>
        <v/>
      </c>
      <c r="BZ449" t="str">
        <f t="shared" si="58"/>
        <v/>
      </c>
    </row>
    <row r="450" spans="1:78" x14ac:dyDescent="0.35">
      <c r="A450" t="s">
        <v>39</v>
      </c>
      <c r="B450" t="str">
        <f t="shared" ref="B450:BM453" si="62">IF(B369&lt;0.05,IF(B369&lt;0.01,IF(B369&lt;0.001,"***","**"),"*"),"")</f>
        <v/>
      </c>
      <c r="C450" t="str">
        <f t="shared" si="62"/>
        <v/>
      </c>
      <c r="D450" t="str">
        <f t="shared" si="62"/>
        <v/>
      </c>
      <c r="E450" t="str">
        <f t="shared" si="62"/>
        <v/>
      </c>
      <c r="F450" t="str">
        <f t="shared" si="62"/>
        <v/>
      </c>
      <c r="G450" t="str">
        <f t="shared" si="62"/>
        <v/>
      </c>
      <c r="H450" t="str">
        <f t="shared" si="62"/>
        <v/>
      </c>
      <c r="I450" t="str">
        <f t="shared" si="62"/>
        <v/>
      </c>
      <c r="J450" t="str">
        <f t="shared" si="62"/>
        <v/>
      </c>
      <c r="K450" t="str">
        <f t="shared" si="62"/>
        <v/>
      </c>
      <c r="L450" t="str">
        <f t="shared" si="62"/>
        <v/>
      </c>
      <c r="M450" t="str">
        <f t="shared" si="62"/>
        <v/>
      </c>
      <c r="N450" t="str">
        <f t="shared" si="62"/>
        <v/>
      </c>
      <c r="O450" t="str">
        <f t="shared" si="62"/>
        <v/>
      </c>
      <c r="P450" t="str">
        <f t="shared" si="62"/>
        <v/>
      </c>
      <c r="Q450" t="str">
        <f t="shared" si="62"/>
        <v/>
      </c>
      <c r="R450" t="str">
        <f t="shared" si="62"/>
        <v/>
      </c>
      <c r="S450" t="str">
        <f t="shared" si="62"/>
        <v/>
      </c>
      <c r="T450" t="str">
        <f t="shared" si="62"/>
        <v/>
      </c>
      <c r="U450" t="str">
        <f t="shared" si="62"/>
        <v/>
      </c>
      <c r="V450" t="str">
        <f t="shared" si="62"/>
        <v/>
      </c>
      <c r="W450" t="str">
        <f t="shared" si="62"/>
        <v/>
      </c>
      <c r="X450" t="str">
        <f t="shared" si="62"/>
        <v/>
      </c>
      <c r="Y450" t="str">
        <f t="shared" si="62"/>
        <v/>
      </c>
      <c r="Z450" t="str">
        <f t="shared" si="62"/>
        <v/>
      </c>
      <c r="AA450" t="str">
        <f t="shared" si="62"/>
        <v/>
      </c>
      <c r="AB450" t="str">
        <f t="shared" si="62"/>
        <v/>
      </c>
      <c r="AC450" t="str">
        <f t="shared" si="62"/>
        <v/>
      </c>
      <c r="AD450" t="str">
        <f t="shared" si="62"/>
        <v/>
      </c>
      <c r="AE450" t="str">
        <f t="shared" si="62"/>
        <v/>
      </c>
      <c r="AF450" t="str">
        <f t="shared" si="62"/>
        <v/>
      </c>
      <c r="AG450" t="str">
        <f t="shared" si="62"/>
        <v/>
      </c>
      <c r="AH450" t="str">
        <f t="shared" si="62"/>
        <v/>
      </c>
      <c r="AI450" t="str">
        <f t="shared" si="62"/>
        <v/>
      </c>
      <c r="AJ450" t="str">
        <f t="shared" si="62"/>
        <v/>
      </c>
      <c r="AK450" t="str">
        <f t="shared" si="62"/>
        <v/>
      </c>
      <c r="AL450" t="str">
        <f t="shared" si="62"/>
        <v/>
      </c>
      <c r="AM450" t="str">
        <f t="shared" si="62"/>
        <v/>
      </c>
      <c r="AN450" t="str">
        <f t="shared" si="62"/>
        <v/>
      </c>
      <c r="AO450" t="str">
        <f t="shared" si="62"/>
        <v/>
      </c>
      <c r="AP450" t="str">
        <f t="shared" si="62"/>
        <v/>
      </c>
      <c r="AQ450" t="str">
        <f t="shared" si="62"/>
        <v/>
      </c>
      <c r="AR450" t="str">
        <f t="shared" si="62"/>
        <v>*</v>
      </c>
      <c r="AS450" t="str">
        <f t="shared" si="62"/>
        <v>**</v>
      </c>
      <c r="AT450" t="str">
        <f t="shared" si="62"/>
        <v/>
      </c>
      <c r="AU450" t="str">
        <f t="shared" si="62"/>
        <v/>
      </c>
      <c r="AV450" t="str">
        <f t="shared" si="62"/>
        <v/>
      </c>
      <c r="AW450" t="str">
        <f t="shared" si="62"/>
        <v/>
      </c>
      <c r="AX450" t="str">
        <f t="shared" si="62"/>
        <v>*</v>
      </c>
      <c r="AY450" t="str">
        <f t="shared" si="62"/>
        <v/>
      </c>
      <c r="AZ450" t="str">
        <f t="shared" si="62"/>
        <v>*</v>
      </c>
      <c r="BA450" t="str">
        <f t="shared" si="62"/>
        <v/>
      </c>
      <c r="BB450" t="str">
        <f t="shared" si="62"/>
        <v/>
      </c>
      <c r="BC450" t="str">
        <f t="shared" si="62"/>
        <v/>
      </c>
      <c r="BD450" t="str">
        <f t="shared" si="62"/>
        <v/>
      </c>
      <c r="BE450" t="str">
        <f t="shared" si="62"/>
        <v/>
      </c>
      <c r="BF450" t="str">
        <f t="shared" si="62"/>
        <v/>
      </c>
      <c r="BG450" t="str">
        <f t="shared" si="62"/>
        <v/>
      </c>
      <c r="BH450" t="str">
        <f t="shared" si="62"/>
        <v>*</v>
      </c>
      <c r="BI450" t="str">
        <f t="shared" si="62"/>
        <v/>
      </c>
      <c r="BJ450" t="str">
        <f t="shared" si="62"/>
        <v/>
      </c>
      <c r="BK450" t="str">
        <f t="shared" si="62"/>
        <v/>
      </c>
      <c r="BL450" t="str">
        <f t="shared" si="62"/>
        <v/>
      </c>
      <c r="BM450" t="str">
        <f t="shared" si="62"/>
        <v/>
      </c>
      <c r="BN450" t="str">
        <f t="shared" si="58"/>
        <v/>
      </c>
      <c r="BO450" t="str">
        <f t="shared" si="58"/>
        <v/>
      </c>
      <c r="BP450" t="str">
        <f t="shared" si="58"/>
        <v/>
      </c>
      <c r="BQ450" t="str">
        <f t="shared" si="58"/>
        <v/>
      </c>
      <c r="BR450" t="str">
        <f t="shared" si="58"/>
        <v/>
      </c>
      <c r="BS450" t="str">
        <f t="shared" si="58"/>
        <v/>
      </c>
      <c r="BT450" t="str">
        <f t="shared" si="58"/>
        <v>*</v>
      </c>
      <c r="BU450" t="str">
        <f t="shared" si="58"/>
        <v/>
      </c>
      <c r="BV450" t="str">
        <f t="shared" si="58"/>
        <v/>
      </c>
      <c r="BW450" t="str">
        <f t="shared" si="58"/>
        <v>*</v>
      </c>
      <c r="BX450" t="str">
        <f t="shared" si="58"/>
        <v/>
      </c>
      <c r="BY450" t="str">
        <f t="shared" si="58"/>
        <v/>
      </c>
      <c r="BZ450" t="str">
        <f t="shared" si="58"/>
        <v/>
      </c>
    </row>
    <row r="451" spans="1:78" x14ac:dyDescent="0.35">
      <c r="A451" t="s">
        <v>6</v>
      </c>
      <c r="B451" t="str">
        <f t="shared" si="62"/>
        <v/>
      </c>
      <c r="C451" t="str">
        <f t="shared" si="62"/>
        <v/>
      </c>
      <c r="D451" t="str">
        <f t="shared" si="62"/>
        <v/>
      </c>
      <c r="E451" t="str">
        <f t="shared" si="62"/>
        <v>*</v>
      </c>
      <c r="F451" t="str">
        <f t="shared" si="62"/>
        <v/>
      </c>
      <c r="G451" t="str">
        <f t="shared" si="62"/>
        <v/>
      </c>
      <c r="H451" t="str">
        <f t="shared" si="62"/>
        <v/>
      </c>
      <c r="I451" t="str">
        <f t="shared" si="62"/>
        <v/>
      </c>
      <c r="J451" t="str">
        <f t="shared" si="62"/>
        <v/>
      </c>
      <c r="K451" t="str">
        <f t="shared" si="62"/>
        <v/>
      </c>
      <c r="L451" t="str">
        <f t="shared" si="62"/>
        <v/>
      </c>
      <c r="M451" t="str">
        <f t="shared" si="62"/>
        <v/>
      </c>
      <c r="N451" t="str">
        <f t="shared" si="62"/>
        <v/>
      </c>
      <c r="O451" t="str">
        <f t="shared" si="62"/>
        <v/>
      </c>
      <c r="P451" t="str">
        <f t="shared" si="62"/>
        <v/>
      </c>
      <c r="Q451" t="str">
        <f t="shared" si="62"/>
        <v/>
      </c>
      <c r="R451" t="str">
        <f t="shared" si="62"/>
        <v/>
      </c>
      <c r="S451" t="str">
        <f t="shared" si="62"/>
        <v/>
      </c>
      <c r="T451" t="str">
        <f t="shared" si="62"/>
        <v/>
      </c>
      <c r="U451" t="str">
        <f t="shared" si="62"/>
        <v/>
      </c>
      <c r="V451" t="str">
        <f t="shared" si="62"/>
        <v/>
      </c>
      <c r="W451" t="str">
        <f t="shared" si="62"/>
        <v/>
      </c>
      <c r="X451" t="str">
        <f t="shared" si="62"/>
        <v/>
      </c>
      <c r="Y451" t="str">
        <f t="shared" si="62"/>
        <v/>
      </c>
      <c r="Z451" t="str">
        <f t="shared" si="62"/>
        <v/>
      </c>
      <c r="AA451" t="str">
        <f t="shared" si="62"/>
        <v/>
      </c>
      <c r="AB451" t="str">
        <f t="shared" si="62"/>
        <v/>
      </c>
      <c r="AC451" t="str">
        <f t="shared" si="62"/>
        <v/>
      </c>
      <c r="AD451" t="str">
        <f t="shared" si="62"/>
        <v/>
      </c>
      <c r="AE451" t="str">
        <f t="shared" si="62"/>
        <v/>
      </c>
      <c r="AF451" t="str">
        <f t="shared" si="62"/>
        <v/>
      </c>
      <c r="AG451" t="str">
        <f t="shared" si="62"/>
        <v/>
      </c>
      <c r="AH451" t="str">
        <f t="shared" si="62"/>
        <v/>
      </c>
      <c r="AI451" t="str">
        <f t="shared" si="62"/>
        <v/>
      </c>
      <c r="AJ451" t="str">
        <f t="shared" si="62"/>
        <v/>
      </c>
      <c r="AK451" t="str">
        <f t="shared" si="62"/>
        <v/>
      </c>
      <c r="AL451" t="str">
        <f t="shared" si="62"/>
        <v/>
      </c>
      <c r="AM451" t="str">
        <f t="shared" si="62"/>
        <v/>
      </c>
      <c r="AN451" t="str">
        <f t="shared" si="62"/>
        <v/>
      </c>
      <c r="AO451" t="str">
        <f t="shared" si="62"/>
        <v/>
      </c>
      <c r="AP451" t="str">
        <f t="shared" si="62"/>
        <v/>
      </c>
      <c r="AQ451" t="str">
        <f t="shared" si="62"/>
        <v/>
      </c>
      <c r="AR451" t="str">
        <f t="shared" si="62"/>
        <v/>
      </c>
      <c r="AS451" t="str">
        <f t="shared" si="62"/>
        <v/>
      </c>
      <c r="AT451" t="str">
        <f t="shared" si="62"/>
        <v/>
      </c>
      <c r="AU451" t="str">
        <f t="shared" si="62"/>
        <v/>
      </c>
      <c r="AV451" t="str">
        <f t="shared" si="62"/>
        <v>**</v>
      </c>
      <c r="AW451" t="str">
        <f t="shared" si="62"/>
        <v/>
      </c>
      <c r="AX451" t="str">
        <f t="shared" si="62"/>
        <v/>
      </c>
      <c r="AY451" t="str">
        <f t="shared" si="62"/>
        <v>*</v>
      </c>
      <c r="AZ451" t="str">
        <f t="shared" si="62"/>
        <v/>
      </c>
      <c r="BA451" t="str">
        <f t="shared" si="62"/>
        <v/>
      </c>
      <c r="BB451" t="str">
        <f t="shared" si="62"/>
        <v/>
      </c>
      <c r="BC451" t="str">
        <f t="shared" si="62"/>
        <v/>
      </c>
      <c r="BD451" t="str">
        <f t="shared" si="62"/>
        <v/>
      </c>
      <c r="BE451" t="str">
        <f t="shared" si="62"/>
        <v/>
      </c>
      <c r="BF451" t="str">
        <f t="shared" si="62"/>
        <v/>
      </c>
      <c r="BG451" t="str">
        <f t="shared" si="62"/>
        <v/>
      </c>
      <c r="BH451" t="str">
        <f t="shared" si="62"/>
        <v/>
      </c>
      <c r="BI451" t="str">
        <f t="shared" si="62"/>
        <v>*</v>
      </c>
      <c r="BJ451" t="str">
        <f t="shared" si="62"/>
        <v/>
      </c>
      <c r="BK451" t="str">
        <f t="shared" si="62"/>
        <v/>
      </c>
      <c r="BL451" t="str">
        <f t="shared" si="62"/>
        <v>**</v>
      </c>
      <c r="BM451" t="str">
        <f t="shared" si="62"/>
        <v/>
      </c>
      <c r="BN451" t="str">
        <f t="shared" si="58"/>
        <v/>
      </c>
      <c r="BO451" t="str">
        <f t="shared" si="58"/>
        <v/>
      </c>
      <c r="BP451" t="str">
        <f t="shared" si="58"/>
        <v/>
      </c>
      <c r="BQ451" t="str">
        <f t="shared" si="58"/>
        <v/>
      </c>
      <c r="BR451" t="str">
        <f t="shared" si="58"/>
        <v/>
      </c>
      <c r="BS451" t="str">
        <f t="shared" si="58"/>
        <v>*</v>
      </c>
      <c r="BT451" t="str">
        <f t="shared" si="58"/>
        <v>*</v>
      </c>
      <c r="BU451" t="str">
        <f t="shared" si="58"/>
        <v/>
      </c>
      <c r="BV451" t="str">
        <f t="shared" si="58"/>
        <v/>
      </c>
      <c r="BW451" t="str">
        <f t="shared" si="58"/>
        <v/>
      </c>
      <c r="BX451" t="str">
        <f t="shared" si="58"/>
        <v/>
      </c>
      <c r="BY451" t="str">
        <f t="shared" si="58"/>
        <v/>
      </c>
      <c r="BZ451" t="str">
        <f t="shared" si="58"/>
        <v/>
      </c>
    </row>
    <row r="452" spans="1:78" x14ac:dyDescent="0.35">
      <c r="A452" t="s">
        <v>41</v>
      </c>
      <c r="B452" t="str">
        <f t="shared" si="62"/>
        <v/>
      </c>
      <c r="C452" t="str">
        <f t="shared" si="62"/>
        <v/>
      </c>
      <c r="D452" t="str">
        <f t="shared" si="62"/>
        <v>*</v>
      </c>
      <c r="E452" t="str">
        <f t="shared" si="62"/>
        <v/>
      </c>
      <c r="F452" t="str">
        <f t="shared" si="62"/>
        <v/>
      </c>
      <c r="G452" t="str">
        <f t="shared" si="62"/>
        <v/>
      </c>
      <c r="H452" t="str">
        <f t="shared" si="62"/>
        <v/>
      </c>
      <c r="I452" t="str">
        <f t="shared" si="62"/>
        <v/>
      </c>
      <c r="J452" t="str">
        <f t="shared" si="62"/>
        <v/>
      </c>
      <c r="K452" t="str">
        <f t="shared" si="62"/>
        <v/>
      </c>
      <c r="L452" t="str">
        <f t="shared" si="62"/>
        <v>*</v>
      </c>
      <c r="M452" t="str">
        <f t="shared" si="62"/>
        <v/>
      </c>
      <c r="N452" t="str">
        <f t="shared" si="62"/>
        <v/>
      </c>
      <c r="O452" t="str">
        <f t="shared" si="62"/>
        <v/>
      </c>
      <c r="P452" t="str">
        <f t="shared" si="62"/>
        <v/>
      </c>
      <c r="Q452" t="str">
        <f t="shared" si="62"/>
        <v/>
      </c>
      <c r="R452" t="str">
        <f t="shared" si="62"/>
        <v/>
      </c>
      <c r="S452" t="str">
        <f t="shared" si="62"/>
        <v>*</v>
      </c>
      <c r="T452" t="str">
        <f t="shared" si="62"/>
        <v/>
      </c>
      <c r="U452" t="str">
        <f t="shared" si="62"/>
        <v/>
      </c>
      <c r="V452" t="str">
        <f t="shared" si="62"/>
        <v/>
      </c>
      <c r="W452" t="str">
        <f t="shared" si="62"/>
        <v/>
      </c>
      <c r="X452" t="str">
        <f t="shared" si="62"/>
        <v/>
      </c>
      <c r="Y452" t="str">
        <f t="shared" si="62"/>
        <v/>
      </c>
      <c r="Z452" t="str">
        <f t="shared" si="62"/>
        <v/>
      </c>
      <c r="AA452" t="str">
        <f t="shared" si="62"/>
        <v/>
      </c>
      <c r="AB452" t="str">
        <f t="shared" si="62"/>
        <v/>
      </c>
      <c r="AC452" t="str">
        <f t="shared" si="62"/>
        <v/>
      </c>
      <c r="AD452" t="str">
        <f t="shared" si="62"/>
        <v/>
      </c>
      <c r="AE452" t="str">
        <f t="shared" si="62"/>
        <v/>
      </c>
      <c r="AF452" t="str">
        <f t="shared" si="62"/>
        <v/>
      </c>
      <c r="AG452" t="str">
        <f t="shared" si="62"/>
        <v/>
      </c>
      <c r="AH452" t="str">
        <f t="shared" si="62"/>
        <v/>
      </c>
      <c r="AI452" t="str">
        <f t="shared" si="62"/>
        <v/>
      </c>
      <c r="AJ452" t="str">
        <f t="shared" si="62"/>
        <v/>
      </c>
      <c r="AK452" t="str">
        <f t="shared" si="62"/>
        <v/>
      </c>
      <c r="AL452" t="str">
        <f t="shared" si="62"/>
        <v>*</v>
      </c>
      <c r="AM452" t="str">
        <f t="shared" si="62"/>
        <v>*</v>
      </c>
      <c r="AN452" t="str">
        <f t="shared" si="62"/>
        <v/>
      </c>
      <c r="AO452" t="str">
        <f t="shared" si="62"/>
        <v/>
      </c>
      <c r="AP452" t="str">
        <f t="shared" si="62"/>
        <v/>
      </c>
      <c r="AQ452" t="str">
        <f t="shared" si="62"/>
        <v/>
      </c>
      <c r="AR452" t="str">
        <f t="shared" si="62"/>
        <v/>
      </c>
      <c r="AS452" t="str">
        <f t="shared" si="62"/>
        <v/>
      </c>
      <c r="AT452" t="str">
        <f t="shared" si="62"/>
        <v/>
      </c>
      <c r="AU452" t="str">
        <f t="shared" si="62"/>
        <v/>
      </c>
      <c r="AV452" t="str">
        <f t="shared" si="62"/>
        <v/>
      </c>
      <c r="AW452" t="str">
        <f t="shared" si="62"/>
        <v/>
      </c>
      <c r="AX452" t="str">
        <f t="shared" si="62"/>
        <v/>
      </c>
      <c r="AY452" t="str">
        <f t="shared" si="62"/>
        <v/>
      </c>
      <c r="AZ452" t="str">
        <f t="shared" si="62"/>
        <v/>
      </c>
      <c r="BA452" t="str">
        <f t="shared" si="62"/>
        <v/>
      </c>
      <c r="BB452" t="str">
        <f t="shared" si="62"/>
        <v/>
      </c>
      <c r="BC452" t="str">
        <f t="shared" si="62"/>
        <v/>
      </c>
      <c r="BD452" t="str">
        <f t="shared" si="62"/>
        <v/>
      </c>
      <c r="BE452" t="str">
        <f t="shared" si="62"/>
        <v>*</v>
      </c>
      <c r="BF452" t="str">
        <f t="shared" si="62"/>
        <v/>
      </c>
      <c r="BG452" t="str">
        <f t="shared" si="62"/>
        <v/>
      </c>
      <c r="BH452" t="str">
        <f t="shared" si="62"/>
        <v/>
      </c>
      <c r="BI452" t="str">
        <f t="shared" si="62"/>
        <v/>
      </c>
      <c r="BJ452" t="str">
        <f t="shared" si="62"/>
        <v/>
      </c>
      <c r="BK452" t="str">
        <f t="shared" si="62"/>
        <v/>
      </c>
      <c r="BL452" t="str">
        <f t="shared" si="62"/>
        <v>*</v>
      </c>
      <c r="BM452" t="str">
        <f t="shared" si="62"/>
        <v/>
      </c>
      <c r="BN452" t="str">
        <f t="shared" si="58"/>
        <v/>
      </c>
      <c r="BO452" t="str">
        <f t="shared" si="58"/>
        <v/>
      </c>
      <c r="BP452" t="str">
        <f t="shared" si="58"/>
        <v/>
      </c>
      <c r="BQ452" t="str">
        <f t="shared" si="58"/>
        <v/>
      </c>
      <c r="BR452" t="str">
        <f t="shared" si="58"/>
        <v/>
      </c>
      <c r="BS452" t="str">
        <f t="shared" si="58"/>
        <v/>
      </c>
      <c r="BT452" t="str">
        <f t="shared" si="58"/>
        <v/>
      </c>
      <c r="BU452" t="str">
        <f t="shared" si="58"/>
        <v/>
      </c>
      <c r="BV452" t="str">
        <f t="shared" si="58"/>
        <v/>
      </c>
      <c r="BW452" t="str">
        <f t="shared" si="58"/>
        <v/>
      </c>
      <c r="BX452" t="str">
        <f t="shared" si="58"/>
        <v>**</v>
      </c>
      <c r="BY452" t="str">
        <f t="shared" si="58"/>
        <v/>
      </c>
      <c r="BZ452" t="str">
        <f t="shared" si="58"/>
        <v/>
      </c>
    </row>
    <row r="453" spans="1:78" x14ac:dyDescent="0.35">
      <c r="A453" t="s">
        <v>92</v>
      </c>
      <c r="B453" t="str">
        <f t="shared" si="62"/>
        <v/>
      </c>
      <c r="C453" t="str">
        <f t="shared" si="62"/>
        <v/>
      </c>
      <c r="D453" t="str">
        <f t="shared" si="62"/>
        <v/>
      </c>
      <c r="E453" t="str">
        <f t="shared" si="62"/>
        <v/>
      </c>
      <c r="F453" t="str">
        <f t="shared" si="62"/>
        <v/>
      </c>
      <c r="G453" t="str">
        <f t="shared" si="62"/>
        <v/>
      </c>
      <c r="H453" t="str">
        <f t="shared" si="62"/>
        <v/>
      </c>
      <c r="I453" t="str">
        <f t="shared" si="62"/>
        <v/>
      </c>
      <c r="J453" t="str">
        <f t="shared" si="62"/>
        <v/>
      </c>
      <c r="K453" t="str">
        <f t="shared" si="62"/>
        <v/>
      </c>
      <c r="L453" t="str">
        <f t="shared" si="62"/>
        <v/>
      </c>
      <c r="M453" t="str">
        <f t="shared" si="62"/>
        <v/>
      </c>
      <c r="N453" t="str">
        <f t="shared" si="62"/>
        <v/>
      </c>
      <c r="O453" t="str">
        <f t="shared" si="62"/>
        <v/>
      </c>
      <c r="P453" t="str">
        <f t="shared" si="62"/>
        <v>*</v>
      </c>
      <c r="Q453" t="str">
        <f t="shared" si="62"/>
        <v/>
      </c>
      <c r="R453" t="str">
        <f t="shared" si="62"/>
        <v/>
      </c>
      <c r="S453" t="str">
        <f t="shared" si="62"/>
        <v/>
      </c>
      <c r="T453" t="str">
        <f t="shared" si="62"/>
        <v/>
      </c>
      <c r="U453" t="str">
        <f t="shared" si="62"/>
        <v/>
      </c>
      <c r="V453" t="str">
        <f t="shared" si="62"/>
        <v/>
      </c>
      <c r="W453" t="str">
        <f t="shared" si="62"/>
        <v/>
      </c>
      <c r="X453" t="str">
        <f t="shared" si="62"/>
        <v/>
      </c>
      <c r="Y453" t="str">
        <f t="shared" si="62"/>
        <v/>
      </c>
      <c r="Z453" t="str">
        <f t="shared" si="62"/>
        <v/>
      </c>
      <c r="AA453" t="str">
        <f t="shared" si="62"/>
        <v/>
      </c>
      <c r="AB453" t="str">
        <f t="shared" si="62"/>
        <v/>
      </c>
      <c r="AC453" t="str">
        <f t="shared" si="62"/>
        <v>*</v>
      </c>
      <c r="AD453" t="str">
        <f t="shared" si="62"/>
        <v/>
      </c>
      <c r="AE453" t="str">
        <f t="shared" si="62"/>
        <v/>
      </c>
      <c r="AF453" t="str">
        <f t="shared" si="62"/>
        <v/>
      </c>
      <c r="AG453" t="str">
        <f t="shared" si="62"/>
        <v/>
      </c>
      <c r="AH453" t="str">
        <f t="shared" si="62"/>
        <v/>
      </c>
      <c r="AI453" t="str">
        <f t="shared" si="62"/>
        <v/>
      </c>
      <c r="AJ453" t="str">
        <f t="shared" si="62"/>
        <v/>
      </c>
      <c r="AK453" t="str">
        <f t="shared" si="62"/>
        <v/>
      </c>
      <c r="AL453" t="str">
        <f t="shared" si="62"/>
        <v/>
      </c>
      <c r="AM453" t="str">
        <f t="shared" si="62"/>
        <v/>
      </c>
      <c r="AN453" t="str">
        <f t="shared" si="62"/>
        <v/>
      </c>
      <c r="AO453" t="str">
        <f t="shared" si="62"/>
        <v/>
      </c>
      <c r="AP453" t="str">
        <f t="shared" si="62"/>
        <v/>
      </c>
      <c r="AQ453" t="str">
        <f t="shared" si="62"/>
        <v/>
      </c>
      <c r="AR453" t="str">
        <f t="shared" si="62"/>
        <v>*</v>
      </c>
      <c r="AS453" t="str">
        <f t="shared" si="62"/>
        <v/>
      </c>
      <c r="AT453" t="str">
        <f t="shared" si="62"/>
        <v>**</v>
      </c>
      <c r="AU453" t="str">
        <f t="shared" si="62"/>
        <v/>
      </c>
      <c r="AV453" t="str">
        <f t="shared" si="62"/>
        <v/>
      </c>
      <c r="AW453" t="str">
        <f t="shared" si="62"/>
        <v>**</v>
      </c>
      <c r="AX453" t="str">
        <f t="shared" si="62"/>
        <v>*</v>
      </c>
      <c r="AY453" t="str">
        <f t="shared" si="62"/>
        <v/>
      </c>
      <c r="AZ453" t="str">
        <f t="shared" si="62"/>
        <v/>
      </c>
      <c r="BA453" t="str">
        <f t="shared" si="62"/>
        <v>*</v>
      </c>
      <c r="BB453" t="str">
        <f t="shared" si="62"/>
        <v/>
      </c>
      <c r="BC453" t="str">
        <f t="shared" si="62"/>
        <v/>
      </c>
      <c r="BD453" t="str">
        <f t="shared" si="62"/>
        <v/>
      </c>
      <c r="BE453" t="str">
        <f t="shared" si="62"/>
        <v/>
      </c>
      <c r="BF453" t="str">
        <f t="shared" si="62"/>
        <v/>
      </c>
      <c r="BG453" t="str">
        <f t="shared" si="62"/>
        <v/>
      </c>
      <c r="BH453" t="str">
        <f t="shared" si="62"/>
        <v>**</v>
      </c>
      <c r="BI453" t="str">
        <f t="shared" si="62"/>
        <v/>
      </c>
      <c r="BJ453" t="str">
        <f t="shared" si="62"/>
        <v/>
      </c>
      <c r="BK453" t="str">
        <f t="shared" si="62"/>
        <v/>
      </c>
      <c r="BL453" t="str">
        <f t="shared" si="62"/>
        <v/>
      </c>
      <c r="BM453" t="str">
        <f t="shared" ref="BM453" si="63">IF(BM372&lt;0.05,IF(BM372&lt;0.01,IF(BM372&lt;0.001,"***","**"),"*"),"")</f>
        <v/>
      </c>
      <c r="BN453" t="str">
        <f t="shared" si="58"/>
        <v/>
      </c>
      <c r="BO453" t="str">
        <f t="shared" si="58"/>
        <v/>
      </c>
      <c r="BP453" t="str">
        <f t="shared" si="58"/>
        <v/>
      </c>
      <c r="BQ453" t="str">
        <f t="shared" si="58"/>
        <v/>
      </c>
      <c r="BR453" t="str">
        <f t="shared" si="58"/>
        <v/>
      </c>
      <c r="BS453" t="str">
        <f t="shared" si="58"/>
        <v/>
      </c>
      <c r="BT453" t="str">
        <f t="shared" si="58"/>
        <v/>
      </c>
      <c r="BU453" t="str">
        <f t="shared" si="58"/>
        <v/>
      </c>
      <c r="BV453" t="str">
        <f t="shared" si="58"/>
        <v/>
      </c>
      <c r="BW453" t="str">
        <f t="shared" si="58"/>
        <v/>
      </c>
      <c r="BX453" t="str">
        <f t="shared" si="58"/>
        <v/>
      </c>
      <c r="BY453" t="str">
        <f t="shared" si="58"/>
        <v/>
      </c>
      <c r="BZ453" t="str">
        <f t="shared" si="58"/>
        <v/>
      </c>
    </row>
    <row r="454" spans="1:78" x14ac:dyDescent="0.35">
      <c r="A454" t="s">
        <v>93</v>
      </c>
      <c r="B454" t="str">
        <f t="shared" ref="B454:BM457" si="64">IF(B373&lt;0.05,IF(B373&lt;0.01,IF(B373&lt;0.001,"***","**"),"*"),"")</f>
        <v/>
      </c>
      <c r="C454" t="str">
        <f t="shared" si="64"/>
        <v/>
      </c>
      <c r="D454" t="str">
        <f t="shared" si="64"/>
        <v/>
      </c>
      <c r="E454" t="str">
        <f t="shared" si="64"/>
        <v/>
      </c>
      <c r="F454" t="str">
        <f t="shared" si="64"/>
        <v/>
      </c>
      <c r="G454" t="str">
        <f t="shared" si="64"/>
        <v/>
      </c>
      <c r="H454" t="str">
        <f t="shared" si="64"/>
        <v/>
      </c>
      <c r="I454" t="str">
        <f t="shared" si="64"/>
        <v/>
      </c>
      <c r="J454" t="str">
        <f t="shared" si="64"/>
        <v/>
      </c>
      <c r="K454" t="str">
        <f t="shared" si="64"/>
        <v/>
      </c>
      <c r="L454" t="str">
        <f t="shared" si="64"/>
        <v/>
      </c>
      <c r="M454" t="str">
        <f t="shared" si="64"/>
        <v/>
      </c>
      <c r="N454" t="str">
        <f t="shared" si="64"/>
        <v/>
      </c>
      <c r="O454" t="str">
        <f t="shared" si="64"/>
        <v/>
      </c>
      <c r="P454" t="str">
        <f t="shared" si="64"/>
        <v>*</v>
      </c>
      <c r="Q454" t="str">
        <f t="shared" si="64"/>
        <v/>
      </c>
      <c r="R454" t="str">
        <f t="shared" si="64"/>
        <v/>
      </c>
      <c r="S454" t="str">
        <f t="shared" si="64"/>
        <v/>
      </c>
      <c r="T454" t="str">
        <f t="shared" si="64"/>
        <v/>
      </c>
      <c r="U454" t="str">
        <f t="shared" si="64"/>
        <v/>
      </c>
      <c r="V454" t="str">
        <f t="shared" si="64"/>
        <v/>
      </c>
      <c r="W454" t="str">
        <f t="shared" si="64"/>
        <v/>
      </c>
      <c r="X454" t="str">
        <f t="shared" si="64"/>
        <v/>
      </c>
      <c r="Y454" t="str">
        <f t="shared" si="64"/>
        <v/>
      </c>
      <c r="Z454" t="str">
        <f t="shared" si="64"/>
        <v/>
      </c>
      <c r="AA454" t="str">
        <f t="shared" si="64"/>
        <v/>
      </c>
      <c r="AB454" t="str">
        <f t="shared" si="64"/>
        <v/>
      </c>
      <c r="AC454" t="str">
        <f t="shared" si="64"/>
        <v/>
      </c>
      <c r="AD454" t="str">
        <f t="shared" si="64"/>
        <v/>
      </c>
      <c r="AE454" t="str">
        <f t="shared" si="64"/>
        <v/>
      </c>
      <c r="AF454" t="str">
        <f t="shared" si="64"/>
        <v/>
      </c>
      <c r="AG454" t="str">
        <f t="shared" si="64"/>
        <v/>
      </c>
      <c r="AH454" t="str">
        <f t="shared" si="64"/>
        <v/>
      </c>
      <c r="AI454" t="str">
        <f t="shared" si="64"/>
        <v/>
      </c>
      <c r="AJ454" t="str">
        <f t="shared" si="64"/>
        <v/>
      </c>
      <c r="AK454" t="str">
        <f t="shared" si="64"/>
        <v/>
      </c>
      <c r="AL454" t="str">
        <f t="shared" si="64"/>
        <v/>
      </c>
      <c r="AM454" t="str">
        <f t="shared" si="64"/>
        <v/>
      </c>
      <c r="AN454" t="str">
        <f t="shared" si="64"/>
        <v>*</v>
      </c>
      <c r="AO454" t="str">
        <f t="shared" si="64"/>
        <v/>
      </c>
      <c r="AP454" t="str">
        <f t="shared" si="64"/>
        <v/>
      </c>
      <c r="AQ454" t="str">
        <f t="shared" si="64"/>
        <v>*</v>
      </c>
      <c r="AR454" t="str">
        <f t="shared" si="64"/>
        <v/>
      </c>
      <c r="AS454" t="str">
        <f t="shared" si="64"/>
        <v/>
      </c>
      <c r="AT454" t="str">
        <f t="shared" si="64"/>
        <v>*</v>
      </c>
      <c r="AU454" t="str">
        <f t="shared" si="64"/>
        <v>*</v>
      </c>
      <c r="AV454" t="str">
        <f t="shared" si="64"/>
        <v/>
      </c>
      <c r="AW454" t="str">
        <f t="shared" si="64"/>
        <v>*</v>
      </c>
      <c r="AX454" t="str">
        <f t="shared" si="64"/>
        <v>**</v>
      </c>
      <c r="AY454" t="str">
        <f t="shared" si="64"/>
        <v/>
      </c>
      <c r="AZ454" t="str">
        <f t="shared" si="64"/>
        <v/>
      </c>
      <c r="BA454" t="str">
        <f t="shared" si="64"/>
        <v/>
      </c>
      <c r="BB454" t="str">
        <f t="shared" si="64"/>
        <v/>
      </c>
      <c r="BC454" t="str">
        <f t="shared" si="64"/>
        <v/>
      </c>
      <c r="BD454" t="str">
        <f t="shared" si="64"/>
        <v/>
      </c>
      <c r="BE454" t="str">
        <f t="shared" si="64"/>
        <v/>
      </c>
      <c r="BF454" t="str">
        <f t="shared" si="64"/>
        <v/>
      </c>
      <c r="BG454" t="str">
        <f t="shared" si="64"/>
        <v/>
      </c>
      <c r="BH454" t="str">
        <f t="shared" si="64"/>
        <v>*</v>
      </c>
      <c r="BI454" t="str">
        <f t="shared" si="64"/>
        <v/>
      </c>
      <c r="BJ454" t="str">
        <f t="shared" si="64"/>
        <v/>
      </c>
      <c r="BK454" t="str">
        <f t="shared" si="64"/>
        <v/>
      </c>
      <c r="BL454" t="str">
        <f t="shared" si="64"/>
        <v/>
      </c>
      <c r="BM454" t="str">
        <f t="shared" si="64"/>
        <v/>
      </c>
      <c r="BN454" t="str">
        <f t="shared" si="58"/>
        <v/>
      </c>
      <c r="BO454" t="str">
        <f t="shared" si="58"/>
        <v/>
      </c>
      <c r="BP454" t="str">
        <f t="shared" si="58"/>
        <v/>
      </c>
      <c r="BQ454" t="str">
        <f t="shared" si="58"/>
        <v/>
      </c>
      <c r="BR454" t="str">
        <f t="shared" si="58"/>
        <v/>
      </c>
      <c r="BS454" t="str">
        <f t="shared" si="58"/>
        <v/>
      </c>
      <c r="BT454" t="str">
        <f t="shared" si="58"/>
        <v/>
      </c>
      <c r="BU454" t="str">
        <f t="shared" si="58"/>
        <v/>
      </c>
      <c r="BV454" t="str">
        <f t="shared" si="58"/>
        <v/>
      </c>
      <c r="BW454" t="str">
        <f t="shared" si="58"/>
        <v/>
      </c>
      <c r="BX454" t="str">
        <f t="shared" si="58"/>
        <v/>
      </c>
      <c r="BY454" t="str">
        <f t="shared" si="58"/>
        <v/>
      </c>
      <c r="BZ454" t="str">
        <f t="shared" si="58"/>
        <v/>
      </c>
    </row>
    <row r="455" spans="1:78" x14ac:dyDescent="0.35">
      <c r="A455" t="s">
        <v>94</v>
      </c>
      <c r="B455" t="str">
        <f t="shared" si="64"/>
        <v/>
      </c>
      <c r="C455" t="str">
        <f t="shared" si="64"/>
        <v/>
      </c>
      <c r="D455" t="str">
        <f t="shared" si="64"/>
        <v/>
      </c>
      <c r="E455" t="str">
        <f t="shared" si="64"/>
        <v/>
      </c>
      <c r="F455" t="str">
        <f t="shared" si="64"/>
        <v/>
      </c>
      <c r="G455" t="str">
        <f t="shared" si="64"/>
        <v/>
      </c>
      <c r="H455" t="str">
        <f t="shared" si="64"/>
        <v/>
      </c>
      <c r="I455" t="str">
        <f t="shared" si="64"/>
        <v/>
      </c>
      <c r="J455" t="str">
        <f t="shared" si="64"/>
        <v/>
      </c>
      <c r="K455" t="str">
        <f t="shared" si="64"/>
        <v/>
      </c>
      <c r="L455" t="str">
        <f t="shared" si="64"/>
        <v/>
      </c>
      <c r="M455" t="str">
        <f t="shared" si="64"/>
        <v/>
      </c>
      <c r="N455" t="str">
        <f t="shared" si="64"/>
        <v/>
      </c>
      <c r="O455" t="str">
        <f t="shared" si="64"/>
        <v/>
      </c>
      <c r="P455" t="str">
        <f t="shared" si="64"/>
        <v/>
      </c>
      <c r="Q455" t="str">
        <f t="shared" si="64"/>
        <v/>
      </c>
      <c r="R455" t="str">
        <f t="shared" si="64"/>
        <v/>
      </c>
      <c r="S455" t="str">
        <f t="shared" si="64"/>
        <v/>
      </c>
      <c r="T455" t="str">
        <f t="shared" si="64"/>
        <v/>
      </c>
      <c r="U455" t="str">
        <f t="shared" si="64"/>
        <v/>
      </c>
      <c r="V455" t="str">
        <f t="shared" si="64"/>
        <v/>
      </c>
      <c r="W455" t="str">
        <f t="shared" si="64"/>
        <v/>
      </c>
      <c r="X455" t="str">
        <f t="shared" si="64"/>
        <v/>
      </c>
      <c r="Y455" t="str">
        <f t="shared" si="64"/>
        <v/>
      </c>
      <c r="Z455" t="str">
        <f t="shared" si="64"/>
        <v/>
      </c>
      <c r="AA455" t="str">
        <f t="shared" si="64"/>
        <v/>
      </c>
      <c r="AB455" t="str">
        <f t="shared" si="64"/>
        <v/>
      </c>
      <c r="AC455" t="str">
        <f t="shared" si="64"/>
        <v/>
      </c>
      <c r="AD455" t="str">
        <f t="shared" si="64"/>
        <v/>
      </c>
      <c r="AE455" t="str">
        <f t="shared" si="64"/>
        <v/>
      </c>
      <c r="AF455" t="str">
        <f t="shared" si="64"/>
        <v/>
      </c>
      <c r="AG455" t="str">
        <f t="shared" si="64"/>
        <v/>
      </c>
      <c r="AH455" t="str">
        <f t="shared" si="64"/>
        <v/>
      </c>
      <c r="AI455" t="str">
        <f t="shared" si="64"/>
        <v/>
      </c>
      <c r="AJ455" t="str">
        <f t="shared" si="64"/>
        <v/>
      </c>
      <c r="AK455" t="str">
        <f t="shared" si="64"/>
        <v/>
      </c>
      <c r="AL455" t="str">
        <f t="shared" si="64"/>
        <v/>
      </c>
      <c r="AM455" t="str">
        <f t="shared" si="64"/>
        <v/>
      </c>
      <c r="AN455" t="str">
        <f t="shared" si="64"/>
        <v>**</v>
      </c>
      <c r="AO455" t="str">
        <f t="shared" si="64"/>
        <v/>
      </c>
      <c r="AP455" t="str">
        <f t="shared" si="64"/>
        <v/>
      </c>
      <c r="AQ455" t="str">
        <f t="shared" si="64"/>
        <v/>
      </c>
      <c r="AR455" t="str">
        <f t="shared" si="64"/>
        <v/>
      </c>
      <c r="AS455" t="str">
        <f t="shared" si="64"/>
        <v/>
      </c>
      <c r="AT455" t="str">
        <f t="shared" si="64"/>
        <v/>
      </c>
      <c r="AU455" t="str">
        <f t="shared" si="64"/>
        <v/>
      </c>
      <c r="AV455" t="str">
        <f t="shared" si="64"/>
        <v/>
      </c>
      <c r="AW455" t="str">
        <f t="shared" si="64"/>
        <v/>
      </c>
      <c r="AX455" t="str">
        <f t="shared" si="64"/>
        <v/>
      </c>
      <c r="AY455" t="str">
        <f t="shared" si="64"/>
        <v>*</v>
      </c>
      <c r="AZ455" t="str">
        <f t="shared" si="64"/>
        <v>***</v>
      </c>
      <c r="BA455" t="str">
        <f t="shared" si="64"/>
        <v/>
      </c>
      <c r="BB455" t="str">
        <f t="shared" si="64"/>
        <v/>
      </c>
      <c r="BC455" t="str">
        <f t="shared" si="64"/>
        <v/>
      </c>
      <c r="BD455" t="str">
        <f t="shared" si="64"/>
        <v/>
      </c>
      <c r="BE455" t="str">
        <f t="shared" si="64"/>
        <v/>
      </c>
      <c r="BF455" t="str">
        <f t="shared" si="64"/>
        <v/>
      </c>
      <c r="BG455" t="str">
        <f t="shared" si="64"/>
        <v/>
      </c>
      <c r="BH455" t="str">
        <f t="shared" si="64"/>
        <v/>
      </c>
      <c r="BI455" t="str">
        <f t="shared" si="64"/>
        <v/>
      </c>
      <c r="BJ455" t="str">
        <f t="shared" si="64"/>
        <v/>
      </c>
      <c r="BK455" t="str">
        <f t="shared" si="64"/>
        <v/>
      </c>
      <c r="BL455" t="str">
        <f t="shared" si="64"/>
        <v/>
      </c>
      <c r="BM455" t="str">
        <f t="shared" si="64"/>
        <v/>
      </c>
      <c r="BN455" t="str">
        <f t="shared" si="58"/>
        <v/>
      </c>
      <c r="BO455" t="str">
        <f t="shared" si="58"/>
        <v/>
      </c>
      <c r="BP455" t="str">
        <f t="shared" si="58"/>
        <v/>
      </c>
      <c r="BQ455" t="str">
        <f t="shared" si="58"/>
        <v/>
      </c>
      <c r="BR455" t="str">
        <f t="shared" si="58"/>
        <v/>
      </c>
      <c r="BS455" t="str">
        <f t="shared" si="58"/>
        <v/>
      </c>
      <c r="BT455" t="str">
        <f t="shared" si="58"/>
        <v>***</v>
      </c>
      <c r="BU455" t="str">
        <f t="shared" si="58"/>
        <v/>
      </c>
      <c r="BV455" t="str">
        <f t="shared" si="58"/>
        <v/>
      </c>
      <c r="BW455" t="str">
        <f t="shared" si="58"/>
        <v/>
      </c>
      <c r="BX455" t="str">
        <f t="shared" si="58"/>
        <v/>
      </c>
      <c r="BY455" t="str">
        <f t="shared" si="58"/>
        <v/>
      </c>
      <c r="BZ455" t="str">
        <f t="shared" si="58"/>
        <v/>
      </c>
    </row>
    <row r="456" spans="1:78" x14ac:dyDescent="0.35">
      <c r="A456" t="s">
        <v>95</v>
      </c>
      <c r="B456" t="str">
        <f t="shared" si="64"/>
        <v/>
      </c>
      <c r="C456" t="str">
        <f t="shared" si="64"/>
        <v/>
      </c>
      <c r="D456" t="str">
        <f t="shared" si="64"/>
        <v/>
      </c>
      <c r="E456" t="str">
        <f t="shared" si="64"/>
        <v/>
      </c>
      <c r="F456" t="str">
        <f t="shared" si="64"/>
        <v/>
      </c>
      <c r="G456" t="str">
        <f t="shared" si="64"/>
        <v>*</v>
      </c>
      <c r="H456" t="str">
        <f t="shared" si="64"/>
        <v/>
      </c>
      <c r="I456" t="str">
        <f t="shared" si="64"/>
        <v/>
      </c>
      <c r="J456" t="str">
        <f t="shared" si="64"/>
        <v/>
      </c>
      <c r="K456" t="str">
        <f t="shared" si="64"/>
        <v/>
      </c>
      <c r="L456" t="str">
        <f t="shared" si="64"/>
        <v/>
      </c>
      <c r="M456" t="str">
        <f t="shared" si="64"/>
        <v/>
      </c>
      <c r="N456" t="str">
        <f t="shared" si="64"/>
        <v/>
      </c>
      <c r="O456" t="str">
        <f t="shared" si="64"/>
        <v/>
      </c>
      <c r="P456" t="str">
        <f t="shared" si="64"/>
        <v>*</v>
      </c>
      <c r="Q456" t="str">
        <f t="shared" si="64"/>
        <v/>
      </c>
      <c r="R456" t="str">
        <f t="shared" si="64"/>
        <v/>
      </c>
      <c r="S456" t="str">
        <f t="shared" si="64"/>
        <v/>
      </c>
      <c r="T456" t="str">
        <f t="shared" si="64"/>
        <v/>
      </c>
      <c r="U456" t="str">
        <f t="shared" si="64"/>
        <v/>
      </c>
      <c r="V456" t="str">
        <f t="shared" si="64"/>
        <v/>
      </c>
      <c r="W456" t="str">
        <f t="shared" si="64"/>
        <v/>
      </c>
      <c r="X456" t="str">
        <f t="shared" si="64"/>
        <v/>
      </c>
      <c r="Y456" t="str">
        <f t="shared" si="64"/>
        <v/>
      </c>
      <c r="Z456" t="str">
        <f t="shared" si="64"/>
        <v/>
      </c>
      <c r="AA456" t="str">
        <f t="shared" si="64"/>
        <v/>
      </c>
      <c r="AB456" t="str">
        <f t="shared" si="64"/>
        <v/>
      </c>
      <c r="AC456" t="str">
        <f t="shared" si="64"/>
        <v/>
      </c>
      <c r="AD456" t="str">
        <f t="shared" si="64"/>
        <v/>
      </c>
      <c r="AE456" t="str">
        <f t="shared" si="64"/>
        <v/>
      </c>
      <c r="AF456" t="str">
        <f t="shared" si="64"/>
        <v/>
      </c>
      <c r="AG456" t="str">
        <f t="shared" si="64"/>
        <v/>
      </c>
      <c r="AH456" t="str">
        <f t="shared" si="64"/>
        <v/>
      </c>
      <c r="AI456" t="str">
        <f t="shared" si="64"/>
        <v/>
      </c>
      <c r="AJ456" t="str">
        <f t="shared" si="64"/>
        <v/>
      </c>
      <c r="AK456" t="str">
        <f t="shared" si="64"/>
        <v/>
      </c>
      <c r="AL456" t="str">
        <f t="shared" si="64"/>
        <v/>
      </c>
      <c r="AM456" t="str">
        <f t="shared" si="64"/>
        <v/>
      </c>
      <c r="AN456" t="str">
        <f t="shared" si="64"/>
        <v/>
      </c>
      <c r="AO456" t="str">
        <f t="shared" si="64"/>
        <v/>
      </c>
      <c r="AP456" t="str">
        <f t="shared" si="64"/>
        <v/>
      </c>
      <c r="AQ456" t="str">
        <f t="shared" si="64"/>
        <v>**</v>
      </c>
      <c r="AR456" t="str">
        <f t="shared" si="64"/>
        <v>*</v>
      </c>
      <c r="AS456" t="str">
        <f t="shared" si="64"/>
        <v/>
      </c>
      <c r="AT456" t="str">
        <f t="shared" si="64"/>
        <v/>
      </c>
      <c r="AU456" t="str">
        <f t="shared" si="64"/>
        <v/>
      </c>
      <c r="AV456" t="str">
        <f t="shared" si="64"/>
        <v/>
      </c>
      <c r="AW456" t="str">
        <f t="shared" si="64"/>
        <v>**</v>
      </c>
      <c r="AX456" t="str">
        <f t="shared" si="64"/>
        <v>**</v>
      </c>
      <c r="AY456" t="str">
        <f t="shared" si="64"/>
        <v/>
      </c>
      <c r="AZ456" t="str">
        <f t="shared" si="64"/>
        <v/>
      </c>
      <c r="BA456" t="str">
        <f t="shared" si="64"/>
        <v/>
      </c>
      <c r="BB456" t="str">
        <f t="shared" si="64"/>
        <v/>
      </c>
      <c r="BC456" t="str">
        <f t="shared" si="64"/>
        <v/>
      </c>
      <c r="BD456" t="str">
        <f t="shared" si="64"/>
        <v/>
      </c>
      <c r="BE456" t="str">
        <f t="shared" si="64"/>
        <v/>
      </c>
      <c r="BF456" t="str">
        <f t="shared" si="64"/>
        <v/>
      </c>
      <c r="BG456" t="str">
        <f t="shared" si="64"/>
        <v/>
      </c>
      <c r="BH456" t="str">
        <f t="shared" si="64"/>
        <v>*</v>
      </c>
      <c r="BI456" t="str">
        <f t="shared" si="64"/>
        <v/>
      </c>
      <c r="BJ456" t="str">
        <f t="shared" si="64"/>
        <v/>
      </c>
      <c r="BK456" t="str">
        <f t="shared" si="64"/>
        <v/>
      </c>
      <c r="BL456" t="str">
        <f t="shared" si="64"/>
        <v/>
      </c>
      <c r="BM456" t="str">
        <f t="shared" si="64"/>
        <v/>
      </c>
      <c r="BN456" t="str">
        <f t="shared" si="58"/>
        <v/>
      </c>
      <c r="BO456" t="str">
        <f t="shared" si="58"/>
        <v/>
      </c>
      <c r="BP456" t="str">
        <f t="shared" si="58"/>
        <v/>
      </c>
      <c r="BQ456" t="str">
        <f t="shared" si="58"/>
        <v/>
      </c>
      <c r="BR456" t="str">
        <f t="shared" si="58"/>
        <v/>
      </c>
      <c r="BS456" t="str">
        <f t="shared" si="58"/>
        <v/>
      </c>
      <c r="BT456" t="str">
        <f t="shared" si="58"/>
        <v/>
      </c>
      <c r="BU456" t="str">
        <f t="shared" si="58"/>
        <v/>
      </c>
      <c r="BV456" t="str">
        <f t="shared" si="58"/>
        <v/>
      </c>
      <c r="BW456" t="str">
        <f t="shared" si="58"/>
        <v/>
      </c>
      <c r="BX456" t="str">
        <f t="shared" si="58"/>
        <v/>
      </c>
      <c r="BY456" t="str">
        <f t="shared" si="58"/>
        <v/>
      </c>
      <c r="BZ456" t="str">
        <f t="shared" si="58"/>
        <v/>
      </c>
    </row>
    <row r="457" spans="1:78" x14ac:dyDescent="0.35">
      <c r="A457" t="s">
        <v>96</v>
      </c>
      <c r="B457" t="str">
        <f t="shared" si="64"/>
        <v/>
      </c>
      <c r="C457" t="str">
        <f t="shared" si="64"/>
        <v/>
      </c>
      <c r="D457" t="str">
        <f t="shared" si="64"/>
        <v/>
      </c>
      <c r="E457" t="str">
        <f t="shared" si="64"/>
        <v/>
      </c>
      <c r="F457" t="str">
        <f t="shared" si="64"/>
        <v/>
      </c>
      <c r="G457" t="str">
        <f t="shared" si="64"/>
        <v/>
      </c>
      <c r="H457" t="str">
        <f t="shared" si="64"/>
        <v/>
      </c>
      <c r="I457" t="str">
        <f t="shared" si="64"/>
        <v/>
      </c>
      <c r="J457" t="str">
        <f t="shared" si="64"/>
        <v/>
      </c>
      <c r="K457" t="str">
        <f t="shared" si="64"/>
        <v/>
      </c>
      <c r="L457" t="str">
        <f t="shared" si="64"/>
        <v/>
      </c>
      <c r="M457" t="str">
        <f t="shared" si="64"/>
        <v/>
      </c>
      <c r="N457" t="str">
        <f t="shared" si="64"/>
        <v/>
      </c>
      <c r="O457" t="str">
        <f t="shared" si="64"/>
        <v/>
      </c>
      <c r="P457" t="str">
        <f t="shared" si="64"/>
        <v/>
      </c>
      <c r="Q457" t="str">
        <f t="shared" si="64"/>
        <v/>
      </c>
      <c r="R457" t="str">
        <f t="shared" si="64"/>
        <v/>
      </c>
      <c r="S457" t="str">
        <f t="shared" si="64"/>
        <v/>
      </c>
      <c r="T457" t="str">
        <f t="shared" si="64"/>
        <v/>
      </c>
      <c r="U457" t="str">
        <f t="shared" si="64"/>
        <v/>
      </c>
      <c r="V457" t="str">
        <f t="shared" si="64"/>
        <v/>
      </c>
      <c r="W457" t="str">
        <f t="shared" si="64"/>
        <v/>
      </c>
      <c r="X457" t="str">
        <f t="shared" si="64"/>
        <v/>
      </c>
      <c r="Y457" t="str">
        <f t="shared" si="64"/>
        <v/>
      </c>
      <c r="Z457" t="str">
        <f t="shared" si="64"/>
        <v/>
      </c>
      <c r="AA457" t="str">
        <f t="shared" si="64"/>
        <v/>
      </c>
      <c r="AB457" t="str">
        <f t="shared" si="64"/>
        <v/>
      </c>
      <c r="AC457" t="str">
        <f t="shared" si="64"/>
        <v/>
      </c>
      <c r="AD457" t="str">
        <f t="shared" si="64"/>
        <v/>
      </c>
      <c r="AE457" t="str">
        <f t="shared" si="64"/>
        <v/>
      </c>
      <c r="AF457" t="str">
        <f t="shared" si="64"/>
        <v/>
      </c>
      <c r="AG457" t="str">
        <f t="shared" si="64"/>
        <v/>
      </c>
      <c r="AH457" t="str">
        <f t="shared" si="64"/>
        <v/>
      </c>
      <c r="AI457" t="str">
        <f t="shared" si="64"/>
        <v/>
      </c>
      <c r="AJ457" t="str">
        <f t="shared" si="64"/>
        <v/>
      </c>
      <c r="AK457" t="str">
        <f t="shared" si="64"/>
        <v/>
      </c>
      <c r="AL457" t="str">
        <f t="shared" si="64"/>
        <v/>
      </c>
      <c r="AM457" t="str">
        <f t="shared" si="64"/>
        <v/>
      </c>
      <c r="AN457" t="str">
        <f t="shared" si="64"/>
        <v/>
      </c>
      <c r="AO457" t="str">
        <f t="shared" si="64"/>
        <v/>
      </c>
      <c r="AP457" t="str">
        <f t="shared" si="64"/>
        <v/>
      </c>
      <c r="AQ457" t="str">
        <f t="shared" si="64"/>
        <v/>
      </c>
      <c r="AR457" t="str">
        <f t="shared" si="64"/>
        <v>*</v>
      </c>
      <c r="AS457" t="str">
        <f t="shared" si="64"/>
        <v/>
      </c>
      <c r="AT457" t="str">
        <f t="shared" si="64"/>
        <v/>
      </c>
      <c r="AU457" t="str">
        <f t="shared" si="64"/>
        <v/>
      </c>
      <c r="AV457" t="str">
        <f t="shared" si="64"/>
        <v/>
      </c>
      <c r="AW457" t="str">
        <f t="shared" si="64"/>
        <v/>
      </c>
      <c r="AX457" t="str">
        <f t="shared" si="64"/>
        <v>*</v>
      </c>
      <c r="AY457" t="str">
        <f t="shared" si="64"/>
        <v/>
      </c>
      <c r="AZ457" t="str">
        <f t="shared" si="64"/>
        <v/>
      </c>
      <c r="BA457" t="str">
        <f t="shared" si="64"/>
        <v/>
      </c>
      <c r="BB457" t="str">
        <f t="shared" si="64"/>
        <v/>
      </c>
      <c r="BC457" t="str">
        <f t="shared" si="64"/>
        <v/>
      </c>
      <c r="BD457" t="str">
        <f t="shared" si="64"/>
        <v/>
      </c>
      <c r="BE457" t="str">
        <f t="shared" si="64"/>
        <v/>
      </c>
      <c r="BF457" t="str">
        <f t="shared" si="64"/>
        <v/>
      </c>
      <c r="BG457" t="str">
        <f t="shared" si="64"/>
        <v/>
      </c>
      <c r="BH457" t="str">
        <f t="shared" si="64"/>
        <v/>
      </c>
      <c r="BI457" t="str">
        <f t="shared" si="64"/>
        <v>*</v>
      </c>
      <c r="BJ457" t="str">
        <f t="shared" si="64"/>
        <v/>
      </c>
      <c r="BK457" t="str">
        <f t="shared" si="64"/>
        <v/>
      </c>
      <c r="BL457" t="str">
        <f t="shared" si="64"/>
        <v/>
      </c>
      <c r="BM457" t="str">
        <f t="shared" ref="BM457" si="65">IF(BM376&lt;0.05,IF(BM376&lt;0.01,IF(BM376&lt;0.001,"***","**"),"*"),"")</f>
        <v/>
      </c>
      <c r="BN457" t="str">
        <f t="shared" si="58"/>
        <v/>
      </c>
      <c r="BO457" t="str">
        <f t="shared" si="58"/>
        <v/>
      </c>
      <c r="BP457" t="str">
        <f t="shared" si="58"/>
        <v/>
      </c>
      <c r="BQ457" t="str">
        <f t="shared" si="58"/>
        <v/>
      </c>
      <c r="BR457" t="str">
        <f t="shared" si="58"/>
        <v/>
      </c>
      <c r="BS457" t="str">
        <f t="shared" si="58"/>
        <v>***</v>
      </c>
      <c r="BT457" t="str">
        <f t="shared" si="58"/>
        <v/>
      </c>
      <c r="BU457" t="str">
        <f t="shared" si="58"/>
        <v/>
      </c>
      <c r="BV457" t="str">
        <f t="shared" si="58"/>
        <v/>
      </c>
      <c r="BW457" t="str">
        <f t="shared" si="58"/>
        <v/>
      </c>
      <c r="BX457" t="str">
        <f t="shared" si="58"/>
        <v/>
      </c>
      <c r="BY457" t="str">
        <f t="shared" si="58"/>
        <v/>
      </c>
      <c r="BZ457" t="str">
        <f t="shared" si="58"/>
        <v/>
      </c>
    </row>
    <row r="458" spans="1:78" x14ac:dyDescent="0.35">
      <c r="A458" t="s">
        <v>97</v>
      </c>
      <c r="B458" t="str">
        <f t="shared" ref="B458:BM461" si="66">IF(B377&lt;0.05,IF(B377&lt;0.01,IF(B377&lt;0.001,"***","**"),"*"),"")</f>
        <v/>
      </c>
      <c r="C458" t="str">
        <f t="shared" si="66"/>
        <v/>
      </c>
      <c r="D458" t="str">
        <f t="shared" si="66"/>
        <v/>
      </c>
      <c r="E458" t="str">
        <f t="shared" si="66"/>
        <v>***</v>
      </c>
      <c r="F458" t="str">
        <f t="shared" si="66"/>
        <v/>
      </c>
      <c r="G458" t="str">
        <f t="shared" si="66"/>
        <v/>
      </c>
      <c r="H458" t="str">
        <f t="shared" si="66"/>
        <v/>
      </c>
      <c r="I458" t="str">
        <f t="shared" si="66"/>
        <v/>
      </c>
      <c r="J458" t="str">
        <f t="shared" si="66"/>
        <v/>
      </c>
      <c r="K458" t="str">
        <f t="shared" si="66"/>
        <v/>
      </c>
      <c r="L458" t="str">
        <f t="shared" si="66"/>
        <v/>
      </c>
      <c r="M458" t="str">
        <f t="shared" si="66"/>
        <v/>
      </c>
      <c r="N458" t="str">
        <f t="shared" si="66"/>
        <v/>
      </c>
      <c r="O458" t="str">
        <f t="shared" si="66"/>
        <v/>
      </c>
      <c r="P458" t="str">
        <f t="shared" si="66"/>
        <v/>
      </c>
      <c r="Q458" t="str">
        <f t="shared" si="66"/>
        <v/>
      </c>
      <c r="R458" t="str">
        <f t="shared" si="66"/>
        <v/>
      </c>
      <c r="S458" t="str">
        <f t="shared" si="66"/>
        <v/>
      </c>
      <c r="T458" t="str">
        <f t="shared" si="66"/>
        <v/>
      </c>
      <c r="U458" t="str">
        <f t="shared" si="66"/>
        <v/>
      </c>
      <c r="V458" t="str">
        <f t="shared" si="66"/>
        <v/>
      </c>
      <c r="W458" t="str">
        <f t="shared" si="66"/>
        <v/>
      </c>
      <c r="X458" t="str">
        <f t="shared" si="66"/>
        <v/>
      </c>
      <c r="Y458" t="str">
        <f t="shared" si="66"/>
        <v/>
      </c>
      <c r="Z458" t="str">
        <f t="shared" si="66"/>
        <v/>
      </c>
      <c r="AA458" t="str">
        <f t="shared" si="66"/>
        <v/>
      </c>
      <c r="AB458" t="str">
        <f t="shared" si="66"/>
        <v/>
      </c>
      <c r="AC458" t="str">
        <f t="shared" si="66"/>
        <v/>
      </c>
      <c r="AD458" t="str">
        <f t="shared" si="66"/>
        <v/>
      </c>
      <c r="AE458" t="str">
        <f t="shared" si="66"/>
        <v/>
      </c>
      <c r="AF458" t="str">
        <f t="shared" si="66"/>
        <v/>
      </c>
      <c r="AG458" t="str">
        <f t="shared" si="66"/>
        <v/>
      </c>
      <c r="AH458" t="str">
        <f t="shared" si="66"/>
        <v/>
      </c>
      <c r="AI458" t="str">
        <f t="shared" si="66"/>
        <v/>
      </c>
      <c r="AJ458" t="str">
        <f t="shared" si="66"/>
        <v/>
      </c>
      <c r="AK458" t="str">
        <f t="shared" si="66"/>
        <v/>
      </c>
      <c r="AL458" t="str">
        <f t="shared" si="66"/>
        <v/>
      </c>
      <c r="AM458" t="str">
        <f t="shared" si="66"/>
        <v/>
      </c>
      <c r="AN458" t="str">
        <f t="shared" si="66"/>
        <v/>
      </c>
      <c r="AO458" t="str">
        <f t="shared" si="66"/>
        <v>**</v>
      </c>
      <c r="AP458" t="str">
        <f t="shared" si="66"/>
        <v/>
      </c>
      <c r="AQ458" t="str">
        <f t="shared" si="66"/>
        <v/>
      </c>
      <c r="AR458" t="str">
        <f t="shared" si="66"/>
        <v/>
      </c>
      <c r="AS458" t="str">
        <f t="shared" si="66"/>
        <v/>
      </c>
      <c r="AT458" t="str">
        <f t="shared" si="66"/>
        <v/>
      </c>
      <c r="AU458" t="str">
        <f t="shared" si="66"/>
        <v/>
      </c>
      <c r="AV458" t="str">
        <f t="shared" si="66"/>
        <v/>
      </c>
      <c r="AW458" t="str">
        <f t="shared" si="66"/>
        <v/>
      </c>
      <c r="AX458" t="str">
        <f t="shared" si="66"/>
        <v/>
      </c>
      <c r="AY458" t="str">
        <f t="shared" si="66"/>
        <v>**</v>
      </c>
      <c r="AZ458" t="str">
        <f t="shared" si="66"/>
        <v/>
      </c>
      <c r="BA458" t="str">
        <f t="shared" si="66"/>
        <v/>
      </c>
      <c r="BB458" t="str">
        <f t="shared" si="66"/>
        <v/>
      </c>
      <c r="BC458" t="str">
        <f t="shared" si="66"/>
        <v/>
      </c>
      <c r="BD458" t="str">
        <f t="shared" si="66"/>
        <v/>
      </c>
      <c r="BE458" t="str">
        <f t="shared" si="66"/>
        <v/>
      </c>
      <c r="BF458" t="str">
        <f t="shared" si="66"/>
        <v/>
      </c>
      <c r="BG458" t="str">
        <f t="shared" si="66"/>
        <v/>
      </c>
      <c r="BH458" t="str">
        <f t="shared" si="66"/>
        <v/>
      </c>
      <c r="BI458" t="str">
        <f t="shared" si="66"/>
        <v/>
      </c>
      <c r="BJ458" t="str">
        <f t="shared" si="66"/>
        <v/>
      </c>
      <c r="BK458" t="str">
        <f t="shared" si="66"/>
        <v/>
      </c>
      <c r="BL458" t="str">
        <f t="shared" si="66"/>
        <v>*</v>
      </c>
      <c r="BM458" t="str">
        <f t="shared" si="66"/>
        <v/>
      </c>
      <c r="BN458" t="str">
        <f t="shared" si="58"/>
        <v/>
      </c>
      <c r="BO458" t="str">
        <f t="shared" si="58"/>
        <v/>
      </c>
      <c r="BP458" t="str">
        <f t="shared" si="58"/>
        <v/>
      </c>
      <c r="BQ458" t="str">
        <f t="shared" si="58"/>
        <v/>
      </c>
      <c r="BR458" t="str">
        <f t="shared" si="58"/>
        <v/>
      </c>
      <c r="BS458" t="str">
        <f t="shared" si="58"/>
        <v/>
      </c>
      <c r="BT458" t="str">
        <f t="shared" si="58"/>
        <v>*</v>
      </c>
      <c r="BU458" t="str">
        <f t="shared" si="58"/>
        <v/>
      </c>
      <c r="BV458" t="str">
        <f t="shared" si="58"/>
        <v/>
      </c>
      <c r="BW458" t="str">
        <f t="shared" si="58"/>
        <v/>
      </c>
      <c r="BX458" t="str">
        <f t="shared" si="58"/>
        <v/>
      </c>
      <c r="BY458" t="str">
        <f t="shared" si="58"/>
        <v/>
      </c>
      <c r="BZ458" t="str">
        <f t="shared" si="58"/>
        <v/>
      </c>
    </row>
    <row r="459" spans="1:78" x14ac:dyDescent="0.35">
      <c r="A459" t="s">
        <v>98</v>
      </c>
      <c r="B459" t="str">
        <f t="shared" si="66"/>
        <v/>
      </c>
      <c r="C459" t="str">
        <f t="shared" si="66"/>
        <v/>
      </c>
      <c r="D459" t="str">
        <f t="shared" si="66"/>
        <v/>
      </c>
      <c r="E459" t="str">
        <f t="shared" si="66"/>
        <v/>
      </c>
      <c r="F459" t="str">
        <f t="shared" si="66"/>
        <v/>
      </c>
      <c r="G459" t="str">
        <f t="shared" si="66"/>
        <v>*</v>
      </c>
      <c r="H459" t="str">
        <f t="shared" si="66"/>
        <v/>
      </c>
      <c r="I459" t="str">
        <f t="shared" si="66"/>
        <v/>
      </c>
      <c r="J459" t="str">
        <f t="shared" si="66"/>
        <v/>
      </c>
      <c r="K459" t="str">
        <f t="shared" si="66"/>
        <v/>
      </c>
      <c r="L459" t="str">
        <f t="shared" si="66"/>
        <v/>
      </c>
      <c r="M459" t="str">
        <f t="shared" si="66"/>
        <v/>
      </c>
      <c r="N459" t="str">
        <f t="shared" si="66"/>
        <v/>
      </c>
      <c r="O459" t="str">
        <f t="shared" si="66"/>
        <v/>
      </c>
      <c r="P459" t="str">
        <f t="shared" si="66"/>
        <v/>
      </c>
      <c r="Q459" t="str">
        <f t="shared" si="66"/>
        <v/>
      </c>
      <c r="R459" t="str">
        <f t="shared" si="66"/>
        <v/>
      </c>
      <c r="S459" t="str">
        <f t="shared" si="66"/>
        <v/>
      </c>
      <c r="T459" t="str">
        <f t="shared" si="66"/>
        <v/>
      </c>
      <c r="U459" t="str">
        <f t="shared" si="66"/>
        <v/>
      </c>
      <c r="V459" t="str">
        <f t="shared" si="66"/>
        <v/>
      </c>
      <c r="W459" t="str">
        <f t="shared" si="66"/>
        <v/>
      </c>
      <c r="X459" t="str">
        <f t="shared" si="66"/>
        <v/>
      </c>
      <c r="Y459" t="str">
        <f t="shared" si="66"/>
        <v/>
      </c>
      <c r="Z459" t="str">
        <f t="shared" si="66"/>
        <v/>
      </c>
      <c r="AA459" t="str">
        <f t="shared" si="66"/>
        <v/>
      </c>
      <c r="AB459" t="str">
        <f t="shared" si="66"/>
        <v/>
      </c>
      <c r="AC459" t="str">
        <f t="shared" si="66"/>
        <v/>
      </c>
      <c r="AD459" t="str">
        <f t="shared" si="66"/>
        <v/>
      </c>
      <c r="AE459" t="str">
        <f t="shared" si="66"/>
        <v/>
      </c>
      <c r="AF459" t="str">
        <f t="shared" si="66"/>
        <v/>
      </c>
      <c r="AG459" t="str">
        <f t="shared" si="66"/>
        <v/>
      </c>
      <c r="AH459" t="str">
        <f t="shared" si="66"/>
        <v/>
      </c>
      <c r="AI459" t="str">
        <f t="shared" si="66"/>
        <v/>
      </c>
      <c r="AJ459" t="str">
        <f t="shared" si="66"/>
        <v/>
      </c>
      <c r="AK459" t="str">
        <f t="shared" si="66"/>
        <v/>
      </c>
      <c r="AL459" t="str">
        <f t="shared" si="66"/>
        <v/>
      </c>
      <c r="AM459" t="str">
        <f t="shared" si="66"/>
        <v/>
      </c>
      <c r="AN459" t="str">
        <f t="shared" si="66"/>
        <v/>
      </c>
      <c r="AO459" t="str">
        <f t="shared" si="66"/>
        <v/>
      </c>
      <c r="AP459" t="str">
        <f t="shared" si="66"/>
        <v/>
      </c>
      <c r="AQ459" t="str">
        <f t="shared" si="66"/>
        <v>**</v>
      </c>
      <c r="AR459" t="str">
        <f t="shared" si="66"/>
        <v>*</v>
      </c>
      <c r="AS459" t="str">
        <f t="shared" si="66"/>
        <v/>
      </c>
      <c r="AT459" t="str">
        <f t="shared" si="66"/>
        <v>**</v>
      </c>
      <c r="AU459" t="str">
        <f t="shared" si="66"/>
        <v/>
      </c>
      <c r="AV459" t="str">
        <f t="shared" si="66"/>
        <v/>
      </c>
      <c r="AW459" t="str">
        <f t="shared" si="66"/>
        <v/>
      </c>
      <c r="AX459" t="str">
        <f t="shared" si="66"/>
        <v>**</v>
      </c>
      <c r="AY459" t="str">
        <f t="shared" si="66"/>
        <v/>
      </c>
      <c r="AZ459" t="str">
        <f t="shared" si="66"/>
        <v/>
      </c>
      <c r="BA459" t="str">
        <f t="shared" si="66"/>
        <v/>
      </c>
      <c r="BB459" t="str">
        <f t="shared" si="66"/>
        <v/>
      </c>
      <c r="BC459" t="str">
        <f t="shared" si="66"/>
        <v/>
      </c>
      <c r="BD459" t="str">
        <f t="shared" si="66"/>
        <v/>
      </c>
      <c r="BE459" t="str">
        <f t="shared" si="66"/>
        <v/>
      </c>
      <c r="BF459" t="str">
        <f t="shared" si="66"/>
        <v/>
      </c>
      <c r="BG459" t="str">
        <f t="shared" si="66"/>
        <v/>
      </c>
      <c r="BH459" t="str">
        <f t="shared" si="66"/>
        <v>**</v>
      </c>
      <c r="BI459" t="str">
        <f t="shared" si="66"/>
        <v/>
      </c>
      <c r="BJ459" t="str">
        <f t="shared" si="66"/>
        <v/>
      </c>
      <c r="BK459" t="str">
        <f t="shared" si="66"/>
        <v/>
      </c>
      <c r="BL459" t="str">
        <f t="shared" si="66"/>
        <v/>
      </c>
      <c r="BM459" t="str">
        <f t="shared" si="66"/>
        <v>*</v>
      </c>
      <c r="BN459" t="str">
        <f t="shared" si="58"/>
        <v/>
      </c>
      <c r="BO459" t="str">
        <f t="shared" si="58"/>
        <v/>
      </c>
      <c r="BP459" t="str">
        <f t="shared" si="58"/>
        <v/>
      </c>
      <c r="BQ459" t="str">
        <f t="shared" si="58"/>
        <v>*</v>
      </c>
      <c r="BR459" t="str">
        <f t="shared" si="58"/>
        <v/>
      </c>
      <c r="BS459" t="str">
        <f t="shared" si="58"/>
        <v/>
      </c>
      <c r="BT459" t="str">
        <f t="shared" si="58"/>
        <v/>
      </c>
      <c r="BU459" t="str">
        <f t="shared" si="58"/>
        <v/>
      </c>
      <c r="BV459" t="str">
        <f t="shared" si="58"/>
        <v/>
      </c>
      <c r="BW459" t="str">
        <f t="shared" si="58"/>
        <v>*</v>
      </c>
      <c r="BX459" t="str">
        <f t="shared" si="58"/>
        <v/>
      </c>
      <c r="BY459" t="str">
        <f t="shared" si="58"/>
        <v/>
      </c>
      <c r="BZ459" t="str">
        <f t="shared" si="58"/>
        <v/>
      </c>
    </row>
    <row r="460" spans="1:78" x14ac:dyDescent="0.35">
      <c r="A460" t="s">
        <v>99</v>
      </c>
      <c r="B460" t="str">
        <f t="shared" si="66"/>
        <v/>
      </c>
      <c r="C460" t="str">
        <f t="shared" si="66"/>
        <v/>
      </c>
      <c r="D460" t="str">
        <f t="shared" si="66"/>
        <v/>
      </c>
      <c r="E460" t="str">
        <f t="shared" si="66"/>
        <v/>
      </c>
      <c r="F460" t="str">
        <f t="shared" si="66"/>
        <v/>
      </c>
      <c r="G460" t="str">
        <f t="shared" si="66"/>
        <v>**</v>
      </c>
      <c r="H460" t="str">
        <f t="shared" si="66"/>
        <v/>
      </c>
      <c r="I460" t="str">
        <f t="shared" si="66"/>
        <v/>
      </c>
      <c r="J460" t="str">
        <f t="shared" si="66"/>
        <v/>
      </c>
      <c r="K460" t="str">
        <f t="shared" si="66"/>
        <v/>
      </c>
      <c r="L460" t="str">
        <f t="shared" si="66"/>
        <v/>
      </c>
      <c r="M460" t="str">
        <f t="shared" si="66"/>
        <v/>
      </c>
      <c r="N460" t="str">
        <f t="shared" si="66"/>
        <v>*</v>
      </c>
      <c r="O460" t="str">
        <f t="shared" si="66"/>
        <v/>
      </c>
      <c r="P460" t="str">
        <f t="shared" si="66"/>
        <v/>
      </c>
      <c r="Q460" t="str">
        <f t="shared" si="66"/>
        <v/>
      </c>
      <c r="R460" t="str">
        <f t="shared" si="66"/>
        <v/>
      </c>
      <c r="S460" t="str">
        <f t="shared" si="66"/>
        <v/>
      </c>
      <c r="T460" t="str">
        <f t="shared" si="66"/>
        <v/>
      </c>
      <c r="U460" t="str">
        <f t="shared" si="66"/>
        <v/>
      </c>
      <c r="V460" t="str">
        <f t="shared" si="66"/>
        <v/>
      </c>
      <c r="W460" t="str">
        <f t="shared" si="66"/>
        <v/>
      </c>
      <c r="X460" t="str">
        <f t="shared" si="66"/>
        <v/>
      </c>
      <c r="Y460" t="str">
        <f t="shared" si="66"/>
        <v/>
      </c>
      <c r="Z460" t="str">
        <f t="shared" si="66"/>
        <v/>
      </c>
      <c r="AA460" t="str">
        <f t="shared" si="66"/>
        <v/>
      </c>
      <c r="AB460" t="str">
        <f t="shared" si="66"/>
        <v/>
      </c>
      <c r="AC460" t="str">
        <f t="shared" si="66"/>
        <v/>
      </c>
      <c r="AD460" t="str">
        <f t="shared" si="66"/>
        <v/>
      </c>
      <c r="AE460" t="str">
        <f t="shared" si="66"/>
        <v/>
      </c>
      <c r="AF460" t="str">
        <f t="shared" si="66"/>
        <v/>
      </c>
      <c r="AG460" t="str">
        <f t="shared" si="66"/>
        <v/>
      </c>
      <c r="AH460" t="str">
        <f t="shared" si="66"/>
        <v/>
      </c>
      <c r="AI460" t="str">
        <f t="shared" si="66"/>
        <v/>
      </c>
      <c r="AJ460" t="str">
        <f t="shared" si="66"/>
        <v/>
      </c>
      <c r="AK460" t="str">
        <f t="shared" si="66"/>
        <v/>
      </c>
      <c r="AL460" t="str">
        <f t="shared" si="66"/>
        <v/>
      </c>
      <c r="AM460" t="str">
        <f t="shared" si="66"/>
        <v/>
      </c>
      <c r="AN460" t="str">
        <f t="shared" si="66"/>
        <v>*</v>
      </c>
      <c r="AO460" t="str">
        <f t="shared" si="66"/>
        <v/>
      </c>
      <c r="AP460" t="str">
        <f t="shared" si="66"/>
        <v/>
      </c>
      <c r="AQ460" t="str">
        <f t="shared" si="66"/>
        <v>*</v>
      </c>
      <c r="AR460" t="str">
        <f t="shared" si="66"/>
        <v>**</v>
      </c>
      <c r="AS460" t="str">
        <f t="shared" si="66"/>
        <v/>
      </c>
      <c r="AT460" t="str">
        <f t="shared" si="66"/>
        <v>**</v>
      </c>
      <c r="AU460" t="str">
        <f t="shared" si="66"/>
        <v>*</v>
      </c>
      <c r="AV460" t="str">
        <f t="shared" si="66"/>
        <v/>
      </c>
      <c r="AW460" t="str">
        <f t="shared" si="66"/>
        <v>**</v>
      </c>
      <c r="AX460" t="str">
        <f t="shared" si="66"/>
        <v/>
      </c>
      <c r="AY460" t="str">
        <f t="shared" si="66"/>
        <v/>
      </c>
      <c r="AZ460" t="str">
        <f t="shared" si="66"/>
        <v/>
      </c>
      <c r="BA460" t="str">
        <f t="shared" si="66"/>
        <v/>
      </c>
      <c r="BB460" t="str">
        <f t="shared" si="66"/>
        <v/>
      </c>
      <c r="BC460" t="str">
        <f t="shared" si="66"/>
        <v/>
      </c>
      <c r="BD460" t="str">
        <f t="shared" si="66"/>
        <v/>
      </c>
      <c r="BE460" t="str">
        <f t="shared" si="66"/>
        <v/>
      </c>
      <c r="BF460" t="str">
        <f t="shared" si="66"/>
        <v/>
      </c>
      <c r="BG460" t="str">
        <f t="shared" si="66"/>
        <v/>
      </c>
      <c r="BH460" t="str">
        <f t="shared" si="66"/>
        <v>*</v>
      </c>
      <c r="BI460" t="str">
        <f t="shared" si="66"/>
        <v>*</v>
      </c>
      <c r="BJ460" t="str">
        <f t="shared" si="66"/>
        <v/>
      </c>
      <c r="BK460" t="str">
        <f t="shared" si="66"/>
        <v/>
      </c>
      <c r="BL460" t="str">
        <f t="shared" si="66"/>
        <v/>
      </c>
      <c r="BM460" t="str">
        <f t="shared" si="66"/>
        <v>*</v>
      </c>
      <c r="BN460" t="str">
        <f t="shared" ref="BN460:BZ475" si="67">IF(BN379&lt;0.05,IF(BN379&lt;0.01,IF(BN379&lt;0.001,"***","**"),"*"),"")</f>
        <v/>
      </c>
      <c r="BO460" t="str">
        <f t="shared" si="67"/>
        <v/>
      </c>
      <c r="BP460" t="str">
        <f t="shared" si="67"/>
        <v/>
      </c>
      <c r="BQ460" t="str">
        <f t="shared" si="67"/>
        <v/>
      </c>
      <c r="BR460" t="str">
        <f t="shared" si="67"/>
        <v/>
      </c>
      <c r="BS460" t="str">
        <f t="shared" si="67"/>
        <v/>
      </c>
      <c r="BT460" t="str">
        <f t="shared" si="67"/>
        <v/>
      </c>
      <c r="BU460" t="str">
        <f t="shared" si="67"/>
        <v/>
      </c>
      <c r="BV460" t="str">
        <f t="shared" si="67"/>
        <v/>
      </c>
      <c r="BW460" t="str">
        <f t="shared" si="67"/>
        <v/>
      </c>
      <c r="BX460" t="str">
        <f t="shared" si="67"/>
        <v/>
      </c>
      <c r="BY460" t="str">
        <f t="shared" si="67"/>
        <v/>
      </c>
      <c r="BZ460" t="str">
        <f t="shared" si="67"/>
        <v/>
      </c>
    </row>
    <row r="461" spans="1:78" x14ac:dyDescent="0.35">
      <c r="A461" t="s">
        <v>100</v>
      </c>
      <c r="B461" t="str">
        <f t="shared" si="66"/>
        <v/>
      </c>
      <c r="C461" t="str">
        <f t="shared" si="66"/>
        <v/>
      </c>
      <c r="D461" t="str">
        <f t="shared" si="66"/>
        <v/>
      </c>
      <c r="E461" t="str">
        <f t="shared" si="66"/>
        <v>*</v>
      </c>
      <c r="F461" t="str">
        <f t="shared" si="66"/>
        <v/>
      </c>
      <c r="G461" t="str">
        <f t="shared" si="66"/>
        <v/>
      </c>
      <c r="H461" t="str">
        <f t="shared" si="66"/>
        <v/>
      </c>
      <c r="I461" t="str">
        <f t="shared" si="66"/>
        <v/>
      </c>
      <c r="J461" t="str">
        <f t="shared" si="66"/>
        <v/>
      </c>
      <c r="K461" t="str">
        <f t="shared" si="66"/>
        <v/>
      </c>
      <c r="L461" t="str">
        <f t="shared" si="66"/>
        <v/>
      </c>
      <c r="M461" t="str">
        <f t="shared" si="66"/>
        <v/>
      </c>
      <c r="N461" t="str">
        <f t="shared" si="66"/>
        <v/>
      </c>
      <c r="O461" t="str">
        <f t="shared" si="66"/>
        <v/>
      </c>
      <c r="P461" t="str">
        <f t="shared" si="66"/>
        <v/>
      </c>
      <c r="Q461" t="str">
        <f t="shared" si="66"/>
        <v/>
      </c>
      <c r="R461" t="str">
        <f t="shared" si="66"/>
        <v/>
      </c>
      <c r="S461" t="str">
        <f t="shared" si="66"/>
        <v/>
      </c>
      <c r="T461" t="str">
        <f t="shared" si="66"/>
        <v/>
      </c>
      <c r="U461" t="str">
        <f t="shared" si="66"/>
        <v/>
      </c>
      <c r="V461" t="str">
        <f t="shared" si="66"/>
        <v/>
      </c>
      <c r="W461" t="str">
        <f t="shared" si="66"/>
        <v/>
      </c>
      <c r="X461" t="str">
        <f t="shared" si="66"/>
        <v/>
      </c>
      <c r="Y461" t="str">
        <f t="shared" si="66"/>
        <v/>
      </c>
      <c r="Z461" t="str">
        <f t="shared" si="66"/>
        <v/>
      </c>
      <c r="AA461" t="str">
        <f t="shared" si="66"/>
        <v/>
      </c>
      <c r="AB461" t="str">
        <f t="shared" si="66"/>
        <v/>
      </c>
      <c r="AC461" t="str">
        <f t="shared" si="66"/>
        <v/>
      </c>
      <c r="AD461" t="str">
        <f t="shared" si="66"/>
        <v/>
      </c>
      <c r="AE461" t="str">
        <f t="shared" si="66"/>
        <v/>
      </c>
      <c r="AF461" t="str">
        <f t="shared" si="66"/>
        <v/>
      </c>
      <c r="AG461" t="str">
        <f t="shared" si="66"/>
        <v/>
      </c>
      <c r="AH461" t="str">
        <f t="shared" si="66"/>
        <v/>
      </c>
      <c r="AI461" t="str">
        <f t="shared" si="66"/>
        <v/>
      </c>
      <c r="AJ461" t="str">
        <f t="shared" si="66"/>
        <v/>
      </c>
      <c r="AK461" t="str">
        <f t="shared" si="66"/>
        <v/>
      </c>
      <c r="AL461" t="str">
        <f t="shared" si="66"/>
        <v/>
      </c>
      <c r="AM461" t="str">
        <f t="shared" si="66"/>
        <v/>
      </c>
      <c r="AN461" t="str">
        <f t="shared" si="66"/>
        <v/>
      </c>
      <c r="AO461" t="str">
        <f t="shared" si="66"/>
        <v>*</v>
      </c>
      <c r="AP461" t="str">
        <f t="shared" si="66"/>
        <v/>
      </c>
      <c r="AQ461" t="str">
        <f t="shared" si="66"/>
        <v/>
      </c>
      <c r="AR461" t="str">
        <f t="shared" si="66"/>
        <v/>
      </c>
      <c r="AS461" t="str">
        <f t="shared" si="66"/>
        <v>*</v>
      </c>
      <c r="AT461" t="str">
        <f t="shared" si="66"/>
        <v/>
      </c>
      <c r="AU461" t="str">
        <f t="shared" si="66"/>
        <v/>
      </c>
      <c r="AV461" t="str">
        <f t="shared" si="66"/>
        <v>**</v>
      </c>
      <c r="AW461" t="str">
        <f t="shared" si="66"/>
        <v/>
      </c>
      <c r="AX461" t="str">
        <f t="shared" si="66"/>
        <v/>
      </c>
      <c r="AY461" t="str">
        <f t="shared" si="66"/>
        <v/>
      </c>
      <c r="AZ461" t="str">
        <f t="shared" si="66"/>
        <v>*</v>
      </c>
      <c r="BA461" t="str">
        <f t="shared" si="66"/>
        <v/>
      </c>
      <c r="BB461" t="str">
        <f t="shared" si="66"/>
        <v/>
      </c>
      <c r="BC461" t="str">
        <f t="shared" si="66"/>
        <v/>
      </c>
      <c r="BD461" t="str">
        <f t="shared" si="66"/>
        <v/>
      </c>
      <c r="BE461" t="str">
        <f t="shared" si="66"/>
        <v/>
      </c>
      <c r="BF461" t="str">
        <f t="shared" si="66"/>
        <v/>
      </c>
      <c r="BG461" t="str">
        <f t="shared" si="66"/>
        <v/>
      </c>
      <c r="BH461" t="str">
        <f t="shared" si="66"/>
        <v/>
      </c>
      <c r="BI461" t="str">
        <f t="shared" si="66"/>
        <v/>
      </c>
      <c r="BJ461" t="str">
        <f t="shared" si="66"/>
        <v/>
      </c>
      <c r="BK461" t="str">
        <f t="shared" si="66"/>
        <v/>
      </c>
      <c r="BL461" t="str">
        <f t="shared" si="66"/>
        <v>*</v>
      </c>
      <c r="BM461" t="str">
        <f t="shared" ref="BM461" si="68">IF(BM380&lt;0.05,IF(BM380&lt;0.01,IF(BM380&lt;0.001,"***","**"),"*"),"")</f>
        <v/>
      </c>
      <c r="BN461" t="str">
        <f t="shared" si="67"/>
        <v/>
      </c>
      <c r="BO461" t="str">
        <f t="shared" si="67"/>
        <v/>
      </c>
      <c r="BP461" t="str">
        <f t="shared" si="67"/>
        <v/>
      </c>
      <c r="BQ461" t="str">
        <f t="shared" si="67"/>
        <v/>
      </c>
      <c r="BR461" t="str">
        <f t="shared" si="67"/>
        <v/>
      </c>
      <c r="BS461" t="str">
        <f t="shared" si="67"/>
        <v/>
      </c>
      <c r="BT461" t="str">
        <f t="shared" si="67"/>
        <v>**</v>
      </c>
      <c r="BU461" t="str">
        <f t="shared" si="67"/>
        <v/>
      </c>
      <c r="BV461" t="str">
        <f t="shared" si="67"/>
        <v/>
      </c>
      <c r="BW461" t="str">
        <f t="shared" si="67"/>
        <v/>
      </c>
      <c r="BX461" t="str">
        <f t="shared" si="67"/>
        <v/>
      </c>
      <c r="BY461" t="str">
        <f t="shared" si="67"/>
        <v/>
      </c>
      <c r="BZ461" t="str">
        <f t="shared" si="67"/>
        <v/>
      </c>
    </row>
    <row r="462" spans="1:78" x14ac:dyDescent="0.35">
      <c r="A462" t="s">
        <v>42</v>
      </c>
      <c r="B462" t="str">
        <f t="shared" ref="B462:BM465" si="69">IF(B381&lt;0.05,IF(B381&lt;0.01,IF(B381&lt;0.001,"***","**"),"*"),"")</f>
        <v/>
      </c>
      <c r="C462" t="str">
        <f t="shared" si="69"/>
        <v/>
      </c>
      <c r="D462" t="str">
        <f t="shared" si="69"/>
        <v/>
      </c>
      <c r="E462" t="str">
        <f t="shared" si="69"/>
        <v/>
      </c>
      <c r="F462" t="str">
        <f t="shared" si="69"/>
        <v/>
      </c>
      <c r="G462" t="str">
        <f t="shared" si="69"/>
        <v/>
      </c>
      <c r="H462" t="str">
        <f t="shared" si="69"/>
        <v/>
      </c>
      <c r="I462" t="str">
        <f t="shared" si="69"/>
        <v/>
      </c>
      <c r="J462" t="str">
        <f t="shared" si="69"/>
        <v/>
      </c>
      <c r="K462" t="str">
        <f t="shared" si="69"/>
        <v/>
      </c>
      <c r="L462" t="str">
        <f t="shared" si="69"/>
        <v/>
      </c>
      <c r="M462" t="str">
        <f t="shared" si="69"/>
        <v/>
      </c>
      <c r="N462" t="str">
        <f t="shared" si="69"/>
        <v>*</v>
      </c>
      <c r="O462" t="str">
        <f t="shared" si="69"/>
        <v/>
      </c>
      <c r="P462" t="str">
        <f t="shared" si="69"/>
        <v/>
      </c>
      <c r="Q462" t="str">
        <f t="shared" si="69"/>
        <v/>
      </c>
      <c r="R462" t="str">
        <f t="shared" si="69"/>
        <v/>
      </c>
      <c r="S462" t="str">
        <f t="shared" si="69"/>
        <v/>
      </c>
      <c r="T462" t="str">
        <f t="shared" si="69"/>
        <v/>
      </c>
      <c r="U462" t="str">
        <f t="shared" si="69"/>
        <v/>
      </c>
      <c r="V462" t="str">
        <f t="shared" si="69"/>
        <v/>
      </c>
      <c r="W462" t="str">
        <f t="shared" si="69"/>
        <v/>
      </c>
      <c r="X462" t="str">
        <f t="shared" si="69"/>
        <v/>
      </c>
      <c r="Y462" t="str">
        <f t="shared" si="69"/>
        <v/>
      </c>
      <c r="Z462" t="str">
        <f t="shared" si="69"/>
        <v/>
      </c>
      <c r="AA462" t="str">
        <f t="shared" si="69"/>
        <v/>
      </c>
      <c r="AB462" t="str">
        <f t="shared" si="69"/>
        <v/>
      </c>
      <c r="AC462" t="str">
        <f t="shared" si="69"/>
        <v/>
      </c>
      <c r="AD462" t="str">
        <f t="shared" si="69"/>
        <v/>
      </c>
      <c r="AE462" t="str">
        <f t="shared" si="69"/>
        <v/>
      </c>
      <c r="AF462" t="str">
        <f t="shared" si="69"/>
        <v/>
      </c>
      <c r="AG462" t="str">
        <f t="shared" si="69"/>
        <v/>
      </c>
      <c r="AH462" t="str">
        <f t="shared" si="69"/>
        <v/>
      </c>
      <c r="AI462" t="str">
        <f t="shared" si="69"/>
        <v/>
      </c>
      <c r="AJ462" t="str">
        <f t="shared" si="69"/>
        <v/>
      </c>
      <c r="AK462" t="str">
        <f t="shared" si="69"/>
        <v/>
      </c>
      <c r="AL462" t="str">
        <f t="shared" si="69"/>
        <v/>
      </c>
      <c r="AM462" t="str">
        <f t="shared" si="69"/>
        <v/>
      </c>
      <c r="AN462" t="str">
        <f t="shared" si="69"/>
        <v>*</v>
      </c>
      <c r="AO462" t="str">
        <f t="shared" si="69"/>
        <v/>
      </c>
      <c r="AP462" t="str">
        <f t="shared" si="69"/>
        <v/>
      </c>
      <c r="AQ462" t="str">
        <f t="shared" si="69"/>
        <v/>
      </c>
      <c r="AR462" t="str">
        <f t="shared" si="69"/>
        <v/>
      </c>
      <c r="AS462" t="str">
        <f t="shared" si="69"/>
        <v>***</v>
      </c>
      <c r="AT462" t="str">
        <f t="shared" si="69"/>
        <v/>
      </c>
      <c r="AU462" t="str">
        <f t="shared" si="69"/>
        <v/>
      </c>
      <c r="AV462" t="str">
        <f t="shared" si="69"/>
        <v/>
      </c>
      <c r="AW462" t="str">
        <f t="shared" si="69"/>
        <v/>
      </c>
      <c r="AX462" t="str">
        <f t="shared" si="69"/>
        <v/>
      </c>
      <c r="AY462" t="str">
        <f t="shared" si="69"/>
        <v>*</v>
      </c>
      <c r="AZ462" t="str">
        <f t="shared" si="69"/>
        <v/>
      </c>
      <c r="BA462" t="str">
        <f t="shared" si="69"/>
        <v/>
      </c>
      <c r="BB462" t="str">
        <f t="shared" si="69"/>
        <v/>
      </c>
      <c r="BC462" t="str">
        <f t="shared" si="69"/>
        <v/>
      </c>
      <c r="BD462" t="str">
        <f t="shared" si="69"/>
        <v/>
      </c>
      <c r="BE462" t="str">
        <f t="shared" si="69"/>
        <v/>
      </c>
      <c r="BF462" t="str">
        <f t="shared" si="69"/>
        <v/>
      </c>
      <c r="BG462" t="str">
        <f t="shared" si="69"/>
        <v/>
      </c>
      <c r="BH462" t="str">
        <f t="shared" si="69"/>
        <v/>
      </c>
      <c r="BI462" t="str">
        <f t="shared" si="69"/>
        <v/>
      </c>
      <c r="BJ462" t="str">
        <f t="shared" si="69"/>
        <v/>
      </c>
      <c r="BK462" t="str">
        <f t="shared" si="69"/>
        <v>*</v>
      </c>
      <c r="BL462" t="str">
        <f t="shared" si="69"/>
        <v/>
      </c>
      <c r="BM462" t="str">
        <f t="shared" si="69"/>
        <v/>
      </c>
      <c r="BN462" t="str">
        <f t="shared" si="67"/>
        <v/>
      </c>
      <c r="BO462" t="str">
        <f t="shared" si="67"/>
        <v/>
      </c>
      <c r="BP462" t="str">
        <f t="shared" si="67"/>
        <v/>
      </c>
      <c r="BQ462" t="str">
        <f t="shared" si="67"/>
        <v/>
      </c>
      <c r="BR462" t="str">
        <f t="shared" si="67"/>
        <v/>
      </c>
      <c r="BS462" t="str">
        <f t="shared" si="67"/>
        <v/>
      </c>
      <c r="BT462" t="str">
        <f t="shared" si="67"/>
        <v>**</v>
      </c>
      <c r="BU462" t="str">
        <f t="shared" si="67"/>
        <v/>
      </c>
      <c r="BV462" t="str">
        <f t="shared" si="67"/>
        <v/>
      </c>
      <c r="BW462" t="str">
        <f t="shared" si="67"/>
        <v/>
      </c>
      <c r="BX462" t="str">
        <f t="shared" si="67"/>
        <v/>
      </c>
      <c r="BY462" t="str">
        <f t="shared" si="67"/>
        <v/>
      </c>
      <c r="BZ462" t="str">
        <f t="shared" si="67"/>
        <v>*</v>
      </c>
    </row>
    <row r="463" spans="1:78" x14ac:dyDescent="0.35">
      <c r="A463" t="s">
        <v>43</v>
      </c>
      <c r="B463" t="str">
        <f t="shared" si="69"/>
        <v/>
      </c>
      <c r="C463" t="str">
        <f t="shared" si="69"/>
        <v/>
      </c>
      <c r="D463" t="str">
        <f t="shared" si="69"/>
        <v/>
      </c>
      <c r="E463" t="str">
        <f t="shared" si="69"/>
        <v/>
      </c>
      <c r="F463" t="str">
        <f t="shared" si="69"/>
        <v/>
      </c>
      <c r="G463" t="str">
        <f t="shared" si="69"/>
        <v/>
      </c>
      <c r="H463" t="str">
        <f t="shared" si="69"/>
        <v/>
      </c>
      <c r="I463" t="str">
        <f t="shared" si="69"/>
        <v/>
      </c>
      <c r="J463" t="str">
        <f t="shared" si="69"/>
        <v/>
      </c>
      <c r="K463" t="str">
        <f t="shared" si="69"/>
        <v/>
      </c>
      <c r="L463" t="str">
        <f t="shared" si="69"/>
        <v/>
      </c>
      <c r="M463" t="str">
        <f t="shared" si="69"/>
        <v/>
      </c>
      <c r="N463" t="str">
        <f t="shared" si="69"/>
        <v/>
      </c>
      <c r="O463" t="str">
        <f t="shared" si="69"/>
        <v/>
      </c>
      <c r="P463" t="str">
        <f t="shared" si="69"/>
        <v/>
      </c>
      <c r="Q463" t="str">
        <f t="shared" si="69"/>
        <v/>
      </c>
      <c r="R463" t="str">
        <f t="shared" si="69"/>
        <v/>
      </c>
      <c r="S463" t="str">
        <f t="shared" si="69"/>
        <v/>
      </c>
      <c r="T463" t="str">
        <f t="shared" si="69"/>
        <v/>
      </c>
      <c r="U463" t="str">
        <f t="shared" si="69"/>
        <v/>
      </c>
      <c r="V463" t="str">
        <f t="shared" si="69"/>
        <v/>
      </c>
      <c r="W463" t="str">
        <f t="shared" si="69"/>
        <v/>
      </c>
      <c r="X463" t="str">
        <f t="shared" si="69"/>
        <v/>
      </c>
      <c r="Y463" t="str">
        <f t="shared" si="69"/>
        <v/>
      </c>
      <c r="Z463" t="str">
        <f t="shared" si="69"/>
        <v/>
      </c>
      <c r="AA463" t="str">
        <f t="shared" si="69"/>
        <v/>
      </c>
      <c r="AB463" t="str">
        <f t="shared" si="69"/>
        <v/>
      </c>
      <c r="AC463" t="str">
        <f t="shared" si="69"/>
        <v/>
      </c>
      <c r="AD463" t="str">
        <f t="shared" si="69"/>
        <v/>
      </c>
      <c r="AE463" t="str">
        <f t="shared" si="69"/>
        <v/>
      </c>
      <c r="AF463" t="str">
        <f t="shared" si="69"/>
        <v/>
      </c>
      <c r="AG463" t="str">
        <f t="shared" si="69"/>
        <v/>
      </c>
      <c r="AH463" t="str">
        <f t="shared" si="69"/>
        <v/>
      </c>
      <c r="AI463" t="str">
        <f t="shared" si="69"/>
        <v>*</v>
      </c>
      <c r="AJ463" t="str">
        <f t="shared" si="69"/>
        <v/>
      </c>
      <c r="AK463" t="str">
        <f t="shared" si="69"/>
        <v/>
      </c>
      <c r="AL463" t="str">
        <f t="shared" si="69"/>
        <v/>
      </c>
      <c r="AM463" t="str">
        <f t="shared" si="69"/>
        <v/>
      </c>
      <c r="AN463" t="str">
        <f t="shared" si="69"/>
        <v/>
      </c>
      <c r="AO463" t="str">
        <f t="shared" si="69"/>
        <v/>
      </c>
      <c r="AP463" t="str">
        <f t="shared" si="69"/>
        <v/>
      </c>
      <c r="AQ463" t="str">
        <f t="shared" si="69"/>
        <v>*</v>
      </c>
      <c r="AR463" t="str">
        <f t="shared" si="69"/>
        <v/>
      </c>
      <c r="AS463" t="str">
        <f t="shared" si="69"/>
        <v/>
      </c>
      <c r="AT463" t="str">
        <f t="shared" si="69"/>
        <v/>
      </c>
      <c r="AU463" t="str">
        <f t="shared" si="69"/>
        <v/>
      </c>
      <c r="AV463" t="str">
        <f t="shared" si="69"/>
        <v/>
      </c>
      <c r="AW463" t="str">
        <f t="shared" si="69"/>
        <v/>
      </c>
      <c r="AX463" t="str">
        <f t="shared" si="69"/>
        <v/>
      </c>
      <c r="AY463" t="str">
        <f t="shared" si="69"/>
        <v/>
      </c>
      <c r="AZ463" t="str">
        <f t="shared" si="69"/>
        <v/>
      </c>
      <c r="BA463" t="str">
        <f t="shared" si="69"/>
        <v/>
      </c>
      <c r="BB463" t="str">
        <f t="shared" si="69"/>
        <v/>
      </c>
      <c r="BC463" t="str">
        <f t="shared" si="69"/>
        <v/>
      </c>
      <c r="BD463" t="str">
        <f t="shared" si="69"/>
        <v/>
      </c>
      <c r="BE463" t="str">
        <f t="shared" si="69"/>
        <v/>
      </c>
      <c r="BF463" t="str">
        <f t="shared" si="69"/>
        <v/>
      </c>
      <c r="BG463" t="str">
        <f t="shared" si="69"/>
        <v/>
      </c>
      <c r="BH463" t="str">
        <f t="shared" si="69"/>
        <v/>
      </c>
      <c r="BI463" t="str">
        <f t="shared" si="69"/>
        <v/>
      </c>
      <c r="BJ463" t="str">
        <f t="shared" si="69"/>
        <v/>
      </c>
      <c r="BK463" t="str">
        <f t="shared" si="69"/>
        <v/>
      </c>
      <c r="BL463" t="str">
        <f t="shared" si="69"/>
        <v/>
      </c>
      <c r="BM463" t="str">
        <f t="shared" si="69"/>
        <v/>
      </c>
      <c r="BN463" t="str">
        <f t="shared" si="67"/>
        <v/>
      </c>
      <c r="BO463" t="str">
        <f t="shared" si="67"/>
        <v/>
      </c>
      <c r="BP463" t="str">
        <f t="shared" si="67"/>
        <v/>
      </c>
      <c r="BQ463" t="str">
        <f t="shared" si="67"/>
        <v/>
      </c>
      <c r="BR463" t="str">
        <f t="shared" si="67"/>
        <v/>
      </c>
      <c r="BS463" t="str">
        <f t="shared" si="67"/>
        <v/>
      </c>
      <c r="BT463" t="str">
        <f t="shared" si="67"/>
        <v/>
      </c>
      <c r="BU463" t="str">
        <f t="shared" si="67"/>
        <v/>
      </c>
      <c r="BV463" t="str">
        <f t="shared" si="67"/>
        <v/>
      </c>
      <c r="BW463" t="str">
        <f t="shared" si="67"/>
        <v/>
      </c>
      <c r="BX463" t="str">
        <f t="shared" si="67"/>
        <v/>
      </c>
      <c r="BY463" t="str">
        <f t="shared" si="67"/>
        <v/>
      </c>
      <c r="BZ463" t="str">
        <f t="shared" si="67"/>
        <v/>
      </c>
    </row>
    <row r="464" spans="1:78" x14ac:dyDescent="0.35">
      <c r="A464" t="s">
        <v>44</v>
      </c>
      <c r="B464" t="str">
        <f t="shared" si="69"/>
        <v/>
      </c>
      <c r="C464" t="str">
        <f t="shared" si="69"/>
        <v/>
      </c>
      <c r="D464" t="str">
        <f t="shared" si="69"/>
        <v/>
      </c>
      <c r="E464" t="str">
        <f t="shared" si="69"/>
        <v/>
      </c>
      <c r="F464" t="str">
        <f t="shared" si="69"/>
        <v/>
      </c>
      <c r="G464" t="str">
        <f t="shared" si="69"/>
        <v/>
      </c>
      <c r="H464" t="str">
        <f t="shared" si="69"/>
        <v/>
      </c>
      <c r="I464" t="str">
        <f t="shared" si="69"/>
        <v/>
      </c>
      <c r="J464" t="str">
        <f t="shared" si="69"/>
        <v/>
      </c>
      <c r="K464" t="str">
        <f t="shared" si="69"/>
        <v/>
      </c>
      <c r="L464" t="str">
        <f t="shared" si="69"/>
        <v/>
      </c>
      <c r="M464" t="str">
        <f t="shared" si="69"/>
        <v/>
      </c>
      <c r="N464" t="str">
        <f t="shared" si="69"/>
        <v/>
      </c>
      <c r="O464" t="str">
        <f t="shared" si="69"/>
        <v/>
      </c>
      <c r="P464" t="str">
        <f t="shared" si="69"/>
        <v/>
      </c>
      <c r="Q464" t="str">
        <f t="shared" si="69"/>
        <v/>
      </c>
      <c r="R464" t="str">
        <f t="shared" si="69"/>
        <v/>
      </c>
      <c r="S464" t="str">
        <f t="shared" si="69"/>
        <v/>
      </c>
      <c r="T464" t="str">
        <f t="shared" si="69"/>
        <v>*</v>
      </c>
      <c r="U464" t="str">
        <f t="shared" si="69"/>
        <v/>
      </c>
      <c r="V464" t="str">
        <f t="shared" si="69"/>
        <v/>
      </c>
      <c r="W464" t="str">
        <f t="shared" si="69"/>
        <v/>
      </c>
      <c r="X464" t="str">
        <f t="shared" si="69"/>
        <v/>
      </c>
      <c r="Y464" t="str">
        <f t="shared" si="69"/>
        <v/>
      </c>
      <c r="Z464" t="str">
        <f t="shared" si="69"/>
        <v>**</v>
      </c>
      <c r="AA464" t="str">
        <f t="shared" si="69"/>
        <v/>
      </c>
      <c r="AB464" t="str">
        <f t="shared" si="69"/>
        <v/>
      </c>
      <c r="AC464" t="str">
        <f t="shared" si="69"/>
        <v/>
      </c>
      <c r="AD464" t="str">
        <f t="shared" si="69"/>
        <v/>
      </c>
      <c r="AE464" t="str">
        <f t="shared" si="69"/>
        <v/>
      </c>
      <c r="AF464" t="str">
        <f t="shared" si="69"/>
        <v/>
      </c>
      <c r="AG464" t="str">
        <f t="shared" si="69"/>
        <v/>
      </c>
      <c r="AH464" t="str">
        <f t="shared" si="69"/>
        <v/>
      </c>
      <c r="AI464" t="str">
        <f t="shared" si="69"/>
        <v/>
      </c>
      <c r="AJ464" t="str">
        <f t="shared" si="69"/>
        <v/>
      </c>
      <c r="AK464" t="str">
        <f t="shared" si="69"/>
        <v/>
      </c>
      <c r="AL464" t="str">
        <f t="shared" si="69"/>
        <v/>
      </c>
      <c r="AM464" t="str">
        <f t="shared" si="69"/>
        <v/>
      </c>
      <c r="AN464" t="str">
        <f t="shared" si="69"/>
        <v/>
      </c>
      <c r="AO464" t="str">
        <f t="shared" si="69"/>
        <v/>
      </c>
      <c r="AP464" t="str">
        <f t="shared" si="69"/>
        <v/>
      </c>
      <c r="AQ464" t="str">
        <f t="shared" si="69"/>
        <v/>
      </c>
      <c r="AR464" t="str">
        <f t="shared" si="69"/>
        <v/>
      </c>
      <c r="AS464" t="str">
        <f t="shared" si="69"/>
        <v/>
      </c>
      <c r="AT464" t="str">
        <f t="shared" si="69"/>
        <v/>
      </c>
      <c r="AU464" t="str">
        <f t="shared" si="69"/>
        <v/>
      </c>
      <c r="AV464" t="str">
        <f t="shared" si="69"/>
        <v/>
      </c>
      <c r="AW464" t="str">
        <f t="shared" si="69"/>
        <v/>
      </c>
      <c r="AX464" t="str">
        <f t="shared" si="69"/>
        <v/>
      </c>
      <c r="AY464" t="str">
        <f t="shared" si="69"/>
        <v/>
      </c>
      <c r="AZ464" t="str">
        <f t="shared" si="69"/>
        <v/>
      </c>
      <c r="BA464" t="str">
        <f t="shared" si="69"/>
        <v/>
      </c>
      <c r="BB464" t="str">
        <f t="shared" si="69"/>
        <v/>
      </c>
      <c r="BC464" t="str">
        <f t="shared" si="69"/>
        <v/>
      </c>
      <c r="BD464" t="str">
        <f t="shared" si="69"/>
        <v/>
      </c>
      <c r="BE464" t="str">
        <f t="shared" si="69"/>
        <v/>
      </c>
      <c r="BF464" t="str">
        <f t="shared" si="69"/>
        <v/>
      </c>
      <c r="BG464" t="str">
        <f t="shared" si="69"/>
        <v>*</v>
      </c>
      <c r="BH464" t="str">
        <f t="shared" si="69"/>
        <v/>
      </c>
      <c r="BI464" t="str">
        <f t="shared" si="69"/>
        <v>*</v>
      </c>
      <c r="BJ464" t="str">
        <f t="shared" si="69"/>
        <v/>
      </c>
      <c r="BK464" t="str">
        <f t="shared" si="69"/>
        <v/>
      </c>
      <c r="BL464" t="str">
        <f t="shared" si="69"/>
        <v/>
      </c>
      <c r="BM464" t="str">
        <f t="shared" si="69"/>
        <v/>
      </c>
      <c r="BN464" t="str">
        <f t="shared" si="67"/>
        <v/>
      </c>
      <c r="BO464" t="str">
        <f t="shared" si="67"/>
        <v/>
      </c>
      <c r="BP464" t="str">
        <f t="shared" si="67"/>
        <v/>
      </c>
      <c r="BQ464" t="str">
        <f t="shared" si="67"/>
        <v/>
      </c>
      <c r="BR464" t="str">
        <f t="shared" si="67"/>
        <v/>
      </c>
      <c r="BS464" t="str">
        <f t="shared" si="67"/>
        <v/>
      </c>
      <c r="BT464" t="str">
        <f t="shared" si="67"/>
        <v/>
      </c>
      <c r="BU464" t="str">
        <f t="shared" si="67"/>
        <v/>
      </c>
      <c r="BV464" t="str">
        <f t="shared" si="67"/>
        <v>*</v>
      </c>
      <c r="BW464" t="str">
        <f t="shared" si="67"/>
        <v/>
      </c>
      <c r="BX464" t="str">
        <f t="shared" si="67"/>
        <v/>
      </c>
      <c r="BY464" t="str">
        <f t="shared" si="67"/>
        <v/>
      </c>
      <c r="BZ464" t="str">
        <f t="shared" si="67"/>
        <v/>
      </c>
    </row>
    <row r="465" spans="1:78" x14ac:dyDescent="0.35">
      <c r="A465" t="s">
        <v>101</v>
      </c>
      <c r="B465" t="str">
        <f t="shared" si="69"/>
        <v/>
      </c>
      <c r="C465" t="str">
        <f t="shared" si="69"/>
        <v/>
      </c>
      <c r="D465" t="str">
        <f t="shared" si="69"/>
        <v/>
      </c>
      <c r="E465" t="str">
        <f t="shared" si="69"/>
        <v/>
      </c>
      <c r="F465" t="str">
        <f t="shared" si="69"/>
        <v/>
      </c>
      <c r="G465" t="str">
        <f t="shared" si="69"/>
        <v/>
      </c>
      <c r="H465" t="str">
        <f t="shared" si="69"/>
        <v/>
      </c>
      <c r="I465" t="str">
        <f t="shared" si="69"/>
        <v/>
      </c>
      <c r="J465" t="str">
        <f t="shared" si="69"/>
        <v/>
      </c>
      <c r="K465" t="str">
        <f t="shared" si="69"/>
        <v/>
      </c>
      <c r="L465" t="str">
        <f t="shared" si="69"/>
        <v/>
      </c>
      <c r="M465" t="str">
        <f t="shared" si="69"/>
        <v/>
      </c>
      <c r="N465" t="str">
        <f t="shared" si="69"/>
        <v/>
      </c>
      <c r="O465" t="str">
        <f t="shared" si="69"/>
        <v/>
      </c>
      <c r="P465" t="str">
        <f t="shared" si="69"/>
        <v/>
      </c>
      <c r="Q465" t="str">
        <f t="shared" si="69"/>
        <v/>
      </c>
      <c r="R465" t="str">
        <f t="shared" si="69"/>
        <v/>
      </c>
      <c r="S465" t="str">
        <f t="shared" si="69"/>
        <v/>
      </c>
      <c r="T465" t="str">
        <f t="shared" si="69"/>
        <v/>
      </c>
      <c r="U465" t="str">
        <f t="shared" si="69"/>
        <v/>
      </c>
      <c r="V465" t="str">
        <f t="shared" si="69"/>
        <v/>
      </c>
      <c r="W465" t="str">
        <f t="shared" si="69"/>
        <v/>
      </c>
      <c r="X465" t="str">
        <f t="shared" si="69"/>
        <v/>
      </c>
      <c r="Y465" t="str">
        <f t="shared" si="69"/>
        <v/>
      </c>
      <c r="Z465" t="str">
        <f t="shared" si="69"/>
        <v/>
      </c>
      <c r="AA465" t="str">
        <f t="shared" si="69"/>
        <v/>
      </c>
      <c r="AB465" t="str">
        <f t="shared" si="69"/>
        <v/>
      </c>
      <c r="AC465" t="str">
        <f t="shared" si="69"/>
        <v/>
      </c>
      <c r="AD465" t="str">
        <f t="shared" si="69"/>
        <v>*</v>
      </c>
      <c r="AE465" t="str">
        <f t="shared" si="69"/>
        <v/>
      </c>
      <c r="AF465" t="str">
        <f t="shared" si="69"/>
        <v/>
      </c>
      <c r="AG465" t="str">
        <f t="shared" si="69"/>
        <v/>
      </c>
      <c r="AH465" t="str">
        <f t="shared" si="69"/>
        <v/>
      </c>
      <c r="AI465" t="str">
        <f t="shared" si="69"/>
        <v/>
      </c>
      <c r="AJ465" t="str">
        <f t="shared" si="69"/>
        <v/>
      </c>
      <c r="AK465" t="str">
        <f t="shared" si="69"/>
        <v>*</v>
      </c>
      <c r="AL465" t="str">
        <f t="shared" si="69"/>
        <v>*</v>
      </c>
      <c r="AM465" t="str">
        <f t="shared" si="69"/>
        <v/>
      </c>
      <c r="AN465" t="str">
        <f t="shared" si="69"/>
        <v/>
      </c>
      <c r="AO465" t="str">
        <f t="shared" si="69"/>
        <v/>
      </c>
      <c r="AP465" t="str">
        <f t="shared" si="69"/>
        <v/>
      </c>
      <c r="AQ465" t="str">
        <f t="shared" si="69"/>
        <v/>
      </c>
      <c r="AR465" t="str">
        <f t="shared" si="69"/>
        <v/>
      </c>
      <c r="AS465" t="str">
        <f t="shared" si="69"/>
        <v/>
      </c>
      <c r="AT465" t="str">
        <f t="shared" si="69"/>
        <v/>
      </c>
      <c r="AU465" t="str">
        <f t="shared" si="69"/>
        <v/>
      </c>
      <c r="AV465" t="str">
        <f t="shared" si="69"/>
        <v/>
      </c>
      <c r="AW465" t="str">
        <f t="shared" si="69"/>
        <v/>
      </c>
      <c r="AX465" t="str">
        <f t="shared" si="69"/>
        <v/>
      </c>
      <c r="AY465" t="str">
        <f t="shared" si="69"/>
        <v/>
      </c>
      <c r="AZ465" t="str">
        <f t="shared" si="69"/>
        <v/>
      </c>
      <c r="BA465" t="str">
        <f t="shared" si="69"/>
        <v/>
      </c>
      <c r="BB465" t="str">
        <f t="shared" si="69"/>
        <v/>
      </c>
      <c r="BC465" t="str">
        <f t="shared" si="69"/>
        <v/>
      </c>
      <c r="BD465" t="str">
        <f t="shared" si="69"/>
        <v>***</v>
      </c>
      <c r="BE465" t="str">
        <f t="shared" si="69"/>
        <v/>
      </c>
      <c r="BF465" t="str">
        <f t="shared" si="69"/>
        <v/>
      </c>
      <c r="BG465" t="str">
        <f t="shared" si="69"/>
        <v/>
      </c>
      <c r="BH465" t="str">
        <f t="shared" si="69"/>
        <v/>
      </c>
      <c r="BI465" t="str">
        <f t="shared" si="69"/>
        <v/>
      </c>
      <c r="BJ465" t="str">
        <f t="shared" si="69"/>
        <v/>
      </c>
      <c r="BK465" t="str">
        <f t="shared" si="69"/>
        <v/>
      </c>
      <c r="BL465" t="str">
        <f t="shared" si="69"/>
        <v/>
      </c>
      <c r="BM465" t="str">
        <f t="shared" ref="BM465" si="70">IF(BM384&lt;0.05,IF(BM384&lt;0.01,IF(BM384&lt;0.001,"***","**"),"*"),"")</f>
        <v/>
      </c>
      <c r="BN465" t="str">
        <f t="shared" si="67"/>
        <v/>
      </c>
      <c r="BO465" t="str">
        <f t="shared" si="67"/>
        <v/>
      </c>
      <c r="BP465" t="str">
        <f t="shared" si="67"/>
        <v/>
      </c>
      <c r="BQ465" t="str">
        <f t="shared" si="67"/>
        <v/>
      </c>
      <c r="BR465" t="str">
        <f t="shared" si="67"/>
        <v/>
      </c>
      <c r="BS465" t="str">
        <f t="shared" si="67"/>
        <v/>
      </c>
      <c r="BT465" t="str">
        <f t="shared" si="67"/>
        <v/>
      </c>
      <c r="BU465" t="str">
        <f t="shared" si="67"/>
        <v/>
      </c>
      <c r="BV465" t="str">
        <f t="shared" si="67"/>
        <v/>
      </c>
      <c r="BW465" t="str">
        <f t="shared" si="67"/>
        <v/>
      </c>
      <c r="BX465" t="str">
        <f t="shared" si="67"/>
        <v/>
      </c>
      <c r="BY465" t="str">
        <f t="shared" si="67"/>
        <v/>
      </c>
      <c r="BZ465" t="str">
        <f t="shared" si="67"/>
        <v/>
      </c>
    </row>
    <row r="466" spans="1:78" x14ac:dyDescent="0.35">
      <c r="A466" t="s">
        <v>102</v>
      </c>
      <c r="B466" t="str">
        <f t="shared" ref="B466:BM469" si="71">IF(B385&lt;0.05,IF(B385&lt;0.01,IF(B385&lt;0.001,"***","**"),"*"),"")</f>
        <v/>
      </c>
      <c r="C466" t="str">
        <f t="shared" si="71"/>
        <v/>
      </c>
      <c r="D466" t="str">
        <f t="shared" si="71"/>
        <v/>
      </c>
      <c r="E466" t="str">
        <f t="shared" si="71"/>
        <v/>
      </c>
      <c r="F466" t="str">
        <f t="shared" si="71"/>
        <v/>
      </c>
      <c r="G466" t="str">
        <f t="shared" si="71"/>
        <v/>
      </c>
      <c r="H466" t="str">
        <f t="shared" si="71"/>
        <v/>
      </c>
      <c r="I466" t="str">
        <f t="shared" si="71"/>
        <v/>
      </c>
      <c r="J466" t="str">
        <f t="shared" si="71"/>
        <v/>
      </c>
      <c r="K466" t="str">
        <f t="shared" si="71"/>
        <v/>
      </c>
      <c r="L466" t="str">
        <f t="shared" si="71"/>
        <v/>
      </c>
      <c r="M466" t="str">
        <f t="shared" si="71"/>
        <v/>
      </c>
      <c r="N466" t="str">
        <f t="shared" si="71"/>
        <v/>
      </c>
      <c r="O466" t="str">
        <f t="shared" si="71"/>
        <v/>
      </c>
      <c r="P466" t="str">
        <f t="shared" si="71"/>
        <v/>
      </c>
      <c r="Q466" t="str">
        <f t="shared" si="71"/>
        <v/>
      </c>
      <c r="R466" t="str">
        <f t="shared" si="71"/>
        <v/>
      </c>
      <c r="S466" t="str">
        <f t="shared" si="71"/>
        <v/>
      </c>
      <c r="T466" t="str">
        <f t="shared" si="71"/>
        <v/>
      </c>
      <c r="U466" t="str">
        <f t="shared" si="71"/>
        <v>*</v>
      </c>
      <c r="V466" t="str">
        <f t="shared" si="71"/>
        <v/>
      </c>
      <c r="W466" t="str">
        <f t="shared" si="71"/>
        <v/>
      </c>
      <c r="X466" t="str">
        <f t="shared" si="71"/>
        <v/>
      </c>
      <c r="Y466" t="str">
        <f t="shared" si="71"/>
        <v/>
      </c>
      <c r="Z466" t="str">
        <f t="shared" si="71"/>
        <v/>
      </c>
      <c r="AA466" t="str">
        <f t="shared" si="71"/>
        <v/>
      </c>
      <c r="AB466" t="str">
        <f t="shared" si="71"/>
        <v/>
      </c>
      <c r="AC466" t="str">
        <f t="shared" si="71"/>
        <v/>
      </c>
      <c r="AD466" t="str">
        <f t="shared" si="71"/>
        <v>*</v>
      </c>
      <c r="AE466" t="str">
        <f t="shared" si="71"/>
        <v/>
      </c>
      <c r="AF466" t="str">
        <f t="shared" si="71"/>
        <v/>
      </c>
      <c r="AG466" t="str">
        <f t="shared" si="71"/>
        <v/>
      </c>
      <c r="AH466" t="str">
        <f t="shared" si="71"/>
        <v/>
      </c>
      <c r="AI466" t="str">
        <f t="shared" si="71"/>
        <v/>
      </c>
      <c r="AJ466" t="str">
        <f t="shared" si="71"/>
        <v/>
      </c>
      <c r="AK466" t="str">
        <f t="shared" si="71"/>
        <v>*</v>
      </c>
      <c r="AL466" t="str">
        <f t="shared" si="71"/>
        <v/>
      </c>
      <c r="AM466" t="str">
        <f t="shared" si="71"/>
        <v/>
      </c>
      <c r="AN466" t="str">
        <f t="shared" si="71"/>
        <v/>
      </c>
      <c r="AO466" t="str">
        <f t="shared" si="71"/>
        <v/>
      </c>
      <c r="AP466" t="str">
        <f t="shared" si="71"/>
        <v/>
      </c>
      <c r="AQ466" t="str">
        <f t="shared" si="71"/>
        <v/>
      </c>
      <c r="AR466" t="str">
        <f t="shared" si="71"/>
        <v/>
      </c>
      <c r="AS466" t="str">
        <f t="shared" si="71"/>
        <v/>
      </c>
      <c r="AT466" t="str">
        <f t="shared" si="71"/>
        <v/>
      </c>
      <c r="AU466" t="str">
        <f t="shared" si="71"/>
        <v/>
      </c>
      <c r="AV466" t="str">
        <f t="shared" si="71"/>
        <v/>
      </c>
      <c r="AW466" t="str">
        <f t="shared" si="71"/>
        <v/>
      </c>
      <c r="AX466" t="str">
        <f t="shared" si="71"/>
        <v/>
      </c>
      <c r="AY466" t="str">
        <f t="shared" si="71"/>
        <v/>
      </c>
      <c r="AZ466" t="str">
        <f t="shared" si="71"/>
        <v/>
      </c>
      <c r="BA466" t="str">
        <f t="shared" si="71"/>
        <v/>
      </c>
      <c r="BB466" t="str">
        <f t="shared" si="71"/>
        <v/>
      </c>
      <c r="BC466" t="str">
        <f t="shared" si="71"/>
        <v>***</v>
      </c>
      <c r="BD466" t="str">
        <f t="shared" si="71"/>
        <v/>
      </c>
      <c r="BE466" t="str">
        <f t="shared" si="71"/>
        <v/>
      </c>
      <c r="BF466" t="str">
        <f t="shared" si="71"/>
        <v/>
      </c>
      <c r="BG466" t="str">
        <f t="shared" si="71"/>
        <v/>
      </c>
      <c r="BH466" t="str">
        <f t="shared" si="71"/>
        <v/>
      </c>
      <c r="BI466" t="str">
        <f t="shared" si="71"/>
        <v/>
      </c>
      <c r="BJ466" t="str">
        <f t="shared" si="71"/>
        <v/>
      </c>
      <c r="BK466" t="str">
        <f t="shared" si="71"/>
        <v/>
      </c>
      <c r="BL466" t="str">
        <f t="shared" si="71"/>
        <v/>
      </c>
      <c r="BM466" t="str">
        <f t="shared" si="71"/>
        <v/>
      </c>
      <c r="BN466" t="str">
        <f t="shared" si="67"/>
        <v/>
      </c>
      <c r="BO466" t="str">
        <f t="shared" si="67"/>
        <v/>
      </c>
      <c r="BP466" t="str">
        <f t="shared" si="67"/>
        <v/>
      </c>
      <c r="BQ466" t="str">
        <f t="shared" si="67"/>
        <v/>
      </c>
      <c r="BR466" t="str">
        <f t="shared" si="67"/>
        <v/>
      </c>
      <c r="BS466" t="str">
        <f t="shared" si="67"/>
        <v/>
      </c>
      <c r="BT466" t="str">
        <f t="shared" si="67"/>
        <v/>
      </c>
      <c r="BU466" t="str">
        <f t="shared" si="67"/>
        <v/>
      </c>
      <c r="BV466" t="str">
        <f t="shared" si="67"/>
        <v/>
      </c>
      <c r="BW466" t="str">
        <f t="shared" si="67"/>
        <v/>
      </c>
      <c r="BX466" t="str">
        <f t="shared" si="67"/>
        <v/>
      </c>
      <c r="BY466" t="str">
        <f t="shared" si="67"/>
        <v/>
      </c>
      <c r="BZ466" t="str">
        <f t="shared" si="67"/>
        <v/>
      </c>
    </row>
    <row r="467" spans="1:78" x14ac:dyDescent="0.35">
      <c r="A467" t="s">
        <v>103</v>
      </c>
      <c r="B467" t="str">
        <f t="shared" si="71"/>
        <v/>
      </c>
      <c r="C467" t="str">
        <f t="shared" si="71"/>
        <v/>
      </c>
      <c r="D467" t="str">
        <f t="shared" si="71"/>
        <v>*</v>
      </c>
      <c r="E467" t="str">
        <f t="shared" si="71"/>
        <v/>
      </c>
      <c r="F467" t="str">
        <f t="shared" si="71"/>
        <v/>
      </c>
      <c r="G467" t="str">
        <f t="shared" si="71"/>
        <v/>
      </c>
      <c r="H467" t="str">
        <f t="shared" si="71"/>
        <v/>
      </c>
      <c r="I467" t="str">
        <f t="shared" si="71"/>
        <v/>
      </c>
      <c r="J467" t="str">
        <f t="shared" si="71"/>
        <v/>
      </c>
      <c r="K467" t="str">
        <f t="shared" si="71"/>
        <v/>
      </c>
      <c r="L467" t="str">
        <f t="shared" si="71"/>
        <v>**</v>
      </c>
      <c r="M467" t="str">
        <f t="shared" si="71"/>
        <v/>
      </c>
      <c r="N467" t="str">
        <f t="shared" si="71"/>
        <v/>
      </c>
      <c r="O467" t="str">
        <f t="shared" si="71"/>
        <v/>
      </c>
      <c r="P467" t="str">
        <f t="shared" si="71"/>
        <v/>
      </c>
      <c r="Q467" t="str">
        <f t="shared" si="71"/>
        <v/>
      </c>
      <c r="R467" t="str">
        <f t="shared" si="71"/>
        <v/>
      </c>
      <c r="S467" t="str">
        <f t="shared" si="71"/>
        <v>*</v>
      </c>
      <c r="T467" t="str">
        <f t="shared" si="71"/>
        <v/>
      </c>
      <c r="U467" t="str">
        <f t="shared" si="71"/>
        <v/>
      </c>
      <c r="V467" t="str">
        <f t="shared" si="71"/>
        <v/>
      </c>
      <c r="W467" t="str">
        <f t="shared" si="71"/>
        <v/>
      </c>
      <c r="X467" t="str">
        <f t="shared" si="71"/>
        <v/>
      </c>
      <c r="Y467" t="str">
        <f t="shared" si="71"/>
        <v/>
      </c>
      <c r="Z467" t="str">
        <f t="shared" si="71"/>
        <v/>
      </c>
      <c r="AA467" t="str">
        <f t="shared" si="71"/>
        <v/>
      </c>
      <c r="AB467" t="str">
        <f t="shared" si="71"/>
        <v/>
      </c>
      <c r="AC467" t="str">
        <f t="shared" si="71"/>
        <v/>
      </c>
      <c r="AD467" t="str">
        <f t="shared" si="71"/>
        <v/>
      </c>
      <c r="AE467" t="str">
        <f t="shared" si="71"/>
        <v/>
      </c>
      <c r="AF467" t="str">
        <f t="shared" si="71"/>
        <v/>
      </c>
      <c r="AG467" t="str">
        <f t="shared" si="71"/>
        <v/>
      </c>
      <c r="AH467" t="str">
        <f t="shared" si="71"/>
        <v/>
      </c>
      <c r="AI467" t="str">
        <f t="shared" si="71"/>
        <v/>
      </c>
      <c r="AJ467" t="str">
        <f t="shared" si="71"/>
        <v/>
      </c>
      <c r="AK467" t="str">
        <f t="shared" si="71"/>
        <v/>
      </c>
      <c r="AL467" t="str">
        <f t="shared" si="71"/>
        <v/>
      </c>
      <c r="AM467" t="str">
        <f t="shared" si="71"/>
        <v/>
      </c>
      <c r="AN467" t="str">
        <f t="shared" si="71"/>
        <v/>
      </c>
      <c r="AO467" t="str">
        <f t="shared" si="71"/>
        <v/>
      </c>
      <c r="AP467" t="str">
        <f t="shared" si="71"/>
        <v>*</v>
      </c>
      <c r="AQ467" t="str">
        <f t="shared" si="71"/>
        <v/>
      </c>
      <c r="AR467" t="str">
        <f t="shared" si="71"/>
        <v/>
      </c>
      <c r="AS467" t="str">
        <f t="shared" si="71"/>
        <v/>
      </c>
      <c r="AT467" t="str">
        <f t="shared" si="71"/>
        <v/>
      </c>
      <c r="AU467" t="str">
        <f t="shared" si="71"/>
        <v/>
      </c>
      <c r="AV467" t="str">
        <f t="shared" si="71"/>
        <v/>
      </c>
      <c r="AW467" t="str">
        <f t="shared" si="71"/>
        <v/>
      </c>
      <c r="AX467" t="str">
        <f t="shared" si="71"/>
        <v/>
      </c>
      <c r="AY467" t="str">
        <f t="shared" si="71"/>
        <v/>
      </c>
      <c r="AZ467" t="str">
        <f t="shared" si="71"/>
        <v/>
      </c>
      <c r="BA467" t="str">
        <f t="shared" si="71"/>
        <v/>
      </c>
      <c r="BB467" t="str">
        <f t="shared" si="71"/>
        <v/>
      </c>
      <c r="BC467" t="str">
        <f t="shared" si="71"/>
        <v/>
      </c>
      <c r="BD467" t="str">
        <f t="shared" si="71"/>
        <v/>
      </c>
      <c r="BE467" t="str">
        <f t="shared" si="71"/>
        <v/>
      </c>
      <c r="BF467" t="str">
        <f t="shared" si="71"/>
        <v/>
      </c>
      <c r="BG467" t="str">
        <f t="shared" si="71"/>
        <v/>
      </c>
      <c r="BH467" t="str">
        <f t="shared" si="71"/>
        <v/>
      </c>
      <c r="BI467" t="str">
        <f t="shared" si="71"/>
        <v/>
      </c>
      <c r="BJ467" t="str">
        <f t="shared" si="71"/>
        <v/>
      </c>
      <c r="BK467" t="str">
        <f t="shared" si="71"/>
        <v/>
      </c>
      <c r="BL467" t="str">
        <f t="shared" si="71"/>
        <v>*</v>
      </c>
      <c r="BM467" t="str">
        <f t="shared" si="71"/>
        <v/>
      </c>
      <c r="BN467" t="str">
        <f t="shared" si="67"/>
        <v/>
      </c>
      <c r="BO467" t="str">
        <f t="shared" si="67"/>
        <v/>
      </c>
      <c r="BP467" t="str">
        <f t="shared" si="67"/>
        <v/>
      </c>
      <c r="BQ467" t="str">
        <f t="shared" si="67"/>
        <v/>
      </c>
      <c r="BR467" t="str">
        <f t="shared" si="67"/>
        <v/>
      </c>
      <c r="BS467" t="str">
        <f t="shared" si="67"/>
        <v/>
      </c>
      <c r="BT467" t="str">
        <f t="shared" si="67"/>
        <v/>
      </c>
      <c r="BU467" t="str">
        <f t="shared" si="67"/>
        <v/>
      </c>
      <c r="BV467" t="str">
        <f t="shared" si="67"/>
        <v/>
      </c>
      <c r="BW467" t="str">
        <f t="shared" si="67"/>
        <v/>
      </c>
      <c r="BX467" t="str">
        <f t="shared" si="67"/>
        <v>*</v>
      </c>
      <c r="BY467" t="str">
        <f t="shared" si="67"/>
        <v/>
      </c>
      <c r="BZ467" t="str">
        <f t="shared" si="67"/>
        <v/>
      </c>
    </row>
    <row r="468" spans="1:78" x14ac:dyDescent="0.35">
      <c r="A468" t="s">
        <v>104</v>
      </c>
      <c r="B468" t="str">
        <f t="shared" si="71"/>
        <v>*</v>
      </c>
      <c r="C468" t="str">
        <f t="shared" si="71"/>
        <v>*</v>
      </c>
      <c r="D468" t="str">
        <f t="shared" si="71"/>
        <v/>
      </c>
      <c r="E468" t="str">
        <f t="shared" si="71"/>
        <v>*</v>
      </c>
      <c r="F468" t="str">
        <f t="shared" si="71"/>
        <v/>
      </c>
      <c r="G468" t="str">
        <f t="shared" si="71"/>
        <v/>
      </c>
      <c r="H468" t="str">
        <f t="shared" si="71"/>
        <v/>
      </c>
      <c r="I468" t="str">
        <f t="shared" si="71"/>
        <v/>
      </c>
      <c r="J468" t="str">
        <f t="shared" si="71"/>
        <v/>
      </c>
      <c r="K468" t="str">
        <f t="shared" si="71"/>
        <v/>
      </c>
      <c r="L468" t="str">
        <f t="shared" si="71"/>
        <v/>
      </c>
      <c r="M468" t="str">
        <f t="shared" si="71"/>
        <v/>
      </c>
      <c r="N468" t="str">
        <f t="shared" si="71"/>
        <v/>
      </c>
      <c r="O468" t="str">
        <f t="shared" si="71"/>
        <v/>
      </c>
      <c r="P468" t="str">
        <f t="shared" si="71"/>
        <v/>
      </c>
      <c r="Q468" t="str">
        <f t="shared" si="71"/>
        <v/>
      </c>
      <c r="R468" t="str">
        <f t="shared" si="71"/>
        <v/>
      </c>
      <c r="S468" t="str">
        <f t="shared" si="71"/>
        <v/>
      </c>
      <c r="T468" t="str">
        <f t="shared" si="71"/>
        <v/>
      </c>
      <c r="U468" t="str">
        <f t="shared" si="71"/>
        <v/>
      </c>
      <c r="V468" t="str">
        <f t="shared" si="71"/>
        <v/>
      </c>
      <c r="W468" t="str">
        <f t="shared" si="71"/>
        <v/>
      </c>
      <c r="X468" t="str">
        <f t="shared" si="71"/>
        <v/>
      </c>
      <c r="Y468" t="str">
        <f t="shared" si="71"/>
        <v/>
      </c>
      <c r="Z468" t="str">
        <f t="shared" si="71"/>
        <v/>
      </c>
      <c r="AA468" t="str">
        <f t="shared" si="71"/>
        <v/>
      </c>
      <c r="AB468" t="str">
        <f t="shared" si="71"/>
        <v/>
      </c>
      <c r="AC468" t="str">
        <f t="shared" si="71"/>
        <v/>
      </c>
      <c r="AD468" t="str">
        <f t="shared" si="71"/>
        <v/>
      </c>
      <c r="AE468" t="str">
        <f t="shared" si="71"/>
        <v/>
      </c>
      <c r="AF468" t="str">
        <f t="shared" si="71"/>
        <v/>
      </c>
      <c r="AG468" t="str">
        <f t="shared" si="71"/>
        <v/>
      </c>
      <c r="AH468" t="str">
        <f t="shared" si="71"/>
        <v>*</v>
      </c>
      <c r="AI468" t="str">
        <f t="shared" si="71"/>
        <v/>
      </c>
      <c r="AJ468" t="str">
        <f t="shared" si="71"/>
        <v/>
      </c>
      <c r="AK468" t="str">
        <f t="shared" si="71"/>
        <v/>
      </c>
      <c r="AL468" t="str">
        <f t="shared" si="71"/>
        <v/>
      </c>
      <c r="AM468" t="str">
        <f t="shared" si="71"/>
        <v/>
      </c>
      <c r="AN468" t="str">
        <f t="shared" si="71"/>
        <v/>
      </c>
      <c r="AO468" t="str">
        <f t="shared" si="71"/>
        <v/>
      </c>
      <c r="AP468" t="str">
        <f t="shared" si="71"/>
        <v/>
      </c>
      <c r="AQ468" t="str">
        <f t="shared" si="71"/>
        <v/>
      </c>
      <c r="AR468" t="str">
        <f t="shared" si="71"/>
        <v/>
      </c>
      <c r="AS468" t="str">
        <f t="shared" si="71"/>
        <v/>
      </c>
      <c r="AT468" t="str">
        <f t="shared" si="71"/>
        <v/>
      </c>
      <c r="AU468" t="str">
        <f t="shared" si="71"/>
        <v/>
      </c>
      <c r="AV468" t="str">
        <f t="shared" si="71"/>
        <v/>
      </c>
      <c r="AW468" t="str">
        <f t="shared" si="71"/>
        <v/>
      </c>
      <c r="AX468" t="str">
        <f t="shared" si="71"/>
        <v/>
      </c>
      <c r="AY468" t="str">
        <f t="shared" si="71"/>
        <v/>
      </c>
      <c r="AZ468" t="str">
        <f t="shared" si="71"/>
        <v/>
      </c>
      <c r="BA468" t="str">
        <f t="shared" si="71"/>
        <v/>
      </c>
      <c r="BB468" t="str">
        <f t="shared" si="71"/>
        <v/>
      </c>
      <c r="BC468" t="str">
        <f t="shared" si="71"/>
        <v/>
      </c>
      <c r="BD468" t="str">
        <f t="shared" si="71"/>
        <v/>
      </c>
      <c r="BE468" t="str">
        <f t="shared" si="71"/>
        <v/>
      </c>
      <c r="BF468" t="str">
        <f t="shared" si="71"/>
        <v/>
      </c>
      <c r="BG468" t="str">
        <f t="shared" si="71"/>
        <v/>
      </c>
      <c r="BH468" t="str">
        <f t="shared" si="71"/>
        <v/>
      </c>
      <c r="BI468" t="str">
        <f t="shared" si="71"/>
        <v/>
      </c>
      <c r="BJ468" t="str">
        <f t="shared" si="71"/>
        <v/>
      </c>
      <c r="BK468" t="str">
        <f t="shared" si="71"/>
        <v/>
      </c>
      <c r="BL468" t="str">
        <f t="shared" si="71"/>
        <v/>
      </c>
      <c r="BM468" t="str">
        <f t="shared" si="71"/>
        <v/>
      </c>
      <c r="BN468" t="str">
        <f t="shared" si="67"/>
        <v/>
      </c>
      <c r="BO468" t="str">
        <f t="shared" si="67"/>
        <v/>
      </c>
      <c r="BP468" t="str">
        <f t="shared" si="67"/>
        <v/>
      </c>
      <c r="BQ468" t="str">
        <f t="shared" si="67"/>
        <v/>
      </c>
      <c r="BR468" t="str">
        <f t="shared" si="67"/>
        <v/>
      </c>
      <c r="BS468" t="str">
        <f t="shared" si="67"/>
        <v/>
      </c>
      <c r="BT468" t="str">
        <f t="shared" si="67"/>
        <v/>
      </c>
      <c r="BU468" t="str">
        <f t="shared" si="67"/>
        <v/>
      </c>
      <c r="BV468" t="str">
        <f t="shared" si="67"/>
        <v/>
      </c>
      <c r="BW468" t="str">
        <f t="shared" si="67"/>
        <v/>
      </c>
      <c r="BX468" t="str">
        <f t="shared" si="67"/>
        <v/>
      </c>
      <c r="BY468" t="str">
        <f t="shared" si="67"/>
        <v/>
      </c>
      <c r="BZ468" t="str">
        <f t="shared" si="67"/>
        <v/>
      </c>
    </row>
    <row r="469" spans="1:78" x14ac:dyDescent="0.35">
      <c r="A469" t="s">
        <v>105</v>
      </c>
      <c r="B469" t="str">
        <f t="shared" si="71"/>
        <v/>
      </c>
      <c r="C469" t="str">
        <f t="shared" si="71"/>
        <v/>
      </c>
      <c r="D469" t="str">
        <f t="shared" si="71"/>
        <v/>
      </c>
      <c r="E469" t="str">
        <f t="shared" si="71"/>
        <v/>
      </c>
      <c r="F469" t="str">
        <f t="shared" si="71"/>
        <v/>
      </c>
      <c r="G469" t="str">
        <f t="shared" si="71"/>
        <v/>
      </c>
      <c r="H469" t="str">
        <f t="shared" si="71"/>
        <v/>
      </c>
      <c r="I469" t="str">
        <f t="shared" si="71"/>
        <v/>
      </c>
      <c r="J469" t="str">
        <f t="shared" si="71"/>
        <v/>
      </c>
      <c r="K469" t="str">
        <f t="shared" si="71"/>
        <v/>
      </c>
      <c r="L469" t="str">
        <f t="shared" si="71"/>
        <v/>
      </c>
      <c r="M469" t="str">
        <f t="shared" si="71"/>
        <v/>
      </c>
      <c r="N469" t="str">
        <f t="shared" si="71"/>
        <v/>
      </c>
      <c r="O469" t="str">
        <f t="shared" si="71"/>
        <v>*</v>
      </c>
      <c r="P469" t="str">
        <f t="shared" si="71"/>
        <v/>
      </c>
      <c r="Q469" t="str">
        <f t="shared" si="71"/>
        <v/>
      </c>
      <c r="R469" t="str">
        <f t="shared" si="71"/>
        <v/>
      </c>
      <c r="S469" t="str">
        <f t="shared" si="71"/>
        <v/>
      </c>
      <c r="T469" t="str">
        <f t="shared" si="71"/>
        <v/>
      </c>
      <c r="U469" t="str">
        <f t="shared" si="71"/>
        <v/>
      </c>
      <c r="V469" t="str">
        <f t="shared" si="71"/>
        <v/>
      </c>
      <c r="W469" t="str">
        <f t="shared" si="71"/>
        <v/>
      </c>
      <c r="X469" t="str">
        <f t="shared" si="71"/>
        <v/>
      </c>
      <c r="Y469" t="str">
        <f t="shared" si="71"/>
        <v/>
      </c>
      <c r="Z469" t="str">
        <f t="shared" si="71"/>
        <v/>
      </c>
      <c r="AA469" t="str">
        <f t="shared" si="71"/>
        <v/>
      </c>
      <c r="AB469" t="str">
        <f t="shared" si="71"/>
        <v/>
      </c>
      <c r="AC469" t="str">
        <f t="shared" si="71"/>
        <v/>
      </c>
      <c r="AD469" t="str">
        <f t="shared" si="71"/>
        <v/>
      </c>
      <c r="AE469" t="str">
        <f t="shared" si="71"/>
        <v/>
      </c>
      <c r="AF469" t="str">
        <f t="shared" si="71"/>
        <v/>
      </c>
      <c r="AG469" t="str">
        <f t="shared" si="71"/>
        <v/>
      </c>
      <c r="AH469" t="str">
        <f t="shared" si="71"/>
        <v/>
      </c>
      <c r="AI469" t="str">
        <f t="shared" si="71"/>
        <v/>
      </c>
      <c r="AJ469" t="str">
        <f t="shared" si="71"/>
        <v/>
      </c>
      <c r="AK469" t="str">
        <f t="shared" si="71"/>
        <v/>
      </c>
      <c r="AL469" t="str">
        <f t="shared" si="71"/>
        <v/>
      </c>
      <c r="AM469" t="str">
        <f t="shared" si="71"/>
        <v/>
      </c>
      <c r="AN469" t="str">
        <f t="shared" si="71"/>
        <v/>
      </c>
      <c r="AO469" t="str">
        <f t="shared" si="71"/>
        <v/>
      </c>
      <c r="AP469" t="str">
        <f t="shared" si="71"/>
        <v/>
      </c>
      <c r="AQ469" t="str">
        <f t="shared" si="71"/>
        <v/>
      </c>
      <c r="AR469" t="str">
        <f t="shared" si="71"/>
        <v/>
      </c>
      <c r="AS469" t="str">
        <f t="shared" si="71"/>
        <v/>
      </c>
      <c r="AT469" t="str">
        <f t="shared" si="71"/>
        <v/>
      </c>
      <c r="AU469" t="str">
        <f t="shared" si="71"/>
        <v/>
      </c>
      <c r="AV469" t="str">
        <f t="shared" si="71"/>
        <v/>
      </c>
      <c r="AW469" t="str">
        <f t="shared" si="71"/>
        <v/>
      </c>
      <c r="AX469" t="str">
        <f t="shared" si="71"/>
        <v/>
      </c>
      <c r="AY469" t="str">
        <f t="shared" si="71"/>
        <v/>
      </c>
      <c r="AZ469" t="str">
        <f t="shared" si="71"/>
        <v/>
      </c>
      <c r="BA469" t="str">
        <f t="shared" si="71"/>
        <v/>
      </c>
      <c r="BB469" t="str">
        <f t="shared" si="71"/>
        <v>*</v>
      </c>
      <c r="BC469" t="str">
        <f t="shared" si="71"/>
        <v/>
      </c>
      <c r="BD469" t="str">
        <f t="shared" si="71"/>
        <v/>
      </c>
      <c r="BE469" t="str">
        <f t="shared" si="71"/>
        <v/>
      </c>
      <c r="BF469" t="str">
        <f t="shared" si="71"/>
        <v/>
      </c>
      <c r="BG469" t="str">
        <f t="shared" si="71"/>
        <v/>
      </c>
      <c r="BH469" t="str">
        <f t="shared" si="71"/>
        <v/>
      </c>
      <c r="BI469" t="str">
        <f t="shared" si="71"/>
        <v/>
      </c>
      <c r="BJ469" t="str">
        <f t="shared" si="71"/>
        <v/>
      </c>
      <c r="BK469" t="str">
        <f t="shared" si="71"/>
        <v/>
      </c>
      <c r="BL469" t="str">
        <f t="shared" si="71"/>
        <v/>
      </c>
      <c r="BM469" t="str">
        <f t="shared" ref="BM469" si="72">IF(BM388&lt;0.05,IF(BM388&lt;0.01,IF(BM388&lt;0.001,"***","**"),"*"),"")</f>
        <v/>
      </c>
      <c r="BN469" t="str">
        <f t="shared" si="67"/>
        <v/>
      </c>
      <c r="BO469" t="str">
        <f t="shared" si="67"/>
        <v/>
      </c>
      <c r="BP469" t="str">
        <f t="shared" si="67"/>
        <v/>
      </c>
      <c r="BQ469" t="str">
        <f t="shared" si="67"/>
        <v/>
      </c>
      <c r="BR469" t="str">
        <f t="shared" si="67"/>
        <v/>
      </c>
      <c r="BS469" t="str">
        <f t="shared" si="67"/>
        <v/>
      </c>
      <c r="BT469" t="str">
        <f t="shared" si="67"/>
        <v/>
      </c>
      <c r="BU469" t="str">
        <f t="shared" si="67"/>
        <v/>
      </c>
      <c r="BV469" t="str">
        <f t="shared" si="67"/>
        <v/>
      </c>
      <c r="BW469" t="str">
        <f t="shared" si="67"/>
        <v/>
      </c>
      <c r="BX469" t="str">
        <f t="shared" si="67"/>
        <v/>
      </c>
      <c r="BY469" t="str">
        <f t="shared" si="67"/>
        <v/>
      </c>
      <c r="BZ469" t="str">
        <f t="shared" si="67"/>
        <v/>
      </c>
    </row>
    <row r="470" spans="1:78" x14ac:dyDescent="0.35">
      <c r="A470" t="s">
        <v>106</v>
      </c>
      <c r="B470" t="str">
        <f t="shared" ref="B470:BM473" si="73">IF(B389&lt;0.05,IF(B389&lt;0.01,IF(B389&lt;0.001,"***","**"),"*"),"")</f>
        <v/>
      </c>
      <c r="C470" t="str">
        <f t="shared" si="73"/>
        <v/>
      </c>
      <c r="D470" t="str">
        <f t="shared" si="73"/>
        <v/>
      </c>
      <c r="E470" t="str">
        <f t="shared" si="73"/>
        <v/>
      </c>
      <c r="F470" t="str">
        <f t="shared" si="73"/>
        <v/>
      </c>
      <c r="G470" t="str">
        <f t="shared" si="73"/>
        <v>*</v>
      </c>
      <c r="H470" t="str">
        <f t="shared" si="73"/>
        <v/>
      </c>
      <c r="I470" t="str">
        <f t="shared" si="73"/>
        <v/>
      </c>
      <c r="J470" t="str">
        <f t="shared" si="73"/>
        <v/>
      </c>
      <c r="K470" t="str">
        <f t="shared" si="73"/>
        <v/>
      </c>
      <c r="L470" t="str">
        <f t="shared" si="73"/>
        <v/>
      </c>
      <c r="M470" t="str">
        <f t="shared" si="73"/>
        <v/>
      </c>
      <c r="N470" t="str">
        <f t="shared" si="73"/>
        <v/>
      </c>
      <c r="O470" t="str">
        <f t="shared" si="73"/>
        <v/>
      </c>
      <c r="P470" t="str">
        <f t="shared" si="73"/>
        <v/>
      </c>
      <c r="Q470" t="str">
        <f t="shared" si="73"/>
        <v/>
      </c>
      <c r="R470" t="str">
        <f t="shared" si="73"/>
        <v/>
      </c>
      <c r="S470" t="str">
        <f t="shared" si="73"/>
        <v/>
      </c>
      <c r="T470" t="str">
        <f t="shared" si="73"/>
        <v/>
      </c>
      <c r="U470" t="str">
        <f t="shared" si="73"/>
        <v/>
      </c>
      <c r="V470" t="str">
        <f t="shared" si="73"/>
        <v/>
      </c>
      <c r="W470" t="str">
        <f t="shared" si="73"/>
        <v/>
      </c>
      <c r="X470" t="str">
        <f t="shared" si="73"/>
        <v/>
      </c>
      <c r="Y470" t="str">
        <f t="shared" si="73"/>
        <v/>
      </c>
      <c r="Z470" t="str">
        <f t="shared" si="73"/>
        <v/>
      </c>
      <c r="AA470" t="str">
        <f t="shared" si="73"/>
        <v/>
      </c>
      <c r="AB470" t="str">
        <f t="shared" si="73"/>
        <v/>
      </c>
      <c r="AC470" t="str">
        <f t="shared" si="73"/>
        <v/>
      </c>
      <c r="AD470" t="str">
        <f t="shared" si="73"/>
        <v/>
      </c>
      <c r="AE470" t="str">
        <f t="shared" si="73"/>
        <v/>
      </c>
      <c r="AF470" t="str">
        <f t="shared" si="73"/>
        <v/>
      </c>
      <c r="AG470" t="str">
        <f t="shared" si="73"/>
        <v/>
      </c>
      <c r="AH470" t="str">
        <f t="shared" si="73"/>
        <v/>
      </c>
      <c r="AI470" t="str">
        <f t="shared" si="73"/>
        <v/>
      </c>
      <c r="AJ470" t="str">
        <f t="shared" si="73"/>
        <v/>
      </c>
      <c r="AK470" t="str">
        <f t="shared" si="73"/>
        <v/>
      </c>
      <c r="AL470" t="str">
        <f t="shared" si="73"/>
        <v/>
      </c>
      <c r="AM470" t="str">
        <f t="shared" si="73"/>
        <v/>
      </c>
      <c r="AN470" t="str">
        <f t="shared" si="73"/>
        <v>*</v>
      </c>
      <c r="AO470" t="str">
        <f t="shared" si="73"/>
        <v/>
      </c>
      <c r="AP470" t="str">
        <f t="shared" si="73"/>
        <v/>
      </c>
      <c r="AQ470" t="str">
        <f t="shared" si="73"/>
        <v>**</v>
      </c>
      <c r="AR470" t="str">
        <f t="shared" si="73"/>
        <v>*</v>
      </c>
      <c r="AS470" t="str">
        <f t="shared" si="73"/>
        <v/>
      </c>
      <c r="AT470" t="str">
        <f t="shared" si="73"/>
        <v>*</v>
      </c>
      <c r="AU470" t="str">
        <f t="shared" si="73"/>
        <v/>
      </c>
      <c r="AV470" t="str">
        <f t="shared" si="73"/>
        <v/>
      </c>
      <c r="AW470" t="str">
        <f t="shared" si="73"/>
        <v>**</v>
      </c>
      <c r="AX470" t="str">
        <f t="shared" si="73"/>
        <v>*</v>
      </c>
      <c r="AY470" t="str">
        <f t="shared" si="73"/>
        <v/>
      </c>
      <c r="AZ470" t="str">
        <f t="shared" si="73"/>
        <v/>
      </c>
      <c r="BA470" t="str">
        <f t="shared" si="73"/>
        <v/>
      </c>
      <c r="BB470" t="str">
        <f t="shared" si="73"/>
        <v/>
      </c>
      <c r="BC470" t="str">
        <f t="shared" si="73"/>
        <v/>
      </c>
      <c r="BD470" t="str">
        <f t="shared" si="73"/>
        <v/>
      </c>
      <c r="BE470" t="str">
        <f t="shared" si="73"/>
        <v/>
      </c>
      <c r="BF470" t="str">
        <f t="shared" si="73"/>
        <v/>
      </c>
      <c r="BG470" t="str">
        <f t="shared" si="73"/>
        <v/>
      </c>
      <c r="BH470" t="str">
        <f t="shared" si="73"/>
        <v/>
      </c>
      <c r="BI470" t="str">
        <f t="shared" si="73"/>
        <v/>
      </c>
      <c r="BJ470" t="str">
        <f t="shared" si="73"/>
        <v>*</v>
      </c>
      <c r="BK470" t="str">
        <f t="shared" si="73"/>
        <v/>
      </c>
      <c r="BL470" t="str">
        <f t="shared" si="73"/>
        <v/>
      </c>
      <c r="BM470" t="str">
        <f t="shared" si="73"/>
        <v>**</v>
      </c>
      <c r="BN470" t="str">
        <f t="shared" si="67"/>
        <v/>
      </c>
      <c r="BO470" t="str">
        <f t="shared" si="67"/>
        <v/>
      </c>
      <c r="BP470" t="str">
        <f t="shared" si="67"/>
        <v>*</v>
      </c>
      <c r="BQ470" t="str">
        <f t="shared" si="67"/>
        <v>*</v>
      </c>
      <c r="BR470" t="str">
        <f t="shared" si="67"/>
        <v>*</v>
      </c>
      <c r="BS470" t="str">
        <f t="shared" si="67"/>
        <v/>
      </c>
      <c r="BT470" t="str">
        <f t="shared" si="67"/>
        <v/>
      </c>
      <c r="BU470" t="str">
        <f t="shared" si="67"/>
        <v/>
      </c>
      <c r="BV470" t="str">
        <f t="shared" si="67"/>
        <v/>
      </c>
      <c r="BW470" t="str">
        <f t="shared" si="67"/>
        <v>**</v>
      </c>
      <c r="BX470" t="str">
        <f t="shared" si="67"/>
        <v/>
      </c>
      <c r="BY470" t="str">
        <f t="shared" si="67"/>
        <v>*</v>
      </c>
      <c r="BZ470" t="str">
        <f t="shared" si="67"/>
        <v/>
      </c>
    </row>
    <row r="471" spans="1:78" x14ac:dyDescent="0.35">
      <c r="A471" t="s">
        <v>107</v>
      </c>
      <c r="B471" t="str">
        <f t="shared" si="73"/>
        <v/>
      </c>
      <c r="C471" t="str">
        <f t="shared" si="73"/>
        <v/>
      </c>
      <c r="D471" t="str">
        <f t="shared" si="73"/>
        <v/>
      </c>
      <c r="E471" t="str">
        <f t="shared" si="73"/>
        <v/>
      </c>
      <c r="F471" t="str">
        <f t="shared" si="73"/>
        <v/>
      </c>
      <c r="G471" t="str">
        <f t="shared" si="73"/>
        <v>*</v>
      </c>
      <c r="H471" t="str">
        <f t="shared" si="73"/>
        <v/>
      </c>
      <c r="I471" t="str">
        <f t="shared" si="73"/>
        <v/>
      </c>
      <c r="J471" t="str">
        <f t="shared" si="73"/>
        <v/>
      </c>
      <c r="K471" t="str">
        <f t="shared" si="73"/>
        <v/>
      </c>
      <c r="L471" t="str">
        <f t="shared" si="73"/>
        <v/>
      </c>
      <c r="M471" t="str">
        <f t="shared" si="73"/>
        <v/>
      </c>
      <c r="N471" t="str">
        <f t="shared" si="73"/>
        <v>*</v>
      </c>
      <c r="O471" t="str">
        <f t="shared" si="73"/>
        <v/>
      </c>
      <c r="P471" t="str">
        <f t="shared" si="73"/>
        <v/>
      </c>
      <c r="Q471" t="str">
        <f t="shared" si="73"/>
        <v/>
      </c>
      <c r="R471" t="str">
        <f t="shared" si="73"/>
        <v/>
      </c>
      <c r="S471" t="str">
        <f t="shared" si="73"/>
        <v/>
      </c>
      <c r="T471" t="str">
        <f t="shared" si="73"/>
        <v>*</v>
      </c>
      <c r="U471" t="str">
        <f t="shared" si="73"/>
        <v/>
      </c>
      <c r="V471" t="str">
        <f t="shared" si="73"/>
        <v/>
      </c>
      <c r="W471" t="str">
        <f t="shared" si="73"/>
        <v/>
      </c>
      <c r="X471" t="str">
        <f t="shared" si="73"/>
        <v/>
      </c>
      <c r="Y471" t="str">
        <f t="shared" si="73"/>
        <v/>
      </c>
      <c r="Z471" t="str">
        <f t="shared" si="73"/>
        <v/>
      </c>
      <c r="AA471" t="str">
        <f t="shared" si="73"/>
        <v/>
      </c>
      <c r="AB471" t="str">
        <f t="shared" si="73"/>
        <v/>
      </c>
      <c r="AC471" t="str">
        <f t="shared" si="73"/>
        <v/>
      </c>
      <c r="AD471" t="str">
        <f t="shared" si="73"/>
        <v/>
      </c>
      <c r="AE471" t="str">
        <f t="shared" si="73"/>
        <v/>
      </c>
      <c r="AF471" t="str">
        <f t="shared" si="73"/>
        <v/>
      </c>
      <c r="AG471" t="str">
        <f t="shared" si="73"/>
        <v/>
      </c>
      <c r="AH471" t="str">
        <f t="shared" si="73"/>
        <v/>
      </c>
      <c r="AI471" t="str">
        <f t="shared" si="73"/>
        <v/>
      </c>
      <c r="AJ471" t="str">
        <f t="shared" si="73"/>
        <v/>
      </c>
      <c r="AK471" t="str">
        <f t="shared" si="73"/>
        <v/>
      </c>
      <c r="AL471" t="str">
        <f t="shared" si="73"/>
        <v/>
      </c>
      <c r="AM471" t="str">
        <f t="shared" si="73"/>
        <v/>
      </c>
      <c r="AN471" t="str">
        <f t="shared" si="73"/>
        <v/>
      </c>
      <c r="AO471" t="str">
        <f t="shared" si="73"/>
        <v>*</v>
      </c>
      <c r="AP471" t="str">
        <f t="shared" si="73"/>
        <v/>
      </c>
      <c r="AQ471" t="str">
        <f t="shared" si="73"/>
        <v/>
      </c>
      <c r="AR471" t="str">
        <f t="shared" si="73"/>
        <v/>
      </c>
      <c r="AS471" t="str">
        <f t="shared" si="73"/>
        <v/>
      </c>
      <c r="AT471" t="str">
        <f t="shared" si="73"/>
        <v/>
      </c>
      <c r="AU471" t="str">
        <f t="shared" si="73"/>
        <v>*</v>
      </c>
      <c r="AV471" t="str">
        <f t="shared" si="73"/>
        <v/>
      </c>
      <c r="AW471" t="str">
        <f t="shared" si="73"/>
        <v/>
      </c>
      <c r="AX471" t="str">
        <f t="shared" si="73"/>
        <v>*</v>
      </c>
      <c r="AY471" t="str">
        <f t="shared" si="73"/>
        <v/>
      </c>
      <c r="AZ471" t="str">
        <f t="shared" si="73"/>
        <v/>
      </c>
      <c r="BA471" t="str">
        <f t="shared" si="73"/>
        <v/>
      </c>
      <c r="BB471" t="str">
        <f t="shared" si="73"/>
        <v>*</v>
      </c>
      <c r="BC471" t="str">
        <f t="shared" si="73"/>
        <v/>
      </c>
      <c r="BD471" t="str">
        <f t="shared" si="73"/>
        <v/>
      </c>
      <c r="BE471" t="str">
        <f t="shared" si="73"/>
        <v/>
      </c>
      <c r="BF471" t="str">
        <f t="shared" si="73"/>
        <v/>
      </c>
      <c r="BG471" t="str">
        <f t="shared" si="73"/>
        <v/>
      </c>
      <c r="BH471" t="str">
        <f t="shared" si="73"/>
        <v/>
      </c>
      <c r="BI471" t="str">
        <f t="shared" si="73"/>
        <v/>
      </c>
      <c r="BJ471" t="str">
        <f t="shared" si="73"/>
        <v/>
      </c>
      <c r="BK471" t="str">
        <f t="shared" si="73"/>
        <v/>
      </c>
      <c r="BL471" t="str">
        <f t="shared" si="73"/>
        <v/>
      </c>
      <c r="BM471" t="str">
        <f t="shared" si="73"/>
        <v/>
      </c>
      <c r="BN471" t="str">
        <f t="shared" si="67"/>
        <v/>
      </c>
      <c r="BO471" t="str">
        <f t="shared" si="67"/>
        <v/>
      </c>
      <c r="BP471" t="str">
        <f t="shared" si="67"/>
        <v/>
      </c>
      <c r="BQ471" t="str">
        <f t="shared" si="67"/>
        <v/>
      </c>
      <c r="BR471" t="str">
        <f t="shared" si="67"/>
        <v/>
      </c>
      <c r="BS471" t="str">
        <f t="shared" si="67"/>
        <v>*</v>
      </c>
      <c r="BT471" t="str">
        <f t="shared" si="67"/>
        <v/>
      </c>
      <c r="BU471" t="str">
        <f t="shared" si="67"/>
        <v/>
      </c>
      <c r="BV471" t="str">
        <f t="shared" si="67"/>
        <v/>
      </c>
      <c r="BW471" t="str">
        <f t="shared" si="67"/>
        <v/>
      </c>
      <c r="BX471" t="str">
        <f t="shared" si="67"/>
        <v/>
      </c>
      <c r="BY471" t="str">
        <f t="shared" si="67"/>
        <v/>
      </c>
      <c r="BZ471" t="str">
        <f t="shared" si="67"/>
        <v/>
      </c>
    </row>
    <row r="472" spans="1:78" x14ac:dyDescent="0.35">
      <c r="A472" t="s">
        <v>108</v>
      </c>
      <c r="B472" t="str">
        <f t="shared" si="73"/>
        <v/>
      </c>
      <c r="C472" t="str">
        <f t="shared" si="73"/>
        <v/>
      </c>
      <c r="D472" t="str">
        <f t="shared" si="73"/>
        <v/>
      </c>
      <c r="E472" t="str">
        <f t="shared" si="73"/>
        <v/>
      </c>
      <c r="F472" t="str">
        <f t="shared" si="73"/>
        <v/>
      </c>
      <c r="G472" t="str">
        <f t="shared" si="73"/>
        <v/>
      </c>
      <c r="H472" t="str">
        <f t="shared" si="73"/>
        <v>**</v>
      </c>
      <c r="I472" t="str">
        <f t="shared" si="73"/>
        <v/>
      </c>
      <c r="J472" t="str">
        <f t="shared" si="73"/>
        <v>**</v>
      </c>
      <c r="K472" t="str">
        <f t="shared" si="73"/>
        <v/>
      </c>
      <c r="L472" t="str">
        <f t="shared" si="73"/>
        <v/>
      </c>
      <c r="M472" t="str">
        <f t="shared" si="73"/>
        <v/>
      </c>
      <c r="N472" t="str">
        <f t="shared" si="73"/>
        <v/>
      </c>
      <c r="O472" t="str">
        <f t="shared" si="73"/>
        <v/>
      </c>
      <c r="P472" t="str">
        <f t="shared" si="73"/>
        <v/>
      </c>
      <c r="Q472" t="str">
        <f t="shared" si="73"/>
        <v>**</v>
      </c>
      <c r="R472" t="str">
        <f t="shared" si="73"/>
        <v/>
      </c>
      <c r="S472" t="str">
        <f t="shared" si="73"/>
        <v/>
      </c>
      <c r="T472" t="str">
        <f t="shared" si="73"/>
        <v/>
      </c>
      <c r="U472" t="str">
        <f t="shared" si="73"/>
        <v/>
      </c>
      <c r="V472" t="str">
        <f t="shared" si="73"/>
        <v/>
      </c>
      <c r="W472" t="str">
        <f t="shared" si="73"/>
        <v/>
      </c>
      <c r="X472" t="str">
        <f t="shared" si="73"/>
        <v>**</v>
      </c>
      <c r="Y472" t="str">
        <f t="shared" si="73"/>
        <v/>
      </c>
      <c r="Z472" t="str">
        <f t="shared" si="73"/>
        <v/>
      </c>
      <c r="AA472" t="str">
        <f t="shared" si="73"/>
        <v/>
      </c>
      <c r="AB472" t="str">
        <f t="shared" si="73"/>
        <v/>
      </c>
      <c r="AC472" t="str">
        <f t="shared" si="73"/>
        <v/>
      </c>
      <c r="AD472" t="str">
        <f t="shared" si="73"/>
        <v/>
      </c>
      <c r="AE472" t="str">
        <f t="shared" si="73"/>
        <v/>
      </c>
      <c r="AF472" t="str">
        <f t="shared" si="73"/>
        <v/>
      </c>
      <c r="AG472" t="str">
        <f t="shared" si="73"/>
        <v/>
      </c>
      <c r="AH472" t="str">
        <f t="shared" si="73"/>
        <v/>
      </c>
      <c r="AI472" t="str">
        <f t="shared" si="73"/>
        <v/>
      </c>
      <c r="AJ472" t="str">
        <f t="shared" si="73"/>
        <v/>
      </c>
      <c r="AK472" t="str">
        <f t="shared" si="73"/>
        <v/>
      </c>
      <c r="AL472" t="str">
        <f t="shared" si="73"/>
        <v/>
      </c>
      <c r="AM472" t="str">
        <f t="shared" si="73"/>
        <v/>
      </c>
      <c r="AN472" t="str">
        <f t="shared" si="73"/>
        <v/>
      </c>
      <c r="AO472" t="str">
        <f t="shared" si="73"/>
        <v/>
      </c>
      <c r="AP472" t="str">
        <f t="shared" si="73"/>
        <v/>
      </c>
      <c r="AQ472" t="str">
        <f t="shared" si="73"/>
        <v/>
      </c>
      <c r="AR472" t="str">
        <f t="shared" si="73"/>
        <v/>
      </c>
      <c r="AS472" t="str">
        <f t="shared" si="73"/>
        <v/>
      </c>
      <c r="AT472" t="str">
        <f t="shared" si="73"/>
        <v/>
      </c>
      <c r="AU472" t="str">
        <f t="shared" si="73"/>
        <v/>
      </c>
      <c r="AV472" t="str">
        <f t="shared" si="73"/>
        <v/>
      </c>
      <c r="AW472" t="str">
        <f t="shared" si="73"/>
        <v/>
      </c>
      <c r="AX472" t="str">
        <f t="shared" si="73"/>
        <v/>
      </c>
      <c r="AY472" t="str">
        <f t="shared" si="73"/>
        <v/>
      </c>
      <c r="AZ472" t="str">
        <f t="shared" si="73"/>
        <v/>
      </c>
      <c r="BA472" t="str">
        <f t="shared" si="73"/>
        <v/>
      </c>
      <c r="BB472" t="str">
        <f t="shared" si="73"/>
        <v/>
      </c>
      <c r="BC472" t="str">
        <f t="shared" si="73"/>
        <v/>
      </c>
      <c r="BD472" t="str">
        <f t="shared" si="73"/>
        <v/>
      </c>
      <c r="BE472" t="str">
        <f t="shared" si="73"/>
        <v/>
      </c>
      <c r="BF472" t="str">
        <f t="shared" si="73"/>
        <v/>
      </c>
      <c r="BG472" t="str">
        <f t="shared" si="73"/>
        <v/>
      </c>
      <c r="BH472" t="str">
        <f t="shared" si="73"/>
        <v>*</v>
      </c>
      <c r="BI472" t="str">
        <f t="shared" si="73"/>
        <v/>
      </c>
      <c r="BJ472" t="str">
        <f t="shared" si="73"/>
        <v/>
      </c>
      <c r="BK472" t="str">
        <f t="shared" si="73"/>
        <v>*</v>
      </c>
      <c r="BL472" t="str">
        <f t="shared" si="73"/>
        <v/>
      </c>
      <c r="BM472" t="str">
        <f t="shared" si="73"/>
        <v>**</v>
      </c>
      <c r="BN472" t="str">
        <f t="shared" si="67"/>
        <v/>
      </c>
      <c r="BO472" t="str">
        <f t="shared" si="67"/>
        <v/>
      </c>
      <c r="BP472" t="str">
        <f t="shared" si="67"/>
        <v>**</v>
      </c>
      <c r="BQ472" t="str">
        <f t="shared" si="67"/>
        <v>***</v>
      </c>
      <c r="BR472" t="str">
        <f t="shared" si="67"/>
        <v>***</v>
      </c>
      <c r="BS472" t="str">
        <f t="shared" si="67"/>
        <v/>
      </c>
      <c r="BT472" t="str">
        <f t="shared" si="67"/>
        <v/>
      </c>
      <c r="BU472" t="str">
        <f t="shared" si="67"/>
        <v/>
      </c>
      <c r="BV472" t="str">
        <f t="shared" si="67"/>
        <v/>
      </c>
      <c r="BW472" t="str">
        <f t="shared" si="67"/>
        <v>*</v>
      </c>
      <c r="BX472" t="str">
        <f t="shared" si="67"/>
        <v/>
      </c>
      <c r="BY472" t="str">
        <f t="shared" si="67"/>
        <v>***</v>
      </c>
      <c r="BZ472" t="str">
        <f t="shared" si="67"/>
        <v>**</v>
      </c>
    </row>
    <row r="473" spans="1:78" x14ac:dyDescent="0.35">
      <c r="A473" t="s">
        <v>109</v>
      </c>
      <c r="B473" t="str">
        <f t="shared" si="73"/>
        <v/>
      </c>
      <c r="C473" t="str">
        <f t="shared" si="73"/>
        <v/>
      </c>
      <c r="D473" t="str">
        <f t="shared" si="73"/>
        <v/>
      </c>
      <c r="E473" t="str">
        <f t="shared" si="73"/>
        <v/>
      </c>
      <c r="F473" t="str">
        <f t="shared" si="73"/>
        <v/>
      </c>
      <c r="G473" t="str">
        <f t="shared" si="73"/>
        <v/>
      </c>
      <c r="H473" t="str">
        <f t="shared" si="73"/>
        <v/>
      </c>
      <c r="I473" t="str">
        <f t="shared" si="73"/>
        <v/>
      </c>
      <c r="J473" t="str">
        <f t="shared" si="73"/>
        <v>*</v>
      </c>
      <c r="K473" t="str">
        <f t="shared" si="73"/>
        <v/>
      </c>
      <c r="L473" t="str">
        <f t="shared" si="73"/>
        <v/>
      </c>
      <c r="M473" t="str">
        <f t="shared" si="73"/>
        <v/>
      </c>
      <c r="N473" t="str">
        <f t="shared" si="73"/>
        <v/>
      </c>
      <c r="O473" t="str">
        <f t="shared" si="73"/>
        <v/>
      </c>
      <c r="P473" t="str">
        <f t="shared" si="73"/>
        <v/>
      </c>
      <c r="Q473" t="str">
        <f t="shared" si="73"/>
        <v>*</v>
      </c>
      <c r="R473" t="str">
        <f t="shared" si="73"/>
        <v/>
      </c>
      <c r="S473" t="str">
        <f t="shared" si="73"/>
        <v/>
      </c>
      <c r="T473" t="str">
        <f t="shared" si="73"/>
        <v/>
      </c>
      <c r="U473" t="str">
        <f t="shared" si="73"/>
        <v/>
      </c>
      <c r="V473" t="str">
        <f t="shared" si="73"/>
        <v/>
      </c>
      <c r="W473" t="str">
        <f t="shared" si="73"/>
        <v/>
      </c>
      <c r="X473" t="str">
        <f t="shared" si="73"/>
        <v>*</v>
      </c>
      <c r="Y473" t="str">
        <f t="shared" si="73"/>
        <v>*</v>
      </c>
      <c r="Z473" t="str">
        <f t="shared" si="73"/>
        <v/>
      </c>
      <c r="AA473" t="str">
        <f t="shared" si="73"/>
        <v/>
      </c>
      <c r="AB473" t="str">
        <f t="shared" si="73"/>
        <v/>
      </c>
      <c r="AC473" t="str">
        <f t="shared" si="73"/>
        <v/>
      </c>
      <c r="AD473" t="str">
        <f t="shared" si="73"/>
        <v/>
      </c>
      <c r="AE473" t="str">
        <f t="shared" si="73"/>
        <v/>
      </c>
      <c r="AF473" t="str">
        <f t="shared" si="73"/>
        <v/>
      </c>
      <c r="AG473" t="str">
        <f t="shared" si="73"/>
        <v/>
      </c>
      <c r="AH473" t="str">
        <f t="shared" si="73"/>
        <v/>
      </c>
      <c r="AI473" t="str">
        <f t="shared" si="73"/>
        <v/>
      </c>
      <c r="AJ473" t="str">
        <f t="shared" si="73"/>
        <v/>
      </c>
      <c r="AK473" t="str">
        <f t="shared" si="73"/>
        <v/>
      </c>
      <c r="AL473" t="str">
        <f t="shared" si="73"/>
        <v/>
      </c>
      <c r="AM473" t="str">
        <f t="shared" si="73"/>
        <v/>
      </c>
      <c r="AN473" t="str">
        <f t="shared" si="73"/>
        <v/>
      </c>
      <c r="AO473" t="str">
        <f t="shared" si="73"/>
        <v/>
      </c>
      <c r="AP473" t="str">
        <f t="shared" si="73"/>
        <v/>
      </c>
      <c r="AQ473" t="str">
        <f t="shared" si="73"/>
        <v/>
      </c>
      <c r="AR473" t="str">
        <f t="shared" si="73"/>
        <v/>
      </c>
      <c r="AS473" t="str">
        <f t="shared" si="73"/>
        <v/>
      </c>
      <c r="AT473" t="str">
        <f t="shared" si="73"/>
        <v/>
      </c>
      <c r="AU473" t="str">
        <f t="shared" si="73"/>
        <v/>
      </c>
      <c r="AV473" t="str">
        <f t="shared" si="73"/>
        <v/>
      </c>
      <c r="AW473" t="str">
        <f t="shared" si="73"/>
        <v/>
      </c>
      <c r="AX473" t="str">
        <f t="shared" si="73"/>
        <v/>
      </c>
      <c r="AY473" t="str">
        <f t="shared" si="73"/>
        <v/>
      </c>
      <c r="AZ473" t="str">
        <f t="shared" si="73"/>
        <v>*</v>
      </c>
      <c r="BA473" t="str">
        <f t="shared" si="73"/>
        <v/>
      </c>
      <c r="BB473" t="str">
        <f t="shared" si="73"/>
        <v/>
      </c>
      <c r="BC473" t="str">
        <f t="shared" si="73"/>
        <v/>
      </c>
      <c r="BD473" t="str">
        <f t="shared" si="73"/>
        <v/>
      </c>
      <c r="BE473" t="str">
        <f t="shared" si="73"/>
        <v/>
      </c>
      <c r="BF473" t="str">
        <f t="shared" si="73"/>
        <v/>
      </c>
      <c r="BG473" t="str">
        <f t="shared" si="73"/>
        <v/>
      </c>
      <c r="BH473" t="str">
        <f t="shared" si="73"/>
        <v/>
      </c>
      <c r="BI473" t="str">
        <f t="shared" si="73"/>
        <v/>
      </c>
      <c r="BJ473" t="str">
        <f t="shared" si="73"/>
        <v>*</v>
      </c>
      <c r="BK473" t="str">
        <f t="shared" si="73"/>
        <v/>
      </c>
      <c r="BL473" t="str">
        <f t="shared" si="73"/>
        <v/>
      </c>
      <c r="BM473" t="str">
        <f t="shared" ref="BM473" si="74">IF(BM392&lt;0.05,IF(BM392&lt;0.01,IF(BM392&lt;0.001,"***","**"),"*"),"")</f>
        <v>*</v>
      </c>
      <c r="BN473" t="str">
        <f t="shared" si="67"/>
        <v/>
      </c>
      <c r="BO473" t="str">
        <f t="shared" si="67"/>
        <v/>
      </c>
      <c r="BP473" t="str">
        <f t="shared" si="67"/>
        <v>**</v>
      </c>
      <c r="BQ473" t="str">
        <f t="shared" si="67"/>
        <v>*</v>
      </c>
      <c r="BR473" t="str">
        <f t="shared" si="67"/>
        <v>**</v>
      </c>
      <c r="BS473" t="str">
        <f t="shared" si="67"/>
        <v/>
      </c>
      <c r="BT473" t="str">
        <f t="shared" si="67"/>
        <v/>
      </c>
      <c r="BU473" t="str">
        <f t="shared" si="67"/>
        <v/>
      </c>
      <c r="BV473" t="str">
        <f t="shared" si="67"/>
        <v/>
      </c>
      <c r="BW473" t="str">
        <f t="shared" si="67"/>
        <v/>
      </c>
      <c r="BX473" t="str">
        <f t="shared" si="67"/>
        <v/>
      </c>
      <c r="BY473" t="str">
        <f t="shared" si="67"/>
        <v>*</v>
      </c>
      <c r="BZ473" t="str">
        <f t="shared" si="67"/>
        <v>***</v>
      </c>
    </row>
    <row r="474" spans="1:78" x14ac:dyDescent="0.35">
      <c r="A474" t="s">
        <v>110</v>
      </c>
      <c r="B474" t="str">
        <f t="shared" ref="B474:BM477" si="75">IF(B393&lt;0.05,IF(B393&lt;0.01,IF(B393&lt;0.001,"***","**"),"*"),"")</f>
        <v/>
      </c>
      <c r="C474" t="str">
        <f t="shared" si="75"/>
        <v/>
      </c>
      <c r="D474" t="str">
        <f t="shared" si="75"/>
        <v>*</v>
      </c>
      <c r="E474" t="str">
        <f t="shared" si="75"/>
        <v>**</v>
      </c>
      <c r="F474" t="str">
        <f t="shared" si="75"/>
        <v/>
      </c>
      <c r="G474" t="str">
        <f t="shared" si="75"/>
        <v/>
      </c>
      <c r="H474" t="str">
        <f t="shared" si="75"/>
        <v/>
      </c>
      <c r="I474" t="str">
        <f t="shared" si="75"/>
        <v/>
      </c>
      <c r="J474" t="str">
        <f t="shared" si="75"/>
        <v/>
      </c>
      <c r="K474" t="str">
        <f t="shared" si="75"/>
        <v/>
      </c>
      <c r="L474" t="str">
        <f t="shared" si="75"/>
        <v/>
      </c>
      <c r="M474" t="str">
        <f t="shared" si="75"/>
        <v/>
      </c>
      <c r="N474" t="str">
        <f t="shared" si="75"/>
        <v/>
      </c>
      <c r="O474" t="str">
        <f t="shared" si="75"/>
        <v/>
      </c>
      <c r="P474" t="str">
        <f t="shared" si="75"/>
        <v/>
      </c>
      <c r="Q474" t="str">
        <f t="shared" si="75"/>
        <v/>
      </c>
      <c r="R474" t="str">
        <f t="shared" si="75"/>
        <v/>
      </c>
      <c r="S474" t="str">
        <f t="shared" si="75"/>
        <v>**</v>
      </c>
      <c r="T474" t="str">
        <f t="shared" si="75"/>
        <v/>
      </c>
      <c r="U474" t="str">
        <f t="shared" si="75"/>
        <v/>
      </c>
      <c r="V474" t="str">
        <f t="shared" si="75"/>
        <v/>
      </c>
      <c r="W474" t="str">
        <f t="shared" si="75"/>
        <v/>
      </c>
      <c r="X474" t="str">
        <f t="shared" si="75"/>
        <v/>
      </c>
      <c r="Y474" t="str">
        <f t="shared" si="75"/>
        <v/>
      </c>
      <c r="Z474" t="str">
        <f t="shared" si="75"/>
        <v/>
      </c>
      <c r="AA474" t="str">
        <f t="shared" si="75"/>
        <v/>
      </c>
      <c r="AB474" t="str">
        <f t="shared" si="75"/>
        <v/>
      </c>
      <c r="AC474" t="str">
        <f t="shared" si="75"/>
        <v/>
      </c>
      <c r="AD474" t="str">
        <f t="shared" si="75"/>
        <v/>
      </c>
      <c r="AE474" t="str">
        <f t="shared" si="75"/>
        <v/>
      </c>
      <c r="AF474" t="str">
        <f t="shared" si="75"/>
        <v/>
      </c>
      <c r="AG474" t="str">
        <f t="shared" si="75"/>
        <v/>
      </c>
      <c r="AH474" t="str">
        <f t="shared" si="75"/>
        <v/>
      </c>
      <c r="AI474" t="str">
        <f t="shared" si="75"/>
        <v/>
      </c>
      <c r="AJ474" t="str">
        <f t="shared" si="75"/>
        <v/>
      </c>
      <c r="AK474" t="str">
        <f t="shared" si="75"/>
        <v/>
      </c>
      <c r="AL474" t="str">
        <f t="shared" si="75"/>
        <v/>
      </c>
      <c r="AM474" t="str">
        <f t="shared" si="75"/>
        <v/>
      </c>
      <c r="AN474" t="str">
        <f t="shared" si="75"/>
        <v/>
      </c>
      <c r="AO474" t="str">
        <f t="shared" si="75"/>
        <v>**</v>
      </c>
      <c r="AP474" t="str">
        <f t="shared" si="75"/>
        <v>*</v>
      </c>
      <c r="AQ474" t="str">
        <f t="shared" si="75"/>
        <v/>
      </c>
      <c r="AR474" t="str">
        <f t="shared" si="75"/>
        <v/>
      </c>
      <c r="AS474" t="str">
        <f t="shared" si="75"/>
        <v/>
      </c>
      <c r="AT474" t="str">
        <f t="shared" si="75"/>
        <v/>
      </c>
      <c r="AU474" t="str">
        <f t="shared" si="75"/>
        <v/>
      </c>
      <c r="AV474" t="str">
        <f t="shared" si="75"/>
        <v>*</v>
      </c>
      <c r="AW474" t="str">
        <f t="shared" si="75"/>
        <v/>
      </c>
      <c r="AX474" t="str">
        <f t="shared" si="75"/>
        <v/>
      </c>
      <c r="AY474" t="str">
        <f t="shared" si="75"/>
        <v>*</v>
      </c>
      <c r="AZ474" t="str">
        <f t="shared" si="75"/>
        <v/>
      </c>
      <c r="BA474" t="str">
        <f t="shared" si="75"/>
        <v/>
      </c>
      <c r="BB474" t="str">
        <f t="shared" si="75"/>
        <v/>
      </c>
      <c r="BC474" t="str">
        <f t="shared" si="75"/>
        <v/>
      </c>
      <c r="BD474" t="str">
        <f t="shared" si="75"/>
        <v/>
      </c>
      <c r="BE474" t="str">
        <f t="shared" si="75"/>
        <v>*</v>
      </c>
      <c r="BF474" t="str">
        <f t="shared" si="75"/>
        <v/>
      </c>
      <c r="BG474" t="str">
        <f t="shared" si="75"/>
        <v/>
      </c>
      <c r="BH474" t="str">
        <f t="shared" si="75"/>
        <v/>
      </c>
      <c r="BI474" t="str">
        <f t="shared" si="75"/>
        <v/>
      </c>
      <c r="BJ474" t="str">
        <f t="shared" si="75"/>
        <v/>
      </c>
      <c r="BK474" t="str">
        <f t="shared" si="75"/>
        <v/>
      </c>
      <c r="BL474" t="str">
        <f t="shared" si="75"/>
        <v/>
      </c>
      <c r="BM474" t="str">
        <f t="shared" si="75"/>
        <v/>
      </c>
      <c r="BN474" t="str">
        <f t="shared" si="67"/>
        <v/>
      </c>
      <c r="BO474" t="str">
        <f t="shared" si="67"/>
        <v/>
      </c>
      <c r="BP474" t="str">
        <f t="shared" si="67"/>
        <v/>
      </c>
      <c r="BQ474" t="str">
        <f t="shared" si="67"/>
        <v/>
      </c>
      <c r="BR474" t="str">
        <f t="shared" si="67"/>
        <v/>
      </c>
      <c r="BS474" t="str">
        <f t="shared" si="67"/>
        <v>*</v>
      </c>
      <c r="BT474" t="str">
        <f t="shared" si="67"/>
        <v/>
      </c>
      <c r="BU474" t="str">
        <f t="shared" si="67"/>
        <v/>
      </c>
      <c r="BV474" t="str">
        <f t="shared" si="67"/>
        <v/>
      </c>
      <c r="BW474" t="str">
        <f t="shared" si="67"/>
        <v/>
      </c>
      <c r="BX474" t="str">
        <f t="shared" si="67"/>
        <v/>
      </c>
      <c r="BY474" t="str">
        <f t="shared" si="67"/>
        <v/>
      </c>
      <c r="BZ474" t="str">
        <f t="shared" si="67"/>
        <v/>
      </c>
    </row>
    <row r="475" spans="1:78" x14ac:dyDescent="0.35">
      <c r="A475" t="s">
        <v>111</v>
      </c>
      <c r="B475" t="str">
        <f t="shared" si="75"/>
        <v/>
      </c>
      <c r="C475" t="str">
        <f t="shared" si="75"/>
        <v/>
      </c>
      <c r="D475" t="str">
        <f t="shared" si="75"/>
        <v/>
      </c>
      <c r="E475" t="str">
        <f t="shared" si="75"/>
        <v/>
      </c>
      <c r="F475" t="str">
        <f t="shared" si="75"/>
        <v/>
      </c>
      <c r="G475" t="str">
        <f t="shared" si="75"/>
        <v>*</v>
      </c>
      <c r="H475" t="str">
        <f t="shared" si="75"/>
        <v>*</v>
      </c>
      <c r="I475" t="str">
        <f t="shared" si="75"/>
        <v/>
      </c>
      <c r="J475" t="str">
        <f t="shared" si="75"/>
        <v>*</v>
      </c>
      <c r="K475" t="str">
        <f t="shared" si="75"/>
        <v/>
      </c>
      <c r="L475" t="str">
        <f t="shared" si="75"/>
        <v/>
      </c>
      <c r="M475" t="str">
        <f t="shared" si="75"/>
        <v/>
      </c>
      <c r="N475" t="str">
        <f t="shared" si="75"/>
        <v>*</v>
      </c>
      <c r="O475" t="str">
        <f t="shared" si="75"/>
        <v/>
      </c>
      <c r="P475" t="str">
        <f t="shared" si="75"/>
        <v/>
      </c>
      <c r="Q475" t="str">
        <f t="shared" si="75"/>
        <v>*</v>
      </c>
      <c r="R475" t="str">
        <f t="shared" si="75"/>
        <v/>
      </c>
      <c r="S475" t="str">
        <f t="shared" si="75"/>
        <v/>
      </c>
      <c r="T475" t="str">
        <f t="shared" si="75"/>
        <v/>
      </c>
      <c r="U475" t="str">
        <f t="shared" si="75"/>
        <v/>
      </c>
      <c r="V475" t="str">
        <f t="shared" si="75"/>
        <v/>
      </c>
      <c r="W475" t="str">
        <f t="shared" si="75"/>
        <v/>
      </c>
      <c r="X475" t="str">
        <f t="shared" si="75"/>
        <v>*</v>
      </c>
      <c r="Y475" t="str">
        <f t="shared" si="75"/>
        <v/>
      </c>
      <c r="Z475" t="str">
        <f t="shared" si="75"/>
        <v/>
      </c>
      <c r="AA475" t="str">
        <f t="shared" si="75"/>
        <v/>
      </c>
      <c r="AB475" t="str">
        <f t="shared" si="75"/>
        <v/>
      </c>
      <c r="AC475" t="str">
        <f t="shared" si="75"/>
        <v/>
      </c>
      <c r="AD475" t="str">
        <f t="shared" si="75"/>
        <v/>
      </c>
      <c r="AE475" t="str">
        <f t="shared" si="75"/>
        <v/>
      </c>
      <c r="AF475" t="str">
        <f t="shared" si="75"/>
        <v/>
      </c>
      <c r="AG475" t="str">
        <f t="shared" si="75"/>
        <v/>
      </c>
      <c r="AH475" t="str">
        <f t="shared" si="75"/>
        <v/>
      </c>
      <c r="AI475" t="str">
        <f t="shared" si="75"/>
        <v/>
      </c>
      <c r="AJ475" t="str">
        <f t="shared" si="75"/>
        <v/>
      </c>
      <c r="AK475" t="str">
        <f t="shared" si="75"/>
        <v/>
      </c>
      <c r="AL475" t="str">
        <f t="shared" si="75"/>
        <v/>
      </c>
      <c r="AM475" t="str">
        <f t="shared" si="75"/>
        <v/>
      </c>
      <c r="AN475" t="str">
        <f t="shared" si="75"/>
        <v/>
      </c>
      <c r="AO475" t="str">
        <f t="shared" si="75"/>
        <v/>
      </c>
      <c r="AP475" t="str">
        <f t="shared" si="75"/>
        <v/>
      </c>
      <c r="AQ475" t="str">
        <f t="shared" si="75"/>
        <v/>
      </c>
      <c r="AR475" t="str">
        <f t="shared" si="75"/>
        <v/>
      </c>
      <c r="AS475" t="str">
        <f t="shared" si="75"/>
        <v/>
      </c>
      <c r="AT475" t="str">
        <f t="shared" si="75"/>
        <v/>
      </c>
      <c r="AU475" t="str">
        <f t="shared" si="75"/>
        <v/>
      </c>
      <c r="AV475" t="str">
        <f t="shared" si="75"/>
        <v/>
      </c>
      <c r="AW475" t="str">
        <f t="shared" si="75"/>
        <v>*</v>
      </c>
      <c r="AX475" t="str">
        <f t="shared" si="75"/>
        <v>*</v>
      </c>
      <c r="AY475" t="str">
        <f t="shared" si="75"/>
        <v/>
      </c>
      <c r="AZ475" t="str">
        <f t="shared" si="75"/>
        <v/>
      </c>
      <c r="BA475" t="str">
        <f t="shared" si="75"/>
        <v/>
      </c>
      <c r="BB475" t="str">
        <f t="shared" si="75"/>
        <v/>
      </c>
      <c r="BC475" t="str">
        <f t="shared" si="75"/>
        <v/>
      </c>
      <c r="BD475" t="str">
        <f t="shared" si="75"/>
        <v/>
      </c>
      <c r="BE475" t="str">
        <f t="shared" si="75"/>
        <v/>
      </c>
      <c r="BF475" t="str">
        <f t="shared" si="75"/>
        <v/>
      </c>
      <c r="BG475" t="str">
        <f t="shared" si="75"/>
        <v/>
      </c>
      <c r="BH475" t="str">
        <f t="shared" si="75"/>
        <v>**</v>
      </c>
      <c r="BI475" t="str">
        <f t="shared" si="75"/>
        <v/>
      </c>
      <c r="BJ475" t="str">
        <f t="shared" si="75"/>
        <v>**</v>
      </c>
      <c r="BK475" t="str">
        <f t="shared" si="75"/>
        <v>*</v>
      </c>
      <c r="BL475" t="str">
        <f t="shared" si="75"/>
        <v/>
      </c>
      <c r="BM475" t="str">
        <f t="shared" si="75"/>
        <v/>
      </c>
      <c r="BN475" t="str">
        <f t="shared" si="67"/>
        <v/>
      </c>
      <c r="BO475" t="str">
        <f t="shared" si="67"/>
        <v/>
      </c>
      <c r="BP475" t="str">
        <f t="shared" si="67"/>
        <v>*</v>
      </c>
      <c r="BQ475" t="str">
        <f t="shared" si="67"/>
        <v>**</v>
      </c>
      <c r="BR475" t="str">
        <f t="shared" si="67"/>
        <v>**</v>
      </c>
      <c r="BS475" t="str">
        <f t="shared" si="67"/>
        <v/>
      </c>
      <c r="BT475" t="str">
        <f t="shared" si="67"/>
        <v/>
      </c>
      <c r="BU475" t="str">
        <f t="shared" si="67"/>
        <v/>
      </c>
      <c r="BV475" t="str">
        <f t="shared" si="67"/>
        <v/>
      </c>
      <c r="BW475" t="str">
        <f t="shared" si="67"/>
        <v>*</v>
      </c>
      <c r="BX475" t="str">
        <f t="shared" si="67"/>
        <v/>
      </c>
      <c r="BY475" t="str">
        <f t="shared" si="67"/>
        <v>**</v>
      </c>
      <c r="BZ475" t="str">
        <f t="shared" si="67"/>
        <v>*</v>
      </c>
    </row>
    <row r="476" spans="1:78" x14ac:dyDescent="0.35">
      <c r="A476" t="s">
        <v>112</v>
      </c>
      <c r="B476" t="str">
        <f t="shared" si="75"/>
        <v/>
      </c>
      <c r="C476" t="str">
        <f t="shared" si="75"/>
        <v/>
      </c>
      <c r="D476" t="str">
        <f t="shared" si="75"/>
        <v/>
      </c>
      <c r="E476" t="str">
        <f t="shared" si="75"/>
        <v/>
      </c>
      <c r="F476" t="str">
        <f t="shared" si="75"/>
        <v/>
      </c>
      <c r="G476" t="str">
        <f t="shared" si="75"/>
        <v/>
      </c>
      <c r="H476" t="str">
        <f t="shared" si="75"/>
        <v/>
      </c>
      <c r="I476" t="str">
        <f t="shared" si="75"/>
        <v/>
      </c>
      <c r="J476" t="str">
        <f t="shared" si="75"/>
        <v/>
      </c>
      <c r="K476" t="str">
        <f t="shared" si="75"/>
        <v/>
      </c>
      <c r="L476" t="str">
        <f t="shared" si="75"/>
        <v/>
      </c>
      <c r="M476" t="str">
        <f t="shared" si="75"/>
        <v/>
      </c>
      <c r="N476" t="str">
        <f t="shared" si="75"/>
        <v/>
      </c>
      <c r="O476" t="str">
        <f t="shared" si="75"/>
        <v/>
      </c>
      <c r="P476" t="str">
        <f t="shared" si="75"/>
        <v/>
      </c>
      <c r="Q476" t="str">
        <f t="shared" si="75"/>
        <v/>
      </c>
      <c r="R476" t="str">
        <f t="shared" si="75"/>
        <v/>
      </c>
      <c r="S476" t="str">
        <f t="shared" si="75"/>
        <v/>
      </c>
      <c r="T476" t="str">
        <f t="shared" si="75"/>
        <v/>
      </c>
      <c r="U476" t="str">
        <f t="shared" si="75"/>
        <v/>
      </c>
      <c r="V476" t="str">
        <f t="shared" si="75"/>
        <v>**</v>
      </c>
      <c r="W476" t="str">
        <f t="shared" si="75"/>
        <v/>
      </c>
      <c r="X476" t="str">
        <f t="shared" si="75"/>
        <v/>
      </c>
      <c r="Y476" t="str">
        <f t="shared" si="75"/>
        <v/>
      </c>
      <c r="Z476" t="str">
        <f t="shared" si="75"/>
        <v/>
      </c>
      <c r="AA476" t="str">
        <f t="shared" si="75"/>
        <v/>
      </c>
      <c r="AB476" t="str">
        <f t="shared" si="75"/>
        <v/>
      </c>
      <c r="AC476" t="str">
        <f t="shared" si="75"/>
        <v/>
      </c>
      <c r="AD476" t="str">
        <f t="shared" si="75"/>
        <v/>
      </c>
      <c r="AE476" t="str">
        <f t="shared" si="75"/>
        <v/>
      </c>
      <c r="AF476" t="str">
        <f t="shared" si="75"/>
        <v/>
      </c>
      <c r="AG476" t="str">
        <f t="shared" si="75"/>
        <v/>
      </c>
      <c r="AH476" t="str">
        <f t="shared" si="75"/>
        <v/>
      </c>
      <c r="AI476" t="str">
        <f t="shared" si="75"/>
        <v/>
      </c>
      <c r="AJ476" t="str">
        <f t="shared" si="75"/>
        <v/>
      </c>
      <c r="AK476" t="str">
        <f t="shared" si="75"/>
        <v/>
      </c>
      <c r="AL476" t="str">
        <f t="shared" si="75"/>
        <v/>
      </c>
      <c r="AM476" t="str">
        <f t="shared" si="75"/>
        <v/>
      </c>
      <c r="AN476" t="str">
        <f t="shared" si="75"/>
        <v/>
      </c>
      <c r="AO476" t="str">
        <f t="shared" si="75"/>
        <v/>
      </c>
      <c r="AP476" t="str">
        <f t="shared" si="75"/>
        <v/>
      </c>
      <c r="AQ476" t="str">
        <f t="shared" si="75"/>
        <v/>
      </c>
      <c r="AR476" t="str">
        <f t="shared" si="75"/>
        <v/>
      </c>
      <c r="AS476" t="str">
        <f t="shared" si="75"/>
        <v/>
      </c>
      <c r="AT476" t="str">
        <f t="shared" si="75"/>
        <v/>
      </c>
      <c r="AU476" t="str">
        <f t="shared" si="75"/>
        <v/>
      </c>
      <c r="AV476" t="str">
        <f t="shared" si="75"/>
        <v/>
      </c>
      <c r="AW476" t="str">
        <f t="shared" si="75"/>
        <v/>
      </c>
      <c r="AX476" t="str">
        <f t="shared" si="75"/>
        <v/>
      </c>
      <c r="AY476" t="str">
        <f t="shared" si="75"/>
        <v/>
      </c>
      <c r="AZ476" t="str">
        <f t="shared" si="75"/>
        <v/>
      </c>
      <c r="BA476" t="str">
        <f t="shared" si="75"/>
        <v/>
      </c>
      <c r="BB476" t="str">
        <f t="shared" si="75"/>
        <v/>
      </c>
      <c r="BC476" t="str">
        <f t="shared" si="75"/>
        <v/>
      </c>
      <c r="BD476" t="str">
        <f t="shared" si="75"/>
        <v/>
      </c>
      <c r="BE476" t="str">
        <f t="shared" si="75"/>
        <v/>
      </c>
      <c r="BF476" t="str">
        <f t="shared" si="75"/>
        <v/>
      </c>
      <c r="BG476" t="str">
        <f t="shared" si="75"/>
        <v/>
      </c>
      <c r="BH476" t="str">
        <f t="shared" si="75"/>
        <v/>
      </c>
      <c r="BI476" t="str">
        <f t="shared" si="75"/>
        <v/>
      </c>
      <c r="BJ476" t="str">
        <f t="shared" si="75"/>
        <v/>
      </c>
      <c r="BK476" t="str">
        <f t="shared" si="75"/>
        <v/>
      </c>
      <c r="BL476" t="str">
        <f t="shared" si="75"/>
        <v/>
      </c>
      <c r="BM476" t="str">
        <f t="shared" si="75"/>
        <v/>
      </c>
      <c r="BN476" t="str">
        <f t="shared" ref="BN476:BZ488" si="76">IF(BN395&lt;0.05,IF(BN395&lt;0.01,IF(BN395&lt;0.001,"***","**"),"*"),"")</f>
        <v/>
      </c>
      <c r="BO476" t="str">
        <f t="shared" si="76"/>
        <v/>
      </c>
      <c r="BP476" t="str">
        <f t="shared" si="76"/>
        <v/>
      </c>
      <c r="BQ476" t="str">
        <f t="shared" si="76"/>
        <v/>
      </c>
      <c r="BR476" t="str">
        <f t="shared" si="76"/>
        <v/>
      </c>
      <c r="BS476" t="str">
        <f t="shared" si="76"/>
        <v/>
      </c>
      <c r="BT476" t="str">
        <f t="shared" si="76"/>
        <v/>
      </c>
      <c r="BU476" t="str">
        <f t="shared" si="76"/>
        <v>*</v>
      </c>
      <c r="BV476" t="str">
        <f t="shared" si="76"/>
        <v/>
      </c>
      <c r="BW476" t="str">
        <f t="shared" si="76"/>
        <v/>
      </c>
      <c r="BX476" t="str">
        <f t="shared" si="76"/>
        <v/>
      </c>
      <c r="BY476" t="str">
        <f t="shared" si="76"/>
        <v/>
      </c>
      <c r="BZ476" t="str">
        <f t="shared" si="76"/>
        <v/>
      </c>
    </row>
    <row r="477" spans="1:78" x14ac:dyDescent="0.35">
      <c r="A477" t="s">
        <v>113</v>
      </c>
      <c r="B477" t="str">
        <f t="shared" si="75"/>
        <v/>
      </c>
      <c r="C477" t="str">
        <f t="shared" si="75"/>
        <v/>
      </c>
      <c r="D477" t="str">
        <f t="shared" si="75"/>
        <v/>
      </c>
      <c r="E477" t="str">
        <f t="shared" si="75"/>
        <v/>
      </c>
      <c r="F477" t="str">
        <f t="shared" si="75"/>
        <v/>
      </c>
      <c r="G477" t="str">
        <f t="shared" si="75"/>
        <v/>
      </c>
      <c r="H477" t="str">
        <f t="shared" si="75"/>
        <v/>
      </c>
      <c r="I477" t="str">
        <f t="shared" si="75"/>
        <v/>
      </c>
      <c r="J477" t="str">
        <f t="shared" si="75"/>
        <v/>
      </c>
      <c r="K477" t="str">
        <f t="shared" si="75"/>
        <v/>
      </c>
      <c r="L477" t="str">
        <f t="shared" si="75"/>
        <v/>
      </c>
      <c r="M477" t="str">
        <f t="shared" si="75"/>
        <v/>
      </c>
      <c r="N477" t="str">
        <f t="shared" si="75"/>
        <v/>
      </c>
      <c r="O477" t="str">
        <f t="shared" si="75"/>
        <v/>
      </c>
      <c r="P477" t="str">
        <f t="shared" si="75"/>
        <v/>
      </c>
      <c r="Q477" t="str">
        <f t="shared" si="75"/>
        <v/>
      </c>
      <c r="R477" t="str">
        <f t="shared" si="75"/>
        <v/>
      </c>
      <c r="S477" t="str">
        <f t="shared" si="75"/>
        <v/>
      </c>
      <c r="T477" t="str">
        <f t="shared" si="75"/>
        <v/>
      </c>
      <c r="U477" t="str">
        <f t="shared" si="75"/>
        <v/>
      </c>
      <c r="V477" t="str">
        <f t="shared" si="75"/>
        <v/>
      </c>
      <c r="W477" t="str">
        <f t="shared" si="75"/>
        <v/>
      </c>
      <c r="X477" t="str">
        <f t="shared" si="75"/>
        <v/>
      </c>
      <c r="Y477" t="str">
        <f t="shared" si="75"/>
        <v/>
      </c>
      <c r="Z477" t="str">
        <f t="shared" si="75"/>
        <v/>
      </c>
      <c r="AA477" t="str">
        <f t="shared" si="75"/>
        <v/>
      </c>
      <c r="AB477" t="str">
        <f t="shared" si="75"/>
        <v/>
      </c>
      <c r="AC477" t="str">
        <f t="shared" si="75"/>
        <v/>
      </c>
      <c r="AD477" t="str">
        <f t="shared" si="75"/>
        <v/>
      </c>
      <c r="AE477" t="str">
        <f t="shared" si="75"/>
        <v/>
      </c>
      <c r="AF477" t="str">
        <f t="shared" si="75"/>
        <v/>
      </c>
      <c r="AG477" t="str">
        <f t="shared" si="75"/>
        <v/>
      </c>
      <c r="AH477" t="str">
        <f t="shared" si="75"/>
        <v/>
      </c>
      <c r="AI477" t="str">
        <f t="shared" si="75"/>
        <v/>
      </c>
      <c r="AJ477" t="str">
        <f t="shared" si="75"/>
        <v/>
      </c>
      <c r="AK477" t="str">
        <f t="shared" si="75"/>
        <v/>
      </c>
      <c r="AL477" t="str">
        <f t="shared" si="75"/>
        <v/>
      </c>
      <c r="AM477" t="str">
        <f t="shared" si="75"/>
        <v/>
      </c>
      <c r="AN477" t="str">
        <f t="shared" si="75"/>
        <v/>
      </c>
      <c r="AO477" t="str">
        <f t="shared" si="75"/>
        <v/>
      </c>
      <c r="AP477" t="str">
        <f t="shared" si="75"/>
        <v/>
      </c>
      <c r="AQ477" t="str">
        <f t="shared" si="75"/>
        <v/>
      </c>
      <c r="AR477" t="str">
        <f t="shared" si="75"/>
        <v/>
      </c>
      <c r="AS477" t="str">
        <f t="shared" si="75"/>
        <v/>
      </c>
      <c r="AT477" t="str">
        <f t="shared" si="75"/>
        <v/>
      </c>
      <c r="AU477" t="str">
        <f t="shared" si="75"/>
        <v/>
      </c>
      <c r="AV477" t="str">
        <f t="shared" si="75"/>
        <v/>
      </c>
      <c r="AW477" t="str">
        <f t="shared" si="75"/>
        <v/>
      </c>
      <c r="AX477" t="str">
        <f t="shared" si="75"/>
        <v/>
      </c>
      <c r="AY477" t="str">
        <f t="shared" si="75"/>
        <v/>
      </c>
      <c r="AZ477" t="str">
        <f t="shared" si="75"/>
        <v/>
      </c>
      <c r="BA477" t="str">
        <f t="shared" si="75"/>
        <v/>
      </c>
      <c r="BB477" t="str">
        <f t="shared" si="75"/>
        <v/>
      </c>
      <c r="BC477" t="str">
        <f t="shared" si="75"/>
        <v/>
      </c>
      <c r="BD477" t="str">
        <f t="shared" si="75"/>
        <v/>
      </c>
      <c r="BE477" t="str">
        <f t="shared" si="75"/>
        <v/>
      </c>
      <c r="BF477" t="str">
        <f t="shared" si="75"/>
        <v/>
      </c>
      <c r="BG477" t="str">
        <f t="shared" si="75"/>
        <v/>
      </c>
      <c r="BH477" t="str">
        <f t="shared" si="75"/>
        <v/>
      </c>
      <c r="BI477" t="str">
        <f t="shared" si="75"/>
        <v/>
      </c>
      <c r="BJ477" t="str">
        <f t="shared" si="75"/>
        <v/>
      </c>
      <c r="BK477" t="str">
        <f t="shared" si="75"/>
        <v/>
      </c>
      <c r="BL477" t="str">
        <f t="shared" si="75"/>
        <v/>
      </c>
      <c r="BM477" t="str">
        <f t="shared" ref="BM477" si="77">IF(BM396&lt;0.05,IF(BM396&lt;0.01,IF(BM396&lt;0.001,"***","**"),"*"),"")</f>
        <v/>
      </c>
      <c r="BN477" t="str">
        <f t="shared" si="76"/>
        <v/>
      </c>
      <c r="BO477" t="str">
        <f t="shared" si="76"/>
        <v/>
      </c>
      <c r="BP477" t="str">
        <f t="shared" si="76"/>
        <v>**</v>
      </c>
      <c r="BQ477" t="str">
        <f t="shared" si="76"/>
        <v/>
      </c>
      <c r="BR477" t="str">
        <f t="shared" si="76"/>
        <v>*</v>
      </c>
      <c r="BS477" t="str">
        <f t="shared" si="76"/>
        <v/>
      </c>
      <c r="BT477" t="str">
        <f t="shared" si="76"/>
        <v/>
      </c>
      <c r="BU477" t="str">
        <f t="shared" si="76"/>
        <v/>
      </c>
      <c r="BV477" t="str">
        <f t="shared" si="76"/>
        <v/>
      </c>
      <c r="BW477" t="str">
        <f t="shared" si="76"/>
        <v>**</v>
      </c>
      <c r="BX477" t="str">
        <f t="shared" si="76"/>
        <v/>
      </c>
      <c r="BY477" t="str">
        <f t="shared" si="76"/>
        <v/>
      </c>
      <c r="BZ477" t="str">
        <f t="shared" si="76"/>
        <v>*</v>
      </c>
    </row>
    <row r="478" spans="1:78" x14ac:dyDescent="0.35">
      <c r="A478" t="s">
        <v>114</v>
      </c>
      <c r="B478" t="str">
        <f t="shared" ref="B478:BM481" si="78">IF(B397&lt;0.05,IF(B397&lt;0.01,IF(B397&lt;0.001,"***","**"),"*"),"")</f>
        <v/>
      </c>
      <c r="C478" t="str">
        <f t="shared" si="78"/>
        <v/>
      </c>
      <c r="D478" t="str">
        <f t="shared" si="78"/>
        <v/>
      </c>
      <c r="E478" t="str">
        <f t="shared" si="78"/>
        <v/>
      </c>
      <c r="F478" t="str">
        <f t="shared" si="78"/>
        <v/>
      </c>
      <c r="G478" t="str">
        <f t="shared" si="78"/>
        <v/>
      </c>
      <c r="H478" t="str">
        <f t="shared" si="78"/>
        <v>*</v>
      </c>
      <c r="I478" t="str">
        <f t="shared" si="78"/>
        <v/>
      </c>
      <c r="J478" t="str">
        <f t="shared" si="78"/>
        <v>*</v>
      </c>
      <c r="K478" t="str">
        <f t="shared" si="78"/>
        <v/>
      </c>
      <c r="L478" t="str">
        <f t="shared" si="78"/>
        <v/>
      </c>
      <c r="M478" t="str">
        <f t="shared" si="78"/>
        <v/>
      </c>
      <c r="N478" t="str">
        <f t="shared" si="78"/>
        <v/>
      </c>
      <c r="O478" t="str">
        <f t="shared" si="78"/>
        <v/>
      </c>
      <c r="P478" t="str">
        <f t="shared" si="78"/>
        <v/>
      </c>
      <c r="Q478" t="str">
        <f t="shared" si="78"/>
        <v>*</v>
      </c>
      <c r="R478" t="str">
        <f t="shared" si="78"/>
        <v/>
      </c>
      <c r="S478" t="str">
        <f t="shared" si="78"/>
        <v/>
      </c>
      <c r="T478" t="str">
        <f t="shared" si="78"/>
        <v/>
      </c>
      <c r="U478" t="str">
        <f t="shared" si="78"/>
        <v/>
      </c>
      <c r="V478" t="str">
        <f t="shared" si="78"/>
        <v/>
      </c>
      <c r="W478" t="str">
        <f t="shared" si="78"/>
        <v/>
      </c>
      <c r="X478" t="str">
        <f t="shared" si="78"/>
        <v>*</v>
      </c>
      <c r="Y478" t="str">
        <f t="shared" si="78"/>
        <v/>
      </c>
      <c r="Z478" t="str">
        <f t="shared" si="78"/>
        <v/>
      </c>
      <c r="AA478" t="str">
        <f t="shared" si="78"/>
        <v/>
      </c>
      <c r="AB478" t="str">
        <f t="shared" si="78"/>
        <v/>
      </c>
      <c r="AC478" t="str">
        <f t="shared" si="78"/>
        <v/>
      </c>
      <c r="AD478" t="str">
        <f t="shared" si="78"/>
        <v/>
      </c>
      <c r="AE478" t="str">
        <f t="shared" si="78"/>
        <v/>
      </c>
      <c r="AF478" t="str">
        <f t="shared" si="78"/>
        <v/>
      </c>
      <c r="AG478" t="str">
        <f t="shared" si="78"/>
        <v/>
      </c>
      <c r="AH478" t="str">
        <f t="shared" si="78"/>
        <v/>
      </c>
      <c r="AI478" t="str">
        <f t="shared" si="78"/>
        <v/>
      </c>
      <c r="AJ478" t="str">
        <f t="shared" si="78"/>
        <v/>
      </c>
      <c r="AK478" t="str">
        <f t="shared" si="78"/>
        <v/>
      </c>
      <c r="AL478" t="str">
        <f t="shared" si="78"/>
        <v/>
      </c>
      <c r="AM478" t="str">
        <f t="shared" si="78"/>
        <v/>
      </c>
      <c r="AN478" t="str">
        <f t="shared" si="78"/>
        <v/>
      </c>
      <c r="AO478" t="str">
        <f t="shared" si="78"/>
        <v/>
      </c>
      <c r="AP478" t="str">
        <f t="shared" si="78"/>
        <v/>
      </c>
      <c r="AQ478" t="str">
        <f t="shared" si="78"/>
        <v/>
      </c>
      <c r="AR478" t="str">
        <f t="shared" si="78"/>
        <v/>
      </c>
      <c r="AS478" t="str">
        <f t="shared" si="78"/>
        <v/>
      </c>
      <c r="AT478" t="str">
        <f t="shared" si="78"/>
        <v/>
      </c>
      <c r="AU478" t="str">
        <f t="shared" si="78"/>
        <v/>
      </c>
      <c r="AV478" t="str">
        <f t="shared" si="78"/>
        <v/>
      </c>
      <c r="AW478" t="str">
        <f t="shared" si="78"/>
        <v/>
      </c>
      <c r="AX478" t="str">
        <f t="shared" si="78"/>
        <v/>
      </c>
      <c r="AY478" t="str">
        <f t="shared" si="78"/>
        <v/>
      </c>
      <c r="AZ478" t="str">
        <f t="shared" si="78"/>
        <v/>
      </c>
      <c r="BA478" t="str">
        <f t="shared" si="78"/>
        <v/>
      </c>
      <c r="BB478" t="str">
        <f t="shared" si="78"/>
        <v/>
      </c>
      <c r="BC478" t="str">
        <f t="shared" si="78"/>
        <v/>
      </c>
      <c r="BD478" t="str">
        <f t="shared" si="78"/>
        <v/>
      </c>
      <c r="BE478" t="str">
        <f t="shared" si="78"/>
        <v/>
      </c>
      <c r="BF478" t="str">
        <f t="shared" si="78"/>
        <v/>
      </c>
      <c r="BG478" t="str">
        <f t="shared" si="78"/>
        <v/>
      </c>
      <c r="BH478" t="str">
        <f t="shared" si="78"/>
        <v>*</v>
      </c>
      <c r="BI478" t="str">
        <f t="shared" si="78"/>
        <v/>
      </c>
      <c r="BJ478" t="str">
        <f t="shared" si="78"/>
        <v>**</v>
      </c>
      <c r="BK478" t="str">
        <f t="shared" si="78"/>
        <v>**</v>
      </c>
      <c r="BL478" t="str">
        <f t="shared" si="78"/>
        <v/>
      </c>
      <c r="BM478" t="str">
        <f t="shared" si="78"/>
        <v>*</v>
      </c>
      <c r="BN478" t="str">
        <f t="shared" si="76"/>
        <v/>
      </c>
      <c r="BO478" t="str">
        <f t="shared" si="76"/>
        <v>**</v>
      </c>
      <c r="BP478" t="str">
        <f t="shared" si="76"/>
        <v/>
      </c>
      <c r="BQ478" t="str">
        <f t="shared" si="76"/>
        <v>**</v>
      </c>
      <c r="BR478" t="str">
        <f t="shared" si="76"/>
        <v>***</v>
      </c>
      <c r="BS478" t="str">
        <f t="shared" si="76"/>
        <v/>
      </c>
      <c r="BT478" t="str">
        <f t="shared" si="76"/>
        <v/>
      </c>
      <c r="BU478" t="str">
        <f t="shared" si="76"/>
        <v/>
      </c>
      <c r="BV478" t="str">
        <f t="shared" si="76"/>
        <v/>
      </c>
      <c r="BW478" t="str">
        <f t="shared" si="76"/>
        <v>**</v>
      </c>
      <c r="BX478" t="str">
        <f t="shared" si="76"/>
        <v/>
      </c>
      <c r="BY478" t="str">
        <f t="shared" si="76"/>
        <v>**</v>
      </c>
      <c r="BZ478" t="str">
        <f t="shared" si="76"/>
        <v>**</v>
      </c>
    </row>
    <row r="479" spans="1:78" x14ac:dyDescent="0.35">
      <c r="A479" t="s">
        <v>115</v>
      </c>
      <c r="B479" t="str">
        <f t="shared" si="78"/>
        <v/>
      </c>
      <c r="C479" t="str">
        <f t="shared" si="78"/>
        <v/>
      </c>
      <c r="D479" t="str">
        <f t="shared" si="78"/>
        <v/>
      </c>
      <c r="E479" t="str">
        <f t="shared" si="78"/>
        <v/>
      </c>
      <c r="F479" t="str">
        <f t="shared" si="78"/>
        <v/>
      </c>
      <c r="G479" t="str">
        <f t="shared" si="78"/>
        <v/>
      </c>
      <c r="H479" t="str">
        <f t="shared" si="78"/>
        <v>**</v>
      </c>
      <c r="I479" t="str">
        <f t="shared" si="78"/>
        <v/>
      </c>
      <c r="J479" t="str">
        <f t="shared" si="78"/>
        <v>*</v>
      </c>
      <c r="K479" t="str">
        <f t="shared" si="78"/>
        <v/>
      </c>
      <c r="L479" t="str">
        <f t="shared" si="78"/>
        <v/>
      </c>
      <c r="M479" t="str">
        <f t="shared" si="78"/>
        <v/>
      </c>
      <c r="N479" t="str">
        <f t="shared" si="78"/>
        <v/>
      </c>
      <c r="O479" t="str">
        <f t="shared" si="78"/>
        <v/>
      </c>
      <c r="P479" t="str">
        <f t="shared" si="78"/>
        <v/>
      </c>
      <c r="Q479" t="str">
        <f t="shared" si="78"/>
        <v>*</v>
      </c>
      <c r="R479" t="str">
        <f t="shared" si="78"/>
        <v/>
      </c>
      <c r="S479" t="str">
        <f t="shared" si="78"/>
        <v/>
      </c>
      <c r="T479" t="str">
        <f t="shared" si="78"/>
        <v/>
      </c>
      <c r="U479" t="str">
        <f t="shared" si="78"/>
        <v/>
      </c>
      <c r="V479" t="str">
        <f t="shared" si="78"/>
        <v/>
      </c>
      <c r="W479" t="str">
        <f t="shared" si="78"/>
        <v/>
      </c>
      <c r="X479" t="str">
        <f t="shared" si="78"/>
        <v>*</v>
      </c>
      <c r="Y479" t="str">
        <f t="shared" si="78"/>
        <v/>
      </c>
      <c r="Z479" t="str">
        <f t="shared" si="78"/>
        <v/>
      </c>
      <c r="AA479" t="str">
        <f t="shared" si="78"/>
        <v/>
      </c>
      <c r="AB479" t="str">
        <f t="shared" si="78"/>
        <v/>
      </c>
      <c r="AC479" t="str">
        <f t="shared" si="78"/>
        <v/>
      </c>
      <c r="AD479" t="str">
        <f t="shared" si="78"/>
        <v/>
      </c>
      <c r="AE479" t="str">
        <f t="shared" si="78"/>
        <v/>
      </c>
      <c r="AF479" t="str">
        <f t="shared" si="78"/>
        <v/>
      </c>
      <c r="AG479" t="str">
        <f t="shared" si="78"/>
        <v/>
      </c>
      <c r="AH479" t="str">
        <f t="shared" si="78"/>
        <v/>
      </c>
      <c r="AI479" t="str">
        <f t="shared" si="78"/>
        <v/>
      </c>
      <c r="AJ479" t="str">
        <f t="shared" si="78"/>
        <v/>
      </c>
      <c r="AK479" t="str">
        <f t="shared" si="78"/>
        <v/>
      </c>
      <c r="AL479" t="str">
        <f t="shared" si="78"/>
        <v/>
      </c>
      <c r="AM479" t="str">
        <f t="shared" si="78"/>
        <v/>
      </c>
      <c r="AN479" t="str">
        <f t="shared" si="78"/>
        <v/>
      </c>
      <c r="AO479" t="str">
        <f t="shared" si="78"/>
        <v/>
      </c>
      <c r="AP479" t="str">
        <f t="shared" si="78"/>
        <v/>
      </c>
      <c r="AQ479" t="str">
        <f t="shared" si="78"/>
        <v/>
      </c>
      <c r="AR479" t="str">
        <f t="shared" si="78"/>
        <v/>
      </c>
      <c r="AS479" t="str">
        <f t="shared" si="78"/>
        <v/>
      </c>
      <c r="AT479" t="str">
        <f t="shared" si="78"/>
        <v/>
      </c>
      <c r="AU479" t="str">
        <f t="shared" si="78"/>
        <v/>
      </c>
      <c r="AV479" t="str">
        <f t="shared" si="78"/>
        <v/>
      </c>
      <c r="AW479" t="str">
        <f t="shared" si="78"/>
        <v>*</v>
      </c>
      <c r="AX479" t="str">
        <f t="shared" si="78"/>
        <v/>
      </c>
      <c r="AY479" t="str">
        <f t="shared" si="78"/>
        <v/>
      </c>
      <c r="AZ479" t="str">
        <f t="shared" si="78"/>
        <v/>
      </c>
      <c r="BA479" t="str">
        <f t="shared" si="78"/>
        <v/>
      </c>
      <c r="BB479" t="str">
        <f t="shared" si="78"/>
        <v/>
      </c>
      <c r="BC479" t="str">
        <f t="shared" si="78"/>
        <v/>
      </c>
      <c r="BD479" t="str">
        <f t="shared" si="78"/>
        <v/>
      </c>
      <c r="BE479" t="str">
        <f t="shared" si="78"/>
        <v/>
      </c>
      <c r="BF479" t="str">
        <f t="shared" si="78"/>
        <v/>
      </c>
      <c r="BG479" t="str">
        <f t="shared" si="78"/>
        <v/>
      </c>
      <c r="BH479" t="str">
        <f t="shared" si="78"/>
        <v>*</v>
      </c>
      <c r="BI479" t="str">
        <f t="shared" si="78"/>
        <v/>
      </c>
      <c r="BJ479" t="str">
        <f t="shared" si="78"/>
        <v>***</v>
      </c>
      <c r="BK479" t="str">
        <f t="shared" si="78"/>
        <v>*</v>
      </c>
      <c r="BL479" t="str">
        <f t="shared" si="78"/>
        <v/>
      </c>
      <c r="BM479" t="str">
        <f t="shared" si="78"/>
        <v>**</v>
      </c>
      <c r="BN479" t="str">
        <f t="shared" si="76"/>
        <v/>
      </c>
      <c r="BO479" t="str">
        <f t="shared" si="76"/>
        <v/>
      </c>
      <c r="BP479" t="str">
        <f t="shared" si="76"/>
        <v>**</v>
      </c>
      <c r="BQ479" t="str">
        <f t="shared" si="76"/>
        <v/>
      </c>
      <c r="BR479" t="str">
        <f t="shared" si="76"/>
        <v>***</v>
      </c>
      <c r="BS479" t="str">
        <f t="shared" si="76"/>
        <v/>
      </c>
      <c r="BT479" t="str">
        <f t="shared" si="76"/>
        <v/>
      </c>
      <c r="BU479" t="str">
        <f t="shared" si="76"/>
        <v/>
      </c>
      <c r="BV479" t="str">
        <f t="shared" si="76"/>
        <v/>
      </c>
      <c r="BW479" t="str">
        <f t="shared" si="76"/>
        <v>*</v>
      </c>
      <c r="BX479" t="str">
        <f t="shared" si="76"/>
        <v/>
      </c>
      <c r="BY479" t="str">
        <f t="shared" si="76"/>
        <v>***</v>
      </c>
      <c r="BZ479" t="str">
        <f t="shared" si="76"/>
        <v>**</v>
      </c>
    </row>
    <row r="480" spans="1:78" x14ac:dyDescent="0.35">
      <c r="A480" t="s">
        <v>116</v>
      </c>
      <c r="B480" t="str">
        <f t="shared" si="78"/>
        <v/>
      </c>
      <c r="C480" t="str">
        <f t="shared" si="78"/>
        <v/>
      </c>
      <c r="D480" t="str">
        <f t="shared" si="78"/>
        <v/>
      </c>
      <c r="E480" t="str">
        <f t="shared" si="78"/>
        <v/>
      </c>
      <c r="F480" t="str">
        <f t="shared" si="78"/>
        <v/>
      </c>
      <c r="G480" t="str">
        <f t="shared" si="78"/>
        <v/>
      </c>
      <c r="H480" t="str">
        <f t="shared" si="78"/>
        <v>*</v>
      </c>
      <c r="I480" t="str">
        <f t="shared" si="78"/>
        <v/>
      </c>
      <c r="J480" t="str">
        <f t="shared" si="78"/>
        <v>*</v>
      </c>
      <c r="K480" t="str">
        <f t="shared" si="78"/>
        <v/>
      </c>
      <c r="L480" t="str">
        <f t="shared" si="78"/>
        <v/>
      </c>
      <c r="M480" t="str">
        <f t="shared" si="78"/>
        <v/>
      </c>
      <c r="N480" t="str">
        <f t="shared" si="78"/>
        <v/>
      </c>
      <c r="O480" t="str">
        <f t="shared" si="78"/>
        <v/>
      </c>
      <c r="P480" t="str">
        <f t="shared" si="78"/>
        <v/>
      </c>
      <c r="Q480" t="str">
        <f t="shared" si="78"/>
        <v>*</v>
      </c>
      <c r="R480" t="str">
        <f t="shared" si="78"/>
        <v/>
      </c>
      <c r="S480" t="str">
        <f t="shared" si="78"/>
        <v/>
      </c>
      <c r="T480" t="str">
        <f t="shared" si="78"/>
        <v/>
      </c>
      <c r="U480" t="str">
        <f t="shared" si="78"/>
        <v/>
      </c>
      <c r="V480" t="str">
        <f t="shared" si="78"/>
        <v/>
      </c>
      <c r="W480" t="str">
        <f t="shared" si="78"/>
        <v/>
      </c>
      <c r="X480" t="str">
        <f t="shared" si="78"/>
        <v>*</v>
      </c>
      <c r="Y480" t="str">
        <f t="shared" si="78"/>
        <v/>
      </c>
      <c r="Z480" t="str">
        <f t="shared" si="78"/>
        <v/>
      </c>
      <c r="AA480" t="str">
        <f t="shared" si="78"/>
        <v/>
      </c>
      <c r="AB480" t="str">
        <f t="shared" si="78"/>
        <v/>
      </c>
      <c r="AC480" t="str">
        <f t="shared" si="78"/>
        <v/>
      </c>
      <c r="AD480" t="str">
        <f t="shared" si="78"/>
        <v/>
      </c>
      <c r="AE480" t="str">
        <f t="shared" si="78"/>
        <v/>
      </c>
      <c r="AF480" t="str">
        <f t="shared" si="78"/>
        <v/>
      </c>
      <c r="AG480" t="str">
        <f t="shared" si="78"/>
        <v/>
      </c>
      <c r="AH480" t="str">
        <f t="shared" si="78"/>
        <v/>
      </c>
      <c r="AI480" t="str">
        <f t="shared" si="78"/>
        <v/>
      </c>
      <c r="AJ480" t="str">
        <f t="shared" si="78"/>
        <v/>
      </c>
      <c r="AK480" t="str">
        <f t="shared" si="78"/>
        <v/>
      </c>
      <c r="AL480" t="str">
        <f t="shared" si="78"/>
        <v/>
      </c>
      <c r="AM480" t="str">
        <f t="shared" si="78"/>
        <v/>
      </c>
      <c r="AN480" t="str">
        <f t="shared" si="78"/>
        <v/>
      </c>
      <c r="AO480" t="str">
        <f t="shared" si="78"/>
        <v/>
      </c>
      <c r="AP480" t="str">
        <f t="shared" si="78"/>
        <v/>
      </c>
      <c r="AQ480" t="str">
        <f t="shared" si="78"/>
        <v/>
      </c>
      <c r="AR480" t="str">
        <f t="shared" si="78"/>
        <v/>
      </c>
      <c r="AS480" t="str">
        <f t="shared" si="78"/>
        <v/>
      </c>
      <c r="AT480" t="str">
        <f t="shared" si="78"/>
        <v/>
      </c>
      <c r="AU480" t="str">
        <f t="shared" si="78"/>
        <v/>
      </c>
      <c r="AV480" t="str">
        <f t="shared" si="78"/>
        <v/>
      </c>
      <c r="AW480" t="str">
        <f t="shared" si="78"/>
        <v/>
      </c>
      <c r="AX480" t="str">
        <f t="shared" si="78"/>
        <v/>
      </c>
      <c r="AY480" t="str">
        <f t="shared" si="78"/>
        <v/>
      </c>
      <c r="AZ480" t="str">
        <f t="shared" si="78"/>
        <v/>
      </c>
      <c r="BA480" t="str">
        <f t="shared" si="78"/>
        <v/>
      </c>
      <c r="BB480" t="str">
        <f t="shared" si="78"/>
        <v/>
      </c>
      <c r="BC480" t="str">
        <f t="shared" si="78"/>
        <v/>
      </c>
      <c r="BD480" t="str">
        <f t="shared" si="78"/>
        <v/>
      </c>
      <c r="BE480" t="str">
        <f t="shared" si="78"/>
        <v/>
      </c>
      <c r="BF480" t="str">
        <f t="shared" si="78"/>
        <v/>
      </c>
      <c r="BG480" t="str">
        <f t="shared" si="78"/>
        <v/>
      </c>
      <c r="BH480" t="str">
        <f t="shared" si="78"/>
        <v>*</v>
      </c>
      <c r="BI480" t="str">
        <f t="shared" si="78"/>
        <v/>
      </c>
      <c r="BJ480" t="str">
        <f t="shared" si="78"/>
        <v>***</v>
      </c>
      <c r="BK480" t="str">
        <f t="shared" si="78"/>
        <v>**</v>
      </c>
      <c r="BL480" t="str">
        <f t="shared" si="78"/>
        <v/>
      </c>
      <c r="BM480" t="str">
        <f t="shared" si="78"/>
        <v>**</v>
      </c>
      <c r="BN480" t="str">
        <f t="shared" si="76"/>
        <v/>
      </c>
      <c r="BO480" t="str">
        <f t="shared" si="76"/>
        <v>*</v>
      </c>
      <c r="BP480" t="str">
        <f t="shared" si="76"/>
        <v>***</v>
      </c>
      <c r="BQ480" t="str">
        <f t="shared" si="76"/>
        <v>***</v>
      </c>
      <c r="BR480" t="str">
        <f t="shared" si="76"/>
        <v/>
      </c>
      <c r="BS480" t="str">
        <f t="shared" si="76"/>
        <v/>
      </c>
      <c r="BT480" t="str">
        <f t="shared" si="76"/>
        <v/>
      </c>
      <c r="BU480" t="str">
        <f t="shared" si="76"/>
        <v/>
      </c>
      <c r="BV480" t="str">
        <f t="shared" si="76"/>
        <v/>
      </c>
      <c r="BW480" t="str">
        <f t="shared" si="76"/>
        <v>*</v>
      </c>
      <c r="BX480" t="str">
        <f t="shared" si="76"/>
        <v/>
      </c>
      <c r="BY480" t="str">
        <f t="shared" si="76"/>
        <v>***</v>
      </c>
      <c r="BZ480" t="str">
        <f t="shared" si="76"/>
        <v>***</v>
      </c>
    </row>
    <row r="481" spans="1:78" x14ac:dyDescent="0.35">
      <c r="A481" t="s">
        <v>15</v>
      </c>
      <c r="B481" t="str">
        <f t="shared" si="78"/>
        <v/>
      </c>
      <c r="C481" t="str">
        <f t="shared" si="78"/>
        <v/>
      </c>
      <c r="D481" t="str">
        <f t="shared" si="78"/>
        <v>*</v>
      </c>
      <c r="E481" t="str">
        <f t="shared" si="78"/>
        <v/>
      </c>
      <c r="F481" t="str">
        <f t="shared" si="78"/>
        <v/>
      </c>
      <c r="G481" t="str">
        <f t="shared" si="78"/>
        <v/>
      </c>
      <c r="H481" t="str">
        <f t="shared" si="78"/>
        <v/>
      </c>
      <c r="I481" t="str">
        <f t="shared" si="78"/>
        <v/>
      </c>
      <c r="J481" t="str">
        <f t="shared" si="78"/>
        <v/>
      </c>
      <c r="K481" t="str">
        <f t="shared" si="78"/>
        <v/>
      </c>
      <c r="L481" t="str">
        <f t="shared" si="78"/>
        <v/>
      </c>
      <c r="M481" t="str">
        <f t="shared" si="78"/>
        <v/>
      </c>
      <c r="N481" t="str">
        <f t="shared" si="78"/>
        <v/>
      </c>
      <c r="O481" t="str">
        <f t="shared" si="78"/>
        <v/>
      </c>
      <c r="P481" t="str">
        <f t="shared" si="78"/>
        <v/>
      </c>
      <c r="Q481" t="str">
        <f t="shared" si="78"/>
        <v/>
      </c>
      <c r="R481" t="str">
        <f t="shared" si="78"/>
        <v/>
      </c>
      <c r="S481" t="str">
        <f t="shared" si="78"/>
        <v/>
      </c>
      <c r="T481" t="str">
        <f t="shared" si="78"/>
        <v/>
      </c>
      <c r="U481" t="str">
        <f t="shared" si="78"/>
        <v/>
      </c>
      <c r="V481" t="str">
        <f t="shared" si="78"/>
        <v/>
      </c>
      <c r="W481" t="str">
        <f t="shared" si="78"/>
        <v/>
      </c>
      <c r="X481" t="str">
        <f t="shared" si="78"/>
        <v/>
      </c>
      <c r="Y481" t="str">
        <f t="shared" si="78"/>
        <v/>
      </c>
      <c r="Z481" t="str">
        <f t="shared" si="78"/>
        <v/>
      </c>
      <c r="AA481" t="str">
        <f t="shared" si="78"/>
        <v/>
      </c>
      <c r="AB481" t="str">
        <f t="shared" si="78"/>
        <v/>
      </c>
      <c r="AC481" t="str">
        <f t="shared" si="78"/>
        <v/>
      </c>
      <c r="AD481" t="str">
        <f t="shared" si="78"/>
        <v/>
      </c>
      <c r="AE481" t="str">
        <f t="shared" si="78"/>
        <v/>
      </c>
      <c r="AF481" t="str">
        <f t="shared" si="78"/>
        <v/>
      </c>
      <c r="AG481" t="str">
        <f t="shared" si="78"/>
        <v/>
      </c>
      <c r="AH481" t="str">
        <f t="shared" si="78"/>
        <v/>
      </c>
      <c r="AI481" t="str">
        <f t="shared" si="78"/>
        <v/>
      </c>
      <c r="AJ481" t="str">
        <f t="shared" si="78"/>
        <v/>
      </c>
      <c r="AK481" t="str">
        <f t="shared" si="78"/>
        <v/>
      </c>
      <c r="AL481" t="str">
        <f t="shared" si="78"/>
        <v/>
      </c>
      <c r="AM481" t="str">
        <f t="shared" si="78"/>
        <v/>
      </c>
      <c r="AN481" t="str">
        <f t="shared" si="78"/>
        <v/>
      </c>
      <c r="AO481" t="str">
        <f t="shared" si="78"/>
        <v>*</v>
      </c>
      <c r="AP481" t="str">
        <f t="shared" si="78"/>
        <v/>
      </c>
      <c r="AQ481" t="str">
        <f t="shared" si="78"/>
        <v/>
      </c>
      <c r="AR481" t="str">
        <f t="shared" si="78"/>
        <v/>
      </c>
      <c r="AS481" t="str">
        <f t="shared" si="78"/>
        <v/>
      </c>
      <c r="AT481" t="str">
        <f t="shared" si="78"/>
        <v/>
      </c>
      <c r="AU481" t="str">
        <f t="shared" si="78"/>
        <v>***</v>
      </c>
      <c r="AV481" t="str">
        <f t="shared" si="78"/>
        <v/>
      </c>
      <c r="AW481" t="str">
        <f t="shared" si="78"/>
        <v/>
      </c>
      <c r="AX481" t="str">
        <f t="shared" si="78"/>
        <v/>
      </c>
      <c r="AY481" t="str">
        <f t="shared" si="78"/>
        <v/>
      </c>
      <c r="AZ481" t="str">
        <f t="shared" si="78"/>
        <v/>
      </c>
      <c r="BA481" t="str">
        <f t="shared" si="78"/>
        <v/>
      </c>
      <c r="BB481" t="str">
        <f t="shared" si="78"/>
        <v/>
      </c>
      <c r="BC481" t="str">
        <f t="shared" si="78"/>
        <v/>
      </c>
      <c r="BD481" t="str">
        <f t="shared" si="78"/>
        <v/>
      </c>
      <c r="BE481" t="str">
        <f t="shared" si="78"/>
        <v/>
      </c>
      <c r="BF481" t="str">
        <f t="shared" si="78"/>
        <v/>
      </c>
      <c r="BG481" t="str">
        <f t="shared" si="78"/>
        <v/>
      </c>
      <c r="BH481" t="str">
        <f t="shared" si="78"/>
        <v/>
      </c>
      <c r="BI481" t="str">
        <f t="shared" si="78"/>
        <v>*</v>
      </c>
      <c r="BJ481" t="str">
        <f t="shared" si="78"/>
        <v/>
      </c>
      <c r="BK481" t="str">
        <f t="shared" si="78"/>
        <v/>
      </c>
      <c r="BL481" t="str">
        <f t="shared" si="78"/>
        <v>*</v>
      </c>
      <c r="BM481" t="str">
        <f t="shared" ref="BM481" si="79">IF(BM400&lt;0.05,IF(BM400&lt;0.01,IF(BM400&lt;0.001,"***","**"),"*"),"")</f>
        <v/>
      </c>
      <c r="BN481" t="str">
        <f t="shared" si="76"/>
        <v/>
      </c>
      <c r="BO481" t="str">
        <f t="shared" si="76"/>
        <v/>
      </c>
      <c r="BP481" t="str">
        <f t="shared" si="76"/>
        <v/>
      </c>
      <c r="BQ481" t="str">
        <f t="shared" si="76"/>
        <v/>
      </c>
      <c r="BR481" t="str">
        <f t="shared" si="76"/>
        <v/>
      </c>
      <c r="BS481" t="str">
        <f t="shared" si="76"/>
        <v/>
      </c>
      <c r="BT481" t="str">
        <f t="shared" si="76"/>
        <v/>
      </c>
      <c r="BU481" t="str">
        <f t="shared" si="76"/>
        <v/>
      </c>
      <c r="BV481" t="str">
        <f t="shared" si="76"/>
        <v/>
      </c>
      <c r="BW481" t="str">
        <f t="shared" si="76"/>
        <v/>
      </c>
      <c r="BX481" t="str">
        <f t="shared" si="76"/>
        <v/>
      </c>
      <c r="BY481" t="str">
        <f t="shared" si="76"/>
        <v/>
      </c>
      <c r="BZ481" t="str">
        <f t="shared" si="76"/>
        <v/>
      </c>
    </row>
    <row r="482" spans="1:78" x14ac:dyDescent="0.35">
      <c r="A482" t="s">
        <v>16</v>
      </c>
      <c r="B482" t="str">
        <f t="shared" ref="B482:BM485" si="80">IF(B401&lt;0.05,IF(B401&lt;0.01,IF(B401&lt;0.001,"***","**"),"*"),"")</f>
        <v/>
      </c>
      <c r="C482" t="str">
        <f t="shared" si="80"/>
        <v/>
      </c>
      <c r="D482" t="str">
        <f t="shared" si="80"/>
        <v/>
      </c>
      <c r="E482" t="str">
        <f t="shared" si="80"/>
        <v/>
      </c>
      <c r="F482" t="str">
        <f t="shared" si="80"/>
        <v/>
      </c>
      <c r="G482" t="str">
        <f t="shared" si="80"/>
        <v/>
      </c>
      <c r="H482" t="str">
        <f t="shared" si="80"/>
        <v/>
      </c>
      <c r="I482" t="str">
        <f t="shared" si="80"/>
        <v/>
      </c>
      <c r="J482" t="str">
        <f t="shared" si="80"/>
        <v/>
      </c>
      <c r="K482" t="str">
        <f t="shared" si="80"/>
        <v/>
      </c>
      <c r="L482" t="str">
        <f t="shared" si="80"/>
        <v/>
      </c>
      <c r="M482" t="str">
        <f t="shared" si="80"/>
        <v/>
      </c>
      <c r="N482" t="str">
        <f t="shared" si="80"/>
        <v/>
      </c>
      <c r="O482" t="str">
        <f t="shared" si="80"/>
        <v/>
      </c>
      <c r="P482" t="str">
        <f t="shared" si="80"/>
        <v/>
      </c>
      <c r="Q482" t="str">
        <f t="shared" si="80"/>
        <v/>
      </c>
      <c r="R482" t="str">
        <f t="shared" si="80"/>
        <v/>
      </c>
      <c r="S482" t="str">
        <f t="shared" si="80"/>
        <v/>
      </c>
      <c r="T482" t="str">
        <f t="shared" si="80"/>
        <v/>
      </c>
      <c r="U482" t="str">
        <f t="shared" si="80"/>
        <v/>
      </c>
      <c r="V482" t="str">
        <f t="shared" si="80"/>
        <v/>
      </c>
      <c r="W482" t="str">
        <f t="shared" si="80"/>
        <v/>
      </c>
      <c r="X482" t="str">
        <f t="shared" si="80"/>
        <v/>
      </c>
      <c r="Y482" t="str">
        <f t="shared" si="80"/>
        <v/>
      </c>
      <c r="Z482" t="str">
        <f t="shared" si="80"/>
        <v/>
      </c>
      <c r="AA482" t="str">
        <f t="shared" si="80"/>
        <v/>
      </c>
      <c r="AB482" t="str">
        <f t="shared" si="80"/>
        <v/>
      </c>
      <c r="AC482" t="str">
        <f t="shared" si="80"/>
        <v/>
      </c>
      <c r="AD482" t="str">
        <f t="shared" si="80"/>
        <v/>
      </c>
      <c r="AE482" t="str">
        <f t="shared" si="80"/>
        <v/>
      </c>
      <c r="AF482" t="str">
        <f t="shared" si="80"/>
        <v/>
      </c>
      <c r="AG482" t="str">
        <f t="shared" si="80"/>
        <v/>
      </c>
      <c r="AH482" t="str">
        <f t="shared" si="80"/>
        <v/>
      </c>
      <c r="AI482" t="str">
        <f t="shared" si="80"/>
        <v/>
      </c>
      <c r="AJ482" t="str">
        <f t="shared" si="80"/>
        <v/>
      </c>
      <c r="AK482" t="str">
        <f t="shared" si="80"/>
        <v/>
      </c>
      <c r="AL482" t="str">
        <f t="shared" si="80"/>
        <v/>
      </c>
      <c r="AM482" t="str">
        <f t="shared" si="80"/>
        <v/>
      </c>
      <c r="AN482" t="str">
        <f t="shared" si="80"/>
        <v>*</v>
      </c>
      <c r="AO482" t="str">
        <f t="shared" si="80"/>
        <v>*</v>
      </c>
      <c r="AP482" t="str">
        <f t="shared" si="80"/>
        <v/>
      </c>
      <c r="AQ482" t="str">
        <f t="shared" si="80"/>
        <v/>
      </c>
      <c r="AR482" t="str">
        <f t="shared" si="80"/>
        <v/>
      </c>
      <c r="AS482" t="str">
        <f t="shared" si="80"/>
        <v>***</v>
      </c>
      <c r="AT482" t="str">
        <f t="shared" si="80"/>
        <v/>
      </c>
      <c r="AU482" t="str">
        <f t="shared" si="80"/>
        <v/>
      </c>
      <c r="AV482" t="str">
        <f t="shared" si="80"/>
        <v>*</v>
      </c>
      <c r="AW482" t="str">
        <f t="shared" si="80"/>
        <v/>
      </c>
      <c r="AX482" t="str">
        <f t="shared" si="80"/>
        <v/>
      </c>
      <c r="AY482" t="str">
        <f t="shared" si="80"/>
        <v>**</v>
      </c>
      <c r="AZ482" t="str">
        <f t="shared" si="80"/>
        <v>**</v>
      </c>
      <c r="BA482" t="str">
        <f t="shared" si="80"/>
        <v/>
      </c>
      <c r="BB482" t="str">
        <f t="shared" si="80"/>
        <v/>
      </c>
      <c r="BC482" t="str">
        <f t="shared" si="80"/>
        <v/>
      </c>
      <c r="BD482" t="str">
        <f t="shared" si="80"/>
        <v/>
      </c>
      <c r="BE482" t="str">
        <f t="shared" si="80"/>
        <v/>
      </c>
      <c r="BF482" t="str">
        <f t="shared" si="80"/>
        <v/>
      </c>
      <c r="BG482" t="str">
        <f t="shared" si="80"/>
        <v/>
      </c>
      <c r="BH482" t="str">
        <f t="shared" si="80"/>
        <v/>
      </c>
      <c r="BI482" t="str">
        <f t="shared" si="80"/>
        <v/>
      </c>
      <c r="BJ482" t="str">
        <f t="shared" si="80"/>
        <v/>
      </c>
      <c r="BK482" t="str">
        <f t="shared" si="80"/>
        <v/>
      </c>
      <c r="BL482" t="str">
        <f t="shared" si="80"/>
        <v/>
      </c>
      <c r="BM482" t="str">
        <f t="shared" si="80"/>
        <v/>
      </c>
      <c r="BN482" t="str">
        <f t="shared" si="76"/>
        <v/>
      </c>
      <c r="BO482" t="str">
        <f t="shared" si="76"/>
        <v/>
      </c>
      <c r="BP482" t="str">
        <f t="shared" si="76"/>
        <v/>
      </c>
      <c r="BQ482" t="str">
        <f t="shared" si="76"/>
        <v/>
      </c>
      <c r="BR482" t="str">
        <f t="shared" si="76"/>
        <v/>
      </c>
      <c r="BS482" t="str">
        <f t="shared" si="76"/>
        <v/>
      </c>
      <c r="BT482" t="str">
        <f t="shared" si="76"/>
        <v/>
      </c>
      <c r="BU482" t="str">
        <f t="shared" si="76"/>
        <v/>
      </c>
      <c r="BV482" t="str">
        <f t="shared" si="76"/>
        <v/>
      </c>
      <c r="BW482" t="str">
        <f t="shared" si="76"/>
        <v/>
      </c>
      <c r="BX482" t="str">
        <f t="shared" si="76"/>
        <v/>
      </c>
      <c r="BY482" t="str">
        <f t="shared" si="76"/>
        <v/>
      </c>
      <c r="BZ482" t="str">
        <f t="shared" si="76"/>
        <v/>
      </c>
    </row>
    <row r="483" spans="1:78" x14ac:dyDescent="0.35">
      <c r="A483" t="s">
        <v>17</v>
      </c>
      <c r="B483" t="str">
        <f t="shared" si="80"/>
        <v/>
      </c>
      <c r="C483" t="str">
        <f t="shared" si="80"/>
        <v/>
      </c>
      <c r="D483" t="str">
        <f t="shared" si="80"/>
        <v/>
      </c>
      <c r="E483" t="str">
        <f t="shared" si="80"/>
        <v/>
      </c>
      <c r="F483" t="str">
        <f t="shared" si="80"/>
        <v/>
      </c>
      <c r="G483" t="str">
        <f t="shared" si="80"/>
        <v/>
      </c>
      <c r="H483" t="str">
        <f t="shared" si="80"/>
        <v>*</v>
      </c>
      <c r="I483" t="str">
        <f t="shared" si="80"/>
        <v/>
      </c>
      <c r="J483" t="str">
        <f t="shared" si="80"/>
        <v/>
      </c>
      <c r="K483" t="str">
        <f t="shared" si="80"/>
        <v/>
      </c>
      <c r="L483" t="str">
        <f t="shared" si="80"/>
        <v/>
      </c>
      <c r="M483" t="str">
        <f t="shared" si="80"/>
        <v/>
      </c>
      <c r="N483" t="str">
        <f t="shared" si="80"/>
        <v/>
      </c>
      <c r="O483" t="str">
        <f t="shared" si="80"/>
        <v/>
      </c>
      <c r="P483" t="str">
        <f t="shared" si="80"/>
        <v/>
      </c>
      <c r="Q483" t="str">
        <f t="shared" si="80"/>
        <v/>
      </c>
      <c r="R483" t="str">
        <f t="shared" si="80"/>
        <v/>
      </c>
      <c r="S483" t="str">
        <f t="shared" si="80"/>
        <v/>
      </c>
      <c r="T483" t="str">
        <f t="shared" si="80"/>
        <v/>
      </c>
      <c r="U483" t="str">
        <f t="shared" si="80"/>
        <v/>
      </c>
      <c r="V483" t="str">
        <f t="shared" si="80"/>
        <v>**</v>
      </c>
      <c r="W483" t="str">
        <f t="shared" si="80"/>
        <v/>
      </c>
      <c r="X483" t="str">
        <f t="shared" si="80"/>
        <v/>
      </c>
      <c r="Y483" t="str">
        <f t="shared" si="80"/>
        <v/>
      </c>
      <c r="Z483" t="str">
        <f t="shared" si="80"/>
        <v/>
      </c>
      <c r="AA483" t="str">
        <f t="shared" si="80"/>
        <v/>
      </c>
      <c r="AB483" t="str">
        <f t="shared" si="80"/>
        <v/>
      </c>
      <c r="AC483" t="str">
        <f t="shared" si="80"/>
        <v/>
      </c>
      <c r="AD483" t="str">
        <f t="shared" si="80"/>
        <v/>
      </c>
      <c r="AE483" t="str">
        <f t="shared" si="80"/>
        <v/>
      </c>
      <c r="AF483" t="str">
        <f t="shared" si="80"/>
        <v/>
      </c>
      <c r="AG483" t="str">
        <f t="shared" si="80"/>
        <v/>
      </c>
      <c r="AH483" t="str">
        <f t="shared" si="80"/>
        <v>*</v>
      </c>
      <c r="AI483" t="str">
        <f t="shared" si="80"/>
        <v/>
      </c>
      <c r="AJ483" t="str">
        <f t="shared" si="80"/>
        <v/>
      </c>
      <c r="AK483" t="str">
        <f t="shared" si="80"/>
        <v/>
      </c>
      <c r="AL483" t="str">
        <f t="shared" si="80"/>
        <v/>
      </c>
      <c r="AM483" t="str">
        <f t="shared" si="80"/>
        <v/>
      </c>
      <c r="AN483" t="str">
        <f t="shared" si="80"/>
        <v/>
      </c>
      <c r="AO483" t="str">
        <f t="shared" si="80"/>
        <v/>
      </c>
      <c r="AP483" t="str">
        <f t="shared" si="80"/>
        <v/>
      </c>
      <c r="AQ483" t="str">
        <f t="shared" si="80"/>
        <v/>
      </c>
      <c r="AR483" t="str">
        <f t="shared" si="80"/>
        <v/>
      </c>
      <c r="AS483" t="str">
        <f t="shared" si="80"/>
        <v/>
      </c>
      <c r="AT483" t="str">
        <f t="shared" si="80"/>
        <v/>
      </c>
      <c r="AU483" t="str">
        <f t="shared" si="80"/>
        <v/>
      </c>
      <c r="AV483" t="str">
        <f t="shared" si="80"/>
        <v/>
      </c>
      <c r="AW483" t="str">
        <f t="shared" si="80"/>
        <v/>
      </c>
      <c r="AX483" t="str">
        <f t="shared" si="80"/>
        <v/>
      </c>
      <c r="AY483" t="str">
        <f t="shared" si="80"/>
        <v/>
      </c>
      <c r="AZ483" t="str">
        <f t="shared" si="80"/>
        <v/>
      </c>
      <c r="BA483" t="str">
        <f t="shared" si="80"/>
        <v/>
      </c>
      <c r="BB483" t="str">
        <f t="shared" si="80"/>
        <v/>
      </c>
      <c r="BC483" t="str">
        <f t="shared" si="80"/>
        <v/>
      </c>
      <c r="BD483" t="str">
        <f t="shared" si="80"/>
        <v/>
      </c>
      <c r="BE483" t="str">
        <f t="shared" si="80"/>
        <v/>
      </c>
      <c r="BF483" t="str">
        <f t="shared" si="80"/>
        <v/>
      </c>
      <c r="BG483" t="str">
        <f t="shared" si="80"/>
        <v/>
      </c>
      <c r="BH483" t="str">
        <f t="shared" si="80"/>
        <v/>
      </c>
      <c r="BI483" t="str">
        <f t="shared" si="80"/>
        <v/>
      </c>
      <c r="BJ483" t="str">
        <f t="shared" si="80"/>
        <v/>
      </c>
      <c r="BK483" t="str">
        <f t="shared" si="80"/>
        <v/>
      </c>
      <c r="BL483" t="str">
        <f t="shared" si="80"/>
        <v/>
      </c>
      <c r="BM483" t="str">
        <f t="shared" si="80"/>
        <v/>
      </c>
      <c r="BN483" t="str">
        <f t="shared" si="76"/>
        <v>*</v>
      </c>
      <c r="BO483" t="str">
        <f t="shared" si="76"/>
        <v/>
      </c>
      <c r="BP483" t="str">
        <f t="shared" si="76"/>
        <v/>
      </c>
      <c r="BQ483" t="str">
        <f t="shared" si="76"/>
        <v/>
      </c>
      <c r="BR483" t="str">
        <f t="shared" si="76"/>
        <v/>
      </c>
      <c r="BS483" t="str">
        <f t="shared" si="76"/>
        <v/>
      </c>
      <c r="BT483" t="str">
        <f t="shared" si="76"/>
        <v/>
      </c>
      <c r="BU483" t="str">
        <f t="shared" si="76"/>
        <v/>
      </c>
      <c r="BV483" t="str">
        <f t="shared" si="76"/>
        <v>*</v>
      </c>
      <c r="BW483" t="str">
        <f t="shared" si="76"/>
        <v/>
      </c>
      <c r="BX483" t="str">
        <f t="shared" si="76"/>
        <v/>
      </c>
      <c r="BY483" t="str">
        <f t="shared" si="76"/>
        <v/>
      </c>
      <c r="BZ483" t="str">
        <f t="shared" si="76"/>
        <v/>
      </c>
    </row>
    <row r="484" spans="1:78" x14ac:dyDescent="0.35">
      <c r="A484" t="s">
        <v>19</v>
      </c>
      <c r="B484" t="str">
        <f t="shared" si="80"/>
        <v/>
      </c>
      <c r="C484" t="str">
        <f t="shared" si="80"/>
        <v/>
      </c>
      <c r="D484" t="str">
        <f t="shared" si="80"/>
        <v/>
      </c>
      <c r="E484" t="str">
        <f t="shared" si="80"/>
        <v/>
      </c>
      <c r="F484" t="str">
        <f t="shared" si="80"/>
        <v/>
      </c>
      <c r="G484" t="str">
        <f t="shared" si="80"/>
        <v/>
      </c>
      <c r="H484" t="str">
        <f t="shared" si="80"/>
        <v>*</v>
      </c>
      <c r="I484" t="str">
        <f t="shared" si="80"/>
        <v/>
      </c>
      <c r="J484" t="str">
        <f t="shared" si="80"/>
        <v/>
      </c>
      <c r="K484" t="str">
        <f t="shared" si="80"/>
        <v/>
      </c>
      <c r="L484" t="str">
        <f t="shared" si="80"/>
        <v/>
      </c>
      <c r="M484" t="str">
        <f t="shared" si="80"/>
        <v/>
      </c>
      <c r="N484" t="str">
        <f t="shared" si="80"/>
        <v/>
      </c>
      <c r="O484" t="str">
        <f t="shared" si="80"/>
        <v/>
      </c>
      <c r="P484" t="str">
        <f t="shared" si="80"/>
        <v/>
      </c>
      <c r="Q484" t="str">
        <f t="shared" si="80"/>
        <v/>
      </c>
      <c r="R484" t="str">
        <f t="shared" si="80"/>
        <v/>
      </c>
      <c r="S484" t="str">
        <f t="shared" si="80"/>
        <v/>
      </c>
      <c r="T484" t="str">
        <f t="shared" si="80"/>
        <v/>
      </c>
      <c r="U484" t="str">
        <f t="shared" si="80"/>
        <v/>
      </c>
      <c r="V484" t="str">
        <f t="shared" si="80"/>
        <v/>
      </c>
      <c r="W484" t="str">
        <f t="shared" si="80"/>
        <v/>
      </c>
      <c r="X484" t="str">
        <f t="shared" si="80"/>
        <v/>
      </c>
      <c r="Y484" t="str">
        <f t="shared" si="80"/>
        <v/>
      </c>
      <c r="Z484" t="str">
        <f t="shared" si="80"/>
        <v/>
      </c>
      <c r="AA484" t="str">
        <f t="shared" si="80"/>
        <v/>
      </c>
      <c r="AB484" t="str">
        <f t="shared" si="80"/>
        <v/>
      </c>
      <c r="AC484" t="str">
        <f t="shared" si="80"/>
        <v/>
      </c>
      <c r="AD484" t="str">
        <f t="shared" si="80"/>
        <v/>
      </c>
      <c r="AE484" t="str">
        <f t="shared" si="80"/>
        <v/>
      </c>
      <c r="AF484" t="str">
        <f t="shared" si="80"/>
        <v/>
      </c>
      <c r="AG484" t="str">
        <f t="shared" si="80"/>
        <v/>
      </c>
      <c r="AH484" t="str">
        <f t="shared" si="80"/>
        <v>*</v>
      </c>
      <c r="AI484" t="str">
        <f t="shared" si="80"/>
        <v/>
      </c>
      <c r="AJ484" t="str">
        <f t="shared" si="80"/>
        <v/>
      </c>
      <c r="AK484" t="str">
        <f t="shared" si="80"/>
        <v/>
      </c>
      <c r="AL484" t="str">
        <f t="shared" si="80"/>
        <v/>
      </c>
      <c r="AM484" t="str">
        <f t="shared" si="80"/>
        <v/>
      </c>
      <c r="AN484" t="str">
        <f t="shared" si="80"/>
        <v/>
      </c>
      <c r="AO484" t="str">
        <f t="shared" si="80"/>
        <v/>
      </c>
      <c r="AP484" t="str">
        <f t="shared" si="80"/>
        <v/>
      </c>
      <c r="AQ484" t="str">
        <f t="shared" si="80"/>
        <v/>
      </c>
      <c r="AR484" t="str">
        <f t="shared" si="80"/>
        <v/>
      </c>
      <c r="AS484" t="str">
        <f t="shared" si="80"/>
        <v/>
      </c>
      <c r="AT484" t="str">
        <f t="shared" si="80"/>
        <v/>
      </c>
      <c r="AU484" t="str">
        <f t="shared" si="80"/>
        <v/>
      </c>
      <c r="AV484" t="str">
        <f t="shared" si="80"/>
        <v/>
      </c>
      <c r="AW484" t="str">
        <f t="shared" si="80"/>
        <v/>
      </c>
      <c r="AX484" t="str">
        <f t="shared" si="80"/>
        <v/>
      </c>
      <c r="AY484" t="str">
        <f t="shared" si="80"/>
        <v/>
      </c>
      <c r="AZ484" t="str">
        <f t="shared" si="80"/>
        <v/>
      </c>
      <c r="BA484" t="str">
        <f t="shared" si="80"/>
        <v/>
      </c>
      <c r="BB484" t="str">
        <f t="shared" si="80"/>
        <v>*</v>
      </c>
      <c r="BC484" t="str">
        <f t="shared" si="80"/>
        <v/>
      </c>
      <c r="BD484" t="str">
        <f t="shared" si="80"/>
        <v/>
      </c>
      <c r="BE484" t="str">
        <f t="shared" si="80"/>
        <v/>
      </c>
      <c r="BF484" t="str">
        <f t="shared" si="80"/>
        <v/>
      </c>
      <c r="BG484" t="str">
        <f t="shared" si="80"/>
        <v/>
      </c>
      <c r="BH484" t="str">
        <f t="shared" si="80"/>
        <v/>
      </c>
      <c r="BI484" t="str">
        <f t="shared" si="80"/>
        <v/>
      </c>
      <c r="BJ484" t="str">
        <f t="shared" si="80"/>
        <v/>
      </c>
      <c r="BK484" t="str">
        <f t="shared" si="80"/>
        <v/>
      </c>
      <c r="BL484" t="str">
        <f t="shared" si="80"/>
        <v/>
      </c>
      <c r="BM484" t="str">
        <f t="shared" si="80"/>
        <v/>
      </c>
      <c r="BN484" t="str">
        <f t="shared" si="76"/>
        <v/>
      </c>
      <c r="BO484" t="str">
        <f t="shared" si="76"/>
        <v/>
      </c>
      <c r="BP484" t="str">
        <f t="shared" si="76"/>
        <v/>
      </c>
      <c r="BQ484" t="str">
        <f t="shared" si="76"/>
        <v/>
      </c>
      <c r="BR484" t="str">
        <f t="shared" si="76"/>
        <v/>
      </c>
      <c r="BS484" t="str">
        <f t="shared" si="76"/>
        <v/>
      </c>
      <c r="BT484" t="str">
        <f t="shared" si="76"/>
        <v/>
      </c>
      <c r="BU484" t="str">
        <f t="shared" si="76"/>
        <v>*</v>
      </c>
      <c r="BV484" t="str">
        <f t="shared" si="76"/>
        <v/>
      </c>
      <c r="BW484" t="str">
        <f t="shared" si="76"/>
        <v/>
      </c>
      <c r="BX484" t="str">
        <f t="shared" si="76"/>
        <v/>
      </c>
      <c r="BY484" t="str">
        <f t="shared" si="76"/>
        <v/>
      </c>
      <c r="BZ484" t="str">
        <f t="shared" si="76"/>
        <v/>
      </c>
    </row>
    <row r="485" spans="1:78" x14ac:dyDescent="0.35">
      <c r="A485" t="s">
        <v>20</v>
      </c>
      <c r="B485" t="str">
        <f t="shared" si="80"/>
        <v/>
      </c>
      <c r="C485" t="str">
        <f t="shared" si="80"/>
        <v/>
      </c>
      <c r="D485" t="str">
        <f t="shared" si="80"/>
        <v/>
      </c>
      <c r="E485" t="str">
        <f t="shared" si="80"/>
        <v/>
      </c>
      <c r="F485" t="str">
        <f t="shared" si="80"/>
        <v/>
      </c>
      <c r="G485" t="str">
        <f t="shared" si="80"/>
        <v/>
      </c>
      <c r="H485" t="str">
        <f t="shared" si="80"/>
        <v/>
      </c>
      <c r="I485" t="str">
        <f t="shared" si="80"/>
        <v/>
      </c>
      <c r="J485" t="str">
        <f t="shared" si="80"/>
        <v/>
      </c>
      <c r="K485" t="str">
        <f t="shared" si="80"/>
        <v/>
      </c>
      <c r="L485" t="str">
        <f t="shared" si="80"/>
        <v/>
      </c>
      <c r="M485" t="str">
        <f t="shared" si="80"/>
        <v/>
      </c>
      <c r="N485" t="str">
        <f t="shared" si="80"/>
        <v/>
      </c>
      <c r="O485" t="str">
        <f t="shared" si="80"/>
        <v/>
      </c>
      <c r="P485" t="str">
        <f t="shared" si="80"/>
        <v/>
      </c>
      <c r="Q485" t="str">
        <f t="shared" si="80"/>
        <v/>
      </c>
      <c r="R485" t="str">
        <f t="shared" si="80"/>
        <v/>
      </c>
      <c r="S485" t="str">
        <f t="shared" si="80"/>
        <v/>
      </c>
      <c r="T485" t="str">
        <f t="shared" si="80"/>
        <v/>
      </c>
      <c r="U485" t="str">
        <f t="shared" si="80"/>
        <v/>
      </c>
      <c r="V485" t="str">
        <f t="shared" si="80"/>
        <v/>
      </c>
      <c r="W485" t="str">
        <f t="shared" si="80"/>
        <v/>
      </c>
      <c r="X485" t="str">
        <f t="shared" si="80"/>
        <v/>
      </c>
      <c r="Y485" t="str">
        <f t="shared" si="80"/>
        <v/>
      </c>
      <c r="Z485" t="str">
        <f t="shared" si="80"/>
        <v/>
      </c>
      <c r="AA485" t="str">
        <f t="shared" si="80"/>
        <v/>
      </c>
      <c r="AB485" t="str">
        <f t="shared" si="80"/>
        <v/>
      </c>
      <c r="AC485" t="str">
        <f t="shared" si="80"/>
        <v/>
      </c>
      <c r="AD485" t="str">
        <f t="shared" si="80"/>
        <v/>
      </c>
      <c r="AE485" t="str">
        <f t="shared" si="80"/>
        <v/>
      </c>
      <c r="AF485" t="str">
        <f t="shared" si="80"/>
        <v/>
      </c>
      <c r="AG485" t="str">
        <f t="shared" si="80"/>
        <v/>
      </c>
      <c r="AH485" t="str">
        <f t="shared" si="80"/>
        <v/>
      </c>
      <c r="AI485" t="str">
        <f t="shared" si="80"/>
        <v/>
      </c>
      <c r="AJ485" t="str">
        <f t="shared" si="80"/>
        <v/>
      </c>
      <c r="AK485" t="str">
        <f t="shared" si="80"/>
        <v/>
      </c>
      <c r="AL485" t="str">
        <f t="shared" si="80"/>
        <v/>
      </c>
      <c r="AM485" t="str">
        <f t="shared" si="80"/>
        <v/>
      </c>
      <c r="AN485" t="str">
        <f t="shared" si="80"/>
        <v>*</v>
      </c>
      <c r="AO485" t="str">
        <f t="shared" si="80"/>
        <v/>
      </c>
      <c r="AP485" t="str">
        <f t="shared" si="80"/>
        <v/>
      </c>
      <c r="AQ485" t="str">
        <f t="shared" si="80"/>
        <v/>
      </c>
      <c r="AR485" t="str">
        <f t="shared" si="80"/>
        <v/>
      </c>
      <c r="AS485" t="str">
        <f t="shared" si="80"/>
        <v/>
      </c>
      <c r="AT485" t="str">
        <f t="shared" si="80"/>
        <v/>
      </c>
      <c r="AU485" t="str">
        <f t="shared" si="80"/>
        <v/>
      </c>
      <c r="AV485" t="str">
        <f t="shared" si="80"/>
        <v/>
      </c>
      <c r="AW485" t="str">
        <f t="shared" si="80"/>
        <v>*</v>
      </c>
      <c r="AX485" t="str">
        <f t="shared" si="80"/>
        <v/>
      </c>
      <c r="AY485" t="str">
        <f t="shared" si="80"/>
        <v/>
      </c>
      <c r="AZ485" t="str">
        <f t="shared" si="80"/>
        <v/>
      </c>
      <c r="BA485" t="str">
        <f t="shared" si="80"/>
        <v/>
      </c>
      <c r="BB485" t="str">
        <f t="shared" si="80"/>
        <v/>
      </c>
      <c r="BC485" t="str">
        <f t="shared" si="80"/>
        <v/>
      </c>
      <c r="BD485" t="str">
        <f t="shared" si="80"/>
        <v/>
      </c>
      <c r="BE485" t="str">
        <f t="shared" si="80"/>
        <v/>
      </c>
      <c r="BF485" t="str">
        <f t="shared" si="80"/>
        <v/>
      </c>
      <c r="BG485" t="str">
        <f t="shared" si="80"/>
        <v/>
      </c>
      <c r="BH485" t="str">
        <f t="shared" si="80"/>
        <v>**</v>
      </c>
      <c r="BI485" t="str">
        <f t="shared" si="80"/>
        <v/>
      </c>
      <c r="BJ485" t="str">
        <f t="shared" si="80"/>
        <v>*</v>
      </c>
      <c r="BK485" t="str">
        <f t="shared" si="80"/>
        <v/>
      </c>
      <c r="BL485" t="str">
        <f t="shared" si="80"/>
        <v/>
      </c>
      <c r="BM485" t="str">
        <f t="shared" ref="BM485" si="81">IF(BM404&lt;0.05,IF(BM404&lt;0.01,IF(BM404&lt;0.001,"***","**"),"*"),"")</f>
        <v>*</v>
      </c>
      <c r="BN485" t="str">
        <f t="shared" si="76"/>
        <v/>
      </c>
      <c r="BO485" t="str">
        <f t="shared" si="76"/>
        <v>**</v>
      </c>
      <c r="BP485" t="str">
        <f t="shared" si="76"/>
        <v>**</v>
      </c>
      <c r="BQ485" t="str">
        <f t="shared" si="76"/>
        <v>*</v>
      </c>
      <c r="BR485" t="str">
        <f t="shared" si="76"/>
        <v>*</v>
      </c>
      <c r="BS485" t="str">
        <f t="shared" si="76"/>
        <v/>
      </c>
      <c r="BT485" t="str">
        <f t="shared" si="76"/>
        <v/>
      </c>
      <c r="BU485" t="str">
        <f t="shared" si="76"/>
        <v/>
      </c>
      <c r="BV485" t="str">
        <f t="shared" si="76"/>
        <v/>
      </c>
      <c r="BW485" t="str">
        <f t="shared" si="76"/>
        <v/>
      </c>
      <c r="BX485" t="str">
        <f t="shared" si="76"/>
        <v/>
      </c>
      <c r="BY485" t="str">
        <f t="shared" si="76"/>
        <v>*</v>
      </c>
      <c r="BZ485" t="str">
        <f t="shared" si="76"/>
        <v>*</v>
      </c>
    </row>
    <row r="486" spans="1:78" x14ac:dyDescent="0.35">
      <c r="A486" t="s">
        <v>18</v>
      </c>
      <c r="B486" t="str">
        <f t="shared" ref="B486:BM488" si="82">IF(B405&lt;0.05,IF(B405&lt;0.01,IF(B405&lt;0.001,"***","**"),"*"),"")</f>
        <v/>
      </c>
      <c r="C486" t="str">
        <f t="shared" si="82"/>
        <v/>
      </c>
      <c r="D486" t="str">
        <f t="shared" si="82"/>
        <v>*</v>
      </c>
      <c r="E486" t="str">
        <f t="shared" si="82"/>
        <v/>
      </c>
      <c r="F486" t="str">
        <f t="shared" si="82"/>
        <v/>
      </c>
      <c r="G486" t="str">
        <f t="shared" si="82"/>
        <v/>
      </c>
      <c r="H486" t="str">
        <f t="shared" si="82"/>
        <v/>
      </c>
      <c r="I486" t="str">
        <f t="shared" si="82"/>
        <v/>
      </c>
      <c r="J486" t="str">
        <f t="shared" si="82"/>
        <v/>
      </c>
      <c r="K486" t="str">
        <f t="shared" si="82"/>
        <v/>
      </c>
      <c r="L486" t="str">
        <f t="shared" si="82"/>
        <v>**</v>
      </c>
      <c r="M486" t="str">
        <f t="shared" si="82"/>
        <v/>
      </c>
      <c r="N486" t="str">
        <f t="shared" si="82"/>
        <v/>
      </c>
      <c r="O486" t="str">
        <f t="shared" si="82"/>
        <v/>
      </c>
      <c r="P486" t="str">
        <f t="shared" si="82"/>
        <v/>
      </c>
      <c r="Q486" t="str">
        <f t="shared" si="82"/>
        <v/>
      </c>
      <c r="R486" t="str">
        <f t="shared" si="82"/>
        <v/>
      </c>
      <c r="S486" t="str">
        <f t="shared" si="82"/>
        <v>*</v>
      </c>
      <c r="T486" t="str">
        <f t="shared" si="82"/>
        <v/>
      </c>
      <c r="U486" t="str">
        <f t="shared" si="82"/>
        <v/>
      </c>
      <c r="V486" t="str">
        <f t="shared" si="82"/>
        <v/>
      </c>
      <c r="W486" t="str">
        <f t="shared" si="82"/>
        <v/>
      </c>
      <c r="X486" t="str">
        <f t="shared" si="82"/>
        <v/>
      </c>
      <c r="Y486" t="str">
        <f t="shared" si="82"/>
        <v/>
      </c>
      <c r="Z486" t="str">
        <f t="shared" si="82"/>
        <v/>
      </c>
      <c r="AA486" t="str">
        <f t="shared" si="82"/>
        <v/>
      </c>
      <c r="AB486" t="str">
        <f t="shared" si="82"/>
        <v/>
      </c>
      <c r="AC486" t="str">
        <f t="shared" si="82"/>
        <v/>
      </c>
      <c r="AD486" t="str">
        <f t="shared" si="82"/>
        <v/>
      </c>
      <c r="AE486" t="str">
        <f t="shared" si="82"/>
        <v/>
      </c>
      <c r="AF486" t="str">
        <f t="shared" si="82"/>
        <v/>
      </c>
      <c r="AG486" t="str">
        <f t="shared" si="82"/>
        <v/>
      </c>
      <c r="AH486" t="str">
        <f t="shared" si="82"/>
        <v/>
      </c>
      <c r="AI486" t="str">
        <f t="shared" si="82"/>
        <v/>
      </c>
      <c r="AJ486" t="str">
        <f t="shared" si="82"/>
        <v/>
      </c>
      <c r="AK486" t="str">
        <f t="shared" si="82"/>
        <v/>
      </c>
      <c r="AL486" t="str">
        <f t="shared" si="82"/>
        <v/>
      </c>
      <c r="AM486" t="str">
        <f t="shared" si="82"/>
        <v/>
      </c>
      <c r="AN486" t="str">
        <f t="shared" si="82"/>
        <v/>
      </c>
      <c r="AO486" t="str">
        <f t="shared" si="82"/>
        <v/>
      </c>
      <c r="AP486" t="str">
        <f t="shared" si="82"/>
        <v>**</v>
      </c>
      <c r="AQ486" t="str">
        <f t="shared" si="82"/>
        <v/>
      </c>
      <c r="AR486" t="str">
        <f t="shared" si="82"/>
        <v/>
      </c>
      <c r="AS486" t="str">
        <f t="shared" si="82"/>
        <v/>
      </c>
      <c r="AT486" t="str">
        <f t="shared" si="82"/>
        <v/>
      </c>
      <c r="AU486" t="str">
        <f t="shared" si="82"/>
        <v/>
      </c>
      <c r="AV486" t="str">
        <f t="shared" si="82"/>
        <v/>
      </c>
      <c r="AW486" t="str">
        <f t="shared" si="82"/>
        <v/>
      </c>
      <c r="AX486" t="str">
        <f t="shared" si="82"/>
        <v/>
      </c>
      <c r="AY486" t="str">
        <f t="shared" si="82"/>
        <v/>
      </c>
      <c r="AZ486" t="str">
        <f t="shared" si="82"/>
        <v/>
      </c>
      <c r="BA486" t="str">
        <f t="shared" si="82"/>
        <v/>
      </c>
      <c r="BB486" t="str">
        <f t="shared" si="82"/>
        <v/>
      </c>
      <c r="BC486" t="str">
        <f t="shared" si="82"/>
        <v/>
      </c>
      <c r="BD486" t="str">
        <f t="shared" si="82"/>
        <v/>
      </c>
      <c r="BE486" t="str">
        <f t="shared" si="82"/>
        <v>*</v>
      </c>
      <c r="BF486" t="str">
        <f t="shared" si="82"/>
        <v/>
      </c>
      <c r="BG486" t="str">
        <f t="shared" si="82"/>
        <v/>
      </c>
      <c r="BH486" t="str">
        <f t="shared" si="82"/>
        <v/>
      </c>
      <c r="BI486" t="str">
        <f t="shared" si="82"/>
        <v/>
      </c>
      <c r="BJ486" t="str">
        <f t="shared" si="82"/>
        <v/>
      </c>
      <c r="BK486" t="str">
        <f t="shared" si="82"/>
        <v/>
      </c>
      <c r="BL486" t="str">
        <f t="shared" si="82"/>
        <v/>
      </c>
      <c r="BM486" t="str">
        <f t="shared" si="82"/>
        <v/>
      </c>
      <c r="BN486" t="str">
        <f t="shared" si="76"/>
        <v/>
      </c>
      <c r="BO486" t="str">
        <f t="shared" si="76"/>
        <v/>
      </c>
      <c r="BP486" t="str">
        <f t="shared" si="76"/>
        <v/>
      </c>
      <c r="BQ486" t="str">
        <f t="shared" si="76"/>
        <v/>
      </c>
      <c r="BR486" t="str">
        <f t="shared" si="76"/>
        <v/>
      </c>
      <c r="BS486" t="str">
        <f t="shared" si="76"/>
        <v/>
      </c>
      <c r="BT486" t="str">
        <f t="shared" si="76"/>
        <v/>
      </c>
      <c r="BU486" t="str">
        <f t="shared" si="76"/>
        <v/>
      </c>
      <c r="BV486" t="str">
        <f t="shared" si="76"/>
        <v/>
      </c>
      <c r="BW486" t="str">
        <f t="shared" si="76"/>
        <v/>
      </c>
      <c r="BX486" t="str">
        <f t="shared" si="76"/>
        <v/>
      </c>
      <c r="BY486" t="str">
        <f t="shared" si="76"/>
        <v/>
      </c>
      <c r="BZ486" t="str">
        <f t="shared" si="76"/>
        <v/>
      </c>
    </row>
    <row r="487" spans="1:78" x14ac:dyDescent="0.35">
      <c r="A487" t="s">
        <v>21</v>
      </c>
      <c r="B487" t="str">
        <f t="shared" si="82"/>
        <v/>
      </c>
      <c r="C487" t="str">
        <f t="shared" si="82"/>
        <v/>
      </c>
      <c r="D487" t="str">
        <f t="shared" si="82"/>
        <v/>
      </c>
      <c r="E487" t="str">
        <f t="shared" si="82"/>
        <v/>
      </c>
      <c r="F487" t="str">
        <f t="shared" si="82"/>
        <v/>
      </c>
      <c r="G487" t="str">
        <f t="shared" si="82"/>
        <v/>
      </c>
      <c r="H487" t="str">
        <f t="shared" si="82"/>
        <v>**</v>
      </c>
      <c r="I487" t="str">
        <f t="shared" si="82"/>
        <v/>
      </c>
      <c r="J487" t="str">
        <f t="shared" si="82"/>
        <v>**</v>
      </c>
      <c r="K487" t="str">
        <f t="shared" si="82"/>
        <v/>
      </c>
      <c r="L487" t="str">
        <f t="shared" si="82"/>
        <v/>
      </c>
      <c r="M487" t="str">
        <f t="shared" si="82"/>
        <v/>
      </c>
      <c r="N487" t="str">
        <f t="shared" si="82"/>
        <v/>
      </c>
      <c r="O487" t="str">
        <f t="shared" si="82"/>
        <v/>
      </c>
      <c r="P487" t="str">
        <f t="shared" si="82"/>
        <v/>
      </c>
      <c r="Q487" t="str">
        <f t="shared" si="82"/>
        <v>**</v>
      </c>
      <c r="R487" t="str">
        <f t="shared" si="82"/>
        <v/>
      </c>
      <c r="S487" t="str">
        <f t="shared" si="82"/>
        <v/>
      </c>
      <c r="T487" t="str">
        <f t="shared" si="82"/>
        <v/>
      </c>
      <c r="U487" t="str">
        <f t="shared" si="82"/>
        <v/>
      </c>
      <c r="V487" t="str">
        <f t="shared" si="82"/>
        <v/>
      </c>
      <c r="W487" t="str">
        <f t="shared" si="82"/>
        <v/>
      </c>
      <c r="X487" t="str">
        <f t="shared" si="82"/>
        <v>**</v>
      </c>
      <c r="Y487" t="str">
        <f t="shared" si="82"/>
        <v/>
      </c>
      <c r="Z487" t="str">
        <f t="shared" si="82"/>
        <v/>
      </c>
      <c r="AA487" t="str">
        <f t="shared" si="82"/>
        <v/>
      </c>
      <c r="AB487" t="str">
        <f t="shared" si="82"/>
        <v/>
      </c>
      <c r="AC487" t="str">
        <f t="shared" si="82"/>
        <v/>
      </c>
      <c r="AD487" t="str">
        <f t="shared" si="82"/>
        <v/>
      </c>
      <c r="AE487" t="str">
        <f t="shared" si="82"/>
        <v/>
      </c>
      <c r="AF487" t="str">
        <f t="shared" si="82"/>
        <v/>
      </c>
      <c r="AG487" t="str">
        <f t="shared" si="82"/>
        <v/>
      </c>
      <c r="AH487" t="str">
        <f t="shared" si="82"/>
        <v/>
      </c>
      <c r="AI487" t="str">
        <f t="shared" si="82"/>
        <v/>
      </c>
      <c r="AJ487" t="str">
        <f t="shared" si="82"/>
        <v/>
      </c>
      <c r="AK487" t="str">
        <f t="shared" si="82"/>
        <v/>
      </c>
      <c r="AL487" t="str">
        <f t="shared" si="82"/>
        <v/>
      </c>
      <c r="AM487" t="str">
        <f t="shared" si="82"/>
        <v/>
      </c>
      <c r="AN487" t="str">
        <f t="shared" si="82"/>
        <v/>
      </c>
      <c r="AO487" t="str">
        <f t="shared" si="82"/>
        <v/>
      </c>
      <c r="AP487" t="str">
        <f t="shared" si="82"/>
        <v/>
      </c>
      <c r="AQ487" t="str">
        <f t="shared" si="82"/>
        <v/>
      </c>
      <c r="AR487" t="str">
        <f t="shared" si="82"/>
        <v/>
      </c>
      <c r="AS487" t="str">
        <f t="shared" si="82"/>
        <v/>
      </c>
      <c r="AT487" t="str">
        <f t="shared" si="82"/>
        <v/>
      </c>
      <c r="AU487" t="str">
        <f t="shared" si="82"/>
        <v/>
      </c>
      <c r="AV487" t="str">
        <f t="shared" si="82"/>
        <v/>
      </c>
      <c r="AW487" t="str">
        <f t="shared" si="82"/>
        <v/>
      </c>
      <c r="AX487" t="str">
        <f t="shared" si="82"/>
        <v/>
      </c>
      <c r="AY487" t="str">
        <f t="shared" si="82"/>
        <v/>
      </c>
      <c r="AZ487" t="str">
        <f t="shared" si="82"/>
        <v/>
      </c>
      <c r="BA487" t="str">
        <f t="shared" si="82"/>
        <v/>
      </c>
      <c r="BB487" t="str">
        <f t="shared" si="82"/>
        <v/>
      </c>
      <c r="BC487" t="str">
        <f t="shared" si="82"/>
        <v/>
      </c>
      <c r="BD487" t="str">
        <f t="shared" si="82"/>
        <v/>
      </c>
      <c r="BE487" t="str">
        <f t="shared" si="82"/>
        <v/>
      </c>
      <c r="BF487" t="str">
        <f t="shared" si="82"/>
        <v/>
      </c>
      <c r="BG487" t="str">
        <f t="shared" si="82"/>
        <v/>
      </c>
      <c r="BH487" t="str">
        <f t="shared" si="82"/>
        <v>*</v>
      </c>
      <c r="BI487" t="str">
        <f t="shared" si="82"/>
        <v/>
      </c>
      <c r="BJ487" t="str">
        <f t="shared" si="82"/>
        <v>***</v>
      </c>
      <c r="BK487" t="str">
        <f t="shared" si="82"/>
        <v>*</v>
      </c>
      <c r="BL487" t="str">
        <f t="shared" si="82"/>
        <v/>
      </c>
      <c r="BM487" t="str">
        <f t="shared" si="82"/>
        <v>**</v>
      </c>
      <c r="BN487" t="str">
        <f t="shared" si="76"/>
        <v/>
      </c>
      <c r="BO487" t="str">
        <f t="shared" si="76"/>
        <v/>
      </c>
      <c r="BP487" t="str">
        <f t="shared" si="76"/>
        <v>**</v>
      </c>
      <c r="BQ487" t="str">
        <f t="shared" si="76"/>
        <v>***</v>
      </c>
      <c r="BR487" t="str">
        <f t="shared" si="76"/>
        <v>***</v>
      </c>
      <c r="BS487" t="str">
        <f t="shared" si="76"/>
        <v/>
      </c>
      <c r="BT487" t="str">
        <f t="shared" si="76"/>
        <v/>
      </c>
      <c r="BU487" t="str">
        <f t="shared" si="76"/>
        <v/>
      </c>
      <c r="BV487" t="str">
        <f t="shared" si="76"/>
        <v/>
      </c>
      <c r="BW487" t="str">
        <f t="shared" si="76"/>
        <v>*</v>
      </c>
      <c r="BX487" t="str">
        <f t="shared" si="76"/>
        <v/>
      </c>
      <c r="BY487" t="str">
        <f t="shared" si="76"/>
        <v/>
      </c>
      <c r="BZ487" t="str">
        <f t="shared" si="76"/>
        <v>**</v>
      </c>
    </row>
    <row r="488" spans="1:78" x14ac:dyDescent="0.35">
      <c r="A488" t="s">
        <v>22</v>
      </c>
      <c r="B488" t="str">
        <f t="shared" si="82"/>
        <v/>
      </c>
      <c r="C488" t="str">
        <f t="shared" si="82"/>
        <v/>
      </c>
      <c r="D488" t="str">
        <f t="shared" si="82"/>
        <v/>
      </c>
      <c r="E488" t="str">
        <f t="shared" si="82"/>
        <v/>
      </c>
      <c r="F488" t="str">
        <f t="shared" si="82"/>
        <v/>
      </c>
      <c r="G488" t="str">
        <f t="shared" si="82"/>
        <v/>
      </c>
      <c r="H488" t="str">
        <f t="shared" si="82"/>
        <v/>
      </c>
      <c r="I488" t="str">
        <f t="shared" si="82"/>
        <v/>
      </c>
      <c r="J488" t="str">
        <f t="shared" si="82"/>
        <v>*</v>
      </c>
      <c r="K488" t="str">
        <f t="shared" si="82"/>
        <v/>
      </c>
      <c r="L488" t="str">
        <f t="shared" si="82"/>
        <v/>
      </c>
      <c r="M488" t="str">
        <f t="shared" si="82"/>
        <v/>
      </c>
      <c r="N488" t="str">
        <f t="shared" si="82"/>
        <v/>
      </c>
      <c r="O488" t="str">
        <f t="shared" si="82"/>
        <v/>
      </c>
      <c r="P488" t="str">
        <f t="shared" si="82"/>
        <v/>
      </c>
      <c r="Q488" t="str">
        <f t="shared" si="82"/>
        <v>*</v>
      </c>
      <c r="R488" t="str">
        <f t="shared" si="82"/>
        <v/>
      </c>
      <c r="S488" t="str">
        <f t="shared" si="82"/>
        <v/>
      </c>
      <c r="T488" t="str">
        <f t="shared" si="82"/>
        <v/>
      </c>
      <c r="U488" t="str">
        <f t="shared" si="82"/>
        <v/>
      </c>
      <c r="V488" t="str">
        <f t="shared" si="82"/>
        <v/>
      </c>
      <c r="W488" t="str">
        <f t="shared" si="82"/>
        <v/>
      </c>
      <c r="X488" t="str">
        <f t="shared" si="82"/>
        <v>*</v>
      </c>
      <c r="Y488" t="str">
        <f t="shared" si="82"/>
        <v>*</v>
      </c>
      <c r="Z488" t="str">
        <f t="shared" si="82"/>
        <v/>
      </c>
      <c r="AA488" t="str">
        <f t="shared" si="82"/>
        <v/>
      </c>
      <c r="AB488" t="str">
        <f t="shared" si="82"/>
        <v/>
      </c>
      <c r="AC488" t="str">
        <f t="shared" si="82"/>
        <v/>
      </c>
      <c r="AD488" t="str">
        <f t="shared" si="82"/>
        <v/>
      </c>
      <c r="AE488" t="str">
        <f t="shared" si="82"/>
        <v/>
      </c>
      <c r="AF488" t="str">
        <f t="shared" si="82"/>
        <v/>
      </c>
      <c r="AG488" t="str">
        <f t="shared" si="82"/>
        <v/>
      </c>
      <c r="AH488" t="str">
        <f t="shared" si="82"/>
        <v/>
      </c>
      <c r="AI488" t="str">
        <f t="shared" si="82"/>
        <v/>
      </c>
      <c r="AJ488" t="str">
        <f t="shared" si="82"/>
        <v/>
      </c>
      <c r="AK488" t="str">
        <f t="shared" si="82"/>
        <v/>
      </c>
      <c r="AL488" t="str">
        <f t="shared" si="82"/>
        <v/>
      </c>
      <c r="AM488" t="str">
        <f t="shared" si="82"/>
        <v/>
      </c>
      <c r="AN488" t="str">
        <f t="shared" si="82"/>
        <v/>
      </c>
      <c r="AO488" t="str">
        <f t="shared" si="82"/>
        <v/>
      </c>
      <c r="AP488" t="str">
        <f t="shared" si="82"/>
        <v/>
      </c>
      <c r="AQ488" t="str">
        <f t="shared" si="82"/>
        <v/>
      </c>
      <c r="AR488" t="str">
        <f t="shared" si="82"/>
        <v/>
      </c>
      <c r="AS488" t="str">
        <f t="shared" si="82"/>
        <v/>
      </c>
      <c r="AT488" t="str">
        <f t="shared" si="82"/>
        <v/>
      </c>
      <c r="AU488" t="str">
        <f t="shared" si="82"/>
        <v/>
      </c>
      <c r="AV488" t="str">
        <f t="shared" si="82"/>
        <v/>
      </c>
      <c r="AW488" t="str">
        <f t="shared" si="82"/>
        <v/>
      </c>
      <c r="AX488" t="str">
        <f t="shared" si="82"/>
        <v/>
      </c>
      <c r="AY488" t="str">
        <f t="shared" si="82"/>
        <v/>
      </c>
      <c r="AZ488" t="str">
        <f t="shared" si="82"/>
        <v>*</v>
      </c>
      <c r="BA488" t="str">
        <f t="shared" si="82"/>
        <v/>
      </c>
      <c r="BB488" t="str">
        <f t="shared" si="82"/>
        <v/>
      </c>
      <c r="BC488" t="str">
        <f t="shared" si="82"/>
        <v/>
      </c>
      <c r="BD488" t="str">
        <f t="shared" si="82"/>
        <v/>
      </c>
      <c r="BE488" t="str">
        <f t="shared" si="82"/>
        <v/>
      </c>
      <c r="BF488" t="str">
        <f t="shared" si="82"/>
        <v/>
      </c>
      <c r="BG488" t="str">
        <f t="shared" si="82"/>
        <v/>
      </c>
      <c r="BH488" t="str">
        <f t="shared" si="82"/>
        <v/>
      </c>
      <c r="BI488" t="str">
        <f t="shared" si="82"/>
        <v/>
      </c>
      <c r="BJ488" t="str">
        <f t="shared" si="82"/>
        <v>**</v>
      </c>
      <c r="BK488" t="str">
        <f t="shared" si="82"/>
        <v>***</v>
      </c>
      <c r="BL488" t="str">
        <f t="shared" si="82"/>
        <v/>
      </c>
      <c r="BM488" t="str">
        <f t="shared" si="82"/>
        <v>*</v>
      </c>
      <c r="BN488" t="str">
        <f t="shared" si="76"/>
        <v/>
      </c>
      <c r="BO488" t="str">
        <f t="shared" si="76"/>
        <v>*</v>
      </c>
      <c r="BP488" t="str">
        <f t="shared" si="76"/>
        <v>**</v>
      </c>
      <c r="BQ488" t="str">
        <f t="shared" si="76"/>
        <v>**</v>
      </c>
      <c r="BR488" t="str">
        <f t="shared" si="76"/>
        <v>***</v>
      </c>
      <c r="BS488" t="str">
        <f t="shared" si="76"/>
        <v/>
      </c>
      <c r="BT488" t="str">
        <f t="shared" si="76"/>
        <v/>
      </c>
      <c r="BU488" t="str">
        <f t="shared" si="76"/>
        <v/>
      </c>
      <c r="BV488" t="str">
        <f t="shared" si="76"/>
        <v/>
      </c>
      <c r="BW488" t="str">
        <f t="shared" si="76"/>
        <v>*</v>
      </c>
      <c r="BX488" t="str">
        <f t="shared" si="76"/>
        <v/>
      </c>
      <c r="BY488" t="str">
        <f t="shared" si="76"/>
        <v>**</v>
      </c>
      <c r="BZ488" t="str">
        <f t="shared" si="76"/>
        <v/>
      </c>
    </row>
    <row r="491" spans="1:78" x14ac:dyDescent="0.35">
      <c r="B491" t="str">
        <f t="shared" ref="B491:BM491" si="83">IF(B433&lt;0.05,IF(B433&lt;0.01,IF(B433&lt;0.001,"***","**"),"*"),"")</f>
        <v/>
      </c>
      <c r="C491" t="str">
        <f t="shared" si="83"/>
        <v/>
      </c>
      <c r="D491" t="str">
        <f t="shared" si="83"/>
        <v/>
      </c>
      <c r="E491" t="str">
        <f t="shared" si="83"/>
        <v/>
      </c>
      <c r="F491" t="str">
        <f t="shared" si="83"/>
        <v/>
      </c>
      <c r="G491" t="str">
        <f t="shared" si="83"/>
        <v/>
      </c>
      <c r="H491" t="str">
        <f t="shared" si="83"/>
        <v/>
      </c>
      <c r="I491" t="str">
        <f t="shared" si="83"/>
        <v/>
      </c>
      <c r="J491" t="str">
        <f t="shared" si="83"/>
        <v/>
      </c>
      <c r="K491" t="str">
        <f t="shared" si="83"/>
        <v/>
      </c>
      <c r="L491" t="str">
        <f t="shared" si="83"/>
        <v/>
      </c>
      <c r="M491" t="str">
        <f t="shared" si="83"/>
        <v/>
      </c>
      <c r="N491" t="str">
        <f t="shared" si="83"/>
        <v/>
      </c>
      <c r="O491" t="str">
        <f t="shared" si="83"/>
        <v/>
      </c>
      <c r="P491" t="str">
        <f t="shared" si="83"/>
        <v/>
      </c>
      <c r="Q491" t="str">
        <f t="shared" si="83"/>
        <v/>
      </c>
      <c r="R491" t="str">
        <f t="shared" si="83"/>
        <v/>
      </c>
      <c r="S491" t="str">
        <f t="shared" si="83"/>
        <v/>
      </c>
      <c r="T491" t="str">
        <f t="shared" si="83"/>
        <v/>
      </c>
      <c r="U491" t="str">
        <f t="shared" si="83"/>
        <v/>
      </c>
      <c r="V491" t="str">
        <f t="shared" si="83"/>
        <v/>
      </c>
      <c r="W491" t="str">
        <f t="shared" si="83"/>
        <v/>
      </c>
      <c r="X491" t="str">
        <f t="shared" si="83"/>
        <v/>
      </c>
      <c r="Y491" t="str">
        <f t="shared" si="83"/>
        <v/>
      </c>
      <c r="Z491" t="str">
        <f t="shared" si="83"/>
        <v/>
      </c>
      <c r="AA491" t="str">
        <f t="shared" si="83"/>
        <v/>
      </c>
      <c r="AB491" t="str">
        <f t="shared" si="83"/>
        <v/>
      </c>
      <c r="AC491" t="str">
        <f t="shared" si="83"/>
        <v/>
      </c>
      <c r="AD491" t="str">
        <f t="shared" si="83"/>
        <v/>
      </c>
      <c r="AE491" t="str">
        <f t="shared" si="83"/>
        <v/>
      </c>
      <c r="AF491" t="str">
        <f t="shared" si="83"/>
        <v/>
      </c>
      <c r="AG491" t="str">
        <f t="shared" si="83"/>
        <v/>
      </c>
      <c r="AH491" t="str">
        <f t="shared" si="83"/>
        <v/>
      </c>
      <c r="AI491" t="str">
        <f t="shared" si="83"/>
        <v/>
      </c>
      <c r="AJ491" t="str">
        <f t="shared" si="83"/>
        <v/>
      </c>
      <c r="AK491" t="str">
        <f t="shared" si="83"/>
        <v/>
      </c>
      <c r="AL491" t="str">
        <f t="shared" si="83"/>
        <v/>
      </c>
      <c r="AM491" t="str">
        <f t="shared" si="83"/>
        <v/>
      </c>
      <c r="AN491" t="str">
        <f t="shared" si="83"/>
        <v/>
      </c>
      <c r="AO491" t="str">
        <f t="shared" si="83"/>
        <v/>
      </c>
      <c r="AP491" t="str">
        <f t="shared" si="83"/>
        <v/>
      </c>
      <c r="AQ491" t="str">
        <f t="shared" si="83"/>
        <v/>
      </c>
      <c r="AR491" t="str">
        <f t="shared" si="83"/>
        <v/>
      </c>
      <c r="AS491" t="str">
        <f t="shared" si="83"/>
        <v/>
      </c>
      <c r="AT491" t="str">
        <f t="shared" si="83"/>
        <v/>
      </c>
      <c r="AU491" t="str">
        <f t="shared" si="83"/>
        <v/>
      </c>
      <c r="AV491" t="str">
        <f t="shared" si="83"/>
        <v/>
      </c>
      <c r="AW491" t="str">
        <f t="shared" si="83"/>
        <v/>
      </c>
      <c r="AX491" t="str">
        <f t="shared" si="83"/>
        <v/>
      </c>
      <c r="AY491" t="str">
        <f t="shared" si="83"/>
        <v/>
      </c>
      <c r="AZ491" t="str">
        <f t="shared" si="83"/>
        <v/>
      </c>
      <c r="BA491" t="str">
        <f t="shared" si="83"/>
        <v/>
      </c>
      <c r="BB491" t="str">
        <f t="shared" si="83"/>
        <v/>
      </c>
      <c r="BC491" t="str">
        <f t="shared" si="83"/>
        <v/>
      </c>
      <c r="BD491" t="str">
        <f t="shared" si="83"/>
        <v/>
      </c>
      <c r="BE491" t="str">
        <f t="shared" si="83"/>
        <v/>
      </c>
      <c r="BF491" t="str">
        <f t="shared" si="83"/>
        <v/>
      </c>
      <c r="BG491" t="str">
        <f t="shared" si="83"/>
        <v/>
      </c>
      <c r="BH491" t="str">
        <f t="shared" si="83"/>
        <v/>
      </c>
      <c r="BI491" t="str">
        <f t="shared" si="83"/>
        <v/>
      </c>
      <c r="BJ491" t="str">
        <f t="shared" si="83"/>
        <v/>
      </c>
      <c r="BK491" t="str">
        <f t="shared" si="83"/>
        <v/>
      </c>
      <c r="BL491" t="str">
        <f t="shared" si="83"/>
        <v/>
      </c>
      <c r="BM491" t="str">
        <f t="shared" si="83"/>
        <v/>
      </c>
      <c r="BN491" t="str">
        <f t="shared" ref="BN491:BZ491" si="84">IF(BN433&lt;0.05,IF(BN433&lt;0.01,IF(BN433&lt;0.001,"***","**"),"*"),"")</f>
        <v/>
      </c>
      <c r="BO491" t="str">
        <f t="shared" si="84"/>
        <v/>
      </c>
      <c r="BP491" t="str">
        <f t="shared" si="84"/>
        <v/>
      </c>
      <c r="BQ491" t="str">
        <f t="shared" si="84"/>
        <v/>
      </c>
      <c r="BR491" t="str">
        <f t="shared" si="84"/>
        <v/>
      </c>
      <c r="BS491" t="str">
        <f t="shared" si="84"/>
        <v/>
      </c>
      <c r="BT491" t="str">
        <f t="shared" si="84"/>
        <v/>
      </c>
      <c r="BU491" t="str">
        <f t="shared" si="84"/>
        <v/>
      </c>
      <c r="BV491" t="str">
        <f t="shared" si="84"/>
        <v/>
      </c>
      <c r="BW491" t="str">
        <f t="shared" si="84"/>
        <v/>
      </c>
      <c r="BX491" t="str">
        <f t="shared" si="84"/>
        <v/>
      </c>
      <c r="BY491" t="str">
        <f t="shared" si="84"/>
        <v/>
      </c>
      <c r="BZ491" t="str">
        <f t="shared" si="84"/>
        <v/>
      </c>
    </row>
    <row r="492" spans="1:78" x14ac:dyDescent="0.35">
      <c r="A492" t="s">
        <v>12</v>
      </c>
    </row>
    <row r="493" spans="1:78" x14ac:dyDescent="0.35">
      <c r="B493" t="s">
        <v>13</v>
      </c>
      <c r="C493" t="s">
        <v>14</v>
      </c>
      <c r="D493" t="s">
        <v>70</v>
      </c>
      <c r="E493" t="s">
        <v>71</v>
      </c>
      <c r="F493" t="s">
        <v>72</v>
      </c>
      <c r="G493" t="s">
        <v>73</v>
      </c>
      <c r="H493" t="s">
        <v>74</v>
      </c>
      <c r="I493" t="s">
        <v>75</v>
      </c>
      <c r="J493" t="s">
        <v>76</v>
      </c>
      <c r="K493" t="s">
        <v>77</v>
      </c>
      <c r="L493" t="s">
        <v>78</v>
      </c>
      <c r="M493" t="s">
        <v>79</v>
      </c>
      <c r="N493" t="s">
        <v>80</v>
      </c>
      <c r="O493" t="s">
        <v>81</v>
      </c>
      <c r="P493" t="s">
        <v>82</v>
      </c>
      <c r="Q493" t="s">
        <v>83</v>
      </c>
      <c r="R493" t="s">
        <v>84</v>
      </c>
      <c r="S493" t="s">
        <v>85</v>
      </c>
      <c r="T493" t="s">
        <v>86</v>
      </c>
      <c r="U493" t="s">
        <v>87</v>
      </c>
      <c r="V493" t="s">
        <v>88</v>
      </c>
      <c r="W493" t="s">
        <v>89</v>
      </c>
      <c r="X493" t="s">
        <v>90</v>
      </c>
      <c r="Y493" t="s">
        <v>91</v>
      </c>
      <c r="Z493" t="s">
        <v>30</v>
      </c>
      <c r="AA493" t="s">
        <v>2</v>
      </c>
      <c r="AB493" t="s">
        <v>31</v>
      </c>
      <c r="AC493" t="s">
        <v>32</v>
      </c>
      <c r="AD493" t="s">
        <v>33</v>
      </c>
      <c r="AE493" t="s">
        <v>1</v>
      </c>
      <c r="AF493" t="s">
        <v>34</v>
      </c>
      <c r="AG493" t="s">
        <v>3</v>
      </c>
      <c r="AH493" t="s">
        <v>35</v>
      </c>
      <c r="AI493" t="s">
        <v>36</v>
      </c>
      <c r="AJ493" t="s">
        <v>4</v>
      </c>
      <c r="AK493" t="s">
        <v>5</v>
      </c>
      <c r="AL493" t="s">
        <v>37</v>
      </c>
      <c r="AM493" t="s">
        <v>38</v>
      </c>
      <c r="AN493" t="s">
        <v>39</v>
      </c>
      <c r="AO493" t="s">
        <v>6</v>
      </c>
      <c r="AP493" t="s">
        <v>41</v>
      </c>
      <c r="AQ493" t="s">
        <v>92</v>
      </c>
      <c r="AR493" t="s">
        <v>93</v>
      </c>
      <c r="AS493" t="s">
        <v>94</v>
      </c>
      <c r="AT493" t="s">
        <v>95</v>
      </c>
      <c r="AU493" t="s">
        <v>96</v>
      </c>
      <c r="AV493" t="s">
        <v>97</v>
      </c>
      <c r="AW493" t="s">
        <v>98</v>
      </c>
      <c r="AX493" t="s">
        <v>99</v>
      </c>
      <c r="AY493" t="s">
        <v>100</v>
      </c>
      <c r="AZ493" t="s">
        <v>42</v>
      </c>
      <c r="BA493" t="s">
        <v>43</v>
      </c>
      <c r="BB493" t="s">
        <v>44</v>
      </c>
      <c r="BC493" t="s">
        <v>101</v>
      </c>
      <c r="BD493" t="s">
        <v>102</v>
      </c>
      <c r="BE493" t="s">
        <v>103</v>
      </c>
      <c r="BF493" t="s">
        <v>104</v>
      </c>
      <c r="BG493" t="s">
        <v>105</v>
      </c>
      <c r="BH493" t="s">
        <v>106</v>
      </c>
      <c r="BI493" t="s">
        <v>107</v>
      </c>
      <c r="BJ493" t="s">
        <v>108</v>
      </c>
      <c r="BK493" t="s">
        <v>109</v>
      </c>
      <c r="BL493" t="s">
        <v>110</v>
      </c>
      <c r="BM493" t="s">
        <v>111</v>
      </c>
      <c r="BN493" t="s">
        <v>112</v>
      </c>
      <c r="BO493" t="s">
        <v>113</v>
      </c>
      <c r="BP493" t="s">
        <v>114</v>
      </c>
      <c r="BQ493" t="s">
        <v>115</v>
      </c>
      <c r="BR493" t="s">
        <v>116</v>
      </c>
      <c r="BS493" t="s">
        <v>15</v>
      </c>
      <c r="BT493" t="s">
        <v>16</v>
      </c>
      <c r="BU493" t="s">
        <v>17</v>
      </c>
      <c r="BV493" t="s">
        <v>19</v>
      </c>
      <c r="BW493" t="s">
        <v>20</v>
      </c>
      <c r="BX493" t="s">
        <v>18</v>
      </c>
      <c r="BY493" t="s">
        <v>21</v>
      </c>
      <c r="BZ493" t="s">
        <v>22</v>
      </c>
    </row>
    <row r="494" spans="1:78" x14ac:dyDescent="0.35">
      <c r="A494" t="s">
        <v>13</v>
      </c>
      <c r="B494" s="2">
        <v>1</v>
      </c>
      <c r="C494">
        <v>-0.98</v>
      </c>
      <c r="D494">
        <v>-0.06</v>
      </c>
      <c r="E494">
        <v>-0.5</v>
      </c>
      <c r="F494">
        <v>-0.79</v>
      </c>
      <c r="G494">
        <v>0.27</v>
      </c>
      <c r="H494">
        <v>0.26</v>
      </c>
      <c r="I494">
        <v>0.23</v>
      </c>
      <c r="J494">
        <v>-0.24</v>
      </c>
      <c r="K494">
        <v>-0.79</v>
      </c>
      <c r="L494">
        <v>-0.18</v>
      </c>
      <c r="M494">
        <v>-0.68</v>
      </c>
      <c r="N494">
        <v>0.06</v>
      </c>
      <c r="O494">
        <v>-0.03</v>
      </c>
      <c r="P494">
        <v>-0.67</v>
      </c>
      <c r="Q494">
        <v>-0.38</v>
      </c>
      <c r="R494">
        <v>-0.73</v>
      </c>
      <c r="S494">
        <v>0.1</v>
      </c>
      <c r="T494">
        <v>-0.45</v>
      </c>
      <c r="U494">
        <v>0.86</v>
      </c>
      <c r="V494">
        <v>0.44</v>
      </c>
      <c r="W494">
        <v>0.87</v>
      </c>
      <c r="X494">
        <v>-0.96</v>
      </c>
      <c r="Y494">
        <v>-0.73</v>
      </c>
      <c r="Z494">
        <v>-0.12</v>
      </c>
      <c r="AA494">
        <v>0.28000000000000003</v>
      </c>
      <c r="AB494">
        <v>0.41</v>
      </c>
      <c r="AC494">
        <v>-0.7</v>
      </c>
      <c r="AD494">
        <v>-0.77</v>
      </c>
      <c r="AE494">
        <v>0.78</v>
      </c>
      <c r="AF494">
        <v>-0.32</v>
      </c>
      <c r="AG494">
        <v>0.63</v>
      </c>
      <c r="AH494">
        <v>-0.53</v>
      </c>
      <c r="AI494">
        <v>-0.57999999999999996</v>
      </c>
      <c r="AJ494">
        <v>0.57999999999999996</v>
      </c>
      <c r="AK494">
        <v>0.51</v>
      </c>
      <c r="AL494">
        <v>-0.1</v>
      </c>
      <c r="AM494">
        <v>-0.1</v>
      </c>
      <c r="AN494">
        <v>-0.12</v>
      </c>
      <c r="AO494">
        <v>0.3</v>
      </c>
      <c r="AP494">
        <v>0.28000000000000003</v>
      </c>
      <c r="AQ494">
        <v>0.56000000000000005</v>
      </c>
      <c r="AR494">
        <v>0.27</v>
      </c>
      <c r="AS494">
        <v>-0.39</v>
      </c>
      <c r="AT494">
        <v>0.52</v>
      </c>
      <c r="AU494">
        <v>0.17</v>
      </c>
      <c r="AV494">
        <v>-0.65</v>
      </c>
      <c r="AW494">
        <v>0.56000000000000005</v>
      </c>
      <c r="AX494">
        <v>0.23</v>
      </c>
      <c r="AY494">
        <v>-0.53</v>
      </c>
      <c r="AZ494">
        <v>-0.64</v>
      </c>
      <c r="BA494">
        <v>-0.47</v>
      </c>
      <c r="BB494">
        <v>-0.23</v>
      </c>
      <c r="BC494">
        <v>0.24</v>
      </c>
      <c r="BD494">
        <v>-0.46</v>
      </c>
      <c r="BE494">
        <v>-0.04</v>
      </c>
      <c r="BF494">
        <v>-0.86</v>
      </c>
      <c r="BG494">
        <v>-0.08</v>
      </c>
      <c r="BH494">
        <v>-0.44</v>
      </c>
      <c r="BI494">
        <v>0.1</v>
      </c>
      <c r="BJ494">
        <v>-0.56999999999999995</v>
      </c>
      <c r="BK494">
        <v>-0.86</v>
      </c>
      <c r="BL494">
        <v>-0.17</v>
      </c>
      <c r="BM494">
        <v>-0.27</v>
      </c>
      <c r="BN494">
        <v>0.72</v>
      </c>
      <c r="BO494">
        <v>0.55000000000000004</v>
      </c>
      <c r="BP494">
        <v>0.3</v>
      </c>
      <c r="BQ494">
        <v>-0.97</v>
      </c>
      <c r="BR494">
        <v>-0.53</v>
      </c>
      <c r="BS494">
        <v>0.09</v>
      </c>
      <c r="BT494">
        <v>-0.48</v>
      </c>
      <c r="BU494">
        <v>-0.73</v>
      </c>
      <c r="BV494">
        <v>0.49</v>
      </c>
      <c r="BW494">
        <v>0.13</v>
      </c>
      <c r="BX494">
        <v>0.27</v>
      </c>
      <c r="BY494">
        <v>-0.46</v>
      </c>
      <c r="BZ494">
        <v>-0.93</v>
      </c>
    </row>
    <row r="495" spans="1:78" x14ac:dyDescent="0.35">
      <c r="A495" t="s">
        <v>14</v>
      </c>
      <c r="B495">
        <v>-0.98</v>
      </c>
      <c r="C495" s="2">
        <v>1</v>
      </c>
      <c r="D495">
        <v>0.04</v>
      </c>
      <c r="E495">
        <v>0.6</v>
      </c>
      <c r="F495">
        <v>0.7</v>
      </c>
      <c r="G495">
        <v>-0.25</v>
      </c>
      <c r="H495">
        <v>-0.32</v>
      </c>
      <c r="I495">
        <v>-0.19</v>
      </c>
      <c r="J495">
        <v>0.27</v>
      </c>
      <c r="K495">
        <v>0.68</v>
      </c>
      <c r="L495">
        <v>0.09</v>
      </c>
      <c r="M495">
        <v>0.64</v>
      </c>
      <c r="N495">
        <v>-0.03</v>
      </c>
      <c r="O495">
        <v>0.02</v>
      </c>
      <c r="P495">
        <v>0.59</v>
      </c>
      <c r="Q495">
        <v>0.4</v>
      </c>
      <c r="R495" s="2">
        <v>0.64</v>
      </c>
      <c r="S495">
        <v>0.02</v>
      </c>
      <c r="T495">
        <v>0.3</v>
      </c>
      <c r="U495">
        <v>-0.9</v>
      </c>
      <c r="V495">
        <v>-0.52</v>
      </c>
      <c r="W495" s="2">
        <v>-0.76</v>
      </c>
      <c r="X495">
        <v>0.93</v>
      </c>
      <c r="Y495">
        <v>0.65</v>
      </c>
      <c r="Z495">
        <v>0.23</v>
      </c>
      <c r="AA495">
        <v>-0.28999999999999998</v>
      </c>
      <c r="AB495">
        <v>-0.42</v>
      </c>
      <c r="AC495">
        <v>0.68</v>
      </c>
      <c r="AD495">
        <v>0.86</v>
      </c>
      <c r="AE495">
        <v>-0.67</v>
      </c>
      <c r="AF495">
        <v>0.39</v>
      </c>
      <c r="AG495" s="2">
        <v>-0.6</v>
      </c>
      <c r="AH495" s="2">
        <v>0.57999999999999996</v>
      </c>
      <c r="AI495" s="2">
        <v>0.52</v>
      </c>
      <c r="AJ495" s="2">
        <v>-0.56000000000000005</v>
      </c>
      <c r="AK495">
        <v>-0.57999999999999996</v>
      </c>
      <c r="AL495">
        <v>0.25</v>
      </c>
      <c r="AM495">
        <v>0.25</v>
      </c>
      <c r="AN495">
        <v>0.16</v>
      </c>
      <c r="AO495">
        <v>-0.42</v>
      </c>
      <c r="AP495" s="2">
        <v>-0.3</v>
      </c>
      <c r="AQ495">
        <v>-0.54</v>
      </c>
      <c r="AR495">
        <v>-0.18</v>
      </c>
      <c r="AS495">
        <v>0.43</v>
      </c>
      <c r="AT495">
        <v>-0.46</v>
      </c>
      <c r="AU495">
        <v>-0.03</v>
      </c>
      <c r="AV495">
        <v>0.72</v>
      </c>
      <c r="AW495">
        <v>-0.52</v>
      </c>
      <c r="AX495">
        <v>-0.12</v>
      </c>
      <c r="AY495">
        <v>0.59</v>
      </c>
      <c r="AZ495">
        <v>0.63</v>
      </c>
      <c r="BA495">
        <v>0.42</v>
      </c>
      <c r="BB495">
        <v>0.12</v>
      </c>
      <c r="BC495">
        <v>-0.38</v>
      </c>
      <c r="BD495">
        <v>0.57999999999999996</v>
      </c>
      <c r="BE495">
        <v>0.03</v>
      </c>
      <c r="BF495">
        <v>0.92</v>
      </c>
      <c r="BG495">
        <v>0.18</v>
      </c>
      <c r="BH495">
        <v>0.47</v>
      </c>
      <c r="BI495">
        <v>0.03</v>
      </c>
      <c r="BJ495">
        <v>0.57999999999999996</v>
      </c>
      <c r="BK495">
        <v>0.8</v>
      </c>
      <c r="BL495">
        <v>0.3</v>
      </c>
      <c r="BM495">
        <v>0.28000000000000003</v>
      </c>
      <c r="BN495">
        <v>-0.76</v>
      </c>
      <c r="BO495">
        <v>-0.42</v>
      </c>
      <c r="BP495">
        <v>-0.2</v>
      </c>
      <c r="BQ495">
        <v>0.94</v>
      </c>
      <c r="BR495">
        <v>0.43</v>
      </c>
      <c r="BS495">
        <v>-0.02</v>
      </c>
      <c r="BT495">
        <v>0.53</v>
      </c>
      <c r="BU495">
        <v>0.78</v>
      </c>
      <c r="BV495">
        <v>-0.48</v>
      </c>
      <c r="BW495">
        <v>-0.02</v>
      </c>
      <c r="BX495">
        <v>-0.08</v>
      </c>
      <c r="BY495">
        <v>0.49</v>
      </c>
      <c r="BZ495">
        <v>0.88</v>
      </c>
    </row>
    <row r="496" spans="1:78" x14ac:dyDescent="0.35">
      <c r="A496" t="s">
        <v>70</v>
      </c>
      <c r="B496">
        <v>-0.06</v>
      </c>
      <c r="C496">
        <v>0.04</v>
      </c>
      <c r="D496" s="2">
        <v>1</v>
      </c>
      <c r="E496">
        <v>0.63</v>
      </c>
      <c r="F496">
        <v>0.5</v>
      </c>
      <c r="G496">
        <v>0.34</v>
      </c>
      <c r="H496">
        <v>0.04</v>
      </c>
      <c r="I496">
        <v>-0.9</v>
      </c>
      <c r="J496">
        <v>0.38</v>
      </c>
      <c r="K496">
        <v>0.03</v>
      </c>
      <c r="L496">
        <v>0.77</v>
      </c>
      <c r="M496">
        <v>0.48</v>
      </c>
      <c r="N496">
        <v>0.3</v>
      </c>
      <c r="O496">
        <v>-0.14000000000000001</v>
      </c>
      <c r="P496">
        <v>-0.38</v>
      </c>
      <c r="Q496">
        <v>0.38</v>
      </c>
      <c r="R496">
        <v>-0.03</v>
      </c>
      <c r="S496">
        <v>0.62</v>
      </c>
      <c r="T496">
        <v>0.31</v>
      </c>
      <c r="U496">
        <v>0.39</v>
      </c>
      <c r="V496">
        <v>0.18</v>
      </c>
      <c r="W496" s="2">
        <v>-0.21</v>
      </c>
      <c r="X496">
        <v>0.19</v>
      </c>
      <c r="Y496">
        <v>-0.08</v>
      </c>
      <c r="Z496">
        <v>-0.44</v>
      </c>
      <c r="AA496">
        <v>0.94</v>
      </c>
      <c r="AB496">
        <v>0.75</v>
      </c>
      <c r="AC496">
        <v>-0.3</v>
      </c>
      <c r="AD496">
        <v>-0.31</v>
      </c>
      <c r="AE496">
        <v>0.22</v>
      </c>
      <c r="AF496">
        <v>0.65</v>
      </c>
      <c r="AG496">
        <v>0.59</v>
      </c>
      <c r="AH496">
        <v>0.61</v>
      </c>
      <c r="AI496">
        <v>0.42</v>
      </c>
      <c r="AJ496">
        <v>0.68</v>
      </c>
      <c r="AK496">
        <v>0.7</v>
      </c>
      <c r="AL496">
        <v>-0.28000000000000003</v>
      </c>
      <c r="AM496">
        <v>-0.28999999999999998</v>
      </c>
      <c r="AN496">
        <v>0.54</v>
      </c>
      <c r="AO496">
        <v>-0.21</v>
      </c>
      <c r="AP496">
        <v>0.32</v>
      </c>
      <c r="AQ496">
        <v>0.49</v>
      </c>
      <c r="AR496">
        <v>0.61</v>
      </c>
      <c r="AS496">
        <v>0.7</v>
      </c>
      <c r="AT496">
        <v>0.63</v>
      </c>
      <c r="AU496">
        <v>0.6</v>
      </c>
      <c r="AV496">
        <v>0.5</v>
      </c>
      <c r="AW496">
        <v>0.56000000000000005</v>
      </c>
      <c r="AX496">
        <v>0.62</v>
      </c>
      <c r="AY496">
        <v>0.61</v>
      </c>
      <c r="AZ496">
        <v>0.53</v>
      </c>
      <c r="BA496">
        <v>-0.12</v>
      </c>
      <c r="BB496">
        <v>0.25</v>
      </c>
      <c r="BC496">
        <v>0.53</v>
      </c>
      <c r="BD496">
        <v>-0.56999999999999995</v>
      </c>
      <c r="BE496">
        <v>0.93</v>
      </c>
      <c r="BF496">
        <v>0.32</v>
      </c>
      <c r="BG496">
        <v>-0.43</v>
      </c>
      <c r="BH496">
        <v>-0.4</v>
      </c>
      <c r="BI496">
        <v>0.22</v>
      </c>
      <c r="BJ496">
        <v>0.23</v>
      </c>
      <c r="BK496">
        <v>-0.19</v>
      </c>
      <c r="BL496">
        <v>0.66</v>
      </c>
      <c r="BM496">
        <v>-0.04</v>
      </c>
      <c r="BN496">
        <v>0.05</v>
      </c>
      <c r="BO496">
        <v>-0.37</v>
      </c>
      <c r="BP496">
        <v>-0.16</v>
      </c>
      <c r="BQ496">
        <v>-0.01</v>
      </c>
      <c r="BR496">
        <v>0.04</v>
      </c>
      <c r="BS496">
        <v>0.87</v>
      </c>
      <c r="BT496">
        <v>0.69</v>
      </c>
      <c r="BU496">
        <v>0.17</v>
      </c>
      <c r="BV496">
        <v>-0.23</v>
      </c>
      <c r="BW496">
        <v>-0.51</v>
      </c>
      <c r="BX496">
        <v>-7.0000000000000007E-2</v>
      </c>
      <c r="BY496">
        <v>0.23</v>
      </c>
      <c r="BZ496">
        <v>-0.16</v>
      </c>
    </row>
    <row r="497" spans="1:78" x14ac:dyDescent="0.35">
      <c r="A497" t="s">
        <v>71</v>
      </c>
      <c r="B497">
        <v>-0.5</v>
      </c>
      <c r="C497">
        <v>0.6</v>
      </c>
      <c r="D497">
        <v>0.63</v>
      </c>
      <c r="E497" s="2">
        <v>1</v>
      </c>
      <c r="F497">
        <v>0.52</v>
      </c>
      <c r="G497">
        <v>0.28999999999999998</v>
      </c>
      <c r="H497">
        <v>-0.16</v>
      </c>
      <c r="I497">
        <v>-0.61</v>
      </c>
      <c r="J497">
        <v>0.35</v>
      </c>
      <c r="K497">
        <v>0.13</v>
      </c>
      <c r="L497">
        <v>0.32</v>
      </c>
      <c r="M497">
        <v>0.64</v>
      </c>
      <c r="N497">
        <v>0.4</v>
      </c>
      <c r="O497">
        <v>0.06</v>
      </c>
      <c r="P497">
        <v>-0.18</v>
      </c>
      <c r="Q497">
        <v>0.38</v>
      </c>
      <c r="R497">
        <v>0.17</v>
      </c>
      <c r="S497">
        <v>0.67</v>
      </c>
      <c r="T497">
        <v>-0.08</v>
      </c>
      <c r="U497">
        <v>-0.31</v>
      </c>
      <c r="V497">
        <v>-0.25</v>
      </c>
      <c r="W497">
        <v>-0.28000000000000003</v>
      </c>
      <c r="X497">
        <v>0.51</v>
      </c>
      <c r="Y497">
        <v>0.18</v>
      </c>
      <c r="Z497">
        <v>0.18</v>
      </c>
      <c r="AA497">
        <v>0.44</v>
      </c>
      <c r="AB497">
        <v>0.19</v>
      </c>
      <c r="AC497">
        <v>0.09</v>
      </c>
      <c r="AD497">
        <v>0.46</v>
      </c>
      <c r="AE497">
        <v>0.1</v>
      </c>
      <c r="AF497">
        <v>0.73</v>
      </c>
      <c r="AG497">
        <v>0.11</v>
      </c>
      <c r="AH497">
        <v>0.76</v>
      </c>
      <c r="AI497">
        <v>0.32</v>
      </c>
      <c r="AJ497">
        <v>0.17</v>
      </c>
      <c r="AK497">
        <v>-0.04</v>
      </c>
      <c r="AL497">
        <v>0.32</v>
      </c>
      <c r="AM497">
        <v>0.33</v>
      </c>
      <c r="AN497">
        <v>0.63</v>
      </c>
      <c r="AO497">
        <v>-0.75</v>
      </c>
      <c r="AP497">
        <v>-0.01</v>
      </c>
      <c r="AQ497">
        <v>0.17</v>
      </c>
      <c r="AR497">
        <v>0.6</v>
      </c>
      <c r="AS497">
        <v>0.89</v>
      </c>
      <c r="AT497">
        <v>0.39</v>
      </c>
      <c r="AU497">
        <v>0.76</v>
      </c>
      <c r="AV497">
        <v>0.93</v>
      </c>
      <c r="AW497">
        <v>0.27</v>
      </c>
      <c r="AX497">
        <v>0.68</v>
      </c>
      <c r="AY497">
        <v>0.93</v>
      </c>
      <c r="AZ497">
        <v>0.77</v>
      </c>
      <c r="BA497">
        <v>-0.09</v>
      </c>
      <c r="BB497">
        <v>-0.16</v>
      </c>
      <c r="BC497">
        <v>-0.24</v>
      </c>
      <c r="BD497">
        <v>0.25</v>
      </c>
      <c r="BE497">
        <v>0.6</v>
      </c>
      <c r="BF497">
        <v>0.83</v>
      </c>
      <c r="BG497">
        <v>0.17</v>
      </c>
      <c r="BH497">
        <v>-0.05</v>
      </c>
      <c r="BI497">
        <v>0.6</v>
      </c>
      <c r="BJ497">
        <v>0.38</v>
      </c>
      <c r="BK497">
        <v>0.17</v>
      </c>
      <c r="BL497">
        <v>0.93</v>
      </c>
      <c r="BM497">
        <v>0.01</v>
      </c>
      <c r="BN497">
        <v>-0.4</v>
      </c>
      <c r="BO497">
        <v>-0.21</v>
      </c>
      <c r="BP497">
        <v>-7.0000000000000007E-2</v>
      </c>
      <c r="BQ497">
        <v>0.39</v>
      </c>
      <c r="BR497">
        <v>0.12</v>
      </c>
      <c r="BS497">
        <v>0.75</v>
      </c>
      <c r="BT497">
        <v>0.93</v>
      </c>
      <c r="BU497">
        <v>0.54</v>
      </c>
      <c r="BV497">
        <v>-0.26</v>
      </c>
      <c r="BW497">
        <v>-0.17</v>
      </c>
      <c r="BX497">
        <v>0.34</v>
      </c>
      <c r="BY497">
        <v>0.35</v>
      </c>
      <c r="BZ497">
        <v>0.22</v>
      </c>
    </row>
    <row r="498" spans="1:78" x14ac:dyDescent="0.35">
      <c r="A498" t="s">
        <v>72</v>
      </c>
      <c r="B498">
        <v>-0.79</v>
      </c>
      <c r="C498">
        <v>0.7</v>
      </c>
      <c r="D498">
        <v>0.5</v>
      </c>
      <c r="E498">
        <v>0.52</v>
      </c>
      <c r="F498" s="2">
        <v>1</v>
      </c>
      <c r="G498">
        <v>0.16</v>
      </c>
      <c r="H498">
        <v>0.17</v>
      </c>
      <c r="I498">
        <v>-0.65</v>
      </c>
      <c r="J498">
        <v>0.03</v>
      </c>
      <c r="K498">
        <v>0.87</v>
      </c>
      <c r="L498">
        <v>0.56000000000000005</v>
      </c>
      <c r="M498">
        <v>0.93</v>
      </c>
      <c r="N498">
        <v>0.3</v>
      </c>
      <c r="O498">
        <v>0.24</v>
      </c>
      <c r="P498">
        <v>0.42</v>
      </c>
      <c r="Q498">
        <v>0.17</v>
      </c>
      <c r="R498">
        <v>0.81</v>
      </c>
      <c r="S498">
        <v>-0.09</v>
      </c>
      <c r="T498">
        <v>0.53</v>
      </c>
      <c r="U498">
        <v>-0.39</v>
      </c>
      <c r="V498">
        <v>0.1</v>
      </c>
      <c r="W498">
        <v>-0.92</v>
      </c>
      <c r="X498">
        <v>0.77</v>
      </c>
      <c r="Y498">
        <v>0.79</v>
      </c>
      <c r="Z498">
        <v>-0.08</v>
      </c>
      <c r="AA498">
        <v>0.19</v>
      </c>
      <c r="AB498">
        <v>-7.0000000000000007E-2</v>
      </c>
      <c r="AC498">
        <v>0.39</v>
      </c>
      <c r="AD498">
        <v>0.31</v>
      </c>
      <c r="AE498">
        <v>-0.64</v>
      </c>
      <c r="AF498">
        <v>0.24</v>
      </c>
      <c r="AG498">
        <v>-0.32</v>
      </c>
      <c r="AH498">
        <v>0.41</v>
      </c>
      <c r="AI498">
        <v>0.54</v>
      </c>
      <c r="AJ498">
        <v>-0.22</v>
      </c>
      <c r="AK498">
        <v>-0.08</v>
      </c>
      <c r="AL498">
        <v>-0.2</v>
      </c>
      <c r="AM498">
        <v>-0.21</v>
      </c>
      <c r="AN498">
        <v>0.4</v>
      </c>
      <c r="AO498">
        <v>-0.27</v>
      </c>
      <c r="AP498">
        <v>-0.04</v>
      </c>
      <c r="AQ498">
        <v>-0.12</v>
      </c>
      <c r="AR498">
        <v>0</v>
      </c>
      <c r="AS498">
        <v>0.63</v>
      </c>
      <c r="AT498">
        <v>-0.08</v>
      </c>
      <c r="AU498">
        <v>-0.02</v>
      </c>
      <c r="AV498">
        <v>0.7</v>
      </c>
      <c r="AW498">
        <v>-0.11</v>
      </c>
      <c r="AX498">
        <v>0</v>
      </c>
      <c r="AY498">
        <v>0.68</v>
      </c>
      <c r="AZ498">
        <v>0.85</v>
      </c>
      <c r="BA498">
        <v>0.21</v>
      </c>
      <c r="BB498">
        <v>0.23</v>
      </c>
      <c r="BC498">
        <v>0.13</v>
      </c>
      <c r="BD498">
        <v>-0.04</v>
      </c>
      <c r="BE498">
        <v>0.42</v>
      </c>
      <c r="BF498">
        <v>0.65</v>
      </c>
      <c r="BG498">
        <v>-0.06</v>
      </c>
      <c r="BH498">
        <v>-0.06</v>
      </c>
      <c r="BI498">
        <v>0.02</v>
      </c>
      <c r="BJ498">
        <v>0.26</v>
      </c>
      <c r="BK498">
        <v>0.74</v>
      </c>
      <c r="BL498">
        <v>0.23</v>
      </c>
      <c r="BM498">
        <v>-0.11</v>
      </c>
      <c r="BN498">
        <v>-0.25</v>
      </c>
      <c r="BO498">
        <v>-0.88</v>
      </c>
      <c r="BP498">
        <v>-0.67</v>
      </c>
      <c r="BQ498">
        <v>0.68</v>
      </c>
      <c r="BR498">
        <v>0.76</v>
      </c>
      <c r="BS498">
        <v>0.16</v>
      </c>
      <c r="BT498">
        <v>0.68</v>
      </c>
      <c r="BU498">
        <v>0.38</v>
      </c>
      <c r="BV498">
        <v>-0.22</v>
      </c>
      <c r="BW498">
        <v>-0.64</v>
      </c>
      <c r="BX498">
        <v>-0.56999999999999995</v>
      </c>
      <c r="BY498">
        <v>0.16</v>
      </c>
      <c r="BZ498">
        <v>0.73</v>
      </c>
    </row>
    <row r="499" spans="1:78" x14ac:dyDescent="0.35">
      <c r="A499" t="s">
        <v>73</v>
      </c>
      <c r="B499">
        <v>0.27</v>
      </c>
      <c r="C499">
        <v>-0.25</v>
      </c>
      <c r="D499">
        <v>0.34</v>
      </c>
      <c r="E499">
        <v>0.28999999999999998</v>
      </c>
      <c r="F499">
        <v>0.16</v>
      </c>
      <c r="G499" s="2">
        <v>1</v>
      </c>
      <c r="H499">
        <v>0.84</v>
      </c>
      <c r="I499">
        <v>-0.36</v>
      </c>
      <c r="J499">
        <v>-0.67</v>
      </c>
      <c r="K499">
        <v>0.02</v>
      </c>
      <c r="L499">
        <v>0.09</v>
      </c>
      <c r="M499">
        <v>0.48</v>
      </c>
      <c r="N499">
        <v>0.97</v>
      </c>
      <c r="O499">
        <v>0.79</v>
      </c>
      <c r="P499">
        <v>-0.54</v>
      </c>
      <c r="Q499">
        <v>-0.68</v>
      </c>
      <c r="R499">
        <v>0.19</v>
      </c>
      <c r="S499">
        <v>0.05</v>
      </c>
      <c r="T499">
        <v>-0.59</v>
      </c>
      <c r="U499">
        <v>0.4</v>
      </c>
      <c r="V499">
        <v>0.8</v>
      </c>
      <c r="W499">
        <v>0.14000000000000001</v>
      </c>
      <c r="X499">
        <v>-0.4</v>
      </c>
      <c r="Y499">
        <v>0.23</v>
      </c>
      <c r="Z499">
        <v>0.43</v>
      </c>
      <c r="AA499">
        <v>0.4</v>
      </c>
      <c r="AB499">
        <v>0.06</v>
      </c>
      <c r="AC499">
        <v>-0.42</v>
      </c>
      <c r="AD499">
        <v>-0.25</v>
      </c>
      <c r="AE499">
        <v>0.46</v>
      </c>
      <c r="AF499">
        <v>-0.27</v>
      </c>
      <c r="AG499">
        <v>0.21</v>
      </c>
      <c r="AH499">
        <v>-0.33</v>
      </c>
      <c r="AI499">
        <v>-0.52</v>
      </c>
      <c r="AJ499">
        <v>0.25</v>
      </c>
      <c r="AK499">
        <v>7.0000000000000007E-2</v>
      </c>
      <c r="AL499">
        <v>0.14000000000000001</v>
      </c>
      <c r="AM499">
        <v>0.14000000000000001</v>
      </c>
      <c r="AN499">
        <v>0.69</v>
      </c>
      <c r="AO499">
        <v>-0.56999999999999995</v>
      </c>
      <c r="AP499">
        <v>0.15</v>
      </c>
      <c r="AQ499">
        <v>0.73</v>
      </c>
      <c r="AR499">
        <v>0.66</v>
      </c>
      <c r="AS499">
        <v>0.61</v>
      </c>
      <c r="AT499">
        <v>0.8</v>
      </c>
      <c r="AU499">
        <v>0.56000000000000005</v>
      </c>
      <c r="AV499">
        <v>0.4</v>
      </c>
      <c r="AW499">
        <v>0.78</v>
      </c>
      <c r="AX499">
        <v>0.62</v>
      </c>
      <c r="AY499">
        <v>0.52</v>
      </c>
      <c r="AZ499">
        <v>0.53</v>
      </c>
      <c r="BA499">
        <v>-0.74</v>
      </c>
      <c r="BB499">
        <v>-0.7</v>
      </c>
      <c r="BC499">
        <v>-0.18</v>
      </c>
      <c r="BD499">
        <v>-0.11</v>
      </c>
      <c r="BE499">
        <v>0.28999999999999998</v>
      </c>
      <c r="BF499">
        <v>-0.12</v>
      </c>
      <c r="BG499">
        <v>0.55000000000000004</v>
      </c>
      <c r="BH499">
        <v>-0.8</v>
      </c>
      <c r="BI499">
        <v>0.82</v>
      </c>
      <c r="BJ499">
        <v>-0.76</v>
      </c>
      <c r="BK499">
        <v>-7.0000000000000007E-2</v>
      </c>
      <c r="BL499">
        <v>0.37</v>
      </c>
      <c r="BM499">
        <v>-0.91</v>
      </c>
      <c r="BN499">
        <v>0.73</v>
      </c>
      <c r="BO499">
        <v>-0.3</v>
      </c>
      <c r="BP499">
        <v>-0.59</v>
      </c>
      <c r="BQ499">
        <v>-0.49</v>
      </c>
      <c r="BR499">
        <v>0.46</v>
      </c>
      <c r="BS499">
        <v>0.34</v>
      </c>
      <c r="BT499">
        <v>0.53</v>
      </c>
      <c r="BU499">
        <v>-0.6</v>
      </c>
      <c r="BV499">
        <v>0.81</v>
      </c>
      <c r="BW499">
        <v>-0.62</v>
      </c>
      <c r="BX499">
        <v>-0.04</v>
      </c>
      <c r="BY499">
        <v>-0.77</v>
      </c>
      <c r="BZ499">
        <v>-0.28999999999999998</v>
      </c>
    </row>
    <row r="500" spans="1:78" x14ac:dyDescent="0.35">
      <c r="A500" t="s">
        <v>74</v>
      </c>
      <c r="B500">
        <v>0.26</v>
      </c>
      <c r="C500">
        <v>-0.32</v>
      </c>
      <c r="D500">
        <v>0.04</v>
      </c>
      <c r="E500">
        <v>-0.16</v>
      </c>
      <c r="F500">
        <v>0.17</v>
      </c>
      <c r="G500">
        <v>0.84</v>
      </c>
      <c r="H500" s="2">
        <v>1</v>
      </c>
      <c r="I500">
        <v>-0.19</v>
      </c>
      <c r="J500">
        <v>-0.88</v>
      </c>
      <c r="K500">
        <v>0.24</v>
      </c>
      <c r="L500">
        <v>0.09</v>
      </c>
      <c r="M500">
        <v>0.39</v>
      </c>
      <c r="N500">
        <v>0.82</v>
      </c>
      <c r="O500">
        <v>0.89</v>
      </c>
      <c r="P500">
        <v>-0.31</v>
      </c>
      <c r="Q500">
        <v>-0.86</v>
      </c>
      <c r="R500">
        <v>0.35</v>
      </c>
      <c r="S500">
        <v>-0.48</v>
      </c>
      <c r="T500">
        <v>-0.38</v>
      </c>
      <c r="U500">
        <v>0.36</v>
      </c>
      <c r="V500">
        <v>0.95</v>
      </c>
      <c r="W500">
        <v>-0.03</v>
      </c>
      <c r="X500">
        <v>-0.4</v>
      </c>
      <c r="Y500">
        <v>0.43</v>
      </c>
      <c r="Z500">
        <v>0.3</v>
      </c>
      <c r="AA500">
        <v>0.1</v>
      </c>
      <c r="AB500">
        <v>-0.13</v>
      </c>
      <c r="AC500">
        <v>-0.39</v>
      </c>
      <c r="AD500">
        <v>-0.38</v>
      </c>
      <c r="AE500">
        <v>0.17</v>
      </c>
      <c r="AF500">
        <v>-0.65</v>
      </c>
      <c r="AG500">
        <v>0.01</v>
      </c>
      <c r="AH500">
        <v>-0.67</v>
      </c>
      <c r="AI500">
        <v>-0.63</v>
      </c>
      <c r="AJ500">
        <v>0.03</v>
      </c>
      <c r="AK500">
        <v>-0.03</v>
      </c>
      <c r="AL500">
        <v>-0.17</v>
      </c>
      <c r="AM500">
        <v>-0.18</v>
      </c>
      <c r="AN500">
        <v>0.5</v>
      </c>
      <c r="AO500">
        <v>-0.16</v>
      </c>
      <c r="AP500">
        <v>-0.06</v>
      </c>
      <c r="AQ500">
        <v>0.6</v>
      </c>
      <c r="AR500">
        <v>0.31</v>
      </c>
      <c r="AS500">
        <v>0.28000000000000003</v>
      </c>
      <c r="AT500">
        <v>0.47</v>
      </c>
      <c r="AU500">
        <v>0.08</v>
      </c>
      <c r="AV500">
        <v>7.0000000000000007E-2</v>
      </c>
      <c r="AW500">
        <v>0.56000000000000005</v>
      </c>
      <c r="AX500">
        <v>0.21</v>
      </c>
      <c r="AY500">
        <v>0.18</v>
      </c>
      <c r="AZ500">
        <v>0.35</v>
      </c>
      <c r="BA500">
        <v>-0.69</v>
      </c>
      <c r="BB500">
        <v>-0.52</v>
      </c>
      <c r="BC500">
        <v>-0.03</v>
      </c>
      <c r="BD500">
        <v>-0.21</v>
      </c>
      <c r="BE500">
        <v>0.04</v>
      </c>
      <c r="BF500">
        <v>-0.4</v>
      </c>
      <c r="BG500">
        <v>0.51</v>
      </c>
      <c r="BH500">
        <v>-0.82</v>
      </c>
      <c r="BI500">
        <v>0.45</v>
      </c>
      <c r="BJ500">
        <v>-0.88</v>
      </c>
      <c r="BK500">
        <v>0.1</v>
      </c>
      <c r="BL500">
        <v>-0.17</v>
      </c>
      <c r="BM500">
        <v>-0.97</v>
      </c>
      <c r="BN500">
        <v>0.81</v>
      </c>
      <c r="BO500">
        <v>-0.49</v>
      </c>
      <c r="BP500">
        <v>-0.81</v>
      </c>
      <c r="BQ500">
        <v>-0.43</v>
      </c>
      <c r="BR500">
        <v>0.66</v>
      </c>
      <c r="BS500">
        <v>-0.13</v>
      </c>
      <c r="BT500">
        <v>0.18</v>
      </c>
      <c r="BU500">
        <v>-0.81</v>
      </c>
      <c r="BV500">
        <v>0.89</v>
      </c>
      <c r="BW500">
        <v>-0.74</v>
      </c>
      <c r="BX500">
        <v>-0.46</v>
      </c>
      <c r="BY500">
        <v>-0.92</v>
      </c>
      <c r="BZ500">
        <v>-0.15</v>
      </c>
    </row>
    <row r="501" spans="1:78" x14ac:dyDescent="0.35">
      <c r="A501" t="s">
        <v>75</v>
      </c>
      <c r="B501">
        <v>0.23</v>
      </c>
      <c r="C501">
        <v>-0.19</v>
      </c>
      <c r="D501">
        <v>-0.9</v>
      </c>
      <c r="E501">
        <v>-0.61</v>
      </c>
      <c r="F501">
        <v>-0.65</v>
      </c>
      <c r="G501">
        <v>-0.36</v>
      </c>
      <c r="H501">
        <v>-0.19</v>
      </c>
      <c r="I501" s="2">
        <v>1</v>
      </c>
      <c r="J501">
        <v>-0.26</v>
      </c>
      <c r="K501">
        <v>-0.23</v>
      </c>
      <c r="L501">
        <v>-0.92</v>
      </c>
      <c r="M501">
        <v>-0.64</v>
      </c>
      <c r="N501">
        <v>-0.39</v>
      </c>
      <c r="O501">
        <v>-0.09</v>
      </c>
      <c r="P501">
        <v>0.35</v>
      </c>
      <c r="Q501">
        <v>-0.32</v>
      </c>
      <c r="R501">
        <v>-0.13</v>
      </c>
      <c r="S501">
        <v>-0.33</v>
      </c>
      <c r="T501">
        <v>-0.36</v>
      </c>
      <c r="U501">
        <v>-0.19</v>
      </c>
      <c r="V501">
        <v>-0.26</v>
      </c>
      <c r="W501">
        <v>0.42</v>
      </c>
      <c r="X501">
        <v>-0.36</v>
      </c>
      <c r="Y501">
        <v>-0.17</v>
      </c>
      <c r="Z501">
        <v>0.47</v>
      </c>
      <c r="AA501">
        <v>-0.8</v>
      </c>
      <c r="AB501">
        <v>-0.66</v>
      </c>
      <c r="AC501">
        <v>0.37</v>
      </c>
      <c r="AD501">
        <v>0.26</v>
      </c>
      <c r="AE501">
        <v>-7.0000000000000007E-2</v>
      </c>
      <c r="AF501">
        <v>-0.56999999999999995</v>
      </c>
      <c r="AG501">
        <v>-0.5</v>
      </c>
      <c r="AH501">
        <v>-0.54</v>
      </c>
      <c r="AI501">
        <v>-0.28000000000000003</v>
      </c>
      <c r="AJ501">
        <v>-0.57999999999999996</v>
      </c>
      <c r="AK501">
        <v>-0.53</v>
      </c>
      <c r="AL501">
        <v>0.49</v>
      </c>
      <c r="AM501">
        <v>0.5</v>
      </c>
      <c r="AN501">
        <v>-0.75</v>
      </c>
      <c r="AO501">
        <v>0.12</v>
      </c>
      <c r="AP501">
        <v>0.08</v>
      </c>
      <c r="AQ501">
        <v>-0.55000000000000004</v>
      </c>
      <c r="AR501">
        <v>-0.64</v>
      </c>
      <c r="AS501">
        <v>-0.79</v>
      </c>
      <c r="AT501">
        <v>-0.52</v>
      </c>
      <c r="AU501">
        <v>-0.52</v>
      </c>
      <c r="AV501">
        <v>-0.56999999999999995</v>
      </c>
      <c r="AW501">
        <v>-0.55000000000000004</v>
      </c>
      <c r="AX501">
        <v>-0.6</v>
      </c>
      <c r="AY501">
        <v>-0.7</v>
      </c>
      <c r="AZ501">
        <v>-0.67</v>
      </c>
      <c r="BA501">
        <v>0.28999999999999998</v>
      </c>
      <c r="BB501">
        <v>-0.32</v>
      </c>
      <c r="BC501">
        <v>-0.53</v>
      </c>
      <c r="BD501">
        <v>0.54</v>
      </c>
      <c r="BE501">
        <v>-0.95</v>
      </c>
      <c r="BF501">
        <v>-0.34</v>
      </c>
      <c r="BG501">
        <v>0.27</v>
      </c>
      <c r="BH501">
        <v>0.54</v>
      </c>
      <c r="BI501">
        <v>-0.2</v>
      </c>
      <c r="BJ501">
        <v>-0.21</v>
      </c>
      <c r="BK501">
        <v>0.01</v>
      </c>
      <c r="BL501">
        <v>-0.53</v>
      </c>
      <c r="BM501">
        <v>0.18</v>
      </c>
      <c r="BN501">
        <v>0.03</v>
      </c>
      <c r="BO501">
        <v>0.64</v>
      </c>
      <c r="BP501">
        <v>0.43</v>
      </c>
      <c r="BQ501">
        <v>-0.18</v>
      </c>
      <c r="BR501">
        <v>-0.28000000000000003</v>
      </c>
      <c r="BS501">
        <v>-0.7</v>
      </c>
      <c r="BT501">
        <v>-0.74</v>
      </c>
      <c r="BU501">
        <v>-0.1</v>
      </c>
      <c r="BV501">
        <v>0.18</v>
      </c>
      <c r="BW501">
        <v>0.74</v>
      </c>
      <c r="BX501">
        <v>0.33</v>
      </c>
      <c r="BY501">
        <v>-0.17</v>
      </c>
      <c r="BZ501">
        <v>0.01</v>
      </c>
    </row>
    <row r="502" spans="1:78" x14ac:dyDescent="0.35">
      <c r="A502" t="s">
        <v>76</v>
      </c>
      <c r="B502">
        <v>-0.24</v>
      </c>
      <c r="C502">
        <v>0.27</v>
      </c>
      <c r="D502">
        <v>0.38</v>
      </c>
      <c r="E502">
        <v>0.35</v>
      </c>
      <c r="F502">
        <v>0.03</v>
      </c>
      <c r="G502">
        <v>-0.67</v>
      </c>
      <c r="H502">
        <v>-0.88</v>
      </c>
      <c r="I502">
        <v>-0.26</v>
      </c>
      <c r="J502" s="2">
        <v>1</v>
      </c>
      <c r="K502">
        <v>-0.24</v>
      </c>
      <c r="L502">
        <v>0.35</v>
      </c>
      <c r="M502">
        <v>-0.2</v>
      </c>
      <c r="N502">
        <v>-0.67</v>
      </c>
      <c r="O502">
        <v>-0.88</v>
      </c>
      <c r="P502">
        <v>0.05</v>
      </c>
      <c r="Q502">
        <v>0.99</v>
      </c>
      <c r="R502">
        <v>-0.41</v>
      </c>
      <c r="S502">
        <v>0.62</v>
      </c>
      <c r="T502">
        <v>0.54</v>
      </c>
      <c r="U502">
        <v>-0.14000000000000001</v>
      </c>
      <c r="V502">
        <v>-0.78</v>
      </c>
      <c r="W502">
        <v>-7.0000000000000007E-2</v>
      </c>
      <c r="X502">
        <v>0.45</v>
      </c>
      <c r="Y502">
        <v>-0.45</v>
      </c>
      <c r="Z502">
        <v>-0.59</v>
      </c>
      <c r="AA502">
        <v>0.32</v>
      </c>
      <c r="AB502">
        <v>0.52</v>
      </c>
      <c r="AC502">
        <v>0.09</v>
      </c>
      <c r="AD502">
        <v>0.12</v>
      </c>
      <c r="AE502">
        <v>-0.05</v>
      </c>
      <c r="AF502">
        <v>0.88</v>
      </c>
      <c r="AG502">
        <v>0.34</v>
      </c>
      <c r="AH502">
        <v>0.86</v>
      </c>
      <c r="AI502">
        <v>0.68</v>
      </c>
      <c r="AJ502">
        <v>0.34</v>
      </c>
      <c r="AK502">
        <v>0.38</v>
      </c>
      <c r="AL502">
        <v>-0.14000000000000001</v>
      </c>
      <c r="AM502">
        <v>-0.14000000000000001</v>
      </c>
      <c r="AN502">
        <v>-0.17</v>
      </c>
      <c r="AO502" s="2">
        <v>0.21</v>
      </c>
      <c r="AP502">
        <v>0.03</v>
      </c>
      <c r="AQ502">
        <v>-0.26</v>
      </c>
      <c r="AR502">
        <v>0.02</v>
      </c>
      <c r="AS502">
        <v>0.02</v>
      </c>
      <c r="AT502">
        <v>-0.18</v>
      </c>
      <c r="AU502">
        <v>0.16</v>
      </c>
      <c r="AV502">
        <v>7.0000000000000007E-2</v>
      </c>
      <c r="AW502">
        <v>-0.24</v>
      </c>
      <c r="AX502">
        <v>0.08</v>
      </c>
      <c r="AY502">
        <v>0.05</v>
      </c>
      <c r="AZ502">
        <v>-0.15</v>
      </c>
      <c r="BA502">
        <v>0.5</v>
      </c>
      <c r="BB502">
        <v>0.69</v>
      </c>
      <c r="BC502">
        <v>0.37</v>
      </c>
      <c r="BD502">
        <v>-0.14000000000000001</v>
      </c>
      <c r="BE502">
        <v>0.42</v>
      </c>
      <c r="BF502">
        <v>0.42</v>
      </c>
      <c r="BG502">
        <v>-0.69</v>
      </c>
      <c r="BH502">
        <v>0.49</v>
      </c>
      <c r="BI502">
        <v>-0.4</v>
      </c>
      <c r="BJ502">
        <v>0.92</v>
      </c>
      <c r="BK502">
        <v>-0.23</v>
      </c>
      <c r="BL502">
        <v>0.36</v>
      </c>
      <c r="BM502">
        <v>0.87</v>
      </c>
      <c r="BN502">
        <v>-0.74</v>
      </c>
      <c r="BO502">
        <v>0.25</v>
      </c>
      <c r="BP502">
        <v>0.64</v>
      </c>
      <c r="BQ502">
        <v>0.39</v>
      </c>
      <c r="BR502">
        <v>-0.61</v>
      </c>
      <c r="BS502">
        <v>0.46</v>
      </c>
      <c r="BT502">
        <v>0.08</v>
      </c>
      <c r="BU502">
        <v>0.76</v>
      </c>
      <c r="BV502">
        <v>-0.94</v>
      </c>
      <c r="BW502">
        <v>0.39</v>
      </c>
      <c r="BX502">
        <v>0.3</v>
      </c>
      <c r="BY502">
        <v>0.96</v>
      </c>
      <c r="BZ502">
        <v>0.02</v>
      </c>
    </row>
    <row r="503" spans="1:78" x14ac:dyDescent="0.35">
      <c r="A503" t="s">
        <v>77</v>
      </c>
      <c r="B503">
        <v>-0.79</v>
      </c>
      <c r="C503">
        <v>0.68</v>
      </c>
      <c r="D503">
        <v>0.03</v>
      </c>
      <c r="E503">
        <v>0.13</v>
      </c>
      <c r="F503">
        <v>0.87</v>
      </c>
      <c r="G503">
        <v>0.02</v>
      </c>
      <c r="H503">
        <v>0.24</v>
      </c>
      <c r="I503">
        <v>-0.23</v>
      </c>
      <c r="J503">
        <v>-0.24</v>
      </c>
      <c r="K503" s="2">
        <v>1</v>
      </c>
      <c r="L503">
        <v>0.23</v>
      </c>
      <c r="M503">
        <v>0.77</v>
      </c>
      <c r="N503">
        <v>0.17</v>
      </c>
      <c r="O503">
        <v>0.36</v>
      </c>
      <c r="P503">
        <v>0.71</v>
      </c>
      <c r="Q503">
        <v>-0.09</v>
      </c>
      <c r="R503">
        <v>0.96</v>
      </c>
      <c r="S503">
        <v>-0.52</v>
      </c>
      <c r="T503">
        <v>0.48</v>
      </c>
      <c r="U503">
        <v>-0.55000000000000004</v>
      </c>
      <c r="V503">
        <v>0.12</v>
      </c>
      <c r="W503">
        <v>-0.94</v>
      </c>
      <c r="X503">
        <v>0.7</v>
      </c>
      <c r="Y503">
        <v>0.95</v>
      </c>
      <c r="Z503">
        <v>0.11</v>
      </c>
      <c r="AA503">
        <v>-0.27</v>
      </c>
      <c r="AB503">
        <v>-0.48</v>
      </c>
      <c r="AC503">
        <v>0.6</v>
      </c>
      <c r="AD503">
        <v>0.41</v>
      </c>
      <c r="AE503">
        <v>-0.87</v>
      </c>
      <c r="AF503">
        <v>-0.18</v>
      </c>
      <c r="AG503">
        <v>-0.68</v>
      </c>
      <c r="AH503">
        <v>0.04</v>
      </c>
      <c r="AI503">
        <v>0.39</v>
      </c>
      <c r="AJ503">
        <v>-0.61</v>
      </c>
      <c r="AK503">
        <v>-0.4</v>
      </c>
      <c r="AL503">
        <v>-0.14000000000000001</v>
      </c>
      <c r="AM503">
        <v>-0.15</v>
      </c>
      <c r="AN503">
        <v>0.1</v>
      </c>
      <c r="AO503">
        <v>-0.11</v>
      </c>
      <c r="AP503">
        <v>-0.13</v>
      </c>
      <c r="AQ503">
        <v>-0.39</v>
      </c>
      <c r="AR503">
        <v>-0.39</v>
      </c>
      <c r="AS503">
        <v>0.27</v>
      </c>
      <c r="AT503">
        <v>-0.44</v>
      </c>
      <c r="AU503">
        <v>-0.44</v>
      </c>
      <c r="AV503">
        <v>0.42</v>
      </c>
      <c r="AW503">
        <v>-0.42</v>
      </c>
      <c r="AX503">
        <v>-0.42</v>
      </c>
      <c r="AY503">
        <v>0.35</v>
      </c>
      <c r="AZ503">
        <v>0.63</v>
      </c>
      <c r="BA503">
        <v>0.33</v>
      </c>
      <c r="BB503">
        <v>0.14000000000000001</v>
      </c>
      <c r="BC503">
        <v>-0.06</v>
      </c>
      <c r="BD503">
        <v>0.16</v>
      </c>
      <c r="BE503">
        <v>-0.06</v>
      </c>
      <c r="BF503">
        <v>0.46</v>
      </c>
      <c r="BG503">
        <v>0.1</v>
      </c>
      <c r="BH503">
        <v>0.1</v>
      </c>
      <c r="BI503">
        <v>-0.17</v>
      </c>
      <c r="BJ503">
        <v>0.09</v>
      </c>
      <c r="BK503">
        <v>0.94</v>
      </c>
      <c r="BL503">
        <v>-0.2</v>
      </c>
      <c r="BM503">
        <v>-0.14000000000000001</v>
      </c>
      <c r="BN503">
        <v>-0.2</v>
      </c>
      <c r="BO503">
        <v>-0.84</v>
      </c>
      <c r="BP503">
        <v>-0.72</v>
      </c>
      <c r="BQ503">
        <v>0.7</v>
      </c>
      <c r="BR503">
        <v>0.88</v>
      </c>
      <c r="BS503">
        <v>-0.35</v>
      </c>
      <c r="BT503">
        <v>0.32</v>
      </c>
      <c r="BU503">
        <v>0.25</v>
      </c>
      <c r="BV503">
        <v>-7.0000000000000007E-2</v>
      </c>
      <c r="BW503">
        <v>-0.5</v>
      </c>
      <c r="BX503">
        <v>-0.71</v>
      </c>
      <c r="BY503">
        <v>-0.03</v>
      </c>
      <c r="BZ503">
        <v>0.89</v>
      </c>
    </row>
    <row r="504" spans="1:78" x14ac:dyDescent="0.35">
      <c r="A504" t="s">
        <v>78</v>
      </c>
      <c r="B504">
        <v>-0.18</v>
      </c>
      <c r="C504">
        <v>0.09</v>
      </c>
      <c r="D504">
        <v>0.77</v>
      </c>
      <c r="E504">
        <v>0.32</v>
      </c>
      <c r="F504">
        <v>0.56000000000000005</v>
      </c>
      <c r="G504">
        <v>0.09</v>
      </c>
      <c r="H504">
        <v>0.09</v>
      </c>
      <c r="I504">
        <v>-0.92</v>
      </c>
      <c r="J504">
        <v>0.35</v>
      </c>
      <c r="K504">
        <v>0.23</v>
      </c>
      <c r="L504" s="2">
        <v>1</v>
      </c>
      <c r="M504">
        <v>0.44</v>
      </c>
      <c r="N504">
        <v>0.1</v>
      </c>
      <c r="O504">
        <v>-0.08</v>
      </c>
      <c r="P504">
        <v>-0.25</v>
      </c>
      <c r="Q504">
        <v>0.41</v>
      </c>
      <c r="R504" s="2">
        <v>0.04</v>
      </c>
      <c r="S504">
        <v>0.13</v>
      </c>
      <c r="T504">
        <v>0.6</v>
      </c>
      <c r="U504">
        <v>0.22</v>
      </c>
      <c r="V504">
        <v>0.2</v>
      </c>
      <c r="W504">
        <v>-0.46</v>
      </c>
      <c r="X504">
        <v>0.37</v>
      </c>
      <c r="Y504">
        <v>0.11</v>
      </c>
      <c r="Z504">
        <v>-0.74</v>
      </c>
      <c r="AA504">
        <v>0.7</v>
      </c>
      <c r="AB504">
        <v>0.71</v>
      </c>
      <c r="AC504">
        <v>-0.41</v>
      </c>
      <c r="AD504">
        <v>-0.41</v>
      </c>
      <c r="AE504">
        <v>-7.0000000000000007E-2</v>
      </c>
      <c r="AF504">
        <v>0.5</v>
      </c>
      <c r="AG504">
        <v>0.53</v>
      </c>
      <c r="AH504" s="2">
        <v>0.46</v>
      </c>
      <c r="AI504">
        <v>0.31</v>
      </c>
      <c r="AJ504">
        <v>0.59</v>
      </c>
      <c r="AK504">
        <v>0.62</v>
      </c>
      <c r="AL504">
        <v>-0.78</v>
      </c>
      <c r="AM504">
        <v>-0.78</v>
      </c>
      <c r="AN504">
        <v>0.56000000000000005</v>
      </c>
      <c r="AO504">
        <v>0.27</v>
      </c>
      <c r="AP504">
        <v>-0.21</v>
      </c>
      <c r="AQ504">
        <v>0.45</v>
      </c>
      <c r="AR504">
        <v>0.43</v>
      </c>
      <c r="AS504">
        <v>0.52</v>
      </c>
      <c r="AT504">
        <v>0.28999999999999998</v>
      </c>
      <c r="AU504">
        <v>0.24</v>
      </c>
      <c r="AV504">
        <v>0.27</v>
      </c>
      <c r="AW504">
        <v>0.39</v>
      </c>
      <c r="AX504">
        <v>0.35</v>
      </c>
      <c r="AY504">
        <v>0.4</v>
      </c>
      <c r="AZ504">
        <v>0.42</v>
      </c>
      <c r="BA504">
        <v>-0.18</v>
      </c>
      <c r="BB504">
        <v>0.62</v>
      </c>
      <c r="BC504">
        <v>0.77</v>
      </c>
      <c r="BD504">
        <v>-0.71</v>
      </c>
      <c r="BE504">
        <v>0.88</v>
      </c>
      <c r="BF504">
        <v>0.14000000000000001</v>
      </c>
      <c r="BG504">
        <v>-0.5</v>
      </c>
      <c r="BH504">
        <v>-0.47</v>
      </c>
      <c r="BI504">
        <v>-0.17</v>
      </c>
      <c r="BJ504">
        <v>0.3</v>
      </c>
      <c r="BK504">
        <v>-0.05</v>
      </c>
      <c r="BL504">
        <v>0.21</v>
      </c>
      <c r="BM504">
        <v>-0.02</v>
      </c>
      <c r="BN504">
        <v>-0.08</v>
      </c>
      <c r="BO504">
        <v>-0.65</v>
      </c>
      <c r="BP504">
        <v>-0.38</v>
      </c>
      <c r="BQ504">
        <v>0.21</v>
      </c>
      <c r="BR504">
        <v>0.2</v>
      </c>
      <c r="BS504">
        <v>0.49</v>
      </c>
      <c r="BT504">
        <v>0.45</v>
      </c>
      <c r="BU504">
        <v>7.0000000000000007E-2</v>
      </c>
      <c r="BV504">
        <v>-0.32</v>
      </c>
      <c r="BW504">
        <v>-0.71</v>
      </c>
      <c r="BX504">
        <v>-0.52</v>
      </c>
      <c r="BY504">
        <v>0.27</v>
      </c>
      <c r="BZ504">
        <v>-0.01</v>
      </c>
    </row>
    <row r="505" spans="1:78" x14ac:dyDescent="0.35">
      <c r="A505" t="s">
        <v>79</v>
      </c>
      <c r="B505">
        <v>-0.68</v>
      </c>
      <c r="C505">
        <v>0.64</v>
      </c>
      <c r="D505">
        <v>0.48</v>
      </c>
      <c r="E505">
        <v>0.64</v>
      </c>
      <c r="F505">
        <v>0.93</v>
      </c>
      <c r="G505">
        <v>0.48</v>
      </c>
      <c r="H505">
        <v>0.39</v>
      </c>
      <c r="I505">
        <v>-0.64</v>
      </c>
      <c r="J505">
        <v>-0.2</v>
      </c>
      <c r="K505">
        <v>0.77</v>
      </c>
      <c r="L505">
        <v>0.44</v>
      </c>
      <c r="M505" s="2">
        <v>1</v>
      </c>
      <c r="N505" s="2">
        <v>0.62</v>
      </c>
      <c r="O505">
        <v>0.52</v>
      </c>
      <c r="P505">
        <v>0.2</v>
      </c>
      <c r="Q505">
        <v>-0.08</v>
      </c>
      <c r="R505">
        <v>0.8</v>
      </c>
      <c r="S505">
        <v>-0.05</v>
      </c>
      <c r="T505">
        <v>0.17</v>
      </c>
      <c r="U505">
        <v>-0.34</v>
      </c>
      <c r="V505">
        <v>0.27</v>
      </c>
      <c r="W505">
        <v>-0.77</v>
      </c>
      <c r="X505">
        <v>0.6</v>
      </c>
      <c r="Y505">
        <v>0.81</v>
      </c>
      <c r="Z505">
        <v>0.2</v>
      </c>
      <c r="AA505">
        <v>0.21</v>
      </c>
      <c r="AB505">
        <v>-0.15</v>
      </c>
      <c r="AC505">
        <v>0.26</v>
      </c>
      <c r="AD505">
        <v>0.34</v>
      </c>
      <c r="AE505">
        <v>-0.41</v>
      </c>
      <c r="AF505">
        <v>0.14000000000000001</v>
      </c>
      <c r="AG505">
        <v>-0.28999999999999998</v>
      </c>
      <c r="AH505">
        <v>0.28999999999999998</v>
      </c>
      <c r="AI505">
        <v>0.26</v>
      </c>
      <c r="AJ505">
        <v>-0.2</v>
      </c>
      <c r="AK505">
        <v>-0.2</v>
      </c>
      <c r="AL505">
        <v>-0.01</v>
      </c>
      <c r="AM505">
        <v>-0.01</v>
      </c>
      <c r="AN505">
        <v>0.62</v>
      </c>
      <c r="AO505">
        <v>-0.54</v>
      </c>
      <c r="AP505">
        <v>-7.0000000000000007E-2</v>
      </c>
      <c r="AQ505">
        <v>0.09</v>
      </c>
      <c r="AR505">
        <v>0.24</v>
      </c>
      <c r="AS505">
        <v>0.81</v>
      </c>
      <c r="AT505">
        <v>0.16</v>
      </c>
      <c r="AU505">
        <v>0.22</v>
      </c>
      <c r="AV505">
        <v>0.84</v>
      </c>
      <c r="AW505">
        <v>0.13</v>
      </c>
      <c r="AX505">
        <v>0.24</v>
      </c>
      <c r="AY505">
        <v>0.84</v>
      </c>
      <c r="AZ505">
        <v>0.98</v>
      </c>
      <c r="BA505">
        <v>-0.08</v>
      </c>
      <c r="BB505">
        <v>-0.13</v>
      </c>
      <c r="BC505">
        <v>-0.11</v>
      </c>
      <c r="BD505">
        <v>0.1</v>
      </c>
      <c r="BE505">
        <v>0.4</v>
      </c>
      <c r="BF505">
        <v>0.63</v>
      </c>
      <c r="BG505">
        <v>0.27</v>
      </c>
      <c r="BH505">
        <v>-0.27</v>
      </c>
      <c r="BI505">
        <v>0.38</v>
      </c>
      <c r="BJ505">
        <v>0</v>
      </c>
      <c r="BK505">
        <v>0.69</v>
      </c>
      <c r="BL505">
        <v>0.39</v>
      </c>
      <c r="BM505">
        <v>-0.4</v>
      </c>
      <c r="BN505">
        <v>-7.0000000000000007E-2</v>
      </c>
      <c r="BO505">
        <v>-0.84</v>
      </c>
      <c r="BP505">
        <v>-0.76</v>
      </c>
      <c r="BQ505">
        <v>0.51</v>
      </c>
      <c r="BR505">
        <v>0.83</v>
      </c>
      <c r="BS505">
        <v>0.24</v>
      </c>
      <c r="BT505">
        <v>0.83</v>
      </c>
      <c r="BU505">
        <v>0.2</v>
      </c>
      <c r="BV505">
        <v>0.08</v>
      </c>
      <c r="BW505">
        <v>-0.7</v>
      </c>
      <c r="BX505">
        <v>-0.42</v>
      </c>
      <c r="BY505">
        <v>-0.1</v>
      </c>
      <c r="BZ505">
        <v>0.6</v>
      </c>
    </row>
    <row r="506" spans="1:78" x14ac:dyDescent="0.35">
      <c r="A506" t="s">
        <v>80</v>
      </c>
      <c r="B506">
        <v>0.06</v>
      </c>
      <c r="C506">
        <v>-0.03</v>
      </c>
      <c r="D506">
        <v>0.3</v>
      </c>
      <c r="E506">
        <v>0.4</v>
      </c>
      <c r="F506">
        <v>0.3</v>
      </c>
      <c r="G506">
        <v>0.97</v>
      </c>
      <c r="H506">
        <v>0.82</v>
      </c>
      <c r="I506">
        <v>-0.39</v>
      </c>
      <c r="J506">
        <v>-0.67</v>
      </c>
      <c r="K506">
        <v>0.17</v>
      </c>
      <c r="L506">
        <v>0.1</v>
      </c>
      <c r="M506" s="2">
        <v>0.62</v>
      </c>
      <c r="N506" s="2">
        <v>1</v>
      </c>
      <c r="O506">
        <v>0.86</v>
      </c>
      <c r="P506">
        <v>-0.43</v>
      </c>
      <c r="Q506">
        <v>-0.65</v>
      </c>
      <c r="R506">
        <v>0.34</v>
      </c>
      <c r="S506">
        <v>-0.01</v>
      </c>
      <c r="T506">
        <v>-0.56000000000000005</v>
      </c>
      <c r="U506">
        <v>0.19</v>
      </c>
      <c r="V506">
        <v>0.72</v>
      </c>
      <c r="W506">
        <v>-0.02</v>
      </c>
      <c r="X506">
        <v>-0.21</v>
      </c>
      <c r="Y506">
        <v>0.4</v>
      </c>
      <c r="Z506">
        <v>0.5</v>
      </c>
      <c r="AA506">
        <v>0.28999999999999998</v>
      </c>
      <c r="AB506">
        <v>-7.0000000000000007E-2</v>
      </c>
      <c r="AC506">
        <v>-0.3</v>
      </c>
      <c r="AD506">
        <v>-0.06</v>
      </c>
      <c r="AE506">
        <v>0.33</v>
      </c>
      <c r="AF506">
        <v>-0.24</v>
      </c>
      <c r="AG506">
        <v>0.06</v>
      </c>
      <c r="AH506">
        <v>-0.25</v>
      </c>
      <c r="AI506">
        <v>-0.48</v>
      </c>
      <c r="AJ506">
        <v>0.11</v>
      </c>
      <c r="AK506">
        <v>-0.1</v>
      </c>
      <c r="AL506">
        <v>0.18</v>
      </c>
      <c r="AM506">
        <v>0.18</v>
      </c>
      <c r="AN506">
        <v>0.76</v>
      </c>
      <c r="AO506">
        <v>-0.65</v>
      </c>
      <c r="AP506">
        <v>0.01</v>
      </c>
      <c r="AQ506">
        <v>0.64</v>
      </c>
      <c r="AR506">
        <v>0.63</v>
      </c>
      <c r="AS506">
        <v>0.7</v>
      </c>
      <c r="AT506">
        <v>0.7</v>
      </c>
      <c r="AU506">
        <v>0.55000000000000004</v>
      </c>
      <c r="AV506">
        <v>0.55000000000000004</v>
      </c>
      <c r="AW506">
        <v>0.69</v>
      </c>
      <c r="AX506">
        <v>0.6</v>
      </c>
      <c r="AY506">
        <v>0.64</v>
      </c>
      <c r="AZ506">
        <v>0.67</v>
      </c>
      <c r="BA506">
        <v>-0.71</v>
      </c>
      <c r="BB506">
        <v>-0.71</v>
      </c>
      <c r="BC506">
        <v>-0.28999999999999998</v>
      </c>
      <c r="BD506">
        <v>0.04</v>
      </c>
      <c r="BE506">
        <v>0.27</v>
      </c>
      <c r="BF506">
        <v>0.05</v>
      </c>
      <c r="BG506">
        <v>0.66</v>
      </c>
      <c r="BH506">
        <v>-0.74</v>
      </c>
      <c r="BI506">
        <v>0.85</v>
      </c>
      <c r="BJ506">
        <v>-0.68</v>
      </c>
      <c r="BK506">
        <v>0.11</v>
      </c>
      <c r="BL506">
        <v>0.4</v>
      </c>
      <c r="BM506">
        <v>-0.91</v>
      </c>
      <c r="BN506">
        <v>0.57999999999999996</v>
      </c>
      <c r="BO506">
        <v>-0.41</v>
      </c>
      <c r="BP506">
        <v>-0.68</v>
      </c>
      <c r="BQ506">
        <v>-0.28999999999999998</v>
      </c>
      <c r="BR506">
        <v>0.59</v>
      </c>
      <c r="BS506">
        <v>0.3</v>
      </c>
      <c r="BT506">
        <v>0.64</v>
      </c>
      <c r="BU506">
        <v>-0.48</v>
      </c>
      <c r="BV506">
        <v>0.75</v>
      </c>
      <c r="BW506">
        <v>-0.65</v>
      </c>
      <c r="BX506">
        <v>-7.0000000000000007E-2</v>
      </c>
      <c r="BY506">
        <v>-0.71</v>
      </c>
      <c r="BZ506">
        <v>-0.1</v>
      </c>
    </row>
    <row r="507" spans="1:78" x14ac:dyDescent="0.35">
      <c r="A507" t="s">
        <v>81</v>
      </c>
      <c r="B507">
        <v>-0.03</v>
      </c>
      <c r="C507">
        <v>0.02</v>
      </c>
      <c r="D507">
        <v>-0.14000000000000001</v>
      </c>
      <c r="E507">
        <v>0.06</v>
      </c>
      <c r="F507">
        <v>0.24</v>
      </c>
      <c r="G507">
        <v>0.79</v>
      </c>
      <c r="H507">
        <v>0.89</v>
      </c>
      <c r="I507">
        <v>-0.09</v>
      </c>
      <c r="J507">
        <v>-0.88</v>
      </c>
      <c r="K507">
        <v>0.36</v>
      </c>
      <c r="L507">
        <v>-0.08</v>
      </c>
      <c r="M507">
        <v>0.52</v>
      </c>
      <c r="N507">
        <v>0.86</v>
      </c>
      <c r="O507" s="2">
        <v>1</v>
      </c>
      <c r="P507">
        <v>-0.18</v>
      </c>
      <c r="Q507">
        <v>-0.83</v>
      </c>
      <c r="R507">
        <v>0.5</v>
      </c>
      <c r="S507">
        <v>-0.48</v>
      </c>
      <c r="T507">
        <v>-0.52</v>
      </c>
      <c r="U507">
        <v>-0.05</v>
      </c>
      <c r="V507">
        <v>0.72</v>
      </c>
      <c r="W507">
        <v>-0.14000000000000001</v>
      </c>
      <c r="X507">
        <v>-0.16</v>
      </c>
      <c r="Y507">
        <v>0.61</v>
      </c>
      <c r="Z507">
        <v>0.57999999999999996</v>
      </c>
      <c r="AA507">
        <v>-0.16</v>
      </c>
      <c r="AB507">
        <v>-0.42</v>
      </c>
      <c r="AC507" s="2">
        <v>-0.18</v>
      </c>
      <c r="AD507">
        <v>0.03</v>
      </c>
      <c r="AE507">
        <v>0.06</v>
      </c>
      <c r="AF507">
        <v>-0.57999999999999996</v>
      </c>
      <c r="AG507">
        <v>-0.26</v>
      </c>
      <c r="AH507">
        <v>-0.56000000000000005</v>
      </c>
      <c r="AI507">
        <v>-0.65</v>
      </c>
      <c r="AJ507">
        <v>-0.24</v>
      </c>
      <c r="AK507">
        <v>-0.43</v>
      </c>
      <c r="AL507">
        <v>0.09</v>
      </c>
      <c r="AM507">
        <v>0.09</v>
      </c>
      <c r="AN507">
        <v>0.57999999999999996</v>
      </c>
      <c r="AO507">
        <v>-0.42</v>
      </c>
      <c r="AP507">
        <v>-0.28999999999999998</v>
      </c>
      <c r="AQ507">
        <v>0.42</v>
      </c>
      <c r="AR507">
        <v>0.3</v>
      </c>
      <c r="AS507">
        <v>0.41</v>
      </c>
      <c r="AT507">
        <v>0.32</v>
      </c>
      <c r="AU507">
        <v>0.14000000000000001</v>
      </c>
      <c r="AV507">
        <v>0.32</v>
      </c>
      <c r="AW507">
        <v>0.39</v>
      </c>
      <c r="AX507">
        <v>0.23</v>
      </c>
      <c r="AY507">
        <v>0.37</v>
      </c>
      <c r="AZ507">
        <v>0.51</v>
      </c>
      <c r="BA507">
        <v>-0.67</v>
      </c>
      <c r="BB507">
        <v>-0.67</v>
      </c>
      <c r="BC507">
        <v>-0.4</v>
      </c>
      <c r="BD507">
        <v>0.2</v>
      </c>
      <c r="BE507">
        <v>-0.09</v>
      </c>
      <c r="BF507">
        <v>-0.1</v>
      </c>
      <c r="BG507">
        <v>0.81</v>
      </c>
      <c r="BH507">
        <v>-0.63</v>
      </c>
      <c r="BI507">
        <v>0.61</v>
      </c>
      <c r="BJ507">
        <v>-0.76</v>
      </c>
      <c r="BK507">
        <v>0.33</v>
      </c>
      <c r="BL507">
        <v>-0.04</v>
      </c>
      <c r="BM507">
        <v>-0.93</v>
      </c>
      <c r="BN507">
        <v>0.54</v>
      </c>
      <c r="BO507">
        <v>-0.48</v>
      </c>
      <c r="BP507">
        <v>-0.8</v>
      </c>
      <c r="BQ507">
        <v>-0.16</v>
      </c>
      <c r="BR507">
        <v>0.75</v>
      </c>
      <c r="BS507">
        <v>-0.21</v>
      </c>
      <c r="BT507">
        <v>0.33</v>
      </c>
      <c r="BU507">
        <v>-0.59</v>
      </c>
      <c r="BV507">
        <v>0.83</v>
      </c>
      <c r="BW507">
        <v>-0.61</v>
      </c>
      <c r="BX507">
        <v>-0.31</v>
      </c>
      <c r="BY507">
        <v>-0.82</v>
      </c>
      <c r="BZ507">
        <v>0.09</v>
      </c>
    </row>
    <row r="508" spans="1:78" x14ac:dyDescent="0.35">
      <c r="A508" t="s">
        <v>82</v>
      </c>
      <c r="B508">
        <v>-0.67</v>
      </c>
      <c r="C508">
        <v>0.59</v>
      </c>
      <c r="D508">
        <v>-0.38</v>
      </c>
      <c r="E508">
        <v>-0.18</v>
      </c>
      <c r="F508">
        <v>0.42</v>
      </c>
      <c r="G508">
        <v>-0.54</v>
      </c>
      <c r="H508">
        <v>-0.31</v>
      </c>
      <c r="I508">
        <v>0.35</v>
      </c>
      <c r="J508">
        <v>0.05</v>
      </c>
      <c r="K508">
        <v>0.71</v>
      </c>
      <c r="L508">
        <v>-0.25</v>
      </c>
      <c r="M508">
        <v>0.2</v>
      </c>
      <c r="N508">
        <v>-0.43</v>
      </c>
      <c r="O508">
        <v>-0.18</v>
      </c>
      <c r="P508" s="2">
        <v>1</v>
      </c>
      <c r="Q508" s="2">
        <v>0.15</v>
      </c>
      <c r="R508">
        <v>0.67</v>
      </c>
      <c r="S508">
        <v>-0.42</v>
      </c>
      <c r="T508">
        <v>0.52</v>
      </c>
      <c r="U508">
        <v>-0.65</v>
      </c>
      <c r="V508">
        <v>-0.39</v>
      </c>
      <c r="W508">
        <v>-0.65</v>
      </c>
      <c r="X508">
        <v>0.59</v>
      </c>
      <c r="Y508">
        <v>0.56999999999999995</v>
      </c>
      <c r="Z508">
        <v>0.12</v>
      </c>
      <c r="AA508">
        <v>-0.62</v>
      </c>
      <c r="AB508">
        <v>-0.65</v>
      </c>
      <c r="AC508">
        <v>0.92</v>
      </c>
      <c r="AD508">
        <v>0.57999999999999996</v>
      </c>
      <c r="AE508">
        <v>-0.93</v>
      </c>
      <c r="AF508">
        <v>-0.18</v>
      </c>
      <c r="AG508">
        <v>-0.85</v>
      </c>
      <c r="AH508">
        <v>0.05</v>
      </c>
      <c r="AI508">
        <v>0.57999999999999996</v>
      </c>
      <c r="AJ508">
        <v>-0.83</v>
      </c>
      <c r="AK508" s="2">
        <v>-0.5</v>
      </c>
      <c r="AL508">
        <v>0.14000000000000001</v>
      </c>
      <c r="AM508">
        <v>0.13</v>
      </c>
      <c r="AN508">
        <v>-0.59</v>
      </c>
      <c r="AO508">
        <v>0.1</v>
      </c>
      <c r="AP508">
        <v>0.09</v>
      </c>
      <c r="AQ508">
        <v>-0.91</v>
      </c>
      <c r="AR508">
        <v>-0.88</v>
      </c>
      <c r="AS508">
        <v>-0.33</v>
      </c>
      <c r="AT508">
        <v>-0.86</v>
      </c>
      <c r="AU508">
        <v>-0.76</v>
      </c>
      <c r="AV508">
        <v>0</v>
      </c>
      <c r="AW508">
        <v>-0.92</v>
      </c>
      <c r="AX508">
        <v>-0.84</v>
      </c>
      <c r="AY508">
        <v>-0.17</v>
      </c>
      <c r="AZ508">
        <v>0.05</v>
      </c>
      <c r="BA508">
        <v>0.83</v>
      </c>
      <c r="BB508">
        <v>0.26</v>
      </c>
      <c r="BC508">
        <v>-0.19</v>
      </c>
      <c r="BD508">
        <v>0.4</v>
      </c>
      <c r="BE508">
        <v>-0.53</v>
      </c>
      <c r="BF508">
        <v>0.37</v>
      </c>
      <c r="BG508">
        <v>-0.13</v>
      </c>
      <c r="BH508">
        <v>0.73</v>
      </c>
      <c r="BI508">
        <v>-0.54</v>
      </c>
      <c r="BJ508">
        <v>0.36</v>
      </c>
      <c r="BK508">
        <v>0.8</v>
      </c>
      <c r="BL508">
        <v>-0.42</v>
      </c>
      <c r="BM508">
        <v>0.42</v>
      </c>
      <c r="BN508">
        <v>-0.46</v>
      </c>
      <c r="BO508">
        <v>-0.25</v>
      </c>
      <c r="BP508">
        <v>-0.09</v>
      </c>
      <c r="BQ508">
        <v>0.7</v>
      </c>
      <c r="BR508">
        <v>0.37</v>
      </c>
      <c r="BS508">
        <v>-0.6</v>
      </c>
      <c r="BT508">
        <v>-0.21</v>
      </c>
      <c r="BU508">
        <v>0.51</v>
      </c>
      <c r="BV508">
        <v>-0.37</v>
      </c>
      <c r="BW508">
        <v>0.21</v>
      </c>
      <c r="BX508">
        <v>-0.35</v>
      </c>
      <c r="BY508">
        <v>0.28999999999999998</v>
      </c>
      <c r="BZ508">
        <v>0.87</v>
      </c>
    </row>
    <row r="509" spans="1:78" x14ac:dyDescent="0.35">
      <c r="A509" t="s">
        <v>83</v>
      </c>
      <c r="B509">
        <v>-0.38</v>
      </c>
      <c r="C509">
        <v>0.4</v>
      </c>
      <c r="D509">
        <v>0.38</v>
      </c>
      <c r="E509">
        <v>0.38</v>
      </c>
      <c r="F509">
        <v>0.17</v>
      </c>
      <c r="G509">
        <v>-0.68</v>
      </c>
      <c r="H509">
        <v>-0.86</v>
      </c>
      <c r="I509">
        <v>-0.32</v>
      </c>
      <c r="J509">
        <v>0.99</v>
      </c>
      <c r="K509">
        <v>-0.09</v>
      </c>
      <c r="L509">
        <v>0.41</v>
      </c>
      <c r="M509">
        <v>-0.08</v>
      </c>
      <c r="N509">
        <v>-0.65</v>
      </c>
      <c r="O509">
        <v>-0.83</v>
      </c>
      <c r="P509" s="2">
        <v>0.15</v>
      </c>
      <c r="Q509" s="2">
        <v>1</v>
      </c>
      <c r="R509">
        <v>-0.27</v>
      </c>
      <c r="S509">
        <v>0.54</v>
      </c>
      <c r="T509">
        <v>0.62</v>
      </c>
      <c r="U509">
        <v>-0.25</v>
      </c>
      <c r="V509">
        <v>-0.78</v>
      </c>
      <c r="W509">
        <v>-0.22</v>
      </c>
      <c r="X509">
        <v>0.57999999999999996</v>
      </c>
      <c r="Y509">
        <v>-0.3</v>
      </c>
      <c r="Z509">
        <v>-0.59</v>
      </c>
      <c r="AA509">
        <v>0.28000000000000003</v>
      </c>
      <c r="AB509">
        <v>0.46</v>
      </c>
      <c r="AC509">
        <v>0.17</v>
      </c>
      <c r="AD509">
        <v>0.2</v>
      </c>
      <c r="AE509">
        <v>-0.18</v>
      </c>
      <c r="AF509">
        <v>0.88</v>
      </c>
      <c r="AG509">
        <v>0.24</v>
      </c>
      <c r="AH509">
        <v>0.89</v>
      </c>
      <c r="AI509">
        <v>0.74</v>
      </c>
      <c r="AJ509">
        <v>0.25</v>
      </c>
      <c r="AK509" s="2">
        <v>0.31</v>
      </c>
      <c r="AL509">
        <v>-0.18</v>
      </c>
      <c r="AM509">
        <v>-0.18</v>
      </c>
      <c r="AN509">
        <v>-0.13</v>
      </c>
      <c r="AO509">
        <v>0.2</v>
      </c>
      <c r="AP509">
        <v>-0.05</v>
      </c>
      <c r="AQ509">
        <v>-0.32</v>
      </c>
      <c r="AR509">
        <v>-0.03</v>
      </c>
      <c r="AS509">
        <v>7.0000000000000007E-2</v>
      </c>
      <c r="AT509">
        <v>-0.26</v>
      </c>
      <c r="AU509">
        <v>0.1</v>
      </c>
      <c r="AV509">
        <v>0.15</v>
      </c>
      <c r="AW509">
        <v>-0.3</v>
      </c>
      <c r="AX509">
        <v>0.03</v>
      </c>
      <c r="AY509">
        <v>0.11</v>
      </c>
      <c r="AZ509">
        <v>-0.04</v>
      </c>
      <c r="BA509">
        <v>0.53</v>
      </c>
      <c r="BB509">
        <v>0.74</v>
      </c>
      <c r="BC509">
        <v>0.37</v>
      </c>
      <c r="BD509">
        <v>-0.11</v>
      </c>
      <c r="BE509">
        <v>0.43</v>
      </c>
      <c r="BF509">
        <v>0.51</v>
      </c>
      <c r="BG509">
        <v>-0.67</v>
      </c>
      <c r="BH509">
        <v>0.51</v>
      </c>
      <c r="BI509">
        <v>-0.43</v>
      </c>
      <c r="BJ509">
        <v>0.97</v>
      </c>
      <c r="BK509">
        <v>-0.09</v>
      </c>
      <c r="BL509">
        <v>0.33</v>
      </c>
      <c r="BM509">
        <v>0.86</v>
      </c>
      <c r="BN509">
        <v>-0.81</v>
      </c>
      <c r="BO509">
        <v>0.11</v>
      </c>
      <c r="BP509">
        <v>0.53</v>
      </c>
      <c r="BQ509">
        <v>0.53</v>
      </c>
      <c r="BR509">
        <v>-0.48</v>
      </c>
      <c r="BS509">
        <v>0.41</v>
      </c>
      <c r="BT509">
        <v>0.14000000000000001</v>
      </c>
      <c r="BU509">
        <v>0.81</v>
      </c>
      <c r="BV509">
        <v>-0.97</v>
      </c>
      <c r="BW509">
        <v>0.31</v>
      </c>
      <c r="BX509">
        <v>0.19</v>
      </c>
      <c r="BY509">
        <v>0.98</v>
      </c>
      <c r="BZ509">
        <v>0.16</v>
      </c>
    </row>
    <row r="510" spans="1:78" x14ac:dyDescent="0.35">
      <c r="A510" t="s">
        <v>84</v>
      </c>
      <c r="B510">
        <v>-0.73</v>
      </c>
      <c r="C510" s="2">
        <v>0.64</v>
      </c>
      <c r="D510">
        <v>-0.03</v>
      </c>
      <c r="E510">
        <v>0.17</v>
      </c>
      <c r="F510">
        <v>0.81</v>
      </c>
      <c r="G510">
        <v>0.19</v>
      </c>
      <c r="H510">
        <v>0.35</v>
      </c>
      <c r="I510">
        <v>-0.13</v>
      </c>
      <c r="J510">
        <v>-0.41</v>
      </c>
      <c r="K510">
        <v>0.96</v>
      </c>
      <c r="L510" s="2">
        <v>0.04</v>
      </c>
      <c r="M510">
        <v>0.8</v>
      </c>
      <c r="N510">
        <v>0.34</v>
      </c>
      <c r="O510">
        <v>0.5</v>
      </c>
      <c r="P510">
        <v>0.67</v>
      </c>
      <c r="Q510">
        <v>-0.27</v>
      </c>
      <c r="R510" s="2">
        <v>1</v>
      </c>
      <c r="S510">
        <v>-0.48</v>
      </c>
      <c r="T510">
        <v>0.25</v>
      </c>
      <c r="U510">
        <v>-0.53</v>
      </c>
      <c r="V510">
        <v>0.2</v>
      </c>
      <c r="W510" s="2">
        <v>-0.83</v>
      </c>
      <c r="X510">
        <v>0.56999999999999995</v>
      </c>
      <c r="Y510">
        <v>0.97</v>
      </c>
      <c r="Z510">
        <v>0.35</v>
      </c>
      <c r="AA510">
        <v>-0.32</v>
      </c>
      <c r="AB510">
        <v>-0.61</v>
      </c>
      <c r="AC510">
        <v>0.63</v>
      </c>
      <c r="AD510">
        <v>0.48</v>
      </c>
      <c r="AE510">
        <v>-0.77</v>
      </c>
      <c r="AF510">
        <v>-0.28999999999999998</v>
      </c>
      <c r="AG510" s="2">
        <v>-0.76</v>
      </c>
      <c r="AH510" s="2">
        <v>-0.06</v>
      </c>
      <c r="AI510" s="2">
        <v>0.28000000000000003</v>
      </c>
      <c r="AJ510" s="2">
        <v>-0.68</v>
      </c>
      <c r="AK510">
        <v>-0.51</v>
      </c>
      <c r="AL510">
        <v>0.08</v>
      </c>
      <c r="AM510">
        <v>0.08</v>
      </c>
      <c r="AN510">
        <v>0.11</v>
      </c>
      <c r="AO510">
        <v>-0.32</v>
      </c>
      <c r="AP510">
        <v>-0.01</v>
      </c>
      <c r="AQ510">
        <v>-0.37</v>
      </c>
      <c r="AR510">
        <v>-0.35</v>
      </c>
      <c r="AS510">
        <v>0.31</v>
      </c>
      <c r="AT510">
        <v>-0.33</v>
      </c>
      <c r="AU510">
        <v>-0.35</v>
      </c>
      <c r="AV510">
        <v>0.49</v>
      </c>
      <c r="AW510">
        <v>-0.36</v>
      </c>
      <c r="AX510">
        <v>-0.36</v>
      </c>
      <c r="AY510">
        <v>0.41</v>
      </c>
      <c r="AZ510">
        <v>0.68</v>
      </c>
      <c r="BA510">
        <v>0.26</v>
      </c>
      <c r="BB510">
        <v>-0.12</v>
      </c>
      <c r="BC510">
        <v>-0.26</v>
      </c>
      <c r="BD510">
        <v>0.3</v>
      </c>
      <c r="BE510">
        <v>-0.17</v>
      </c>
      <c r="BF510">
        <v>0.46</v>
      </c>
      <c r="BG510">
        <v>0.3</v>
      </c>
      <c r="BH510">
        <v>0.08</v>
      </c>
      <c r="BI510">
        <v>0.04</v>
      </c>
      <c r="BJ510">
        <v>-0.08</v>
      </c>
      <c r="BK510">
        <v>0.95</v>
      </c>
      <c r="BL510">
        <v>-0.12</v>
      </c>
      <c r="BM510">
        <v>-0.28999999999999998</v>
      </c>
      <c r="BN510">
        <v>-7.0000000000000007E-2</v>
      </c>
      <c r="BO510">
        <v>-0.75</v>
      </c>
      <c r="BP510">
        <v>-0.73</v>
      </c>
      <c r="BQ510">
        <v>0.59</v>
      </c>
      <c r="BR510">
        <v>0.91</v>
      </c>
      <c r="BS510">
        <v>-0.34</v>
      </c>
      <c r="BT510">
        <v>0.37</v>
      </c>
      <c r="BU510">
        <v>0.17</v>
      </c>
      <c r="BV510">
        <v>0.13</v>
      </c>
      <c r="BW510">
        <v>-0.46</v>
      </c>
      <c r="BX510">
        <v>-0.57999999999999996</v>
      </c>
      <c r="BY510">
        <v>-0.2</v>
      </c>
      <c r="BZ510">
        <v>0.85</v>
      </c>
    </row>
    <row r="511" spans="1:78" x14ac:dyDescent="0.35">
      <c r="A511" t="s">
        <v>85</v>
      </c>
      <c r="B511">
        <v>0.1</v>
      </c>
      <c r="C511">
        <v>0.02</v>
      </c>
      <c r="D511">
        <v>0.62</v>
      </c>
      <c r="E511">
        <v>0.67</v>
      </c>
      <c r="F511">
        <v>-0.09</v>
      </c>
      <c r="G511">
        <v>0.05</v>
      </c>
      <c r="H511">
        <v>-0.48</v>
      </c>
      <c r="I511">
        <v>-0.33</v>
      </c>
      <c r="J511">
        <v>0.62</v>
      </c>
      <c r="K511">
        <v>-0.52</v>
      </c>
      <c r="L511">
        <v>0.13</v>
      </c>
      <c r="M511">
        <v>-0.05</v>
      </c>
      <c r="N511">
        <v>-0.01</v>
      </c>
      <c r="O511">
        <v>-0.48</v>
      </c>
      <c r="P511">
        <v>-0.42</v>
      </c>
      <c r="Q511">
        <v>0.54</v>
      </c>
      <c r="R511">
        <v>-0.48</v>
      </c>
      <c r="S511" s="2">
        <v>1</v>
      </c>
      <c r="T511" s="2">
        <v>-0.13</v>
      </c>
      <c r="U511" s="2">
        <v>0.21</v>
      </c>
      <c r="V511" s="2">
        <v>-0.38</v>
      </c>
      <c r="W511">
        <v>0.34</v>
      </c>
      <c r="X511">
        <v>-0.01</v>
      </c>
      <c r="Y511">
        <v>-0.56999999999999995</v>
      </c>
      <c r="Z511">
        <v>-0.08</v>
      </c>
      <c r="AA511">
        <v>0.64</v>
      </c>
      <c r="AB511">
        <v>0.56000000000000005</v>
      </c>
      <c r="AC511">
        <v>-0.13</v>
      </c>
      <c r="AD511">
        <v>0.06</v>
      </c>
      <c r="AE511">
        <v>0.52</v>
      </c>
      <c r="AF511">
        <v>0.79</v>
      </c>
      <c r="AG511">
        <v>0.53</v>
      </c>
      <c r="AH511">
        <v>0.71</v>
      </c>
      <c r="AI511">
        <v>0.34</v>
      </c>
      <c r="AJ511">
        <v>0.55000000000000004</v>
      </c>
      <c r="AK511">
        <v>0.42</v>
      </c>
      <c r="AL511">
        <v>0.35</v>
      </c>
      <c r="AM511">
        <v>0.35</v>
      </c>
      <c r="AN511">
        <v>0.17</v>
      </c>
      <c r="AO511">
        <v>-0.43</v>
      </c>
      <c r="AP511">
        <v>0.42</v>
      </c>
      <c r="AQ511">
        <v>0.19</v>
      </c>
      <c r="AR511">
        <v>0.54</v>
      </c>
      <c r="AS511">
        <v>0.41</v>
      </c>
      <c r="AT511">
        <v>0.51</v>
      </c>
      <c r="AU511">
        <v>0.75</v>
      </c>
      <c r="AV511">
        <v>0.38</v>
      </c>
      <c r="AW511">
        <v>0.34</v>
      </c>
      <c r="AX511">
        <v>0.64</v>
      </c>
      <c r="AY511">
        <v>0.4</v>
      </c>
      <c r="AZ511">
        <v>0.11</v>
      </c>
      <c r="BA511">
        <v>0.05</v>
      </c>
      <c r="BB511">
        <v>-0.03</v>
      </c>
      <c r="BC511">
        <v>0.02</v>
      </c>
      <c r="BD511">
        <v>-0.04</v>
      </c>
      <c r="BE511">
        <v>0.53</v>
      </c>
      <c r="BF511">
        <v>0.4</v>
      </c>
      <c r="BG511">
        <v>-0.26</v>
      </c>
      <c r="BH511">
        <v>0.1</v>
      </c>
      <c r="BI511">
        <v>0.37</v>
      </c>
      <c r="BJ511">
        <v>0.4</v>
      </c>
      <c r="BK511">
        <v>-0.47</v>
      </c>
      <c r="BL511">
        <v>0.86</v>
      </c>
      <c r="BM511">
        <v>0.34</v>
      </c>
      <c r="BN511">
        <v>-0.23</v>
      </c>
      <c r="BO511">
        <v>0.43</v>
      </c>
      <c r="BP511">
        <v>0.56999999999999995</v>
      </c>
      <c r="BQ511">
        <v>-0.12</v>
      </c>
      <c r="BR511">
        <v>-0.57999999999999996</v>
      </c>
      <c r="BS511">
        <v>0.89</v>
      </c>
      <c r="BT511">
        <v>0.46</v>
      </c>
      <c r="BU511">
        <v>0.44</v>
      </c>
      <c r="BV511">
        <v>-0.37</v>
      </c>
      <c r="BW511">
        <v>0.3</v>
      </c>
      <c r="BX511">
        <v>0.72</v>
      </c>
      <c r="BY511">
        <v>0.47</v>
      </c>
      <c r="BZ511">
        <v>-0.35</v>
      </c>
    </row>
    <row r="512" spans="1:78" x14ac:dyDescent="0.35">
      <c r="A512" t="s">
        <v>86</v>
      </c>
      <c r="B512">
        <v>-0.45</v>
      </c>
      <c r="C512">
        <v>0.3</v>
      </c>
      <c r="D512">
        <v>0.31</v>
      </c>
      <c r="E512">
        <v>-0.08</v>
      </c>
      <c r="F512">
        <v>0.53</v>
      </c>
      <c r="G512">
        <v>-0.59</v>
      </c>
      <c r="H512">
        <v>-0.38</v>
      </c>
      <c r="I512">
        <v>-0.36</v>
      </c>
      <c r="J512">
        <v>0.54</v>
      </c>
      <c r="K512">
        <v>0.48</v>
      </c>
      <c r="L512">
        <v>0.6</v>
      </c>
      <c r="M512">
        <v>0.17</v>
      </c>
      <c r="N512">
        <v>-0.56000000000000005</v>
      </c>
      <c r="O512">
        <v>-0.52</v>
      </c>
      <c r="P512">
        <v>0.52</v>
      </c>
      <c r="Q512">
        <v>0.62</v>
      </c>
      <c r="R512">
        <v>0.25</v>
      </c>
      <c r="S512" s="2">
        <v>-0.13</v>
      </c>
      <c r="T512" s="2">
        <v>1</v>
      </c>
      <c r="U512" s="2">
        <v>-0.14000000000000001</v>
      </c>
      <c r="V512" s="2">
        <v>-0.26</v>
      </c>
      <c r="W512">
        <v>-0.66</v>
      </c>
      <c r="X512">
        <v>0.61</v>
      </c>
      <c r="Y512">
        <v>0.19</v>
      </c>
      <c r="Z512">
        <v>-0.76</v>
      </c>
      <c r="AA512">
        <v>0.14000000000000001</v>
      </c>
      <c r="AB512">
        <v>0.27</v>
      </c>
      <c r="AC512">
        <v>0.28000000000000003</v>
      </c>
      <c r="AD512">
        <v>-0.08</v>
      </c>
      <c r="AE512">
        <v>-0.67</v>
      </c>
      <c r="AF512">
        <v>0.33</v>
      </c>
      <c r="AG512">
        <v>-0.04</v>
      </c>
      <c r="AH512">
        <v>0.42</v>
      </c>
      <c r="AI512">
        <v>0.77</v>
      </c>
      <c r="AJ512">
        <v>0.01</v>
      </c>
      <c r="AK512">
        <v>0.35</v>
      </c>
      <c r="AL512">
        <v>-0.63</v>
      </c>
      <c r="AM512">
        <v>-0.64</v>
      </c>
      <c r="AN512">
        <v>-0.25</v>
      </c>
      <c r="AO512">
        <v>0.56999999999999995</v>
      </c>
      <c r="AP512">
        <v>0.01</v>
      </c>
      <c r="AQ512">
        <v>-0.38</v>
      </c>
      <c r="AR512">
        <v>-0.43</v>
      </c>
      <c r="AS512">
        <v>-0.12</v>
      </c>
      <c r="AT512">
        <v>-0.49</v>
      </c>
      <c r="AU512">
        <v>-0.49</v>
      </c>
      <c r="AV512">
        <v>-0.09</v>
      </c>
      <c r="AW512">
        <v>-0.44</v>
      </c>
      <c r="AX512">
        <v>-0.46</v>
      </c>
      <c r="AY512">
        <v>-0.1</v>
      </c>
      <c r="AZ512">
        <v>0.04</v>
      </c>
      <c r="BA512">
        <v>0.62</v>
      </c>
      <c r="BB512">
        <v>0.92</v>
      </c>
      <c r="BC512">
        <v>0.69</v>
      </c>
      <c r="BD512">
        <v>-0.45</v>
      </c>
      <c r="BE512">
        <v>0.28000000000000003</v>
      </c>
      <c r="BF512">
        <v>0.2</v>
      </c>
      <c r="BG512">
        <v>-0.79</v>
      </c>
      <c r="BH512">
        <v>0.3</v>
      </c>
      <c r="BI512">
        <v>-0.8</v>
      </c>
      <c r="BJ512">
        <v>0.64</v>
      </c>
      <c r="BK512">
        <v>0.31</v>
      </c>
      <c r="BL512">
        <v>-0.27</v>
      </c>
      <c r="BM512">
        <v>0.55000000000000004</v>
      </c>
      <c r="BN512">
        <v>-0.44</v>
      </c>
      <c r="BO512">
        <v>-0.47</v>
      </c>
      <c r="BP512">
        <v>-7.0000000000000007E-2</v>
      </c>
      <c r="BQ512">
        <v>0.56999999999999995</v>
      </c>
      <c r="BR512">
        <v>0.11</v>
      </c>
      <c r="BS512">
        <v>-7.0000000000000007E-2</v>
      </c>
      <c r="BT512">
        <v>-0.08</v>
      </c>
      <c r="BU512">
        <v>0.46</v>
      </c>
      <c r="BV512">
        <v>-0.72</v>
      </c>
      <c r="BW512">
        <v>-0.19</v>
      </c>
      <c r="BX512">
        <v>-0.6</v>
      </c>
      <c r="BY512">
        <v>0.6</v>
      </c>
      <c r="BZ512">
        <v>0.45</v>
      </c>
    </row>
    <row r="513" spans="1:78" x14ac:dyDescent="0.35">
      <c r="A513" t="s">
        <v>87</v>
      </c>
      <c r="B513">
        <v>0.86</v>
      </c>
      <c r="C513">
        <v>-0.9</v>
      </c>
      <c r="D513">
        <v>0.39</v>
      </c>
      <c r="E513">
        <v>-0.31</v>
      </c>
      <c r="F513">
        <v>-0.39</v>
      </c>
      <c r="G513">
        <v>0.4</v>
      </c>
      <c r="H513">
        <v>0.36</v>
      </c>
      <c r="I513">
        <v>-0.19</v>
      </c>
      <c r="J513">
        <v>-0.14000000000000001</v>
      </c>
      <c r="K513">
        <v>-0.55000000000000004</v>
      </c>
      <c r="L513">
        <v>0.22</v>
      </c>
      <c r="M513">
        <v>-0.34</v>
      </c>
      <c r="N513">
        <v>0.19</v>
      </c>
      <c r="O513">
        <v>-0.05</v>
      </c>
      <c r="P513">
        <v>-0.65</v>
      </c>
      <c r="Q513">
        <v>-0.25</v>
      </c>
      <c r="R513">
        <v>-0.53</v>
      </c>
      <c r="S513" s="2">
        <v>0.21</v>
      </c>
      <c r="T513" s="2">
        <v>-0.14000000000000001</v>
      </c>
      <c r="U513" s="2">
        <v>1</v>
      </c>
      <c r="V513" s="2">
        <v>0.6</v>
      </c>
      <c r="W513">
        <v>0.57999999999999996</v>
      </c>
      <c r="X513">
        <v>-0.78</v>
      </c>
      <c r="Y513">
        <v>-0.57999999999999996</v>
      </c>
      <c r="Z513">
        <v>-0.36</v>
      </c>
      <c r="AA513">
        <v>0.65</v>
      </c>
      <c r="AB513">
        <v>0.66</v>
      </c>
      <c r="AC513">
        <v>-0.7</v>
      </c>
      <c r="AD513">
        <v>-0.92</v>
      </c>
      <c r="AE513">
        <v>0.66</v>
      </c>
      <c r="AF513">
        <v>-0.14000000000000001</v>
      </c>
      <c r="AG513">
        <v>0.75</v>
      </c>
      <c r="AH513">
        <v>-0.31</v>
      </c>
      <c r="AI513">
        <v>-0.27</v>
      </c>
      <c r="AJ513">
        <v>0.76</v>
      </c>
      <c r="AK513">
        <v>0.81</v>
      </c>
      <c r="AL513">
        <v>-0.33</v>
      </c>
      <c r="AM513">
        <v>-0.33</v>
      </c>
      <c r="AN513">
        <v>0.05</v>
      </c>
      <c r="AO513">
        <v>0.28000000000000003</v>
      </c>
      <c r="AP513">
        <v>0.48</v>
      </c>
      <c r="AQ513">
        <v>0.67</v>
      </c>
      <c r="AR513">
        <v>0.38</v>
      </c>
      <c r="AS513">
        <v>-0.11</v>
      </c>
      <c r="AT513">
        <v>0.68</v>
      </c>
      <c r="AU513">
        <v>0.24</v>
      </c>
      <c r="AV513">
        <v>-0.44</v>
      </c>
      <c r="AW513">
        <v>0.69</v>
      </c>
      <c r="AX513">
        <v>0.32</v>
      </c>
      <c r="AY513">
        <v>-0.28000000000000003</v>
      </c>
      <c r="AZ513">
        <v>-0.33</v>
      </c>
      <c r="BA513">
        <v>-0.4</v>
      </c>
      <c r="BB513">
        <v>-0.03</v>
      </c>
      <c r="BC513">
        <v>0.56000000000000005</v>
      </c>
      <c r="BD513">
        <v>-0.78</v>
      </c>
      <c r="BE513">
        <v>0.33</v>
      </c>
      <c r="BF513">
        <v>-0.71</v>
      </c>
      <c r="BG513">
        <v>-0.34</v>
      </c>
      <c r="BH513">
        <v>-0.6</v>
      </c>
      <c r="BI513">
        <v>7.0000000000000007E-2</v>
      </c>
      <c r="BJ513">
        <v>-0.48</v>
      </c>
      <c r="BK513">
        <v>-0.76</v>
      </c>
      <c r="BL513">
        <v>-0.02</v>
      </c>
      <c r="BM513">
        <v>-0.31</v>
      </c>
      <c r="BN513">
        <v>0.77</v>
      </c>
      <c r="BO513">
        <v>0.19</v>
      </c>
      <c r="BP513">
        <v>7.0000000000000007E-2</v>
      </c>
      <c r="BQ513">
        <v>-0.87</v>
      </c>
      <c r="BR513">
        <v>-0.32</v>
      </c>
      <c r="BS513">
        <v>0.35</v>
      </c>
      <c r="BT513">
        <v>-0.2</v>
      </c>
      <c r="BU513">
        <v>-0.66</v>
      </c>
      <c r="BV513">
        <v>0.39</v>
      </c>
      <c r="BW513">
        <v>-0.23</v>
      </c>
      <c r="BX513">
        <v>0</v>
      </c>
      <c r="BY513">
        <v>-0.4</v>
      </c>
      <c r="BZ513">
        <v>-0.83</v>
      </c>
    </row>
    <row r="514" spans="1:78" x14ac:dyDescent="0.35">
      <c r="A514" t="s">
        <v>88</v>
      </c>
      <c r="B514">
        <v>0.44</v>
      </c>
      <c r="C514">
        <v>-0.52</v>
      </c>
      <c r="D514">
        <v>0.18</v>
      </c>
      <c r="E514">
        <v>-0.25</v>
      </c>
      <c r="F514">
        <v>0.1</v>
      </c>
      <c r="G514">
        <v>0.8</v>
      </c>
      <c r="H514">
        <v>0.95</v>
      </c>
      <c r="I514">
        <v>-0.26</v>
      </c>
      <c r="J514">
        <v>-0.78</v>
      </c>
      <c r="K514">
        <v>0.12</v>
      </c>
      <c r="L514">
        <v>0.2</v>
      </c>
      <c r="M514">
        <v>0.27</v>
      </c>
      <c r="N514">
        <v>0.72</v>
      </c>
      <c r="O514">
        <v>0.72</v>
      </c>
      <c r="P514">
        <v>-0.39</v>
      </c>
      <c r="Q514">
        <v>-0.78</v>
      </c>
      <c r="R514">
        <v>0.2</v>
      </c>
      <c r="S514" s="2">
        <v>-0.38</v>
      </c>
      <c r="T514" s="2">
        <v>-0.26</v>
      </c>
      <c r="U514" s="2">
        <v>0.6</v>
      </c>
      <c r="V514" s="2">
        <v>1</v>
      </c>
      <c r="W514">
        <v>7.0000000000000007E-2</v>
      </c>
      <c r="X514">
        <v>-0.52</v>
      </c>
      <c r="Y514">
        <v>0.23</v>
      </c>
      <c r="Z514">
        <v>0.08</v>
      </c>
      <c r="AA514">
        <v>0.28999999999999998</v>
      </c>
      <c r="AB514">
        <v>0.1</v>
      </c>
      <c r="AC514">
        <v>-0.5</v>
      </c>
      <c r="AD514">
        <v>-0.62</v>
      </c>
      <c r="AE514">
        <v>0.26</v>
      </c>
      <c r="AF514">
        <v>-0.59</v>
      </c>
      <c r="AG514">
        <v>0.21</v>
      </c>
      <c r="AH514">
        <v>-0.65</v>
      </c>
      <c r="AI514">
        <v>-0.54</v>
      </c>
      <c r="AJ514">
        <v>0.24</v>
      </c>
      <c r="AK514">
        <v>0.25</v>
      </c>
      <c r="AL514">
        <v>-0.31</v>
      </c>
      <c r="AM514">
        <v>-0.32</v>
      </c>
      <c r="AN514">
        <v>0.42</v>
      </c>
      <c r="AO514">
        <v>0</v>
      </c>
      <c r="AP514">
        <v>0.11</v>
      </c>
      <c r="AQ514">
        <v>0.68</v>
      </c>
      <c r="AR514">
        <v>0.32</v>
      </c>
      <c r="AS514">
        <v>0.2</v>
      </c>
      <c r="AT514">
        <v>0.56000000000000005</v>
      </c>
      <c r="AU514">
        <v>7.0000000000000007E-2</v>
      </c>
      <c r="AV514">
        <v>-0.08</v>
      </c>
      <c r="AW514">
        <v>0.64</v>
      </c>
      <c r="AX514">
        <v>0.22</v>
      </c>
      <c r="AY514">
        <v>0.06</v>
      </c>
      <c r="AZ514">
        <v>0.22</v>
      </c>
      <c r="BA514">
        <v>-0.65</v>
      </c>
      <c r="BB514">
        <v>-0.37</v>
      </c>
      <c r="BC514">
        <v>0.21</v>
      </c>
      <c r="BD514">
        <v>-0.47</v>
      </c>
      <c r="BE514">
        <v>0.15</v>
      </c>
      <c r="BF514">
        <v>-0.55000000000000004</v>
      </c>
      <c r="BG514">
        <v>0.26</v>
      </c>
      <c r="BH514">
        <v>-0.86</v>
      </c>
      <c r="BI514">
        <v>0.33</v>
      </c>
      <c r="BJ514">
        <v>-0.86</v>
      </c>
      <c r="BK514">
        <v>-0.09</v>
      </c>
      <c r="BL514">
        <v>-0.19</v>
      </c>
      <c r="BM514">
        <v>-0.89</v>
      </c>
      <c r="BN514">
        <v>0.91</v>
      </c>
      <c r="BO514">
        <v>-0.43</v>
      </c>
      <c r="BP514">
        <v>-0.71</v>
      </c>
      <c r="BQ514">
        <v>-0.57999999999999996</v>
      </c>
      <c r="BR514">
        <v>0.51</v>
      </c>
      <c r="BS514">
        <v>-0.03</v>
      </c>
      <c r="BT514">
        <v>0.09</v>
      </c>
      <c r="BU514">
        <v>-0.87</v>
      </c>
      <c r="BV514">
        <v>0.83</v>
      </c>
      <c r="BW514">
        <v>-0.74</v>
      </c>
      <c r="BX514">
        <v>-0.48</v>
      </c>
      <c r="BY514">
        <v>-0.88</v>
      </c>
      <c r="BZ514">
        <v>-0.32</v>
      </c>
    </row>
    <row r="515" spans="1:78" x14ac:dyDescent="0.35">
      <c r="A515" t="s">
        <v>89</v>
      </c>
      <c r="B515">
        <v>0.87</v>
      </c>
      <c r="C515" s="2">
        <v>-0.76</v>
      </c>
      <c r="D515" s="2">
        <v>-0.21</v>
      </c>
      <c r="E515">
        <v>-0.28000000000000003</v>
      </c>
      <c r="F515">
        <v>-0.92</v>
      </c>
      <c r="G515">
        <v>0.14000000000000001</v>
      </c>
      <c r="H515">
        <v>-0.03</v>
      </c>
      <c r="I515">
        <v>0.42</v>
      </c>
      <c r="J515">
        <v>-7.0000000000000007E-2</v>
      </c>
      <c r="K515">
        <v>-0.94</v>
      </c>
      <c r="L515">
        <v>-0.46</v>
      </c>
      <c r="M515">
        <v>-0.77</v>
      </c>
      <c r="N515">
        <v>-0.02</v>
      </c>
      <c r="O515">
        <v>-0.14000000000000001</v>
      </c>
      <c r="P515">
        <v>-0.65</v>
      </c>
      <c r="Q515">
        <v>-0.22</v>
      </c>
      <c r="R515" s="2">
        <v>-0.83</v>
      </c>
      <c r="S515">
        <v>0.34</v>
      </c>
      <c r="T515">
        <v>-0.66</v>
      </c>
      <c r="U515">
        <v>0.57999999999999996</v>
      </c>
      <c r="V515">
        <v>7.0000000000000007E-2</v>
      </c>
      <c r="W515" s="2">
        <v>1</v>
      </c>
      <c r="X515">
        <v>-0.86</v>
      </c>
      <c r="Y515">
        <v>-0.83</v>
      </c>
      <c r="Z515">
        <v>0.14000000000000001</v>
      </c>
      <c r="AA515">
        <v>0.11</v>
      </c>
      <c r="AB515">
        <v>0.25</v>
      </c>
      <c r="AC515">
        <v>-0.52</v>
      </c>
      <c r="AD515">
        <v>-0.4</v>
      </c>
      <c r="AE515">
        <v>0.86</v>
      </c>
      <c r="AF515">
        <v>-0.13</v>
      </c>
      <c r="AG515">
        <v>0.51</v>
      </c>
      <c r="AH515">
        <v>-0.33</v>
      </c>
      <c r="AI515">
        <v>-0.56000000000000005</v>
      </c>
      <c r="AJ515">
        <v>0.43</v>
      </c>
      <c r="AK515">
        <v>0.24</v>
      </c>
      <c r="AL515">
        <v>0.28999999999999998</v>
      </c>
      <c r="AM515">
        <v>0.28999999999999998</v>
      </c>
      <c r="AN515">
        <v>-0.17</v>
      </c>
      <c r="AO515">
        <v>0.03</v>
      </c>
      <c r="AP515">
        <v>0.22</v>
      </c>
      <c r="AQ515">
        <v>0.37</v>
      </c>
      <c r="AR515">
        <v>0.28999999999999998</v>
      </c>
      <c r="AS515">
        <v>-0.35</v>
      </c>
      <c r="AT515">
        <v>0.44</v>
      </c>
      <c r="AU515">
        <v>0.33</v>
      </c>
      <c r="AV515">
        <v>-0.49</v>
      </c>
      <c r="AW515">
        <v>0.41</v>
      </c>
      <c r="AX515">
        <v>0.32</v>
      </c>
      <c r="AY515">
        <v>-0.43</v>
      </c>
      <c r="AZ515">
        <v>-0.65</v>
      </c>
      <c r="BA515">
        <v>-0.38</v>
      </c>
      <c r="BB515">
        <v>-0.39</v>
      </c>
      <c r="BC515">
        <v>-0.12</v>
      </c>
      <c r="BD515">
        <v>-0.05</v>
      </c>
      <c r="BE515">
        <v>-0.17</v>
      </c>
      <c r="BF515">
        <v>-0.59</v>
      </c>
      <c r="BG515">
        <v>0.1</v>
      </c>
      <c r="BH515">
        <v>-0.15</v>
      </c>
      <c r="BI515">
        <v>0.27</v>
      </c>
      <c r="BJ515">
        <v>-0.37</v>
      </c>
      <c r="BK515">
        <v>-0.85</v>
      </c>
      <c r="BL515">
        <v>7.0000000000000007E-2</v>
      </c>
      <c r="BM515">
        <v>-7.0000000000000007E-2</v>
      </c>
      <c r="BN515">
        <v>0.42</v>
      </c>
      <c r="BO515">
        <v>0.85</v>
      </c>
      <c r="BP515">
        <v>0.6</v>
      </c>
      <c r="BQ515">
        <v>-0.83</v>
      </c>
      <c r="BR515">
        <v>-0.73</v>
      </c>
      <c r="BS515">
        <v>0.16</v>
      </c>
      <c r="BT515">
        <v>-0.41</v>
      </c>
      <c r="BU515">
        <v>-0.45</v>
      </c>
      <c r="BV515">
        <v>0.35</v>
      </c>
      <c r="BW515">
        <v>0.49</v>
      </c>
      <c r="BX515">
        <v>0.68</v>
      </c>
      <c r="BY515">
        <v>-0.26</v>
      </c>
      <c r="BZ515">
        <v>-0.87</v>
      </c>
    </row>
    <row r="516" spans="1:78" x14ac:dyDescent="0.35">
      <c r="A516" t="s">
        <v>90</v>
      </c>
      <c r="B516">
        <v>-0.96</v>
      </c>
      <c r="C516">
        <v>0.93</v>
      </c>
      <c r="D516">
        <v>0.19</v>
      </c>
      <c r="E516">
        <v>0.51</v>
      </c>
      <c r="F516">
        <v>0.77</v>
      </c>
      <c r="G516">
        <v>-0.4</v>
      </c>
      <c r="H516">
        <v>-0.4</v>
      </c>
      <c r="I516">
        <v>-0.36</v>
      </c>
      <c r="J516">
        <v>0.45</v>
      </c>
      <c r="K516">
        <v>0.7</v>
      </c>
      <c r="L516">
        <v>0.37</v>
      </c>
      <c r="M516">
        <v>0.6</v>
      </c>
      <c r="N516">
        <v>-0.21</v>
      </c>
      <c r="O516">
        <v>-0.16</v>
      </c>
      <c r="P516">
        <v>0.59</v>
      </c>
      <c r="Q516">
        <v>0.57999999999999996</v>
      </c>
      <c r="R516">
        <v>0.56999999999999995</v>
      </c>
      <c r="S516">
        <v>-0.01</v>
      </c>
      <c r="T516">
        <v>0.61</v>
      </c>
      <c r="U516">
        <v>-0.78</v>
      </c>
      <c r="V516">
        <v>-0.52</v>
      </c>
      <c r="W516">
        <v>-0.86</v>
      </c>
      <c r="X516" s="2">
        <v>1</v>
      </c>
      <c r="Y516">
        <v>0.59</v>
      </c>
      <c r="Z516">
        <v>-0.13</v>
      </c>
      <c r="AA516">
        <v>-0.14000000000000001</v>
      </c>
      <c r="AB516">
        <v>-0.18</v>
      </c>
      <c r="AC516">
        <v>0.57999999999999996</v>
      </c>
      <c r="AD516">
        <v>0.65</v>
      </c>
      <c r="AE516">
        <v>-0.74</v>
      </c>
      <c r="AF516" s="2">
        <v>0.49</v>
      </c>
      <c r="AG516">
        <v>-0.44</v>
      </c>
      <c r="AH516">
        <v>0.67</v>
      </c>
      <c r="AI516">
        <v>0.67</v>
      </c>
      <c r="AJ516">
        <v>-0.39</v>
      </c>
      <c r="AK516">
        <v>-0.32</v>
      </c>
      <c r="AL516">
        <v>-0.08</v>
      </c>
      <c r="AM516">
        <v>-0.09</v>
      </c>
      <c r="AN516">
        <v>0.13</v>
      </c>
      <c r="AO516">
        <v>-0.13</v>
      </c>
      <c r="AP516">
        <v>-0.33</v>
      </c>
      <c r="AQ516">
        <v>-0.5</v>
      </c>
      <c r="AR516">
        <v>-0.21</v>
      </c>
      <c r="AS516">
        <v>0.37</v>
      </c>
      <c r="AT516">
        <v>-0.5</v>
      </c>
      <c r="AU516">
        <v>-0.13</v>
      </c>
      <c r="AV516">
        <v>0.59</v>
      </c>
      <c r="AW516">
        <v>-0.52</v>
      </c>
      <c r="AX516">
        <v>-0.18</v>
      </c>
      <c r="AY516">
        <v>0.49</v>
      </c>
      <c r="AZ516">
        <v>0.56000000000000005</v>
      </c>
      <c r="BA516">
        <v>0.49</v>
      </c>
      <c r="BB516">
        <v>0.45</v>
      </c>
      <c r="BC516">
        <v>-0.02</v>
      </c>
      <c r="BD516">
        <v>0.28000000000000003</v>
      </c>
      <c r="BE516">
        <v>0.21</v>
      </c>
      <c r="BF516">
        <v>0.83</v>
      </c>
      <c r="BG516">
        <v>-0.13</v>
      </c>
      <c r="BH516">
        <v>0.43</v>
      </c>
      <c r="BI516">
        <v>-0.24</v>
      </c>
      <c r="BJ516">
        <v>0.73</v>
      </c>
      <c r="BK516">
        <v>0.72</v>
      </c>
      <c r="BL516">
        <v>0.19</v>
      </c>
      <c r="BM516">
        <v>0.42</v>
      </c>
      <c r="BN516">
        <v>-0.81</v>
      </c>
      <c r="BO516">
        <v>-0.54</v>
      </c>
      <c r="BP516">
        <v>-0.21</v>
      </c>
      <c r="BQ516">
        <v>0.98</v>
      </c>
      <c r="BR516">
        <v>0.38</v>
      </c>
      <c r="BS516">
        <v>0.01</v>
      </c>
      <c r="BT516">
        <v>0.45</v>
      </c>
      <c r="BU516">
        <v>0.8</v>
      </c>
      <c r="BV516">
        <v>-0.67</v>
      </c>
      <c r="BW516">
        <v>-0.13</v>
      </c>
      <c r="BX516">
        <v>-0.28999999999999998</v>
      </c>
      <c r="BY516">
        <v>0.64</v>
      </c>
      <c r="BZ516">
        <v>0.84</v>
      </c>
    </row>
    <row r="517" spans="1:78" x14ac:dyDescent="0.35">
      <c r="A517" t="s">
        <v>91</v>
      </c>
      <c r="B517">
        <v>-0.73</v>
      </c>
      <c r="C517">
        <v>0.65</v>
      </c>
      <c r="D517">
        <v>-0.08</v>
      </c>
      <c r="E517">
        <v>0.18</v>
      </c>
      <c r="F517">
        <v>0.79</v>
      </c>
      <c r="G517">
        <v>0.23</v>
      </c>
      <c r="H517">
        <v>0.43</v>
      </c>
      <c r="I517">
        <v>-0.17</v>
      </c>
      <c r="J517">
        <v>-0.45</v>
      </c>
      <c r="K517">
        <v>0.95</v>
      </c>
      <c r="L517">
        <v>0.11</v>
      </c>
      <c r="M517">
        <v>0.81</v>
      </c>
      <c r="N517">
        <v>0.4</v>
      </c>
      <c r="O517">
        <v>0.61</v>
      </c>
      <c r="P517">
        <v>0.56999999999999995</v>
      </c>
      <c r="Q517">
        <v>-0.3</v>
      </c>
      <c r="R517">
        <v>0.97</v>
      </c>
      <c r="S517">
        <v>-0.56999999999999995</v>
      </c>
      <c r="T517">
        <v>0.19</v>
      </c>
      <c r="U517">
        <v>-0.57999999999999996</v>
      </c>
      <c r="V517">
        <v>0.23</v>
      </c>
      <c r="W517">
        <v>-0.83</v>
      </c>
      <c r="X517">
        <v>0.59</v>
      </c>
      <c r="Y517" s="2">
        <v>1</v>
      </c>
      <c r="Z517" s="2">
        <v>0.34</v>
      </c>
      <c r="AA517" s="2">
        <v>-0.35</v>
      </c>
      <c r="AB517" s="2">
        <v>-0.6</v>
      </c>
      <c r="AC517">
        <v>0.5</v>
      </c>
      <c r="AD517">
        <v>0.47</v>
      </c>
      <c r="AE517">
        <v>-0.72</v>
      </c>
      <c r="AF517">
        <v>-0.3</v>
      </c>
      <c r="AG517">
        <v>-0.71</v>
      </c>
      <c r="AH517">
        <v>-0.1</v>
      </c>
      <c r="AI517">
        <v>0.11</v>
      </c>
      <c r="AJ517">
        <v>-0.65</v>
      </c>
      <c r="AK517">
        <v>-0.56999999999999995</v>
      </c>
      <c r="AL517">
        <v>-0.01</v>
      </c>
      <c r="AM517">
        <v>-0.01</v>
      </c>
      <c r="AN517">
        <v>0.27</v>
      </c>
      <c r="AO517">
        <v>-0.28999999999999998</v>
      </c>
      <c r="AP517">
        <v>-0.26</v>
      </c>
      <c r="AQ517">
        <v>-0.25</v>
      </c>
      <c r="AR517">
        <v>-0.24</v>
      </c>
      <c r="AS517">
        <v>0.36</v>
      </c>
      <c r="AT517">
        <v>-0.31</v>
      </c>
      <c r="AU517">
        <v>-0.3</v>
      </c>
      <c r="AV517">
        <v>0.51</v>
      </c>
      <c r="AW517">
        <v>-0.28999999999999998</v>
      </c>
      <c r="AX517">
        <v>-0.27</v>
      </c>
      <c r="AY517">
        <v>0.45</v>
      </c>
      <c r="AZ517">
        <v>0.71</v>
      </c>
      <c r="BA517">
        <v>0.08</v>
      </c>
      <c r="BB517">
        <v>-0.13</v>
      </c>
      <c r="BC517">
        <v>-0.28000000000000003</v>
      </c>
      <c r="BD517">
        <v>0.32</v>
      </c>
      <c r="BE517">
        <v>-0.12</v>
      </c>
      <c r="BF517">
        <v>0.43</v>
      </c>
      <c r="BG517">
        <v>0.41</v>
      </c>
      <c r="BH517">
        <v>-0.04</v>
      </c>
      <c r="BI517">
        <v>0.09</v>
      </c>
      <c r="BJ517">
        <v>-0.11</v>
      </c>
      <c r="BK517">
        <v>0.93</v>
      </c>
      <c r="BL517">
        <v>-0.14000000000000001</v>
      </c>
      <c r="BM517">
        <v>-0.37</v>
      </c>
      <c r="BN517">
        <v>-0.09</v>
      </c>
      <c r="BO517">
        <v>-0.81</v>
      </c>
      <c r="BP517">
        <v>-0.82</v>
      </c>
      <c r="BQ517">
        <v>0.6</v>
      </c>
      <c r="BR517">
        <v>0.95</v>
      </c>
      <c r="BS517">
        <v>-0.37</v>
      </c>
      <c r="BT517">
        <v>0.39</v>
      </c>
      <c r="BU517">
        <v>0.1</v>
      </c>
      <c r="BV517">
        <v>0.17</v>
      </c>
      <c r="BW517">
        <v>-0.54</v>
      </c>
      <c r="BX517">
        <v>-0.62</v>
      </c>
      <c r="BY517">
        <v>-0.24</v>
      </c>
      <c r="BZ517">
        <v>0.82</v>
      </c>
    </row>
    <row r="518" spans="1:78" x14ac:dyDescent="0.35">
      <c r="A518" t="s">
        <v>30</v>
      </c>
      <c r="B518">
        <v>-0.12</v>
      </c>
      <c r="C518">
        <v>0.23</v>
      </c>
      <c r="D518">
        <v>-0.44</v>
      </c>
      <c r="E518">
        <v>0.18</v>
      </c>
      <c r="F518">
        <v>-0.08</v>
      </c>
      <c r="G518">
        <v>0.43</v>
      </c>
      <c r="H518">
        <v>0.3</v>
      </c>
      <c r="I518">
        <v>0.47</v>
      </c>
      <c r="J518">
        <v>-0.59</v>
      </c>
      <c r="K518">
        <v>0.11</v>
      </c>
      <c r="L518">
        <v>-0.74</v>
      </c>
      <c r="M518">
        <v>0.2</v>
      </c>
      <c r="N518">
        <v>0.5</v>
      </c>
      <c r="O518">
        <v>0.57999999999999996</v>
      </c>
      <c r="P518">
        <v>0.12</v>
      </c>
      <c r="Q518">
        <v>-0.59</v>
      </c>
      <c r="R518">
        <v>0.35</v>
      </c>
      <c r="S518">
        <v>-0.08</v>
      </c>
      <c r="T518">
        <v>-0.76</v>
      </c>
      <c r="U518">
        <v>-0.36</v>
      </c>
      <c r="V518">
        <v>0.08</v>
      </c>
      <c r="W518">
        <v>0.14000000000000001</v>
      </c>
      <c r="X518">
        <v>-0.13</v>
      </c>
      <c r="Y518" s="2">
        <v>0.34</v>
      </c>
      <c r="Z518" s="2">
        <v>1</v>
      </c>
      <c r="AA518" s="2">
        <v>-0.5</v>
      </c>
      <c r="AB518">
        <v>-0.76</v>
      </c>
      <c r="AC518">
        <v>0.37</v>
      </c>
      <c r="AD518">
        <v>0.59</v>
      </c>
      <c r="AE518">
        <v>0.06</v>
      </c>
      <c r="AF518">
        <v>-0.41</v>
      </c>
      <c r="AG518">
        <v>-0.57999999999999996</v>
      </c>
      <c r="AH518">
        <v>-0.33</v>
      </c>
      <c r="AI518">
        <v>-0.39</v>
      </c>
      <c r="AJ518">
        <v>-0.59</v>
      </c>
      <c r="AK518">
        <v>-0.77</v>
      </c>
      <c r="AL518">
        <v>0.85</v>
      </c>
      <c r="AM518">
        <v>0.85</v>
      </c>
      <c r="AN518">
        <v>0.05</v>
      </c>
      <c r="AO518">
        <v>-0.76</v>
      </c>
      <c r="AP518">
        <v>7.0000000000000007E-2</v>
      </c>
      <c r="AQ518">
        <v>-0.15</v>
      </c>
      <c r="AR518">
        <v>-0.01</v>
      </c>
      <c r="AS518">
        <v>0.14000000000000001</v>
      </c>
      <c r="AT518">
        <v>0.04</v>
      </c>
      <c r="AU518">
        <v>0.14000000000000001</v>
      </c>
      <c r="AV518">
        <v>0.35</v>
      </c>
      <c r="AW518">
        <v>-7.0000000000000007E-2</v>
      </c>
      <c r="AX518">
        <v>0.06</v>
      </c>
      <c r="AY518">
        <v>0.25</v>
      </c>
      <c r="AZ518">
        <v>0.26</v>
      </c>
      <c r="BA518">
        <v>-0.16</v>
      </c>
      <c r="BB518">
        <v>-0.91</v>
      </c>
      <c r="BC518">
        <v>-0.95</v>
      </c>
      <c r="BD518">
        <v>0.81</v>
      </c>
      <c r="BE518">
        <v>-0.55000000000000004</v>
      </c>
      <c r="BF518">
        <v>0.22</v>
      </c>
      <c r="BG518">
        <v>0.87</v>
      </c>
      <c r="BH518">
        <v>0.1</v>
      </c>
      <c r="BI518">
        <v>0.67</v>
      </c>
      <c r="BJ518">
        <v>-0.46</v>
      </c>
      <c r="BK518">
        <v>0.35</v>
      </c>
      <c r="BL518">
        <v>0.18</v>
      </c>
      <c r="BM518">
        <v>-0.43</v>
      </c>
      <c r="BN518">
        <v>0.16</v>
      </c>
      <c r="BO518">
        <v>0.18</v>
      </c>
      <c r="BP518">
        <v>-0.13</v>
      </c>
      <c r="BQ518">
        <v>-0.05</v>
      </c>
      <c r="BR518">
        <v>0.3</v>
      </c>
      <c r="BS518">
        <v>-0.21</v>
      </c>
      <c r="BT518">
        <v>0.19</v>
      </c>
      <c r="BU518">
        <v>-0.09</v>
      </c>
      <c r="BV518">
        <v>0.56000000000000005</v>
      </c>
      <c r="BW518">
        <v>0.21</v>
      </c>
      <c r="BX518">
        <v>0.39</v>
      </c>
      <c r="BY518">
        <v>-0.48</v>
      </c>
      <c r="BZ518">
        <v>0.22</v>
      </c>
    </row>
    <row r="519" spans="1:78" x14ac:dyDescent="0.35">
      <c r="A519" t="s">
        <v>2</v>
      </c>
      <c r="B519">
        <v>0.28000000000000003</v>
      </c>
      <c r="C519">
        <v>-0.28999999999999998</v>
      </c>
      <c r="D519">
        <v>0.94</v>
      </c>
      <c r="E519">
        <v>0.44</v>
      </c>
      <c r="F519">
        <v>0.19</v>
      </c>
      <c r="G519">
        <v>0.4</v>
      </c>
      <c r="H519">
        <v>0.1</v>
      </c>
      <c r="I519">
        <v>-0.8</v>
      </c>
      <c r="J519">
        <v>0.32</v>
      </c>
      <c r="K519">
        <v>-0.27</v>
      </c>
      <c r="L519">
        <v>0.7</v>
      </c>
      <c r="M519">
        <v>0.21</v>
      </c>
      <c r="N519">
        <v>0.28999999999999998</v>
      </c>
      <c r="O519">
        <v>-0.16</v>
      </c>
      <c r="P519">
        <v>-0.62</v>
      </c>
      <c r="Q519">
        <v>0.28000000000000003</v>
      </c>
      <c r="R519">
        <v>-0.32</v>
      </c>
      <c r="S519">
        <v>0.64</v>
      </c>
      <c r="T519">
        <v>0.14000000000000001</v>
      </c>
      <c r="U519">
        <v>0.65</v>
      </c>
      <c r="V519">
        <v>0.28999999999999998</v>
      </c>
      <c r="W519">
        <v>0.11</v>
      </c>
      <c r="X519">
        <v>-0.14000000000000001</v>
      </c>
      <c r="Y519" s="2">
        <v>-0.35</v>
      </c>
      <c r="Z519" s="2">
        <v>-0.5</v>
      </c>
      <c r="AA519" s="2">
        <v>1</v>
      </c>
      <c r="AB519">
        <v>0.89</v>
      </c>
      <c r="AC519">
        <v>-0.56000000000000005</v>
      </c>
      <c r="AD519">
        <v>-0.56000000000000005</v>
      </c>
      <c r="AE519">
        <v>0.5</v>
      </c>
      <c r="AF519">
        <v>0.55000000000000004</v>
      </c>
      <c r="AG519">
        <v>0.82</v>
      </c>
      <c r="AH519">
        <v>0.43</v>
      </c>
      <c r="AI519">
        <v>0.19</v>
      </c>
      <c r="AJ519">
        <v>0.88</v>
      </c>
      <c r="AK519">
        <v>0.85</v>
      </c>
      <c r="AL519">
        <v>-0.34</v>
      </c>
      <c r="AM519">
        <v>-0.34</v>
      </c>
      <c r="AN519">
        <v>0.5</v>
      </c>
      <c r="AO519">
        <v>-7.0000000000000007E-2</v>
      </c>
      <c r="AP519">
        <v>0.35</v>
      </c>
      <c r="AQ519">
        <v>0.68</v>
      </c>
      <c r="AR519">
        <v>0.71</v>
      </c>
      <c r="AS519">
        <v>0.55000000000000004</v>
      </c>
      <c r="AT519">
        <v>0.78</v>
      </c>
      <c r="AU519">
        <v>0.65</v>
      </c>
      <c r="AV519">
        <v>0.26</v>
      </c>
      <c r="AW519">
        <v>0.74</v>
      </c>
      <c r="AX519">
        <v>0.7</v>
      </c>
      <c r="AY519">
        <v>0.41</v>
      </c>
      <c r="AZ519">
        <v>0.28000000000000003</v>
      </c>
      <c r="BA519">
        <v>-0.3</v>
      </c>
      <c r="BB519">
        <v>0.19</v>
      </c>
      <c r="BC519">
        <v>0.6</v>
      </c>
      <c r="BD519">
        <v>-0.71</v>
      </c>
      <c r="BE519">
        <v>0.9</v>
      </c>
      <c r="BF519">
        <v>0.02</v>
      </c>
      <c r="BG519">
        <v>-0.45</v>
      </c>
      <c r="BH519">
        <v>-0.54</v>
      </c>
      <c r="BI519">
        <v>0.24</v>
      </c>
      <c r="BJ519">
        <v>0.06</v>
      </c>
      <c r="BK519">
        <v>-0.5</v>
      </c>
      <c r="BL519">
        <v>0.59</v>
      </c>
      <c r="BM519">
        <v>-0.11</v>
      </c>
      <c r="BN519">
        <v>0.25</v>
      </c>
      <c r="BO519">
        <v>-0.15</v>
      </c>
      <c r="BP519">
        <v>-0.03</v>
      </c>
      <c r="BQ519">
        <v>-0.32</v>
      </c>
      <c r="BR519">
        <v>-0.17</v>
      </c>
      <c r="BS519">
        <v>0.88</v>
      </c>
      <c r="BT519">
        <v>0.5</v>
      </c>
      <c r="BU519">
        <v>-0.08</v>
      </c>
      <c r="BV519">
        <v>-0.08</v>
      </c>
      <c r="BW519">
        <v>-0.44</v>
      </c>
      <c r="BX519">
        <v>0.03</v>
      </c>
      <c r="BY519">
        <v>0.1</v>
      </c>
      <c r="BZ519">
        <v>-0.49</v>
      </c>
    </row>
    <row r="520" spans="1:78" x14ac:dyDescent="0.35">
      <c r="A520" t="s">
        <v>31</v>
      </c>
      <c r="B520">
        <v>0.41</v>
      </c>
      <c r="C520">
        <v>-0.42</v>
      </c>
      <c r="D520">
        <v>0.75</v>
      </c>
      <c r="E520">
        <v>0.19</v>
      </c>
      <c r="F520">
        <v>-7.0000000000000007E-2</v>
      </c>
      <c r="G520">
        <v>0.06</v>
      </c>
      <c r="H520">
        <v>-0.13</v>
      </c>
      <c r="I520">
        <v>-0.66</v>
      </c>
      <c r="J520">
        <v>0.52</v>
      </c>
      <c r="K520">
        <v>-0.48</v>
      </c>
      <c r="L520">
        <v>0.71</v>
      </c>
      <c r="M520">
        <v>-0.15</v>
      </c>
      <c r="N520">
        <v>-7.0000000000000007E-2</v>
      </c>
      <c r="O520">
        <v>-0.42</v>
      </c>
      <c r="P520">
        <v>-0.65</v>
      </c>
      <c r="Q520">
        <v>0.46</v>
      </c>
      <c r="R520">
        <v>-0.61</v>
      </c>
      <c r="S520">
        <v>0.56000000000000005</v>
      </c>
      <c r="T520">
        <v>0.27</v>
      </c>
      <c r="U520">
        <v>0.66</v>
      </c>
      <c r="V520">
        <v>0.1</v>
      </c>
      <c r="W520">
        <v>0.25</v>
      </c>
      <c r="X520">
        <v>-0.18</v>
      </c>
      <c r="Y520" s="2">
        <v>-0.6</v>
      </c>
      <c r="Z520">
        <v>-0.76</v>
      </c>
      <c r="AA520">
        <v>0.89</v>
      </c>
      <c r="AB520" s="2">
        <v>1</v>
      </c>
      <c r="AC520">
        <v>-0.69</v>
      </c>
      <c r="AD520">
        <v>-0.68</v>
      </c>
      <c r="AE520">
        <v>0.52</v>
      </c>
      <c r="AF520">
        <v>0.59</v>
      </c>
      <c r="AG520">
        <v>0.94</v>
      </c>
      <c r="AH520">
        <v>0.41</v>
      </c>
      <c r="AI520">
        <v>0.15</v>
      </c>
      <c r="AJ520">
        <v>0.96</v>
      </c>
      <c r="AK520">
        <v>0.93</v>
      </c>
      <c r="AL520">
        <v>-0.54</v>
      </c>
      <c r="AM520">
        <v>-0.54</v>
      </c>
      <c r="AN520">
        <v>0.32</v>
      </c>
      <c r="AO520">
        <v>0.3</v>
      </c>
      <c r="AP520">
        <v>0.14000000000000001</v>
      </c>
      <c r="AQ520">
        <v>0.61</v>
      </c>
      <c r="AR520">
        <v>0.59</v>
      </c>
      <c r="AS520">
        <v>0.24</v>
      </c>
      <c r="AT520">
        <v>0.57999999999999996</v>
      </c>
      <c r="AU520">
        <v>0.49</v>
      </c>
      <c r="AV520">
        <v>-7.0000000000000007E-2</v>
      </c>
      <c r="AW520">
        <v>0.62</v>
      </c>
      <c r="AX520">
        <v>0.56000000000000005</v>
      </c>
      <c r="AY520">
        <v>0.09</v>
      </c>
      <c r="AZ520">
        <v>-0.08</v>
      </c>
      <c r="BA520">
        <v>-0.25</v>
      </c>
      <c r="BB520">
        <v>0.47</v>
      </c>
      <c r="BC520">
        <v>0.77</v>
      </c>
      <c r="BD520">
        <v>-0.8</v>
      </c>
      <c r="BE520">
        <v>0.83</v>
      </c>
      <c r="BF520">
        <v>-0.18</v>
      </c>
      <c r="BG520">
        <v>-0.64</v>
      </c>
      <c r="BH520">
        <v>-0.42</v>
      </c>
      <c r="BI520">
        <v>-7.0000000000000007E-2</v>
      </c>
      <c r="BJ520">
        <v>0.22</v>
      </c>
      <c r="BK520">
        <v>-0.71</v>
      </c>
      <c r="BL520">
        <v>0.36</v>
      </c>
      <c r="BM520">
        <v>0.14000000000000001</v>
      </c>
      <c r="BN520">
        <v>0.11</v>
      </c>
      <c r="BO520">
        <v>0.04</v>
      </c>
      <c r="BP520">
        <v>0.22</v>
      </c>
      <c r="BQ520">
        <v>-0.34</v>
      </c>
      <c r="BR520">
        <v>-0.46</v>
      </c>
      <c r="BS520">
        <v>0.73</v>
      </c>
      <c r="BT520">
        <v>0.17</v>
      </c>
      <c r="BU520">
        <v>-7.0000000000000007E-2</v>
      </c>
      <c r="BV520">
        <v>-0.28000000000000003</v>
      </c>
      <c r="BW520">
        <v>-0.24</v>
      </c>
      <c r="BX520">
        <v>0.05</v>
      </c>
      <c r="BY520">
        <v>0.28000000000000003</v>
      </c>
      <c r="BZ520">
        <v>-0.62</v>
      </c>
    </row>
    <row r="521" spans="1:78" x14ac:dyDescent="0.35">
      <c r="A521" t="s">
        <v>32</v>
      </c>
      <c r="B521">
        <v>-0.7</v>
      </c>
      <c r="C521">
        <v>0.68</v>
      </c>
      <c r="D521">
        <v>-0.3</v>
      </c>
      <c r="E521">
        <v>0.09</v>
      </c>
      <c r="F521">
        <v>0.39</v>
      </c>
      <c r="G521">
        <v>-0.42</v>
      </c>
      <c r="H521">
        <v>-0.39</v>
      </c>
      <c r="I521">
        <v>0.37</v>
      </c>
      <c r="J521">
        <v>0.09</v>
      </c>
      <c r="K521">
        <v>0.6</v>
      </c>
      <c r="L521">
        <v>-0.41</v>
      </c>
      <c r="M521">
        <v>0.26</v>
      </c>
      <c r="N521">
        <v>-0.3</v>
      </c>
      <c r="O521" s="2">
        <v>-0.18</v>
      </c>
      <c r="P521">
        <v>0.92</v>
      </c>
      <c r="Q521">
        <v>0.17</v>
      </c>
      <c r="R521">
        <v>0.63</v>
      </c>
      <c r="S521">
        <v>-0.13</v>
      </c>
      <c r="T521">
        <v>0.28000000000000003</v>
      </c>
      <c r="U521">
        <v>-0.7</v>
      </c>
      <c r="V521">
        <v>-0.5</v>
      </c>
      <c r="W521">
        <v>-0.52</v>
      </c>
      <c r="X521">
        <v>0.57999999999999996</v>
      </c>
      <c r="Y521">
        <v>0.5</v>
      </c>
      <c r="Z521">
        <v>0.37</v>
      </c>
      <c r="AA521">
        <v>-0.56000000000000005</v>
      </c>
      <c r="AB521">
        <v>-0.69</v>
      </c>
      <c r="AC521" s="2">
        <v>1</v>
      </c>
      <c r="AD521">
        <v>0.78</v>
      </c>
      <c r="AE521">
        <v>-0.77</v>
      </c>
      <c r="AF521">
        <v>-0.03</v>
      </c>
      <c r="AG521">
        <v>-0.86</v>
      </c>
      <c r="AH521">
        <v>0.2</v>
      </c>
      <c r="AI521">
        <v>0.61</v>
      </c>
      <c r="AJ521">
        <v>-0.83</v>
      </c>
      <c r="AK521">
        <v>-0.59</v>
      </c>
      <c r="AL521">
        <v>0.49</v>
      </c>
      <c r="AM521">
        <v>0.48</v>
      </c>
      <c r="AN521">
        <v>-0.52</v>
      </c>
      <c r="AO521">
        <v>-0.26</v>
      </c>
      <c r="AP521">
        <v>0.24</v>
      </c>
      <c r="AQ521">
        <v>-0.91</v>
      </c>
      <c r="AR521">
        <v>-0.72</v>
      </c>
      <c r="AS521">
        <v>-0.15</v>
      </c>
      <c r="AT521">
        <v>-0.7</v>
      </c>
      <c r="AU521">
        <v>-0.49</v>
      </c>
      <c r="AV521">
        <v>0.24</v>
      </c>
      <c r="AW521">
        <v>-0.85</v>
      </c>
      <c r="AX521">
        <v>-0.63</v>
      </c>
      <c r="AY521">
        <v>0.04</v>
      </c>
      <c r="AZ521">
        <v>0.18</v>
      </c>
      <c r="BA521">
        <v>0.82</v>
      </c>
      <c r="BB521">
        <v>0.01</v>
      </c>
      <c r="BC521">
        <v>-0.45</v>
      </c>
      <c r="BD521">
        <v>0.62</v>
      </c>
      <c r="BE521">
        <v>-0.51</v>
      </c>
      <c r="BF521">
        <v>0.57999999999999996</v>
      </c>
      <c r="BG521">
        <v>0.03</v>
      </c>
      <c r="BH521">
        <v>0.8</v>
      </c>
      <c r="BI521">
        <v>-0.24</v>
      </c>
      <c r="BJ521">
        <v>0.38</v>
      </c>
      <c r="BK521">
        <v>0.77</v>
      </c>
      <c r="BL521">
        <v>-0.09</v>
      </c>
      <c r="BM521">
        <v>0.42</v>
      </c>
      <c r="BN521">
        <v>-0.51</v>
      </c>
      <c r="BO521">
        <v>-0.08</v>
      </c>
      <c r="BP521">
        <v>0.05</v>
      </c>
      <c r="BQ521">
        <v>0.67</v>
      </c>
      <c r="BR521">
        <v>0.28000000000000003</v>
      </c>
      <c r="BS521">
        <v>-0.38</v>
      </c>
      <c r="BT521">
        <v>0.01</v>
      </c>
      <c r="BU521">
        <v>0.65</v>
      </c>
      <c r="BV521">
        <v>-0.35</v>
      </c>
      <c r="BW521">
        <v>0.37</v>
      </c>
      <c r="BX521">
        <v>-0.02</v>
      </c>
      <c r="BY521">
        <v>0.32</v>
      </c>
      <c r="BZ521">
        <v>0.84</v>
      </c>
    </row>
    <row r="522" spans="1:78" x14ac:dyDescent="0.35">
      <c r="A522" t="s">
        <v>33</v>
      </c>
      <c r="B522">
        <v>-0.77</v>
      </c>
      <c r="C522">
        <v>0.86</v>
      </c>
      <c r="D522">
        <v>-0.31</v>
      </c>
      <c r="E522">
        <v>0.46</v>
      </c>
      <c r="F522">
        <v>0.31</v>
      </c>
      <c r="G522">
        <v>-0.25</v>
      </c>
      <c r="H522">
        <v>-0.38</v>
      </c>
      <c r="I522">
        <v>0.26</v>
      </c>
      <c r="J522">
        <v>0.12</v>
      </c>
      <c r="K522">
        <v>0.41</v>
      </c>
      <c r="L522">
        <v>-0.41</v>
      </c>
      <c r="M522">
        <v>0.34</v>
      </c>
      <c r="N522">
        <v>-0.06</v>
      </c>
      <c r="O522">
        <v>0.03</v>
      </c>
      <c r="P522">
        <v>0.57999999999999996</v>
      </c>
      <c r="Q522">
        <v>0.2</v>
      </c>
      <c r="R522">
        <v>0.48</v>
      </c>
      <c r="S522">
        <v>0.06</v>
      </c>
      <c r="T522">
        <v>-0.08</v>
      </c>
      <c r="U522">
        <v>-0.92</v>
      </c>
      <c r="V522">
        <v>-0.62</v>
      </c>
      <c r="W522">
        <v>-0.4</v>
      </c>
      <c r="X522">
        <v>0.65</v>
      </c>
      <c r="Y522">
        <v>0.47</v>
      </c>
      <c r="Z522">
        <v>0.59</v>
      </c>
      <c r="AA522">
        <v>-0.56000000000000005</v>
      </c>
      <c r="AB522">
        <v>-0.68</v>
      </c>
      <c r="AC522">
        <v>0.78</v>
      </c>
      <c r="AD522" s="2">
        <v>1</v>
      </c>
      <c r="AE522">
        <v>-0.48</v>
      </c>
      <c r="AF522">
        <v>0.19</v>
      </c>
      <c r="AG522">
        <v>-0.74</v>
      </c>
      <c r="AH522">
        <v>0.36</v>
      </c>
      <c r="AI522">
        <v>0.3</v>
      </c>
      <c r="AJ522">
        <v>-0.73</v>
      </c>
      <c r="AK522">
        <v>-0.81</v>
      </c>
      <c r="AL522">
        <v>0.66</v>
      </c>
      <c r="AM522">
        <v>0.66</v>
      </c>
      <c r="AN522">
        <v>-0.08</v>
      </c>
      <c r="AO522">
        <v>-0.56999999999999995</v>
      </c>
      <c r="AP522">
        <v>-0.18</v>
      </c>
      <c r="AQ522">
        <v>-0.66</v>
      </c>
      <c r="AR522">
        <v>-0.28000000000000003</v>
      </c>
      <c r="AS522">
        <v>0.19</v>
      </c>
      <c r="AT522">
        <v>-0.49</v>
      </c>
      <c r="AU522">
        <v>-0.04</v>
      </c>
      <c r="AV522">
        <v>0.56000000000000005</v>
      </c>
      <c r="AW522">
        <v>-0.61</v>
      </c>
      <c r="AX522">
        <v>-0.18</v>
      </c>
      <c r="AY522">
        <v>0.39</v>
      </c>
      <c r="AZ522">
        <v>0.37</v>
      </c>
      <c r="BA522">
        <v>0.42</v>
      </c>
      <c r="BB522">
        <v>-0.23</v>
      </c>
      <c r="BC522">
        <v>-0.75</v>
      </c>
      <c r="BD522">
        <v>0.9</v>
      </c>
      <c r="BE522">
        <v>-0.36</v>
      </c>
      <c r="BF522">
        <v>0.8</v>
      </c>
      <c r="BG522">
        <v>0.43</v>
      </c>
      <c r="BH522">
        <v>0.65</v>
      </c>
      <c r="BI522">
        <v>0.18</v>
      </c>
      <c r="BJ522">
        <v>0.41</v>
      </c>
      <c r="BK522">
        <v>0.68</v>
      </c>
      <c r="BL522">
        <v>0.27</v>
      </c>
      <c r="BM522">
        <v>0.28000000000000003</v>
      </c>
      <c r="BN522">
        <v>-0.68</v>
      </c>
      <c r="BO522">
        <v>0.01</v>
      </c>
      <c r="BP522">
        <v>0.08</v>
      </c>
      <c r="BQ522">
        <v>0.72</v>
      </c>
      <c r="BR522">
        <v>0.22</v>
      </c>
      <c r="BS522">
        <v>-0.16</v>
      </c>
      <c r="BT522">
        <v>0.31</v>
      </c>
      <c r="BU522">
        <v>0.7</v>
      </c>
      <c r="BV522">
        <v>-0.28999999999999998</v>
      </c>
      <c r="BW522">
        <v>0.38</v>
      </c>
      <c r="BX522">
        <v>0.28999999999999998</v>
      </c>
      <c r="BY522">
        <v>0.35</v>
      </c>
      <c r="BZ522">
        <v>0.74</v>
      </c>
    </row>
    <row r="523" spans="1:78" x14ac:dyDescent="0.35">
      <c r="A523" t="s">
        <v>1</v>
      </c>
      <c r="B523">
        <v>0.78</v>
      </c>
      <c r="C523">
        <v>-0.67</v>
      </c>
      <c r="D523">
        <v>0.22</v>
      </c>
      <c r="E523">
        <v>0.1</v>
      </c>
      <c r="F523">
        <v>-0.64</v>
      </c>
      <c r="G523">
        <v>0.46</v>
      </c>
      <c r="H523">
        <v>0.17</v>
      </c>
      <c r="I523">
        <v>-7.0000000000000007E-2</v>
      </c>
      <c r="J523">
        <v>-0.05</v>
      </c>
      <c r="K523">
        <v>-0.87</v>
      </c>
      <c r="L523">
        <v>-7.0000000000000007E-2</v>
      </c>
      <c r="M523">
        <v>-0.41</v>
      </c>
      <c r="N523">
        <v>0.33</v>
      </c>
      <c r="O523">
        <v>0.06</v>
      </c>
      <c r="P523">
        <v>-0.93</v>
      </c>
      <c r="Q523">
        <v>-0.18</v>
      </c>
      <c r="R523">
        <v>-0.77</v>
      </c>
      <c r="S523">
        <v>0.52</v>
      </c>
      <c r="T523">
        <v>-0.67</v>
      </c>
      <c r="U523">
        <v>0.66</v>
      </c>
      <c r="V523">
        <v>0.26</v>
      </c>
      <c r="W523">
        <v>0.86</v>
      </c>
      <c r="X523">
        <v>-0.74</v>
      </c>
      <c r="Y523">
        <v>-0.72</v>
      </c>
      <c r="Z523">
        <v>0.06</v>
      </c>
      <c r="AA523">
        <v>0.5</v>
      </c>
      <c r="AB523">
        <v>0.52</v>
      </c>
      <c r="AC523">
        <v>-0.77</v>
      </c>
      <c r="AD523">
        <v>-0.48</v>
      </c>
      <c r="AE523" s="2">
        <v>1</v>
      </c>
      <c r="AF523">
        <v>0.12</v>
      </c>
      <c r="AG523" s="2">
        <v>0.76</v>
      </c>
      <c r="AH523" s="2">
        <v>-0.11</v>
      </c>
      <c r="AI523">
        <v>-0.56999999999999995</v>
      </c>
      <c r="AJ523">
        <v>0.72</v>
      </c>
      <c r="AK523">
        <v>0.42</v>
      </c>
      <c r="AL523">
        <v>0.15</v>
      </c>
      <c r="AM523">
        <v>0.15</v>
      </c>
      <c r="AN523">
        <v>0.33</v>
      </c>
      <c r="AO523">
        <v>-0.18</v>
      </c>
      <c r="AP523">
        <v>0.12</v>
      </c>
      <c r="AQ523">
        <v>0.75</v>
      </c>
      <c r="AR523">
        <v>0.74</v>
      </c>
      <c r="AS523">
        <v>0.14000000000000001</v>
      </c>
      <c r="AT523">
        <v>0.8</v>
      </c>
      <c r="AU523">
        <v>0.72</v>
      </c>
      <c r="AV523">
        <v>-0.11</v>
      </c>
      <c r="AW523">
        <v>0.79</v>
      </c>
      <c r="AX523">
        <v>0.74</v>
      </c>
      <c r="AY523">
        <v>0.01</v>
      </c>
      <c r="AZ523">
        <v>-0.24</v>
      </c>
      <c r="BA523">
        <v>-0.68</v>
      </c>
      <c r="BB523">
        <v>-0.41</v>
      </c>
      <c r="BC523">
        <v>0</v>
      </c>
      <c r="BD523">
        <v>-0.22</v>
      </c>
      <c r="BE523">
        <v>0.28999999999999998</v>
      </c>
      <c r="BF523">
        <v>-0.41</v>
      </c>
      <c r="BG523">
        <v>0.16</v>
      </c>
      <c r="BH523">
        <v>-0.51</v>
      </c>
      <c r="BI523">
        <v>0.56000000000000005</v>
      </c>
      <c r="BJ523">
        <v>-0.38</v>
      </c>
      <c r="BK523">
        <v>-0.87</v>
      </c>
      <c r="BL523">
        <v>0.42</v>
      </c>
      <c r="BM523">
        <v>-0.3</v>
      </c>
      <c r="BN523">
        <v>0.47</v>
      </c>
      <c r="BO523">
        <v>0.55000000000000004</v>
      </c>
      <c r="BP523">
        <v>0.34</v>
      </c>
      <c r="BQ523">
        <v>-0.81</v>
      </c>
      <c r="BR523">
        <v>-0.55000000000000004</v>
      </c>
      <c r="BS523">
        <v>0.55000000000000004</v>
      </c>
      <c r="BT523">
        <v>0.05</v>
      </c>
      <c r="BU523">
        <v>-0.47</v>
      </c>
      <c r="BV523">
        <v>0.39</v>
      </c>
      <c r="BW523">
        <v>0.1</v>
      </c>
      <c r="BX523">
        <v>0.6</v>
      </c>
      <c r="BY523">
        <v>-0.28999999999999998</v>
      </c>
      <c r="BZ523">
        <v>-0.92</v>
      </c>
    </row>
    <row r="524" spans="1:78" x14ac:dyDescent="0.35">
      <c r="A524" t="s">
        <v>34</v>
      </c>
      <c r="B524">
        <v>-0.32</v>
      </c>
      <c r="C524">
        <v>0.39</v>
      </c>
      <c r="D524">
        <v>0.65</v>
      </c>
      <c r="E524">
        <v>0.73</v>
      </c>
      <c r="F524">
        <v>0.24</v>
      </c>
      <c r="G524">
        <v>-0.27</v>
      </c>
      <c r="H524">
        <v>-0.65</v>
      </c>
      <c r="I524">
        <v>-0.56999999999999995</v>
      </c>
      <c r="J524">
        <v>0.88</v>
      </c>
      <c r="K524">
        <v>-0.18</v>
      </c>
      <c r="L524">
        <v>0.5</v>
      </c>
      <c r="M524">
        <v>0.14000000000000001</v>
      </c>
      <c r="N524">
        <v>-0.24</v>
      </c>
      <c r="O524">
        <v>-0.57999999999999996</v>
      </c>
      <c r="P524">
        <v>-0.18</v>
      </c>
      <c r="Q524">
        <v>0.88</v>
      </c>
      <c r="R524">
        <v>-0.28999999999999998</v>
      </c>
      <c r="S524">
        <v>0.79</v>
      </c>
      <c r="T524">
        <v>0.33</v>
      </c>
      <c r="U524">
        <v>-0.14000000000000001</v>
      </c>
      <c r="V524">
        <v>-0.59</v>
      </c>
      <c r="W524">
        <v>-0.13</v>
      </c>
      <c r="X524" s="2">
        <v>0.49</v>
      </c>
      <c r="Y524">
        <v>-0.3</v>
      </c>
      <c r="Z524">
        <v>-0.41</v>
      </c>
      <c r="AA524">
        <v>0.55000000000000004</v>
      </c>
      <c r="AB524">
        <v>0.59</v>
      </c>
      <c r="AC524">
        <v>-0.03</v>
      </c>
      <c r="AD524">
        <v>0.19</v>
      </c>
      <c r="AE524">
        <v>0.12</v>
      </c>
      <c r="AF524" s="2">
        <v>1</v>
      </c>
      <c r="AG524">
        <v>0.43</v>
      </c>
      <c r="AH524">
        <v>0.97</v>
      </c>
      <c r="AI524">
        <v>0.57999999999999996</v>
      </c>
      <c r="AJ524">
        <v>0.46</v>
      </c>
      <c r="AK524">
        <v>0.36</v>
      </c>
      <c r="AL524">
        <v>-0.03</v>
      </c>
      <c r="AM524">
        <v>-0.03</v>
      </c>
      <c r="AN524">
        <v>0.27</v>
      </c>
      <c r="AO524">
        <v>-0.17</v>
      </c>
      <c r="AP524">
        <v>-0.01</v>
      </c>
      <c r="AQ524">
        <v>0.03</v>
      </c>
      <c r="AR524">
        <v>0.41</v>
      </c>
      <c r="AS524">
        <v>0.48</v>
      </c>
      <c r="AT524">
        <v>0.17</v>
      </c>
      <c r="AU524">
        <v>0.55000000000000004</v>
      </c>
      <c r="AV524">
        <v>0.48</v>
      </c>
      <c r="AW524">
        <v>0.09</v>
      </c>
      <c r="AX524">
        <v>0.48</v>
      </c>
      <c r="AY524">
        <v>0.49</v>
      </c>
      <c r="AZ524">
        <v>0.26</v>
      </c>
      <c r="BA524">
        <v>0.2</v>
      </c>
      <c r="BB524">
        <v>0.44</v>
      </c>
      <c r="BC524">
        <v>0.24</v>
      </c>
      <c r="BD524">
        <v>-0.1</v>
      </c>
      <c r="BE524">
        <v>0.69</v>
      </c>
      <c r="BF524">
        <v>0.63</v>
      </c>
      <c r="BG524">
        <v>-0.44</v>
      </c>
      <c r="BH524">
        <v>0.21</v>
      </c>
      <c r="BI524">
        <v>0.03</v>
      </c>
      <c r="BJ524">
        <v>0.8</v>
      </c>
      <c r="BK524">
        <v>-0.19</v>
      </c>
      <c r="BL524">
        <v>0.72</v>
      </c>
      <c r="BM524">
        <v>0.56999999999999995</v>
      </c>
      <c r="BN524">
        <v>-0.65</v>
      </c>
      <c r="BO524">
        <v>0.06</v>
      </c>
      <c r="BP524">
        <v>0.41</v>
      </c>
      <c r="BQ524">
        <v>0.38</v>
      </c>
      <c r="BR524">
        <v>-0.4</v>
      </c>
      <c r="BS524">
        <v>0.76</v>
      </c>
      <c r="BT524">
        <v>0.52</v>
      </c>
      <c r="BU524">
        <v>0.72</v>
      </c>
      <c r="BV524">
        <v>-0.75</v>
      </c>
      <c r="BW524">
        <v>0.12</v>
      </c>
      <c r="BX524">
        <v>0.36</v>
      </c>
      <c r="BY524">
        <v>0.81</v>
      </c>
      <c r="BZ524">
        <v>0</v>
      </c>
    </row>
    <row r="525" spans="1:78" x14ac:dyDescent="0.35">
      <c r="A525" t="s">
        <v>3</v>
      </c>
      <c r="B525">
        <v>0.63</v>
      </c>
      <c r="C525" s="2">
        <v>-0.6</v>
      </c>
      <c r="D525">
        <v>0.59</v>
      </c>
      <c r="E525">
        <v>0.11</v>
      </c>
      <c r="F525">
        <v>-0.32</v>
      </c>
      <c r="G525">
        <v>0.21</v>
      </c>
      <c r="H525">
        <v>0.01</v>
      </c>
      <c r="I525">
        <v>-0.5</v>
      </c>
      <c r="J525">
        <v>0.34</v>
      </c>
      <c r="K525">
        <v>-0.68</v>
      </c>
      <c r="L525">
        <v>0.53</v>
      </c>
      <c r="M525">
        <v>-0.28999999999999998</v>
      </c>
      <c r="N525">
        <v>0.06</v>
      </c>
      <c r="O525">
        <v>-0.26</v>
      </c>
      <c r="P525">
        <v>-0.85</v>
      </c>
      <c r="Q525">
        <v>0.24</v>
      </c>
      <c r="R525" s="2">
        <v>-0.76</v>
      </c>
      <c r="S525">
        <v>0.53</v>
      </c>
      <c r="T525">
        <v>-0.04</v>
      </c>
      <c r="U525">
        <v>0.75</v>
      </c>
      <c r="V525">
        <v>0.21</v>
      </c>
      <c r="W525">
        <v>0.51</v>
      </c>
      <c r="X525">
        <v>-0.44</v>
      </c>
      <c r="Y525">
        <v>-0.71</v>
      </c>
      <c r="Z525">
        <v>-0.57999999999999996</v>
      </c>
      <c r="AA525">
        <v>0.82</v>
      </c>
      <c r="AB525">
        <v>0.94</v>
      </c>
      <c r="AC525">
        <v>-0.86</v>
      </c>
      <c r="AD525">
        <v>-0.74</v>
      </c>
      <c r="AE525" s="2">
        <v>0.76</v>
      </c>
      <c r="AF525">
        <v>0.43</v>
      </c>
      <c r="AG525" s="2">
        <v>1</v>
      </c>
      <c r="AH525" s="2">
        <v>0.2</v>
      </c>
      <c r="AI525" s="2">
        <v>-0.17</v>
      </c>
      <c r="AJ525" s="2">
        <v>0.99</v>
      </c>
      <c r="AK525" s="2">
        <v>0.85</v>
      </c>
      <c r="AL525">
        <v>-0.43</v>
      </c>
      <c r="AM525">
        <v>-0.42</v>
      </c>
      <c r="AN525">
        <v>0.37</v>
      </c>
      <c r="AO525">
        <v>0.23</v>
      </c>
      <c r="AP525" s="2">
        <v>7.0000000000000007E-2</v>
      </c>
      <c r="AQ525">
        <v>0.77</v>
      </c>
      <c r="AR525">
        <v>0.71</v>
      </c>
      <c r="AS525">
        <v>0.19</v>
      </c>
      <c r="AT525">
        <v>0.71</v>
      </c>
      <c r="AU525">
        <v>0.59</v>
      </c>
      <c r="AV525">
        <v>-0.16</v>
      </c>
      <c r="AW525">
        <v>0.76</v>
      </c>
      <c r="AX525">
        <v>0.67</v>
      </c>
      <c r="AY525">
        <v>0.02</v>
      </c>
      <c r="AZ525">
        <v>-0.19</v>
      </c>
      <c r="BA525">
        <v>-0.49</v>
      </c>
      <c r="BB525">
        <v>0.22</v>
      </c>
      <c r="BC525">
        <v>0.61</v>
      </c>
      <c r="BD525">
        <v>-0.72</v>
      </c>
      <c r="BE525">
        <v>0.71</v>
      </c>
      <c r="BF525">
        <v>-0.36</v>
      </c>
      <c r="BG525">
        <v>-0.41</v>
      </c>
      <c r="BH525">
        <v>-0.55000000000000004</v>
      </c>
      <c r="BI525">
        <v>0.12</v>
      </c>
      <c r="BJ525">
        <v>-0.01</v>
      </c>
      <c r="BK525">
        <v>-0.87</v>
      </c>
      <c r="BL525">
        <v>0.34</v>
      </c>
      <c r="BM525">
        <v>-0.04</v>
      </c>
      <c r="BN525">
        <v>0.28000000000000003</v>
      </c>
      <c r="BO525">
        <v>0.21</v>
      </c>
      <c r="BP525">
        <v>0.25</v>
      </c>
      <c r="BQ525">
        <v>-0.56999999999999995</v>
      </c>
      <c r="BR525">
        <v>-0.54</v>
      </c>
      <c r="BS525">
        <v>0.69</v>
      </c>
      <c r="BT525">
        <v>0.09</v>
      </c>
      <c r="BU525">
        <v>-0.28999999999999998</v>
      </c>
      <c r="BV525">
        <v>-0.03</v>
      </c>
      <c r="BW525">
        <v>-0.18</v>
      </c>
      <c r="BX525">
        <v>0.2</v>
      </c>
      <c r="BY525">
        <v>7.0000000000000007E-2</v>
      </c>
      <c r="BZ525">
        <v>-0.83</v>
      </c>
    </row>
    <row r="526" spans="1:78" x14ac:dyDescent="0.35">
      <c r="A526" t="s">
        <v>35</v>
      </c>
      <c r="B526">
        <v>-0.53</v>
      </c>
      <c r="C526" s="2">
        <v>0.57999999999999996</v>
      </c>
      <c r="D526">
        <v>0.61</v>
      </c>
      <c r="E526">
        <v>0.76</v>
      </c>
      <c r="F526">
        <v>0.41</v>
      </c>
      <c r="G526">
        <v>-0.33</v>
      </c>
      <c r="H526">
        <v>-0.67</v>
      </c>
      <c r="I526">
        <v>-0.54</v>
      </c>
      <c r="J526">
        <v>0.86</v>
      </c>
      <c r="K526">
        <v>0.04</v>
      </c>
      <c r="L526" s="2">
        <v>0.46</v>
      </c>
      <c r="M526">
        <v>0.28999999999999998</v>
      </c>
      <c r="N526">
        <v>-0.25</v>
      </c>
      <c r="O526">
        <v>-0.56000000000000005</v>
      </c>
      <c r="P526">
        <v>0.05</v>
      </c>
      <c r="Q526">
        <v>0.89</v>
      </c>
      <c r="R526" s="2">
        <v>-0.06</v>
      </c>
      <c r="S526">
        <v>0.71</v>
      </c>
      <c r="T526">
        <v>0.42</v>
      </c>
      <c r="U526">
        <v>-0.31</v>
      </c>
      <c r="V526">
        <v>-0.65</v>
      </c>
      <c r="W526">
        <v>-0.33</v>
      </c>
      <c r="X526">
        <v>0.67</v>
      </c>
      <c r="Y526">
        <v>-0.1</v>
      </c>
      <c r="Z526">
        <v>-0.33</v>
      </c>
      <c r="AA526">
        <v>0.43</v>
      </c>
      <c r="AB526">
        <v>0.41</v>
      </c>
      <c r="AC526">
        <v>0.2</v>
      </c>
      <c r="AD526">
        <v>0.36</v>
      </c>
      <c r="AE526" s="2">
        <v>-0.11</v>
      </c>
      <c r="AF526">
        <v>0.97</v>
      </c>
      <c r="AG526" s="2">
        <v>0.2</v>
      </c>
      <c r="AH526" s="2">
        <v>1</v>
      </c>
      <c r="AI526" s="2">
        <v>0.72</v>
      </c>
      <c r="AJ526" s="2">
        <v>0.25</v>
      </c>
      <c r="AK526">
        <v>0.21</v>
      </c>
      <c r="AL526">
        <v>0.04</v>
      </c>
      <c r="AM526">
        <v>0.04</v>
      </c>
      <c r="AN526">
        <v>0.2</v>
      </c>
      <c r="AO526">
        <v>-0.24</v>
      </c>
      <c r="AP526">
        <v>0.03</v>
      </c>
      <c r="AQ526">
        <v>-0.16</v>
      </c>
      <c r="AR526">
        <v>0.25</v>
      </c>
      <c r="AS526">
        <v>0.49</v>
      </c>
      <c r="AT526">
        <v>0.01</v>
      </c>
      <c r="AU526">
        <v>0.42</v>
      </c>
      <c r="AV526">
        <v>0.57999999999999996</v>
      </c>
      <c r="AW526">
        <v>-0.09</v>
      </c>
      <c r="AX526">
        <v>0.33</v>
      </c>
      <c r="AY526">
        <v>0.55000000000000004</v>
      </c>
      <c r="AZ526">
        <v>0.37</v>
      </c>
      <c r="BA526">
        <v>0.37</v>
      </c>
      <c r="BB526">
        <v>0.45</v>
      </c>
      <c r="BC526">
        <v>0.16</v>
      </c>
      <c r="BD526">
        <v>0.03</v>
      </c>
      <c r="BE526">
        <v>0.6</v>
      </c>
      <c r="BF526">
        <v>0.78</v>
      </c>
      <c r="BG526">
        <v>-0.42</v>
      </c>
      <c r="BH526">
        <v>0.34</v>
      </c>
      <c r="BI526">
        <v>-0.02</v>
      </c>
      <c r="BJ526">
        <v>0.86</v>
      </c>
      <c r="BK526">
        <v>0.05</v>
      </c>
      <c r="BL526">
        <v>0.69</v>
      </c>
      <c r="BM526">
        <v>0.61</v>
      </c>
      <c r="BN526">
        <v>-0.74</v>
      </c>
      <c r="BO526">
        <v>-0.05</v>
      </c>
      <c r="BP526">
        <v>0.32</v>
      </c>
      <c r="BQ526">
        <v>0.56999999999999995</v>
      </c>
      <c r="BR526">
        <v>-0.25</v>
      </c>
      <c r="BS526">
        <v>0.66</v>
      </c>
      <c r="BT526">
        <v>0.56999999999999995</v>
      </c>
      <c r="BU526">
        <v>0.85</v>
      </c>
      <c r="BV526">
        <v>-0.81</v>
      </c>
      <c r="BW526">
        <v>0.12</v>
      </c>
      <c r="BX526">
        <v>0.28000000000000003</v>
      </c>
      <c r="BY526">
        <v>0.85</v>
      </c>
      <c r="BZ526">
        <v>0.25</v>
      </c>
    </row>
    <row r="527" spans="1:78" x14ac:dyDescent="0.35">
      <c r="A527" t="s">
        <v>36</v>
      </c>
      <c r="B527">
        <v>-0.57999999999999996</v>
      </c>
      <c r="C527" s="2">
        <v>0.52</v>
      </c>
      <c r="D527">
        <v>0.42</v>
      </c>
      <c r="E527">
        <v>0.32</v>
      </c>
      <c r="F527">
        <v>0.54</v>
      </c>
      <c r="G527">
        <v>-0.52</v>
      </c>
      <c r="H527">
        <v>-0.63</v>
      </c>
      <c r="I527">
        <v>-0.28000000000000003</v>
      </c>
      <c r="J527">
        <v>0.68</v>
      </c>
      <c r="K527">
        <v>0.39</v>
      </c>
      <c r="L527">
        <v>0.31</v>
      </c>
      <c r="M527">
        <v>0.26</v>
      </c>
      <c r="N527">
        <v>-0.48</v>
      </c>
      <c r="O527">
        <v>-0.65</v>
      </c>
      <c r="P527">
        <v>0.57999999999999996</v>
      </c>
      <c r="Q527">
        <v>0.74</v>
      </c>
      <c r="R527" s="2">
        <v>0.28000000000000003</v>
      </c>
      <c r="S527">
        <v>0.34</v>
      </c>
      <c r="T527">
        <v>0.77</v>
      </c>
      <c r="U527">
        <v>-0.27</v>
      </c>
      <c r="V527">
        <v>-0.54</v>
      </c>
      <c r="W527">
        <v>-0.56000000000000005</v>
      </c>
      <c r="X527">
        <v>0.67</v>
      </c>
      <c r="Y527">
        <v>0.11</v>
      </c>
      <c r="Z527">
        <v>-0.39</v>
      </c>
      <c r="AA527">
        <v>0.19</v>
      </c>
      <c r="AB527">
        <v>0.15</v>
      </c>
      <c r="AC527">
        <v>0.61</v>
      </c>
      <c r="AD527">
        <v>0.3</v>
      </c>
      <c r="AE527">
        <v>-0.56999999999999995</v>
      </c>
      <c r="AF527">
        <v>0.57999999999999996</v>
      </c>
      <c r="AG527" s="2">
        <v>-0.17</v>
      </c>
      <c r="AH527" s="2">
        <v>0.72</v>
      </c>
      <c r="AI527" s="2">
        <v>1</v>
      </c>
      <c r="AJ527" s="2">
        <v>-0.1</v>
      </c>
      <c r="AK527">
        <v>0.21</v>
      </c>
      <c r="AL527">
        <v>-0.04</v>
      </c>
      <c r="AM527">
        <v>-0.05</v>
      </c>
      <c r="AN527">
        <v>-0.32</v>
      </c>
      <c r="AO527">
        <v>0.04</v>
      </c>
      <c r="AP527">
        <v>0.39</v>
      </c>
      <c r="AQ527">
        <v>-0.56999999999999995</v>
      </c>
      <c r="AR527">
        <v>-0.36</v>
      </c>
      <c r="AS527">
        <v>7.0000000000000007E-2</v>
      </c>
      <c r="AT527">
        <v>-0.37</v>
      </c>
      <c r="AU527">
        <v>-0.19</v>
      </c>
      <c r="AV527">
        <v>0.25</v>
      </c>
      <c r="AW527">
        <v>-0.5</v>
      </c>
      <c r="AX527">
        <v>-0.3</v>
      </c>
      <c r="AY527">
        <v>0.17</v>
      </c>
      <c r="AZ527">
        <v>0.2</v>
      </c>
      <c r="BA527">
        <v>0.84</v>
      </c>
      <c r="BB527">
        <v>0.61</v>
      </c>
      <c r="BC527">
        <v>0.3</v>
      </c>
      <c r="BD527">
        <v>-0.08</v>
      </c>
      <c r="BE527">
        <v>0.24</v>
      </c>
      <c r="BF527">
        <v>0.6</v>
      </c>
      <c r="BG527">
        <v>-0.67</v>
      </c>
      <c r="BH527">
        <v>0.59</v>
      </c>
      <c r="BI527">
        <v>-0.46</v>
      </c>
      <c r="BJ527">
        <v>0.77</v>
      </c>
      <c r="BK527">
        <v>0.36</v>
      </c>
      <c r="BL527">
        <v>0.2</v>
      </c>
      <c r="BM527">
        <v>0.7</v>
      </c>
      <c r="BN527">
        <v>-0.59</v>
      </c>
      <c r="BO527">
        <v>-0.19</v>
      </c>
      <c r="BP527">
        <v>0.21</v>
      </c>
      <c r="BQ527">
        <v>0.62</v>
      </c>
      <c r="BR527">
        <v>-0.03</v>
      </c>
      <c r="BS527">
        <v>0.23</v>
      </c>
      <c r="BT527">
        <v>0.2</v>
      </c>
      <c r="BU527">
        <v>0.8</v>
      </c>
      <c r="BV527">
        <v>-0.8</v>
      </c>
      <c r="BW527">
        <v>0.13</v>
      </c>
      <c r="BX527">
        <v>-0.11</v>
      </c>
      <c r="BY527">
        <v>0.75</v>
      </c>
      <c r="BZ527">
        <v>0.53</v>
      </c>
    </row>
    <row r="528" spans="1:78" x14ac:dyDescent="0.35">
      <c r="A528" t="s">
        <v>4</v>
      </c>
      <c r="B528">
        <v>0.57999999999999996</v>
      </c>
      <c r="C528" s="2">
        <v>-0.56000000000000005</v>
      </c>
      <c r="D528">
        <v>0.68</v>
      </c>
      <c r="E528">
        <v>0.17</v>
      </c>
      <c r="F528">
        <v>-0.22</v>
      </c>
      <c r="G528">
        <v>0.25</v>
      </c>
      <c r="H528">
        <v>0.03</v>
      </c>
      <c r="I528">
        <v>-0.57999999999999996</v>
      </c>
      <c r="J528">
        <v>0.34</v>
      </c>
      <c r="K528">
        <v>-0.61</v>
      </c>
      <c r="L528">
        <v>0.59</v>
      </c>
      <c r="M528">
        <v>-0.2</v>
      </c>
      <c r="N528">
        <v>0.11</v>
      </c>
      <c r="O528">
        <v>-0.24</v>
      </c>
      <c r="P528">
        <v>-0.83</v>
      </c>
      <c r="Q528">
        <v>0.25</v>
      </c>
      <c r="R528" s="2">
        <v>-0.68</v>
      </c>
      <c r="S528">
        <v>0.55000000000000004</v>
      </c>
      <c r="T528">
        <v>0.01</v>
      </c>
      <c r="U528">
        <v>0.76</v>
      </c>
      <c r="V528">
        <v>0.24</v>
      </c>
      <c r="W528">
        <v>0.43</v>
      </c>
      <c r="X528">
        <v>-0.39</v>
      </c>
      <c r="Y528">
        <v>-0.65</v>
      </c>
      <c r="Z528">
        <v>-0.59</v>
      </c>
      <c r="AA528">
        <v>0.88</v>
      </c>
      <c r="AB528">
        <v>0.96</v>
      </c>
      <c r="AC528">
        <v>-0.83</v>
      </c>
      <c r="AD528">
        <v>-0.73</v>
      </c>
      <c r="AE528">
        <v>0.72</v>
      </c>
      <c r="AF528">
        <v>0.46</v>
      </c>
      <c r="AG528" s="2">
        <v>0.99</v>
      </c>
      <c r="AH528" s="2">
        <v>0.25</v>
      </c>
      <c r="AI528" s="2">
        <v>-0.1</v>
      </c>
      <c r="AJ528" s="2">
        <v>1</v>
      </c>
      <c r="AK528">
        <v>0.88</v>
      </c>
      <c r="AL528">
        <v>-0.44</v>
      </c>
      <c r="AM528">
        <v>-0.44</v>
      </c>
      <c r="AN528">
        <v>0.41</v>
      </c>
      <c r="AO528">
        <v>0.19</v>
      </c>
      <c r="AP528">
        <v>0.12</v>
      </c>
      <c r="AQ528">
        <v>0.77</v>
      </c>
      <c r="AR528">
        <v>0.72</v>
      </c>
      <c r="AS528">
        <v>0.27</v>
      </c>
      <c r="AT528">
        <v>0.74</v>
      </c>
      <c r="AU528">
        <v>0.61</v>
      </c>
      <c r="AV528">
        <v>-0.09</v>
      </c>
      <c r="AW528">
        <v>0.78</v>
      </c>
      <c r="AX528">
        <v>0.68</v>
      </c>
      <c r="AY528">
        <v>0.09</v>
      </c>
      <c r="AZ528">
        <v>-0.1</v>
      </c>
      <c r="BA528">
        <v>-0.46</v>
      </c>
      <c r="BB528">
        <v>0.23</v>
      </c>
      <c r="BC528">
        <v>0.64</v>
      </c>
      <c r="BD528">
        <v>-0.75</v>
      </c>
      <c r="BE528">
        <v>0.78</v>
      </c>
      <c r="BF528">
        <v>-0.3</v>
      </c>
      <c r="BG528">
        <v>-0.43</v>
      </c>
      <c r="BH528">
        <v>-0.56999999999999995</v>
      </c>
      <c r="BI528">
        <v>0.13</v>
      </c>
      <c r="BJ528">
        <v>0</v>
      </c>
      <c r="BK528">
        <v>-0.82</v>
      </c>
      <c r="BL528">
        <v>0.39</v>
      </c>
      <c r="BM528">
        <v>-0.06</v>
      </c>
      <c r="BN528">
        <v>0.28999999999999998</v>
      </c>
      <c r="BO528">
        <v>0.13</v>
      </c>
      <c r="BP528">
        <v>0.19</v>
      </c>
      <c r="BQ528">
        <v>-0.53</v>
      </c>
      <c r="BR528">
        <v>-0.47</v>
      </c>
      <c r="BS528">
        <v>0.74</v>
      </c>
      <c r="BT528">
        <v>0.17</v>
      </c>
      <c r="BU528">
        <v>-0.26</v>
      </c>
      <c r="BV528">
        <v>-0.04</v>
      </c>
      <c r="BW528">
        <v>-0.25</v>
      </c>
      <c r="BX528">
        <v>0.15</v>
      </c>
      <c r="BY528">
        <v>7.0000000000000007E-2</v>
      </c>
      <c r="BZ528">
        <v>-0.78</v>
      </c>
    </row>
    <row r="529" spans="1:78" x14ac:dyDescent="0.35">
      <c r="A529" t="s">
        <v>5</v>
      </c>
      <c r="B529">
        <v>0.51</v>
      </c>
      <c r="C529">
        <v>-0.57999999999999996</v>
      </c>
      <c r="D529">
        <v>0.7</v>
      </c>
      <c r="E529">
        <v>-0.04</v>
      </c>
      <c r="F529">
        <v>-0.08</v>
      </c>
      <c r="G529">
        <v>7.0000000000000007E-2</v>
      </c>
      <c r="H529">
        <v>-0.03</v>
      </c>
      <c r="I529">
        <v>-0.53</v>
      </c>
      <c r="J529">
        <v>0.38</v>
      </c>
      <c r="K529">
        <v>-0.4</v>
      </c>
      <c r="L529">
        <v>0.62</v>
      </c>
      <c r="M529">
        <v>-0.2</v>
      </c>
      <c r="N529">
        <v>-0.1</v>
      </c>
      <c r="O529">
        <v>-0.43</v>
      </c>
      <c r="P529" s="2">
        <v>-0.5</v>
      </c>
      <c r="Q529" s="2">
        <v>0.31</v>
      </c>
      <c r="R529">
        <v>-0.51</v>
      </c>
      <c r="S529">
        <v>0.42</v>
      </c>
      <c r="T529">
        <v>0.35</v>
      </c>
      <c r="U529">
        <v>0.81</v>
      </c>
      <c r="V529">
        <v>0.25</v>
      </c>
      <c r="W529">
        <v>0.24</v>
      </c>
      <c r="X529">
        <v>-0.32</v>
      </c>
      <c r="Y529">
        <v>-0.56999999999999995</v>
      </c>
      <c r="Z529">
        <v>-0.77</v>
      </c>
      <c r="AA529">
        <v>0.85</v>
      </c>
      <c r="AB529">
        <v>0.93</v>
      </c>
      <c r="AC529">
        <v>-0.59</v>
      </c>
      <c r="AD529">
        <v>-0.81</v>
      </c>
      <c r="AE529">
        <v>0.42</v>
      </c>
      <c r="AF529">
        <v>0.36</v>
      </c>
      <c r="AG529" s="2">
        <v>0.85</v>
      </c>
      <c r="AH529">
        <v>0.21</v>
      </c>
      <c r="AI529">
        <v>0.21</v>
      </c>
      <c r="AJ529">
        <v>0.88</v>
      </c>
      <c r="AK529" s="2">
        <v>1</v>
      </c>
      <c r="AL529" s="2">
        <v>-0.56999999999999995</v>
      </c>
      <c r="AM529">
        <v>-0.56999999999999995</v>
      </c>
      <c r="AN529">
        <v>0.09</v>
      </c>
      <c r="AO529">
        <v>0.41</v>
      </c>
      <c r="AP529">
        <v>0.39</v>
      </c>
      <c r="AQ529">
        <v>0.52</v>
      </c>
      <c r="AR529">
        <v>0.37</v>
      </c>
      <c r="AS529">
        <v>0.05</v>
      </c>
      <c r="AT529">
        <v>0.52</v>
      </c>
      <c r="AU529">
        <v>0.26</v>
      </c>
      <c r="AV529">
        <v>-0.26</v>
      </c>
      <c r="AW529">
        <v>0.53</v>
      </c>
      <c r="AX529">
        <v>0.33</v>
      </c>
      <c r="AY529">
        <v>-0.11</v>
      </c>
      <c r="AZ529">
        <v>-0.19</v>
      </c>
      <c r="BA529">
        <v>-0.11</v>
      </c>
      <c r="BB529">
        <v>0.47</v>
      </c>
      <c r="BC529">
        <v>0.86</v>
      </c>
      <c r="BD529">
        <v>-0.92</v>
      </c>
      <c r="BE529">
        <v>0.68</v>
      </c>
      <c r="BF529">
        <v>-0.36</v>
      </c>
      <c r="BG529">
        <v>-0.75</v>
      </c>
      <c r="BH529">
        <v>-0.4</v>
      </c>
      <c r="BI529">
        <v>-0.21</v>
      </c>
      <c r="BJ529">
        <v>7.0000000000000007E-2</v>
      </c>
      <c r="BK529">
        <v>-0.66</v>
      </c>
      <c r="BL529">
        <v>0.15</v>
      </c>
      <c r="BM529">
        <v>0.1</v>
      </c>
      <c r="BN529">
        <v>0.31</v>
      </c>
      <c r="BO529">
        <v>0.02</v>
      </c>
      <c r="BP529">
        <v>0.17</v>
      </c>
      <c r="BQ529">
        <v>-0.45</v>
      </c>
      <c r="BR529">
        <v>-0.39</v>
      </c>
      <c r="BS529">
        <v>0.57999999999999996</v>
      </c>
      <c r="BT529">
        <v>-0.01</v>
      </c>
      <c r="BU529">
        <v>-0.2</v>
      </c>
      <c r="BV529">
        <v>-0.17</v>
      </c>
      <c r="BW529">
        <v>-0.25</v>
      </c>
      <c r="BX529">
        <v>-0.1</v>
      </c>
      <c r="BY529">
        <v>0.14000000000000001</v>
      </c>
      <c r="BZ529">
        <v>-0.61</v>
      </c>
    </row>
    <row r="530" spans="1:78" x14ac:dyDescent="0.35">
      <c r="A530" t="s">
        <v>37</v>
      </c>
      <c r="B530">
        <v>-0.1</v>
      </c>
      <c r="C530">
        <v>0.25</v>
      </c>
      <c r="D530">
        <v>-0.28000000000000003</v>
      </c>
      <c r="E530">
        <v>0.32</v>
      </c>
      <c r="F530">
        <v>-0.2</v>
      </c>
      <c r="G530">
        <v>0.14000000000000001</v>
      </c>
      <c r="H530">
        <v>-0.17</v>
      </c>
      <c r="I530">
        <v>0.49</v>
      </c>
      <c r="J530">
        <v>-0.14000000000000001</v>
      </c>
      <c r="K530">
        <v>-0.14000000000000001</v>
      </c>
      <c r="L530">
        <v>-0.78</v>
      </c>
      <c r="M530">
        <v>-0.01</v>
      </c>
      <c r="N530">
        <v>0.18</v>
      </c>
      <c r="O530">
        <v>0.09</v>
      </c>
      <c r="P530">
        <v>0.14000000000000001</v>
      </c>
      <c r="Q530">
        <v>-0.18</v>
      </c>
      <c r="R530">
        <v>0.08</v>
      </c>
      <c r="S530">
        <v>0.35</v>
      </c>
      <c r="T530">
        <v>-0.63</v>
      </c>
      <c r="U530">
        <v>-0.33</v>
      </c>
      <c r="V530">
        <v>-0.31</v>
      </c>
      <c r="W530">
        <v>0.28999999999999998</v>
      </c>
      <c r="X530">
        <v>-0.08</v>
      </c>
      <c r="Y530">
        <v>-0.01</v>
      </c>
      <c r="Z530">
        <v>0.85</v>
      </c>
      <c r="AA530">
        <v>-0.34</v>
      </c>
      <c r="AB530">
        <v>-0.54</v>
      </c>
      <c r="AC530">
        <v>0.49</v>
      </c>
      <c r="AD530">
        <v>0.66</v>
      </c>
      <c r="AE530">
        <v>0.15</v>
      </c>
      <c r="AF530">
        <v>-0.03</v>
      </c>
      <c r="AG530">
        <v>-0.43</v>
      </c>
      <c r="AH530">
        <v>0.04</v>
      </c>
      <c r="AI530">
        <v>-0.04</v>
      </c>
      <c r="AJ530">
        <v>-0.44</v>
      </c>
      <c r="AK530" s="2">
        <v>-0.56999999999999995</v>
      </c>
      <c r="AL530" s="2">
        <v>1</v>
      </c>
      <c r="AM530">
        <v>1</v>
      </c>
      <c r="AN530">
        <v>-0.18</v>
      </c>
      <c r="AO530">
        <v>-0.77</v>
      </c>
      <c r="AP530">
        <v>0.34</v>
      </c>
      <c r="AQ530">
        <v>-0.33</v>
      </c>
      <c r="AR530">
        <v>-0.04</v>
      </c>
      <c r="AS530">
        <v>7.0000000000000007E-2</v>
      </c>
      <c r="AT530">
        <v>0.02</v>
      </c>
      <c r="AU530">
        <v>0.26</v>
      </c>
      <c r="AV530">
        <v>0.33</v>
      </c>
      <c r="AW530">
        <v>-0.19</v>
      </c>
      <c r="AX530">
        <v>0.09</v>
      </c>
      <c r="AY530">
        <v>0.21</v>
      </c>
      <c r="AZ530">
        <v>0.09</v>
      </c>
      <c r="BA530">
        <v>0.16</v>
      </c>
      <c r="BB530">
        <v>-0.72</v>
      </c>
      <c r="BC530">
        <v>-0.88</v>
      </c>
      <c r="BD530">
        <v>0.81</v>
      </c>
      <c r="BE530">
        <v>-0.46</v>
      </c>
      <c r="BF530">
        <v>0.38</v>
      </c>
      <c r="BG530">
        <v>0.54</v>
      </c>
      <c r="BH530">
        <v>0.43</v>
      </c>
      <c r="BI530">
        <v>0.56000000000000005</v>
      </c>
      <c r="BJ530">
        <v>-0.09</v>
      </c>
      <c r="BK530">
        <v>0.15</v>
      </c>
      <c r="BL530">
        <v>0.42</v>
      </c>
      <c r="BM530">
        <v>0.02</v>
      </c>
      <c r="BN530">
        <v>-0.1</v>
      </c>
      <c r="BO530">
        <v>0.51</v>
      </c>
      <c r="BP530">
        <v>0.34</v>
      </c>
      <c r="BQ530">
        <v>-0.01</v>
      </c>
      <c r="BR530">
        <v>-0.12</v>
      </c>
      <c r="BS530">
        <v>0.05</v>
      </c>
      <c r="BT530">
        <v>0.17</v>
      </c>
      <c r="BU530">
        <v>0.27</v>
      </c>
      <c r="BV530">
        <v>0.17</v>
      </c>
      <c r="BW530">
        <v>0.57999999999999996</v>
      </c>
      <c r="BX530">
        <v>0.74</v>
      </c>
      <c r="BY530">
        <v>-7.0000000000000007E-2</v>
      </c>
      <c r="BZ530">
        <v>0.13</v>
      </c>
    </row>
    <row r="531" spans="1:78" x14ac:dyDescent="0.35">
      <c r="A531" t="s">
        <v>38</v>
      </c>
      <c r="B531">
        <v>-0.1</v>
      </c>
      <c r="C531">
        <v>0.25</v>
      </c>
      <c r="D531">
        <v>-0.28999999999999998</v>
      </c>
      <c r="E531">
        <v>0.33</v>
      </c>
      <c r="F531">
        <v>-0.21</v>
      </c>
      <c r="G531">
        <v>0.14000000000000001</v>
      </c>
      <c r="H531">
        <v>-0.18</v>
      </c>
      <c r="I531">
        <v>0.5</v>
      </c>
      <c r="J531">
        <v>-0.14000000000000001</v>
      </c>
      <c r="K531">
        <v>-0.15</v>
      </c>
      <c r="L531">
        <v>-0.78</v>
      </c>
      <c r="M531">
        <v>-0.01</v>
      </c>
      <c r="N531">
        <v>0.18</v>
      </c>
      <c r="O531">
        <v>0.09</v>
      </c>
      <c r="P531">
        <v>0.13</v>
      </c>
      <c r="Q531">
        <v>-0.18</v>
      </c>
      <c r="R531">
        <v>0.08</v>
      </c>
      <c r="S531">
        <v>0.35</v>
      </c>
      <c r="T531">
        <v>-0.64</v>
      </c>
      <c r="U531">
        <v>-0.33</v>
      </c>
      <c r="V531">
        <v>-0.32</v>
      </c>
      <c r="W531">
        <v>0.28999999999999998</v>
      </c>
      <c r="X531">
        <v>-0.09</v>
      </c>
      <c r="Y531">
        <v>-0.01</v>
      </c>
      <c r="Z531">
        <v>0.85</v>
      </c>
      <c r="AA531">
        <v>-0.34</v>
      </c>
      <c r="AB531">
        <v>-0.54</v>
      </c>
      <c r="AC531">
        <v>0.48</v>
      </c>
      <c r="AD531">
        <v>0.66</v>
      </c>
      <c r="AE531">
        <v>0.15</v>
      </c>
      <c r="AF531">
        <v>-0.03</v>
      </c>
      <c r="AG531">
        <v>-0.42</v>
      </c>
      <c r="AH531">
        <v>0.04</v>
      </c>
      <c r="AI531">
        <v>-0.05</v>
      </c>
      <c r="AJ531">
        <v>-0.44</v>
      </c>
      <c r="AK531">
        <v>-0.56999999999999995</v>
      </c>
      <c r="AL531">
        <v>1</v>
      </c>
      <c r="AM531" s="2">
        <v>1</v>
      </c>
      <c r="AN531">
        <v>-0.18</v>
      </c>
      <c r="AO531">
        <v>-0.77</v>
      </c>
      <c r="AP531">
        <v>0.33</v>
      </c>
      <c r="AQ531">
        <v>-0.33</v>
      </c>
      <c r="AR531">
        <v>-0.04</v>
      </c>
      <c r="AS531">
        <v>0.06</v>
      </c>
      <c r="AT531">
        <v>0.02</v>
      </c>
      <c r="AU531">
        <v>0.26</v>
      </c>
      <c r="AV531">
        <v>0.33</v>
      </c>
      <c r="AW531">
        <v>-0.19</v>
      </c>
      <c r="AX531">
        <v>0.09</v>
      </c>
      <c r="AY531">
        <v>0.2</v>
      </c>
      <c r="AZ531">
        <v>0.09</v>
      </c>
      <c r="BA531">
        <v>0.15</v>
      </c>
      <c r="BB531">
        <v>-0.72</v>
      </c>
      <c r="BC531">
        <v>-0.88</v>
      </c>
      <c r="BD531">
        <v>0.81</v>
      </c>
      <c r="BE531">
        <v>-0.46</v>
      </c>
      <c r="BF531">
        <v>0.38</v>
      </c>
      <c r="BG531">
        <v>0.55000000000000004</v>
      </c>
      <c r="BH531">
        <v>0.43</v>
      </c>
      <c r="BI531">
        <v>0.56000000000000005</v>
      </c>
      <c r="BJ531">
        <v>-0.09</v>
      </c>
      <c r="BK531">
        <v>0.14000000000000001</v>
      </c>
      <c r="BL531">
        <v>0.42</v>
      </c>
      <c r="BM531">
        <v>0.02</v>
      </c>
      <c r="BN531">
        <v>-0.11</v>
      </c>
      <c r="BO531">
        <v>0.51</v>
      </c>
      <c r="BP531">
        <v>0.34</v>
      </c>
      <c r="BQ531">
        <v>-0.01</v>
      </c>
      <c r="BR531">
        <v>-0.12</v>
      </c>
      <c r="BS531">
        <v>0.05</v>
      </c>
      <c r="BT531">
        <v>0.17</v>
      </c>
      <c r="BU531">
        <v>0.27</v>
      </c>
      <c r="BV531">
        <v>0.17</v>
      </c>
      <c r="BW531">
        <v>0.57999999999999996</v>
      </c>
      <c r="BX531">
        <v>0.74</v>
      </c>
      <c r="BY531">
        <v>-0.06</v>
      </c>
      <c r="BZ531">
        <v>0.13</v>
      </c>
    </row>
    <row r="532" spans="1:78" x14ac:dyDescent="0.35">
      <c r="A532" t="s">
        <v>39</v>
      </c>
      <c r="B532">
        <v>-0.12</v>
      </c>
      <c r="C532">
        <v>0.16</v>
      </c>
      <c r="D532">
        <v>0.54</v>
      </c>
      <c r="E532">
        <v>0.63</v>
      </c>
      <c r="F532">
        <v>0.4</v>
      </c>
      <c r="G532">
        <v>0.69</v>
      </c>
      <c r="H532">
        <v>0.5</v>
      </c>
      <c r="I532">
        <v>-0.75</v>
      </c>
      <c r="J532">
        <v>-0.17</v>
      </c>
      <c r="K532">
        <v>0.1</v>
      </c>
      <c r="L532">
        <v>0.56000000000000005</v>
      </c>
      <c r="M532">
        <v>0.62</v>
      </c>
      <c r="N532">
        <v>0.76</v>
      </c>
      <c r="O532">
        <v>0.57999999999999996</v>
      </c>
      <c r="P532">
        <v>-0.59</v>
      </c>
      <c r="Q532">
        <v>-0.13</v>
      </c>
      <c r="R532">
        <v>0.11</v>
      </c>
      <c r="S532">
        <v>0.17</v>
      </c>
      <c r="T532">
        <v>-0.25</v>
      </c>
      <c r="U532">
        <v>0.05</v>
      </c>
      <c r="V532">
        <v>0.42</v>
      </c>
      <c r="W532">
        <v>-0.17</v>
      </c>
      <c r="X532">
        <v>0.13</v>
      </c>
      <c r="Y532">
        <v>0.27</v>
      </c>
      <c r="Z532">
        <v>0.05</v>
      </c>
      <c r="AA532">
        <v>0.5</v>
      </c>
      <c r="AB532">
        <v>0.32</v>
      </c>
      <c r="AC532">
        <v>-0.52</v>
      </c>
      <c r="AD532">
        <v>-0.08</v>
      </c>
      <c r="AE532">
        <v>0.33</v>
      </c>
      <c r="AF532">
        <v>0.27</v>
      </c>
      <c r="AG532">
        <v>0.37</v>
      </c>
      <c r="AH532">
        <v>0.2</v>
      </c>
      <c r="AI532">
        <v>-0.32</v>
      </c>
      <c r="AJ532">
        <v>0.41</v>
      </c>
      <c r="AK532">
        <v>0.09</v>
      </c>
      <c r="AL532">
        <v>-0.18</v>
      </c>
      <c r="AM532">
        <v>-0.18</v>
      </c>
      <c r="AN532" s="2">
        <v>1</v>
      </c>
      <c r="AO532">
        <v>-0.44</v>
      </c>
      <c r="AP532">
        <v>-0.4</v>
      </c>
      <c r="AQ532">
        <v>0.74</v>
      </c>
      <c r="AR532">
        <v>0.85</v>
      </c>
      <c r="AS532" s="2">
        <v>0.88</v>
      </c>
      <c r="AT532">
        <v>0.66</v>
      </c>
      <c r="AU532">
        <v>0.72</v>
      </c>
      <c r="AV532">
        <v>0.66</v>
      </c>
      <c r="AW532">
        <v>0.73</v>
      </c>
      <c r="AX532">
        <v>0.81</v>
      </c>
      <c r="AY532">
        <v>0.79</v>
      </c>
      <c r="AZ532">
        <v>0.72</v>
      </c>
      <c r="BA532">
        <v>-0.75</v>
      </c>
      <c r="BB532">
        <v>-0.24</v>
      </c>
      <c r="BC532">
        <v>0.02</v>
      </c>
      <c r="BD532">
        <v>-0.13</v>
      </c>
      <c r="BE532">
        <v>0.7</v>
      </c>
      <c r="BF532">
        <v>0.25</v>
      </c>
      <c r="BG532">
        <v>0.39</v>
      </c>
      <c r="BH532">
        <v>-0.75</v>
      </c>
      <c r="BI532">
        <v>0.66</v>
      </c>
      <c r="BJ532">
        <v>-0.2</v>
      </c>
      <c r="BK532">
        <v>-0.02</v>
      </c>
      <c r="BL532">
        <v>0.56000000000000005</v>
      </c>
      <c r="BM532">
        <v>-0.6</v>
      </c>
      <c r="BN532">
        <v>0.15</v>
      </c>
      <c r="BO532">
        <v>-0.5</v>
      </c>
      <c r="BP532">
        <v>-0.56000000000000005</v>
      </c>
      <c r="BQ532">
        <v>0</v>
      </c>
      <c r="BR532">
        <v>0.39</v>
      </c>
      <c r="BS532">
        <v>0.54</v>
      </c>
      <c r="BT532">
        <v>0.78</v>
      </c>
      <c r="BU532">
        <v>-0.19</v>
      </c>
      <c r="BV532">
        <v>0.28999999999999998</v>
      </c>
      <c r="BW532">
        <v>-0.71</v>
      </c>
      <c r="BX532">
        <v>-0.1</v>
      </c>
      <c r="BY532">
        <v>-0.24</v>
      </c>
      <c r="BZ532">
        <v>-0.12</v>
      </c>
    </row>
    <row r="533" spans="1:78" x14ac:dyDescent="0.35">
      <c r="A533" t="s">
        <v>6</v>
      </c>
      <c r="B533">
        <v>0.3</v>
      </c>
      <c r="C533">
        <v>-0.42</v>
      </c>
      <c r="D533">
        <v>-0.21</v>
      </c>
      <c r="E533">
        <v>-0.75</v>
      </c>
      <c r="F533">
        <v>-0.27</v>
      </c>
      <c r="G533">
        <v>-0.56999999999999995</v>
      </c>
      <c r="H533">
        <v>-0.16</v>
      </c>
      <c r="I533">
        <v>0.12</v>
      </c>
      <c r="J533" s="2">
        <v>0.21</v>
      </c>
      <c r="K533">
        <v>-0.11</v>
      </c>
      <c r="L533">
        <v>0.27</v>
      </c>
      <c r="M533">
        <v>-0.54</v>
      </c>
      <c r="N533">
        <v>-0.65</v>
      </c>
      <c r="O533">
        <v>-0.42</v>
      </c>
      <c r="P533">
        <v>0.1</v>
      </c>
      <c r="Q533">
        <v>0.2</v>
      </c>
      <c r="R533">
        <v>-0.32</v>
      </c>
      <c r="S533">
        <v>-0.43</v>
      </c>
      <c r="T533">
        <v>0.56999999999999995</v>
      </c>
      <c r="U533">
        <v>0.28000000000000003</v>
      </c>
      <c r="V533">
        <v>0</v>
      </c>
      <c r="W533">
        <v>0.03</v>
      </c>
      <c r="X533">
        <v>-0.13</v>
      </c>
      <c r="Y533">
        <v>-0.28999999999999998</v>
      </c>
      <c r="Z533">
        <v>-0.76</v>
      </c>
      <c r="AA533">
        <v>-7.0000000000000007E-2</v>
      </c>
      <c r="AB533">
        <v>0.3</v>
      </c>
      <c r="AC533">
        <v>-0.26</v>
      </c>
      <c r="AD533">
        <v>-0.56999999999999995</v>
      </c>
      <c r="AE533">
        <v>-0.18</v>
      </c>
      <c r="AF533">
        <v>-0.17</v>
      </c>
      <c r="AG533">
        <v>0.23</v>
      </c>
      <c r="AH533">
        <v>-0.24</v>
      </c>
      <c r="AI533">
        <v>0.04</v>
      </c>
      <c r="AJ533">
        <v>0.19</v>
      </c>
      <c r="AK533">
        <v>0.41</v>
      </c>
      <c r="AL533">
        <v>-0.77</v>
      </c>
      <c r="AM533">
        <v>-0.77</v>
      </c>
      <c r="AN533">
        <v>-0.44</v>
      </c>
      <c r="AO533" s="2">
        <v>1</v>
      </c>
      <c r="AP533">
        <v>-0.2</v>
      </c>
      <c r="AQ533">
        <v>-0.08</v>
      </c>
      <c r="AR533">
        <v>-0.42</v>
      </c>
      <c r="AS533">
        <v>-0.68</v>
      </c>
      <c r="AT533">
        <v>-0.4</v>
      </c>
      <c r="AU533">
        <v>-0.62</v>
      </c>
      <c r="AV533">
        <v>-0.81</v>
      </c>
      <c r="AW533">
        <v>-0.22</v>
      </c>
      <c r="AX533">
        <v>-0.51</v>
      </c>
      <c r="AY533">
        <v>-0.76</v>
      </c>
      <c r="AZ533">
        <v>-0.66</v>
      </c>
      <c r="BA533">
        <v>0.18</v>
      </c>
      <c r="BB533">
        <v>0.74</v>
      </c>
      <c r="BC533">
        <v>0.72</v>
      </c>
      <c r="BD533">
        <v>-0.59</v>
      </c>
      <c r="BE533">
        <v>-7.0000000000000007E-2</v>
      </c>
      <c r="BF533">
        <v>-0.61</v>
      </c>
      <c r="BG533">
        <v>-0.64</v>
      </c>
      <c r="BH533">
        <v>0.04</v>
      </c>
      <c r="BI533">
        <v>-0.86</v>
      </c>
      <c r="BJ533">
        <v>0.15</v>
      </c>
      <c r="BK533">
        <v>-0.27</v>
      </c>
      <c r="BL533">
        <v>-0.75</v>
      </c>
      <c r="BM533">
        <v>0.34</v>
      </c>
      <c r="BN533">
        <v>0.02</v>
      </c>
      <c r="BO533">
        <v>0.01</v>
      </c>
      <c r="BP533">
        <v>0.14000000000000001</v>
      </c>
      <c r="BQ533">
        <v>-0.09</v>
      </c>
      <c r="BR533">
        <v>-0.27</v>
      </c>
      <c r="BS533">
        <v>-0.42</v>
      </c>
      <c r="BT533">
        <v>-0.74</v>
      </c>
      <c r="BU533">
        <v>-0.21</v>
      </c>
      <c r="BV533">
        <v>-0.28000000000000003</v>
      </c>
      <c r="BW533">
        <v>0.02</v>
      </c>
      <c r="BX533">
        <v>-0.48</v>
      </c>
      <c r="BY533">
        <v>0.17</v>
      </c>
      <c r="BZ533">
        <v>-0.2</v>
      </c>
    </row>
    <row r="534" spans="1:78" x14ac:dyDescent="0.35">
      <c r="A534" t="s">
        <v>41</v>
      </c>
      <c r="B534">
        <v>0.28000000000000003</v>
      </c>
      <c r="C534" s="2">
        <v>-0.3</v>
      </c>
      <c r="D534">
        <v>0.32</v>
      </c>
      <c r="E534">
        <v>-0.01</v>
      </c>
      <c r="F534">
        <v>-0.04</v>
      </c>
      <c r="G534">
        <v>0.15</v>
      </c>
      <c r="H534">
        <v>-0.06</v>
      </c>
      <c r="I534">
        <v>0.08</v>
      </c>
      <c r="J534">
        <v>0.03</v>
      </c>
      <c r="K534">
        <v>-0.13</v>
      </c>
      <c r="L534">
        <v>-0.21</v>
      </c>
      <c r="M534">
        <v>-7.0000000000000007E-2</v>
      </c>
      <c r="N534">
        <v>0.01</v>
      </c>
      <c r="O534">
        <v>-0.28999999999999998</v>
      </c>
      <c r="P534">
        <v>0.09</v>
      </c>
      <c r="Q534">
        <v>-0.05</v>
      </c>
      <c r="R534">
        <v>-0.01</v>
      </c>
      <c r="S534">
        <v>0.42</v>
      </c>
      <c r="T534">
        <v>0.01</v>
      </c>
      <c r="U534">
        <v>0.48</v>
      </c>
      <c r="V534">
        <v>0.11</v>
      </c>
      <c r="W534">
        <v>0.22</v>
      </c>
      <c r="X534">
        <v>-0.33</v>
      </c>
      <c r="Y534">
        <v>-0.26</v>
      </c>
      <c r="Z534">
        <v>7.0000000000000007E-2</v>
      </c>
      <c r="AA534">
        <v>0.35</v>
      </c>
      <c r="AB534">
        <v>0.14000000000000001</v>
      </c>
      <c r="AC534">
        <v>0.24</v>
      </c>
      <c r="AD534">
        <v>-0.18</v>
      </c>
      <c r="AE534">
        <v>0.12</v>
      </c>
      <c r="AF534">
        <v>-0.01</v>
      </c>
      <c r="AG534" s="2">
        <v>7.0000000000000007E-2</v>
      </c>
      <c r="AH534">
        <v>0.03</v>
      </c>
      <c r="AI534">
        <v>0.39</v>
      </c>
      <c r="AJ534">
        <v>0.12</v>
      </c>
      <c r="AK534">
        <v>0.39</v>
      </c>
      <c r="AL534">
        <v>0.34</v>
      </c>
      <c r="AM534">
        <v>0.33</v>
      </c>
      <c r="AN534">
        <v>-0.4</v>
      </c>
      <c r="AO534">
        <v>-0.2</v>
      </c>
      <c r="AP534" s="2">
        <v>1</v>
      </c>
      <c r="AQ534">
        <v>-0.11</v>
      </c>
      <c r="AR534">
        <v>-0.13</v>
      </c>
      <c r="AS534">
        <v>-0.11</v>
      </c>
      <c r="AT534">
        <v>0.26</v>
      </c>
      <c r="AU534">
        <v>0.03</v>
      </c>
      <c r="AV534">
        <v>-0.08</v>
      </c>
      <c r="AW534">
        <v>0.04</v>
      </c>
      <c r="AX534">
        <v>-0.06</v>
      </c>
      <c r="AY534">
        <v>-0.09</v>
      </c>
      <c r="AZ534">
        <v>-0.09</v>
      </c>
      <c r="BA534">
        <v>0.38</v>
      </c>
      <c r="BB534">
        <v>-0.16</v>
      </c>
      <c r="BC534">
        <v>0.08</v>
      </c>
      <c r="BD534">
        <v>-0.2</v>
      </c>
      <c r="BE534">
        <v>-0.03</v>
      </c>
      <c r="BF534">
        <v>-0.06</v>
      </c>
      <c r="BG534">
        <v>-0.35</v>
      </c>
      <c r="BH534">
        <v>0.16</v>
      </c>
      <c r="BI534">
        <v>0.05</v>
      </c>
      <c r="BJ534">
        <v>-0.12</v>
      </c>
      <c r="BK534">
        <v>-0.16</v>
      </c>
      <c r="BL534">
        <v>0.2</v>
      </c>
      <c r="BM534">
        <v>0.09</v>
      </c>
      <c r="BN534">
        <v>0.35</v>
      </c>
      <c r="BO534">
        <v>0.25</v>
      </c>
      <c r="BP534">
        <v>0.25</v>
      </c>
      <c r="BQ534">
        <v>-0.36</v>
      </c>
      <c r="BR534">
        <v>-0.18</v>
      </c>
      <c r="BS534">
        <v>0.28999999999999998</v>
      </c>
      <c r="BT534">
        <v>-0.01</v>
      </c>
      <c r="BU534">
        <v>0.02</v>
      </c>
      <c r="BV534">
        <v>0.06</v>
      </c>
      <c r="BW534">
        <v>0.19</v>
      </c>
      <c r="BX534">
        <v>0.23</v>
      </c>
      <c r="BY534">
        <v>-7.0000000000000007E-2</v>
      </c>
      <c r="BZ534">
        <v>-0.16</v>
      </c>
    </row>
    <row r="535" spans="1:78" x14ac:dyDescent="0.35">
      <c r="A535" t="s">
        <v>92</v>
      </c>
      <c r="B535">
        <v>0.56000000000000005</v>
      </c>
      <c r="C535">
        <v>-0.54</v>
      </c>
      <c r="D535">
        <v>0.49</v>
      </c>
      <c r="E535">
        <v>0.17</v>
      </c>
      <c r="F535">
        <v>-0.12</v>
      </c>
      <c r="G535">
        <v>0.73</v>
      </c>
      <c r="H535">
        <v>0.6</v>
      </c>
      <c r="I535">
        <v>-0.55000000000000004</v>
      </c>
      <c r="J535">
        <v>-0.26</v>
      </c>
      <c r="K535">
        <v>-0.39</v>
      </c>
      <c r="L535">
        <v>0.45</v>
      </c>
      <c r="M535">
        <v>0.09</v>
      </c>
      <c r="N535">
        <v>0.64</v>
      </c>
      <c r="O535">
        <v>0.42</v>
      </c>
      <c r="P535">
        <v>-0.91</v>
      </c>
      <c r="Q535">
        <v>-0.32</v>
      </c>
      <c r="R535">
        <v>-0.37</v>
      </c>
      <c r="S535">
        <v>0.19</v>
      </c>
      <c r="T535">
        <v>-0.38</v>
      </c>
      <c r="U535">
        <v>0.67</v>
      </c>
      <c r="V535">
        <v>0.68</v>
      </c>
      <c r="W535">
        <v>0.37</v>
      </c>
      <c r="X535">
        <v>-0.5</v>
      </c>
      <c r="Y535">
        <v>-0.25</v>
      </c>
      <c r="Z535">
        <v>-0.15</v>
      </c>
      <c r="AA535">
        <v>0.68</v>
      </c>
      <c r="AB535">
        <v>0.61</v>
      </c>
      <c r="AC535">
        <v>-0.91</v>
      </c>
      <c r="AD535">
        <v>-0.66</v>
      </c>
      <c r="AE535">
        <v>0.75</v>
      </c>
      <c r="AF535">
        <v>0.03</v>
      </c>
      <c r="AG535">
        <v>0.77</v>
      </c>
      <c r="AH535">
        <v>-0.16</v>
      </c>
      <c r="AI535">
        <v>-0.56999999999999995</v>
      </c>
      <c r="AJ535">
        <v>0.77</v>
      </c>
      <c r="AK535">
        <v>0.52</v>
      </c>
      <c r="AL535">
        <v>-0.33</v>
      </c>
      <c r="AM535">
        <v>-0.33</v>
      </c>
      <c r="AN535">
        <v>0.74</v>
      </c>
      <c r="AO535">
        <v>-0.08</v>
      </c>
      <c r="AP535">
        <v>-0.11</v>
      </c>
      <c r="AQ535" s="2">
        <v>1</v>
      </c>
      <c r="AR535">
        <v>0.87</v>
      </c>
      <c r="AS535">
        <v>0.47</v>
      </c>
      <c r="AT535">
        <v>0.89</v>
      </c>
      <c r="AU535">
        <v>0.66</v>
      </c>
      <c r="AV535">
        <v>0.09</v>
      </c>
      <c r="AW535">
        <v>0.98</v>
      </c>
      <c r="AX535">
        <v>0.79</v>
      </c>
      <c r="AY535">
        <v>0.28999999999999998</v>
      </c>
      <c r="AZ535">
        <v>0.19</v>
      </c>
      <c r="BA535">
        <v>-0.9</v>
      </c>
      <c r="BB535">
        <v>-0.24</v>
      </c>
      <c r="BC535">
        <v>0.31</v>
      </c>
      <c r="BD535">
        <v>-0.54</v>
      </c>
      <c r="BE535">
        <v>0.62</v>
      </c>
      <c r="BF535">
        <v>-0.38</v>
      </c>
      <c r="BG535">
        <v>0.15</v>
      </c>
      <c r="BH535">
        <v>-0.94</v>
      </c>
      <c r="BI535">
        <v>0.53</v>
      </c>
      <c r="BJ535">
        <v>-0.51</v>
      </c>
      <c r="BK535">
        <v>-0.57999999999999996</v>
      </c>
      <c r="BL535">
        <v>0.31</v>
      </c>
      <c r="BM535">
        <v>-0.66</v>
      </c>
      <c r="BN535">
        <v>0.62</v>
      </c>
      <c r="BO535">
        <v>-0.13</v>
      </c>
      <c r="BP535">
        <v>-0.3</v>
      </c>
      <c r="BQ535">
        <v>-0.63</v>
      </c>
      <c r="BR535">
        <v>0</v>
      </c>
      <c r="BS535">
        <v>0.53</v>
      </c>
      <c r="BT535">
        <v>0.33</v>
      </c>
      <c r="BU535">
        <v>-0.65</v>
      </c>
      <c r="BV535">
        <v>0.52</v>
      </c>
      <c r="BW535">
        <v>-0.57999999999999996</v>
      </c>
      <c r="BX535">
        <v>-0.01</v>
      </c>
      <c r="BY535">
        <v>-0.48</v>
      </c>
      <c r="BZ535">
        <v>-0.71</v>
      </c>
    </row>
    <row r="536" spans="1:78" x14ac:dyDescent="0.35">
      <c r="A536" t="s">
        <v>93</v>
      </c>
      <c r="B536">
        <v>0.27</v>
      </c>
      <c r="C536">
        <v>-0.18</v>
      </c>
      <c r="D536">
        <v>0.61</v>
      </c>
      <c r="E536">
        <v>0.6</v>
      </c>
      <c r="F536">
        <v>0</v>
      </c>
      <c r="G536">
        <v>0.66</v>
      </c>
      <c r="H536">
        <v>0.31</v>
      </c>
      <c r="I536">
        <v>-0.64</v>
      </c>
      <c r="J536">
        <v>0.02</v>
      </c>
      <c r="K536">
        <v>-0.39</v>
      </c>
      <c r="L536">
        <v>0.43</v>
      </c>
      <c r="M536">
        <v>0.24</v>
      </c>
      <c r="N536">
        <v>0.63</v>
      </c>
      <c r="O536">
        <v>0.3</v>
      </c>
      <c r="P536">
        <v>-0.88</v>
      </c>
      <c r="Q536">
        <v>-0.03</v>
      </c>
      <c r="R536">
        <v>-0.35</v>
      </c>
      <c r="S536">
        <v>0.54</v>
      </c>
      <c r="T536">
        <v>-0.43</v>
      </c>
      <c r="U536">
        <v>0.38</v>
      </c>
      <c r="V536">
        <v>0.32</v>
      </c>
      <c r="W536">
        <v>0.28999999999999998</v>
      </c>
      <c r="X536">
        <v>-0.21</v>
      </c>
      <c r="Y536">
        <v>-0.24</v>
      </c>
      <c r="Z536">
        <v>-0.01</v>
      </c>
      <c r="AA536">
        <v>0.71</v>
      </c>
      <c r="AB536">
        <v>0.59</v>
      </c>
      <c r="AC536">
        <v>-0.72</v>
      </c>
      <c r="AD536">
        <v>-0.28000000000000003</v>
      </c>
      <c r="AE536">
        <v>0.74</v>
      </c>
      <c r="AF536">
        <v>0.41</v>
      </c>
      <c r="AG536">
        <v>0.71</v>
      </c>
      <c r="AH536">
        <v>0.25</v>
      </c>
      <c r="AI536">
        <v>-0.36</v>
      </c>
      <c r="AJ536">
        <v>0.72</v>
      </c>
      <c r="AK536">
        <v>0.37</v>
      </c>
      <c r="AL536">
        <v>-0.04</v>
      </c>
      <c r="AM536">
        <v>-0.04</v>
      </c>
      <c r="AN536">
        <v>0.85</v>
      </c>
      <c r="AO536">
        <v>-0.42</v>
      </c>
      <c r="AP536">
        <v>-0.13</v>
      </c>
      <c r="AQ536">
        <v>0.87</v>
      </c>
      <c r="AR536" s="2">
        <v>1</v>
      </c>
      <c r="AS536">
        <v>0.74</v>
      </c>
      <c r="AT536">
        <v>0.89</v>
      </c>
      <c r="AU536">
        <v>0.94</v>
      </c>
      <c r="AV536">
        <v>0.47</v>
      </c>
      <c r="AW536">
        <v>0.9</v>
      </c>
      <c r="AX536">
        <v>0.99</v>
      </c>
      <c r="AY536">
        <v>0.62</v>
      </c>
      <c r="AZ536">
        <v>0.41</v>
      </c>
      <c r="BA536">
        <v>-0.78</v>
      </c>
      <c r="BB536">
        <v>-0.28999999999999998</v>
      </c>
      <c r="BC536">
        <v>7.0000000000000007E-2</v>
      </c>
      <c r="BD536">
        <v>-0.24</v>
      </c>
      <c r="BE536">
        <v>0.74</v>
      </c>
      <c r="BF536">
        <v>7.0000000000000007E-2</v>
      </c>
      <c r="BG536">
        <v>0.23</v>
      </c>
      <c r="BH536">
        <v>-0.71</v>
      </c>
      <c r="BI536">
        <v>0.72</v>
      </c>
      <c r="BJ536">
        <v>-0.19</v>
      </c>
      <c r="BK536">
        <v>-0.49</v>
      </c>
      <c r="BL536">
        <v>0.72</v>
      </c>
      <c r="BM536">
        <v>-0.45</v>
      </c>
      <c r="BN536">
        <v>0.25</v>
      </c>
      <c r="BO536">
        <v>-0.05</v>
      </c>
      <c r="BP536">
        <v>-0.13</v>
      </c>
      <c r="BQ536">
        <v>-0.36</v>
      </c>
      <c r="BR536">
        <v>-0.09</v>
      </c>
      <c r="BS536">
        <v>0.79</v>
      </c>
      <c r="BT536">
        <v>0.65</v>
      </c>
      <c r="BU536">
        <v>-0.24</v>
      </c>
      <c r="BV536">
        <v>0.26</v>
      </c>
      <c r="BW536">
        <v>-0.4</v>
      </c>
      <c r="BX536">
        <v>0.3</v>
      </c>
      <c r="BY536">
        <v>-0.16</v>
      </c>
      <c r="BZ536">
        <v>-0.54</v>
      </c>
    </row>
    <row r="537" spans="1:78" x14ac:dyDescent="0.35">
      <c r="A537" t="s">
        <v>94</v>
      </c>
      <c r="B537">
        <v>-0.39</v>
      </c>
      <c r="C537">
        <v>0.43</v>
      </c>
      <c r="D537">
        <v>0.7</v>
      </c>
      <c r="E537">
        <v>0.89</v>
      </c>
      <c r="F537">
        <v>0.63</v>
      </c>
      <c r="G537">
        <v>0.61</v>
      </c>
      <c r="H537">
        <v>0.28000000000000003</v>
      </c>
      <c r="I537">
        <v>-0.79</v>
      </c>
      <c r="J537">
        <v>0.02</v>
      </c>
      <c r="K537">
        <v>0.27</v>
      </c>
      <c r="L537">
        <v>0.52</v>
      </c>
      <c r="M537">
        <v>0.81</v>
      </c>
      <c r="N537">
        <v>0.7</v>
      </c>
      <c r="O537">
        <v>0.41</v>
      </c>
      <c r="P537">
        <v>-0.33</v>
      </c>
      <c r="Q537">
        <v>7.0000000000000007E-2</v>
      </c>
      <c r="R537">
        <v>0.31</v>
      </c>
      <c r="S537">
        <v>0.41</v>
      </c>
      <c r="T537">
        <v>-0.12</v>
      </c>
      <c r="U537">
        <v>-0.11</v>
      </c>
      <c r="V537">
        <v>0.2</v>
      </c>
      <c r="W537">
        <v>-0.35</v>
      </c>
      <c r="X537">
        <v>0.37</v>
      </c>
      <c r="Y537">
        <v>0.36</v>
      </c>
      <c r="Z537">
        <v>0.14000000000000001</v>
      </c>
      <c r="AA537">
        <v>0.55000000000000004</v>
      </c>
      <c r="AB537">
        <v>0.24</v>
      </c>
      <c r="AC537">
        <v>-0.15</v>
      </c>
      <c r="AD537">
        <v>0.19</v>
      </c>
      <c r="AE537">
        <v>0.14000000000000001</v>
      </c>
      <c r="AF537">
        <v>0.48</v>
      </c>
      <c r="AG537">
        <v>0.19</v>
      </c>
      <c r="AH537">
        <v>0.49</v>
      </c>
      <c r="AI537">
        <v>7.0000000000000007E-2</v>
      </c>
      <c r="AJ537">
        <v>0.27</v>
      </c>
      <c r="AK537">
        <v>0.05</v>
      </c>
      <c r="AL537">
        <v>7.0000000000000007E-2</v>
      </c>
      <c r="AM537">
        <v>0.06</v>
      </c>
      <c r="AN537" s="2">
        <v>0.88</v>
      </c>
      <c r="AO537">
        <v>-0.68</v>
      </c>
      <c r="AP537">
        <v>-0.11</v>
      </c>
      <c r="AQ537">
        <v>0.47</v>
      </c>
      <c r="AR537">
        <v>0.74</v>
      </c>
      <c r="AS537" s="2">
        <v>1</v>
      </c>
      <c r="AT537">
        <v>0.57999999999999996</v>
      </c>
      <c r="AU537">
        <v>0.75</v>
      </c>
      <c r="AV537">
        <v>0.91</v>
      </c>
      <c r="AW537">
        <v>0.53</v>
      </c>
      <c r="AX537">
        <v>0.75</v>
      </c>
      <c r="AY537">
        <v>0.98</v>
      </c>
      <c r="AZ537">
        <v>0.91</v>
      </c>
      <c r="BA537">
        <v>-0.4</v>
      </c>
      <c r="BB537">
        <v>-0.23</v>
      </c>
      <c r="BC537">
        <v>-0.09</v>
      </c>
      <c r="BD537">
        <v>0.02</v>
      </c>
      <c r="BE537">
        <v>0.71</v>
      </c>
      <c r="BF537">
        <v>0.61</v>
      </c>
      <c r="BG537">
        <v>0.28000000000000003</v>
      </c>
      <c r="BH537">
        <v>-0.46</v>
      </c>
      <c r="BI537">
        <v>0.68</v>
      </c>
      <c r="BJ537">
        <v>0.04</v>
      </c>
      <c r="BK537">
        <v>0.19</v>
      </c>
      <c r="BL537">
        <v>0.79</v>
      </c>
      <c r="BM537">
        <v>-0.39</v>
      </c>
      <c r="BN537">
        <v>-0.06</v>
      </c>
      <c r="BO537">
        <v>-0.52</v>
      </c>
      <c r="BP537">
        <v>-0.46</v>
      </c>
      <c r="BQ537">
        <v>0.23</v>
      </c>
      <c r="BR537">
        <v>0.42</v>
      </c>
      <c r="BS537">
        <v>0.69</v>
      </c>
      <c r="BT537">
        <v>0.98</v>
      </c>
      <c r="BU537">
        <v>0.17</v>
      </c>
      <c r="BV537">
        <v>7.0000000000000007E-2</v>
      </c>
      <c r="BW537">
        <v>-0.59</v>
      </c>
      <c r="BX537">
        <v>0.01</v>
      </c>
      <c r="BY537">
        <v>-0.01</v>
      </c>
      <c r="BZ537">
        <v>0.14000000000000001</v>
      </c>
    </row>
    <row r="538" spans="1:78" x14ac:dyDescent="0.35">
      <c r="A538" t="s">
        <v>95</v>
      </c>
      <c r="B538">
        <v>0.52</v>
      </c>
      <c r="C538">
        <v>-0.46</v>
      </c>
      <c r="D538">
        <v>0.63</v>
      </c>
      <c r="E538">
        <v>0.39</v>
      </c>
      <c r="F538">
        <v>-0.08</v>
      </c>
      <c r="G538">
        <v>0.8</v>
      </c>
      <c r="H538">
        <v>0.47</v>
      </c>
      <c r="I538">
        <v>-0.52</v>
      </c>
      <c r="J538">
        <v>-0.18</v>
      </c>
      <c r="K538">
        <v>-0.44</v>
      </c>
      <c r="L538">
        <v>0.28999999999999998</v>
      </c>
      <c r="M538">
        <v>0.16</v>
      </c>
      <c r="N538">
        <v>0.7</v>
      </c>
      <c r="O538">
        <v>0.32</v>
      </c>
      <c r="P538">
        <v>-0.86</v>
      </c>
      <c r="Q538">
        <v>-0.26</v>
      </c>
      <c r="R538">
        <v>-0.33</v>
      </c>
      <c r="S538">
        <v>0.51</v>
      </c>
      <c r="T538">
        <v>-0.49</v>
      </c>
      <c r="U538">
        <v>0.68</v>
      </c>
      <c r="V538">
        <v>0.56000000000000005</v>
      </c>
      <c r="W538">
        <v>0.44</v>
      </c>
      <c r="X538">
        <v>-0.5</v>
      </c>
      <c r="Y538">
        <v>-0.31</v>
      </c>
      <c r="Z538">
        <v>0.04</v>
      </c>
      <c r="AA538">
        <v>0.78</v>
      </c>
      <c r="AB538">
        <v>0.57999999999999996</v>
      </c>
      <c r="AC538">
        <v>-0.7</v>
      </c>
      <c r="AD538">
        <v>-0.49</v>
      </c>
      <c r="AE538">
        <v>0.8</v>
      </c>
      <c r="AF538">
        <v>0.17</v>
      </c>
      <c r="AG538">
        <v>0.71</v>
      </c>
      <c r="AH538">
        <v>0.01</v>
      </c>
      <c r="AI538">
        <v>-0.37</v>
      </c>
      <c r="AJ538">
        <v>0.74</v>
      </c>
      <c r="AK538">
        <v>0.52</v>
      </c>
      <c r="AL538">
        <v>0.02</v>
      </c>
      <c r="AM538">
        <v>0.02</v>
      </c>
      <c r="AN538">
        <v>0.66</v>
      </c>
      <c r="AO538">
        <v>-0.4</v>
      </c>
      <c r="AP538">
        <v>0.26</v>
      </c>
      <c r="AQ538">
        <v>0.89</v>
      </c>
      <c r="AR538">
        <v>0.89</v>
      </c>
      <c r="AS538">
        <v>0.57999999999999996</v>
      </c>
      <c r="AT538" s="2">
        <v>1</v>
      </c>
      <c r="AU538" s="2">
        <v>0.83</v>
      </c>
      <c r="AV538">
        <v>0.28000000000000003</v>
      </c>
      <c r="AW538">
        <v>0.96</v>
      </c>
      <c r="AX538">
        <v>0.88</v>
      </c>
      <c r="AY538">
        <v>0.44</v>
      </c>
      <c r="AZ538">
        <v>0.28999999999999998</v>
      </c>
      <c r="BA538">
        <v>-0.72</v>
      </c>
      <c r="BB538">
        <v>-0.42</v>
      </c>
      <c r="BC538">
        <v>0.13</v>
      </c>
      <c r="BD538">
        <v>-0.39</v>
      </c>
      <c r="BE538">
        <v>0.62</v>
      </c>
      <c r="BF538">
        <v>-0.16</v>
      </c>
      <c r="BG538">
        <v>0.15</v>
      </c>
      <c r="BH538">
        <v>-0.77</v>
      </c>
      <c r="BI538">
        <v>0.72</v>
      </c>
      <c r="BJ538">
        <v>-0.46</v>
      </c>
      <c r="BK538">
        <v>-0.56000000000000005</v>
      </c>
      <c r="BL538">
        <v>0.61</v>
      </c>
      <c r="BM538">
        <v>-0.56999999999999995</v>
      </c>
      <c r="BN538">
        <v>0.59</v>
      </c>
      <c r="BO538">
        <v>0.02</v>
      </c>
      <c r="BP538">
        <v>-0.14000000000000001</v>
      </c>
      <c r="BQ538">
        <v>-0.65</v>
      </c>
      <c r="BR538">
        <v>-0.08</v>
      </c>
      <c r="BS538">
        <v>0.75</v>
      </c>
      <c r="BT538">
        <v>0.5</v>
      </c>
      <c r="BU538">
        <v>-0.46</v>
      </c>
      <c r="BV538">
        <v>0.48</v>
      </c>
      <c r="BW538">
        <v>-0.41</v>
      </c>
      <c r="BX538">
        <v>0.26</v>
      </c>
      <c r="BY538">
        <v>-0.41</v>
      </c>
      <c r="BZ538">
        <v>-0.67</v>
      </c>
    </row>
    <row r="539" spans="1:78" x14ac:dyDescent="0.35">
      <c r="A539" t="s">
        <v>96</v>
      </c>
      <c r="B539">
        <v>0.17</v>
      </c>
      <c r="C539">
        <v>-0.03</v>
      </c>
      <c r="D539">
        <v>0.6</v>
      </c>
      <c r="E539">
        <v>0.76</v>
      </c>
      <c r="F539">
        <v>-0.02</v>
      </c>
      <c r="G539">
        <v>0.56000000000000005</v>
      </c>
      <c r="H539">
        <v>0.08</v>
      </c>
      <c r="I539">
        <v>-0.52</v>
      </c>
      <c r="J539">
        <v>0.16</v>
      </c>
      <c r="K539">
        <v>-0.44</v>
      </c>
      <c r="L539">
        <v>0.24</v>
      </c>
      <c r="M539">
        <v>0.22</v>
      </c>
      <c r="N539">
        <v>0.55000000000000004</v>
      </c>
      <c r="O539">
        <v>0.14000000000000001</v>
      </c>
      <c r="P539">
        <v>-0.76</v>
      </c>
      <c r="Q539">
        <v>0.1</v>
      </c>
      <c r="R539">
        <v>-0.35</v>
      </c>
      <c r="S539">
        <v>0.75</v>
      </c>
      <c r="T539">
        <v>-0.49</v>
      </c>
      <c r="U539">
        <v>0.24</v>
      </c>
      <c r="V539">
        <v>7.0000000000000007E-2</v>
      </c>
      <c r="W539">
        <v>0.33</v>
      </c>
      <c r="X539">
        <v>-0.13</v>
      </c>
      <c r="Y539">
        <v>-0.3</v>
      </c>
      <c r="Z539">
        <v>0.14000000000000001</v>
      </c>
      <c r="AA539">
        <v>0.65</v>
      </c>
      <c r="AB539">
        <v>0.49</v>
      </c>
      <c r="AC539">
        <v>-0.49</v>
      </c>
      <c r="AD539">
        <v>-0.04</v>
      </c>
      <c r="AE539">
        <v>0.72</v>
      </c>
      <c r="AF539">
        <v>0.55000000000000004</v>
      </c>
      <c r="AG539">
        <v>0.59</v>
      </c>
      <c r="AH539">
        <v>0.42</v>
      </c>
      <c r="AI539">
        <v>-0.19</v>
      </c>
      <c r="AJ539">
        <v>0.61</v>
      </c>
      <c r="AK539">
        <v>0.26</v>
      </c>
      <c r="AL539">
        <v>0.26</v>
      </c>
      <c r="AM539">
        <v>0.26</v>
      </c>
      <c r="AN539">
        <v>0.72</v>
      </c>
      <c r="AO539">
        <v>-0.62</v>
      </c>
      <c r="AP539">
        <v>0.03</v>
      </c>
      <c r="AQ539">
        <v>0.66</v>
      </c>
      <c r="AR539">
        <v>0.94</v>
      </c>
      <c r="AS539">
        <v>0.75</v>
      </c>
      <c r="AT539" s="2">
        <v>0.83</v>
      </c>
      <c r="AU539" s="2">
        <v>1</v>
      </c>
      <c r="AV539">
        <v>0.59</v>
      </c>
      <c r="AW539">
        <v>0.75</v>
      </c>
      <c r="AX539">
        <v>0.98</v>
      </c>
      <c r="AY539">
        <v>0.68</v>
      </c>
      <c r="AZ539">
        <v>0.42</v>
      </c>
      <c r="BA539">
        <v>-0.56999999999999995</v>
      </c>
      <c r="BB539">
        <v>-0.38</v>
      </c>
      <c r="BC539">
        <v>-0.13</v>
      </c>
      <c r="BD539">
        <v>-0.02</v>
      </c>
      <c r="BE539">
        <v>0.65</v>
      </c>
      <c r="BF539">
        <v>0.28999999999999998</v>
      </c>
      <c r="BG539">
        <v>0.24</v>
      </c>
      <c r="BH539">
        <v>-0.45</v>
      </c>
      <c r="BI539">
        <v>0.79</v>
      </c>
      <c r="BJ539">
        <v>-0.04</v>
      </c>
      <c r="BK539">
        <v>-0.44</v>
      </c>
      <c r="BL539">
        <v>0.9</v>
      </c>
      <c r="BM539">
        <v>-0.26</v>
      </c>
      <c r="BN539">
        <v>0.08</v>
      </c>
      <c r="BO539">
        <v>0.14000000000000001</v>
      </c>
      <c r="BP539">
        <v>0.09</v>
      </c>
      <c r="BQ539">
        <v>-0.26</v>
      </c>
      <c r="BR539">
        <v>-0.21</v>
      </c>
      <c r="BS539">
        <v>0.87</v>
      </c>
      <c r="BT539">
        <v>0.71</v>
      </c>
      <c r="BU539">
        <v>0.01</v>
      </c>
      <c r="BV539">
        <v>0.13</v>
      </c>
      <c r="BW539">
        <v>-0.15</v>
      </c>
      <c r="BX539">
        <v>0.56000000000000005</v>
      </c>
      <c r="BY539">
        <v>0</v>
      </c>
      <c r="BZ539">
        <v>-0.45</v>
      </c>
    </row>
    <row r="540" spans="1:78" x14ac:dyDescent="0.35">
      <c r="A540" t="s">
        <v>97</v>
      </c>
      <c r="B540">
        <v>-0.65</v>
      </c>
      <c r="C540">
        <v>0.72</v>
      </c>
      <c r="D540">
        <v>0.5</v>
      </c>
      <c r="E540">
        <v>0.93</v>
      </c>
      <c r="F540">
        <v>0.7</v>
      </c>
      <c r="G540">
        <v>0.4</v>
      </c>
      <c r="H540">
        <v>7.0000000000000007E-2</v>
      </c>
      <c r="I540">
        <v>-0.56999999999999995</v>
      </c>
      <c r="J540">
        <v>7.0000000000000007E-2</v>
      </c>
      <c r="K540">
        <v>0.42</v>
      </c>
      <c r="L540">
        <v>0.27</v>
      </c>
      <c r="M540">
        <v>0.84</v>
      </c>
      <c r="N540">
        <v>0.55000000000000004</v>
      </c>
      <c r="O540">
        <v>0.32</v>
      </c>
      <c r="P540">
        <v>0</v>
      </c>
      <c r="Q540">
        <v>0.15</v>
      </c>
      <c r="R540">
        <v>0.49</v>
      </c>
      <c r="S540">
        <v>0.38</v>
      </c>
      <c r="T540">
        <v>-0.09</v>
      </c>
      <c r="U540">
        <v>-0.44</v>
      </c>
      <c r="V540">
        <v>-0.08</v>
      </c>
      <c r="W540">
        <v>-0.49</v>
      </c>
      <c r="X540">
        <v>0.59</v>
      </c>
      <c r="Y540">
        <v>0.51</v>
      </c>
      <c r="Z540">
        <v>0.35</v>
      </c>
      <c r="AA540">
        <v>0.26</v>
      </c>
      <c r="AB540">
        <v>-7.0000000000000007E-2</v>
      </c>
      <c r="AC540">
        <v>0.24</v>
      </c>
      <c r="AD540">
        <v>0.56000000000000005</v>
      </c>
      <c r="AE540">
        <v>-0.11</v>
      </c>
      <c r="AF540">
        <v>0.48</v>
      </c>
      <c r="AG540">
        <v>-0.16</v>
      </c>
      <c r="AH540">
        <v>0.57999999999999996</v>
      </c>
      <c r="AI540">
        <v>0.25</v>
      </c>
      <c r="AJ540">
        <v>-0.09</v>
      </c>
      <c r="AK540">
        <v>-0.26</v>
      </c>
      <c r="AL540">
        <v>0.33</v>
      </c>
      <c r="AM540">
        <v>0.33</v>
      </c>
      <c r="AN540">
        <v>0.66</v>
      </c>
      <c r="AO540">
        <v>-0.81</v>
      </c>
      <c r="AP540">
        <v>-0.08</v>
      </c>
      <c r="AQ540">
        <v>0.09</v>
      </c>
      <c r="AR540">
        <v>0.47</v>
      </c>
      <c r="AS540">
        <v>0.91</v>
      </c>
      <c r="AT540">
        <v>0.28000000000000003</v>
      </c>
      <c r="AU540">
        <v>0.59</v>
      </c>
      <c r="AV540" s="2">
        <v>1</v>
      </c>
      <c r="AW540">
        <v>0.18</v>
      </c>
      <c r="AX540">
        <v>0.53</v>
      </c>
      <c r="AY540">
        <v>0.98</v>
      </c>
      <c r="AZ540">
        <v>0.93</v>
      </c>
      <c r="BA540">
        <v>-0.11</v>
      </c>
      <c r="BB540">
        <v>-0.27</v>
      </c>
      <c r="BC540">
        <v>-0.36</v>
      </c>
      <c r="BD540">
        <v>0.36</v>
      </c>
      <c r="BE540">
        <v>0.45</v>
      </c>
      <c r="BF540">
        <v>0.85</v>
      </c>
      <c r="BG540">
        <v>0.36</v>
      </c>
      <c r="BH540">
        <v>-0.09</v>
      </c>
      <c r="BI540">
        <v>0.62</v>
      </c>
      <c r="BJ540">
        <v>0.21</v>
      </c>
      <c r="BK540">
        <v>0.46</v>
      </c>
      <c r="BL540">
        <v>0.77</v>
      </c>
      <c r="BM540">
        <v>-0.19</v>
      </c>
      <c r="BN540">
        <v>-0.31</v>
      </c>
      <c r="BO540">
        <v>-0.45</v>
      </c>
      <c r="BP540">
        <v>-0.36</v>
      </c>
      <c r="BQ540">
        <v>0.49</v>
      </c>
      <c r="BR540">
        <v>0.45</v>
      </c>
      <c r="BS540">
        <v>0.53</v>
      </c>
      <c r="BT540">
        <v>0.96</v>
      </c>
      <c r="BU540">
        <v>0.45</v>
      </c>
      <c r="BV540">
        <v>-0.08</v>
      </c>
      <c r="BW540">
        <v>-0.34</v>
      </c>
      <c r="BX540">
        <v>0.11</v>
      </c>
      <c r="BY540">
        <v>0.14000000000000001</v>
      </c>
      <c r="BZ540">
        <v>0.45</v>
      </c>
    </row>
    <row r="541" spans="1:78" x14ac:dyDescent="0.35">
      <c r="A541" t="s">
        <v>98</v>
      </c>
      <c r="B541">
        <v>0.56000000000000005</v>
      </c>
      <c r="C541">
        <v>-0.52</v>
      </c>
      <c r="D541">
        <v>0.56000000000000005</v>
      </c>
      <c r="E541">
        <v>0.27</v>
      </c>
      <c r="F541">
        <v>-0.11</v>
      </c>
      <c r="G541">
        <v>0.78</v>
      </c>
      <c r="H541">
        <v>0.56000000000000005</v>
      </c>
      <c r="I541">
        <v>-0.55000000000000004</v>
      </c>
      <c r="J541">
        <v>-0.24</v>
      </c>
      <c r="K541">
        <v>-0.42</v>
      </c>
      <c r="L541">
        <v>0.39</v>
      </c>
      <c r="M541">
        <v>0.13</v>
      </c>
      <c r="N541">
        <v>0.69</v>
      </c>
      <c r="O541">
        <v>0.39</v>
      </c>
      <c r="P541">
        <v>-0.92</v>
      </c>
      <c r="Q541">
        <v>-0.3</v>
      </c>
      <c r="R541">
        <v>-0.36</v>
      </c>
      <c r="S541">
        <v>0.34</v>
      </c>
      <c r="T541">
        <v>-0.44</v>
      </c>
      <c r="U541">
        <v>0.69</v>
      </c>
      <c r="V541">
        <v>0.64</v>
      </c>
      <c r="W541">
        <v>0.41</v>
      </c>
      <c r="X541">
        <v>-0.52</v>
      </c>
      <c r="Y541">
        <v>-0.28999999999999998</v>
      </c>
      <c r="Z541">
        <v>-7.0000000000000007E-2</v>
      </c>
      <c r="AA541">
        <v>0.74</v>
      </c>
      <c r="AB541">
        <v>0.62</v>
      </c>
      <c r="AC541">
        <v>-0.85</v>
      </c>
      <c r="AD541">
        <v>-0.61</v>
      </c>
      <c r="AE541">
        <v>0.79</v>
      </c>
      <c r="AF541">
        <v>0.09</v>
      </c>
      <c r="AG541">
        <v>0.76</v>
      </c>
      <c r="AH541">
        <v>-0.09</v>
      </c>
      <c r="AI541">
        <v>-0.5</v>
      </c>
      <c r="AJ541">
        <v>0.78</v>
      </c>
      <c r="AK541">
        <v>0.53</v>
      </c>
      <c r="AL541">
        <v>-0.19</v>
      </c>
      <c r="AM541">
        <v>-0.19</v>
      </c>
      <c r="AN541">
        <v>0.73</v>
      </c>
      <c r="AO541">
        <v>-0.22</v>
      </c>
      <c r="AP541">
        <v>0.04</v>
      </c>
      <c r="AQ541">
        <v>0.98</v>
      </c>
      <c r="AR541">
        <v>0.9</v>
      </c>
      <c r="AS541">
        <v>0.53</v>
      </c>
      <c r="AT541">
        <v>0.96</v>
      </c>
      <c r="AU541">
        <v>0.75</v>
      </c>
      <c r="AV541">
        <v>0.18</v>
      </c>
      <c r="AW541" s="2">
        <v>1</v>
      </c>
      <c r="AX541">
        <v>0.85</v>
      </c>
      <c r="AY541">
        <v>0.36</v>
      </c>
      <c r="AZ541">
        <v>0.24</v>
      </c>
      <c r="BA541">
        <v>-0.85</v>
      </c>
      <c r="BB541">
        <v>-0.33</v>
      </c>
      <c r="BC541">
        <v>0.24</v>
      </c>
      <c r="BD541">
        <v>-0.49</v>
      </c>
      <c r="BE541">
        <v>0.64</v>
      </c>
      <c r="BF541">
        <v>-0.3</v>
      </c>
      <c r="BG541">
        <v>0.16</v>
      </c>
      <c r="BH541">
        <v>-0.89</v>
      </c>
      <c r="BI541">
        <v>0.63</v>
      </c>
      <c r="BJ541">
        <v>-0.5</v>
      </c>
      <c r="BK541">
        <v>-0.59</v>
      </c>
      <c r="BL541">
        <v>0.45</v>
      </c>
      <c r="BM541">
        <v>-0.64</v>
      </c>
      <c r="BN541">
        <v>0.62</v>
      </c>
      <c r="BO541">
        <v>-7.0000000000000007E-2</v>
      </c>
      <c r="BP541">
        <v>-0.24</v>
      </c>
      <c r="BQ541">
        <v>-0.65</v>
      </c>
      <c r="BR541">
        <v>-0.03</v>
      </c>
      <c r="BS541">
        <v>0.64</v>
      </c>
      <c r="BT541">
        <v>0.41</v>
      </c>
      <c r="BU541">
        <v>-0.59</v>
      </c>
      <c r="BV541">
        <v>0.52</v>
      </c>
      <c r="BW541">
        <v>-0.52</v>
      </c>
      <c r="BX541">
        <v>0.1</v>
      </c>
      <c r="BY541">
        <v>-0.46</v>
      </c>
      <c r="BZ541">
        <v>-0.71</v>
      </c>
    </row>
    <row r="542" spans="1:78" x14ac:dyDescent="0.35">
      <c r="A542" t="s">
        <v>99</v>
      </c>
      <c r="B542">
        <v>0.23</v>
      </c>
      <c r="C542">
        <v>-0.12</v>
      </c>
      <c r="D542">
        <v>0.62</v>
      </c>
      <c r="E542">
        <v>0.68</v>
      </c>
      <c r="F542">
        <v>0</v>
      </c>
      <c r="G542">
        <v>0.62</v>
      </c>
      <c r="H542">
        <v>0.21</v>
      </c>
      <c r="I542">
        <v>-0.6</v>
      </c>
      <c r="J542">
        <v>0.08</v>
      </c>
      <c r="K542">
        <v>-0.42</v>
      </c>
      <c r="L542">
        <v>0.35</v>
      </c>
      <c r="M542">
        <v>0.24</v>
      </c>
      <c r="N542">
        <v>0.6</v>
      </c>
      <c r="O542">
        <v>0.23</v>
      </c>
      <c r="P542">
        <v>-0.84</v>
      </c>
      <c r="Q542">
        <v>0.03</v>
      </c>
      <c r="R542">
        <v>-0.36</v>
      </c>
      <c r="S542">
        <v>0.64</v>
      </c>
      <c r="T542">
        <v>-0.46</v>
      </c>
      <c r="U542">
        <v>0.32</v>
      </c>
      <c r="V542">
        <v>0.22</v>
      </c>
      <c r="W542">
        <v>0.32</v>
      </c>
      <c r="X542">
        <v>-0.18</v>
      </c>
      <c r="Y542">
        <v>-0.27</v>
      </c>
      <c r="Z542">
        <v>0.06</v>
      </c>
      <c r="AA542">
        <v>0.7</v>
      </c>
      <c r="AB542">
        <v>0.56000000000000005</v>
      </c>
      <c r="AC542">
        <v>-0.63</v>
      </c>
      <c r="AD542">
        <v>-0.18</v>
      </c>
      <c r="AE542">
        <v>0.74</v>
      </c>
      <c r="AF542">
        <v>0.48</v>
      </c>
      <c r="AG542">
        <v>0.67</v>
      </c>
      <c r="AH542">
        <v>0.33</v>
      </c>
      <c r="AI542">
        <v>-0.3</v>
      </c>
      <c r="AJ542">
        <v>0.68</v>
      </c>
      <c r="AK542">
        <v>0.33</v>
      </c>
      <c r="AL542">
        <v>0.09</v>
      </c>
      <c r="AM542">
        <v>0.09</v>
      </c>
      <c r="AN542">
        <v>0.81</v>
      </c>
      <c r="AO542">
        <v>-0.51</v>
      </c>
      <c r="AP542">
        <v>-0.06</v>
      </c>
      <c r="AQ542">
        <v>0.79</v>
      </c>
      <c r="AR542">
        <v>0.99</v>
      </c>
      <c r="AS542">
        <v>0.75</v>
      </c>
      <c r="AT542">
        <v>0.88</v>
      </c>
      <c r="AU542">
        <v>0.98</v>
      </c>
      <c r="AV542">
        <v>0.53</v>
      </c>
      <c r="AW542">
        <v>0.85</v>
      </c>
      <c r="AX542">
        <v>1</v>
      </c>
      <c r="AY542">
        <v>0.65</v>
      </c>
      <c r="AZ542">
        <v>0.42</v>
      </c>
      <c r="BA542">
        <v>-0.7</v>
      </c>
      <c r="BB542">
        <v>-0.34</v>
      </c>
      <c r="BC542">
        <v>-0.01</v>
      </c>
      <c r="BD542">
        <v>-0.15</v>
      </c>
      <c r="BE542">
        <v>0.71</v>
      </c>
      <c r="BF542">
        <v>0.17</v>
      </c>
      <c r="BG542">
        <v>0.24</v>
      </c>
      <c r="BH542">
        <v>-0.61</v>
      </c>
      <c r="BI542">
        <v>0.76</v>
      </c>
      <c r="BJ542">
        <v>-0.13</v>
      </c>
      <c r="BK542">
        <v>-0.47</v>
      </c>
      <c r="BL542">
        <v>0.81</v>
      </c>
      <c r="BM542">
        <v>-0.37</v>
      </c>
      <c r="BN542">
        <v>0.18</v>
      </c>
      <c r="BO542">
        <v>0.03</v>
      </c>
      <c r="BP542">
        <v>-0.03</v>
      </c>
      <c r="BQ542">
        <v>-0.32</v>
      </c>
      <c r="BR542">
        <v>-0.14000000000000001</v>
      </c>
      <c r="BS542">
        <v>0.84</v>
      </c>
      <c r="BT542">
        <v>0.68</v>
      </c>
      <c r="BU542">
        <v>-0.13</v>
      </c>
      <c r="BV542">
        <v>0.2</v>
      </c>
      <c r="BW542">
        <v>-0.3</v>
      </c>
      <c r="BX542">
        <v>0.42</v>
      </c>
      <c r="BY542">
        <v>-0.09</v>
      </c>
      <c r="BZ542">
        <v>-0.51</v>
      </c>
    </row>
    <row r="543" spans="1:78" x14ac:dyDescent="0.35">
      <c r="A543" t="s">
        <v>100</v>
      </c>
      <c r="B543">
        <v>-0.53</v>
      </c>
      <c r="C543">
        <v>0.59</v>
      </c>
      <c r="D543">
        <v>0.61</v>
      </c>
      <c r="E543">
        <v>0.93</v>
      </c>
      <c r="F543">
        <v>0.68</v>
      </c>
      <c r="G543">
        <v>0.52</v>
      </c>
      <c r="H543">
        <v>0.18</v>
      </c>
      <c r="I543">
        <v>-0.7</v>
      </c>
      <c r="J543">
        <v>0.05</v>
      </c>
      <c r="K543">
        <v>0.35</v>
      </c>
      <c r="L543">
        <v>0.4</v>
      </c>
      <c r="M543">
        <v>0.84</v>
      </c>
      <c r="N543">
        <v>0.64</v>
      </c>
      <c r="O543">
        <v>0.37</v>
      </c>
      <c r="P543">
        <v>-0.17</v>
      </c>
      <c r="Q543">
        <v>0.11</v>
      </c>
      <c r="R543">
        <v>0.41</v>
      </c>
      <c r="S543">
        <v>0.4</v>
      </c>
      <c r="T543">
        <v>-0.1</v>
      </c>
      <c r="U543">
        <v>-0.28000000000000003</v>
      </c>
      <c r="V543">
        <v>0.06</v>
      </c>
      <c r="W543">
        <v>-0.43</v>
      </c>
      <c r="X543">
        <v>0.49</v>
      </c>
      <c r="Y543">
        <v>0.45</v>
      </c>
      <c r="Z543">
        <v>0.25</v>
      </c>
      <c r="AA543">
        <v>0.41</v>
      </c>
      <c r="AB543">
        <v>0.09</v>
      </c>
      <c r="AC543">
        <v>0.04</v>
      </c>
      <c r="AD543">
        <v>0.39</v>
      </c>
      <c r="AE543">
        <v>0.01</v>
      </c>
      <c r="AF543">
        <v>0.49</v>
      </c>
      <c r="AG543">
        <v>0.02</v>
      </c>
      <c r="AH543">
        <v>0.55000000000000004</v>
      </c>
      <c r="AI543">
        <v>0.17</v>
      </c>
      <c r="AJ543">
        <v>0.09</v>
      </c>
      <c r="AK543">
        <v>-0.11</v>
      </c>
      <c r="AL543">
        <v>0.21</v>
      </c>
      <c r="AM543">
        <v>0.2</v>
      </c>
      <c r="AN543">
        <v>0.79</v>
      </c>
      <c r="AO543">
        <v>-0.76</v>
      </c>
      <c r="AP543">
        <v>-0.09</v>
      </c>
      <c r="AQ543">
        <v>0.28999999999999998</v>
      </c>
      <c r="AR543">
        <v>0.62</v>
      </c>
      <c r="AS543">
        <v>0.98</v>
      </c>
      <c r="AT543">
        <v>0.44</v>
      </c>
      <c r="AU543">
        <v>0.68</v>
      </c>
      <c r="AV543">
        <v>0.98</v>
      </c>
      <c r="AW543">
        <v>0.36</v>
      </c>
      <c r="AX543">
        <v>0.65</v>
      </c>
      <c r="AY543">
        <v>1</v>
      </c>
      <c r="AZ543">
        <v>0.94</v>
      </c>
      <c r="BA543">
        <v>-0.26</v>
      </c>
      <c r="BB543">
        <v>-0.25</v>
      </c>
      <c r="BC543">
        <v>-0.23</v>
      </c>
      <c r="BD543">
        <v>0.19</v>
      </c>
      <c r="BE543">
        <v>0.6</v>
      </c>
      <c r="BF543">
        <v>0.75</v>
      </c>
      <c r="BG543">
        <v>0.33</v>
      </c>
      <c r="BH543">
        <v>-0.28000000000000003</v>
      </c>
      <c r="BI543">
        <v>0.66</v>
      </c>
      <c r="BJ543">
        <v>0.13</v>
      </c>
      <c r="BK543">
        <v>0.34</v>
      </c>
      <c r="BL543">
        <v>0.8</v>
      </c>
      <c r="BM543">
        <v>-0.28999999999999998</v>
      </c>
      <c r="BN543">
        <v>-0.19</v>
      </c>
      <c r="BO543">
        <v>-0.49</v>
      </c>
      <c r="BP543">
        <v>-0.42</v>
      </c>
      <c r="BQ543">
        <v>0.37</v>
      </c>
      <c r="BR543">
        <v>0.45</v>
      </c>
      <c r="BS543">
        <v>0.62</v>
      </c>
      <c r="BT543">
        <v>0.99</v>
      </c>
      <c r="BU543">
        <v>0.32</v>
      </c>
      <c r="BV543">
        <v>-0.01</v>
      </c>
      <c r="BW543">
        <v>-0.48</v>
      </c>
      <c r="BX543">
        <v>0.06</v>
      </c>
      <c r="BY543">
        <v>7.0000000000000007E-2</v>
      </c>
      <c r="BZ543">
        <v>0.3</v>
      </c>
    </row>
    <row r="544" spans="1:78" x14ac:dyDescent="0.35">
      <c r="A544" t="s">
        <v>42</v>
      </c>
      <c r="B544">
        <v>-0.64</v>
      </c>
      <c r="C544">
        <v>0.63</v>
      </c>
      <c r="D544">
        <v>0.53</v>
      </c>
      <c r="E544">
        <v>0.77</v>
      </c>
      <c r="F544">
        <v>0.85</v>
      </c>
      <c r="G544">
        <v>0.53</v>
      </c>
      <c r="H544">
        <v>0.35</v>
      </c>
      <c r="I544">
        <v>-0.67</v>
      </c>
      <c r="J544">
        <v>-0.15</v>
      </c>
      <c r="K544">
        <v>0.63</v>
      </c>
      <c r="L544">
        <v>0.42</v>
      </c>
      <c r="M544">
        <v>0.98</v>
      </c>
      <c r="N544">
        <v>0.67</v>
      </c>
      <c r="O544">
        <v>0.51</v>
      </c>
      <c r="P544">
        <v>0.05</v>
      </c>
      <c r="Q544">
        <v>-0.04</v>
      </c>
      <c r="R544">
        <v>0.68</v>
      </c>
      <c r="S544">
        <v>0.11</v>
      </c>
      <c r="T544">
        <v>0.04</v>
      </c>
      <c r="U544">
        <v>-0.33</v>
      </c>
      <c r="V544">
        <v>0.22</v>
      </c>
      <c r="W544">
        <v>-0.65</v>
      </c>
      <c r="X544">
        <v>0.56000000000000005</v>
      </c>
      <c r="Y544">
        <v>0.71</v>
      </c>
      <c r="Z544">
        <v>0.26</v>
      </c>
      <c r="AA544">
        <v>0.28000000000000003</v>
      </c>
      <c r="AB544">
        <v>-0.08</v>
      </c>
      <c r="AC544">
        <v>0.18</v>
      </c>
      <c r="AD544">
        <v>0.37</v>
      </c>
      <c r="AE544">
        <v>-0.24</v>
      </c>
      <c r="AF544">
        <v>0.26</v>
      </c>
      <c r="AG544">
        <v>-0.19</v>
      </c>
      <c r="AH544">
        <v>0.37</v>
      </c>
      <c r="AI544">
        <v>0.2</v>
      </c>
      <c r="AJ544">
        <v>-0.1</v>
      </c>
      <c r="AK544">
        <v>-0.19</v>
      </c>
      <c r="AL544">
        <v>0.09</v>
      </c>
      <c r="AM544">
        <v>0.09</v>
      </c>
      <c r="AN544">
        <v>0.72</v>
      </c>
      <c r="AO544">
        <v>-0.66</v>
      </c>
      <c r="AP544">
        <v>-0.09</v>
      </c>
      <c r="AQ544">
        <v>0.19</v>
      </c>
      <c r="AR544">
        <v>0.41</v>
      </c>
      <c r="AS544">
        <v>0.91</v>
      </c>
      <c r="AT544">
        <v>0.28999999999999998</v>
      </c>
      <c r="AU544">
        <v>0.42</v>
      </c>
      <c r="AV544">
        <v>0.93</v>
      </c>
      <c r="AW544">
        <v>0.24</v>
      </c>
      <c r="AX544">
        <v>0.42</v>
      </c>
      <c r="AY544">
        <v>0.94</v>
      </c>
      <c r="AZ544">
        <v>1</v>
      </c>
      <c r="BA544">
        <v>-0.18</v>
      </c>
      <c r="BB544">
        <v>-0.21</v>
      </c>
      <c r="BC544">
        <v>-0.18</v>
      </c>
      <c r="BD544">
        <v>0.15</v>
      </c>
      <c r="BE544">
        <v>0.48</v>
      </c>
      <c r="BF544">
        <v>0.69</v>
      </c>
      <c r="BG544">
        <v>0.33</v>
      </c>
      <c r="BH544">
        <v>-0.3</v>
      </c>
      <c r="BI544">
        <v>0.53</v>
      </c>
      <c r="BJ544">
        <v>0.02</v>
      </c>
      <c r="BK544">
        <v>0.56999999999999995</v>
      </c>
      <c r="BL544">
        <v>0.56000000000000005</v>
      </c>
      <c r="BM544">
        <v>-0.4</v>
      </c>
      <c r="BN544">
        <v>-0.1</v>
      </c>
      <c r="BO544">
        <v>-0.73</v>
      </c>
      <c r="BP544">
        <v>-0.67</v>
      </c>
      <c r="BQ544">
        <v>0.45</v>
      </c>
      <c r="BR544">
        <v>0.72</v>
      </c>
      <c r="BS544">
        <v>0.39</v>
      </c>
      <c r="BT544">
        <v>0.93</v>
      </c>
      <c r="BU544">
        <v>0.23</v>
      </c>
      <c r="BV544">
        <v>0.08</v>
      </c>
      <c r="BW544">
        <v>-0.64</v>
      </c>
      <c r="BX544">
        <v>-0.24</v>
      </c>
      <c r="BY544">
        <v>-7.0000000000000007E-2</v>
      </c>
      <c r="BZ544">
        <v>0.5</v>
      </c>
    </row>
    <row r="545" spans="1:78" x14ac:dyDescent="0.35">
      <c r="A545" t="s">
        <v>43</v>
      </c>
      <c r="B545">
        <v>-0.47</v>
      </c>
      <c r="C545">
        <v>0.42</v>
      </c>
      <c r="D545">
        <v>-0.12</v>
      </c>
      <c r="E545">
        <v>-0.09</v>
      </c>
      <c r="F545">
        <v>0.21</v>
      </c>
      <c r="G545">
        <v>-0.74</v>
      </c>
      <c r="H545">
        <v>-0.69</v>
      </c>
      <c r="I545">
        <v>0.28999999999999998</v>
      </c>
      <c r="J545">
        <v>0.5</v>
      </c>
      <c r="K545">
        <v>0.33</v>
      </c>
      <c r="L545">
        <v>-0.18</v>
      </c>
      <c r="M545">
        <v>-0.08</v>
      </c>
      <c r="N545">
        <v>-0.71</v>
      </c>
      <c r="O545">
        <v>-0.67</v>
      </c>
      <c r="P545">
        <v>0.83</v>
      </c>
      <c r="Q545">
        <v>0.53</v>
      </c>
      <c r="R545">
        <v>0.26</v>
      </c>
      <c r="S545">
        <v>0.05</v>
      </c>
      <c r="T545">
        <v>0.62</v>
      </c>
      <c r="U545">
        <v>-0.4</v>
      </c>
      <c r="V545">
        <v>-0.65</v>
      </c>
      <c r="W545">
        <v>-0.38</v>
      </c>
      <c r="X545">
        <v>0.49</v>
      </c>
      <c r="Y545">
        <v>0.08</v>
      </c>
      <c r="Z545">
        <v>-0.16</v>
      </c>
      <c r="AA545">
        <v>-0.3</v>
      </c>
      <c r="AB545">
        <v>-0.25</v>
      </c>
      <c r="AC545">
        <v>0.82</v>
      </c>
      <c r="AD545">
        <v>0.42</v>
      </c>
      <c r="AE545">
        <v>-0.68</v>
      </c>
      <c r="AF545">
        <v>0.2</v>
      </c>
      <c r="AG545">
        <v>-0.49</v>
      </c>
      <c r="AH545">
        <v>0.37</v>
      </c>
      <c r="AI545">
        <v>0.84</v>
      </c>
      <c r="AJ545">
        <v>-0.46</v>
      </c>
      <c r="AK545">
        <v>-0.11</v>
      </c>
      <c r="AL545">
        <v>0.16</v>
      </c>
      <c r="AM545">
        <v>0.15</v>
      </c>
      <c r="AN545">
        <v>-0.75</v>
      </c>
      <c r="AO545">
        <v>0.18</v>
      </c>
      <c r="AP545">
        <v>0.38</v>
      </c>
      <c r="AQ545">
        <v>-0.9</v>
      </c>
      <c r="AR545">
        <v>-0.78</v>
      </c>
      <c r="AS545">
        <v>-0.4</v>
      </c>
      <c r="AT545">
        <v>-0.72</v>
      </c>
      <c r="AU545">
        <v>-0.56999999999999995</v>
      </c>
      <c r="AV545">
        <v>-0.11</v>
      </c>
      <c r="AW545">
        <v>-0.85</v>
      </c>
      <c r="AX545">
        <v>-0.7</v>
      </c>
      <c r="AY545">
        <v>-0.26</v>
      </c>
      <c r="AZ545">
        <v>-0.18</v>
      </c>
      <c r="BA545">
        <v>1</v>
      </c>
      <c r="BB545">
        <v>0.48</v>
      </c>
      <c r="BC545">
        <v>0.04</v>
      </c>
      <c r="BD545">
        <v>0.19</v>
      </c>
      <c r="BE545">
        <v>-0.32</v>
      </c>
      <c r="BF545">
        <v>0.37</v>
      </c>
      <c r="BG545">
        <v>-0.53</v>
      </c>
      <c r="BH545">
        <v>0.88</v>
      </c>
      <c r="BI545">
        <v>-0.64</v>
      </c>
      <c r="BJ545">
        <v>0.64</v>
      </c>
      <c r="BK545">
        <v>0.41</v>
      </c>
      <c r="BL545">
        <v>-0.18</v>
      </c>
      <c r="BM545">
        <v>0.78</v>
      </c>
      <c r="BN545">
        <v>-0.56999999999999995</v>
      </c>
      <c r="BO545">
        <v>0.09</v>
      </c>
      <c r="BP545">
        <v>0.38</v>
      </c>
      <c r="BQ545">
        <v>0.55000000000000004</v>
      </c>
      <c r="BR545">
        <v>-0.13</v>
      </c>
      <c r="BS545">
        <v>-0.24</v>
      </c>
      <c r="BT545">
        <v>-0.25</v>
      </c>
      <c r="BU545">
        <v>0.71</v>
      </c>
      <c r="BV545">
        <v>-0.69</v>
      </c>
      <c r="BW545">
        <v>0.49</v>
      </c>
      <c r="BX545">
        <v>-0.03</v>
      </c>
      <c r="BY545">
        <v>0.63</v>
      </c>
      <c r="BZ545">
        <v>0.57999999999999996</v>
      </c>
    </row>
    <row r="546" spans="1:78" x14ac:dyDescent="0.35">
      <c r="A546" t="s">
        <v>44</v>
      </c>
      <c r="B546">
        <v>-0.23</v>
      </c>
      <c r="C546">
        <v>0.12</v>
      </c>
      <c r="D546">
        <v>0.25</v>
      </c>
      <c r="E546">
        <v>-0.16</v>
      </c>
      <c r="F546">
        <v>0.23</v>
      </c>
      <c r="G546">
        <v>-0.7</v>
      </c>
      <c r="H546">
        <v>-0.52</v>
      </c>
      <c r="I546">
        <v>-0.32</v>
      </c>
      <c r="J546">
        <v>0.69</v>
      </c>
      <c r="K546">
        <v>0.14000000000000001</v>
      </c>
      <c r="L546">
        <v>0.62</v>
      </c>
      <c r="M546">
        <v>-0.13</v>
      </c>
      <c r="N546">
        <v>-0.71</v>
      </c>
      <c r="O546">
        <v>-0.67</v>
      </c>
      <c r="P546">
        <v>0.26</v>
      </c>
      <c r="Q546">
        <v>0.74</v>
      </c>
      <c r="R546">
        <v>-0.12</v>
      </c>
      <c r="S546">
        <v>-0.03</v>
      </c>
      <c r="T546">
        <v>0.92</v>
      </c>
      <c r="U546">
        <v>-0.03</v>
      </c>
      <c r="V546">
        <v>-0.37</v>
      </c>
      <c r="W546">
        <v>-0.39</v>
      </c>
      <c r="X546">
        <v>0.45</v>
      </c>
      <c r="Y546">
        <v>-0.13</v>
      </c>
      <c r="Z546">
        <v>-0.91</v>
      </c>
      <c r="AA546">
        <v>0.19</v>
      </c>
      <c r="AB546">
        <v>0.47</v>
      </c>
      <c r="AC546">
        <v>0.01</v>
      </c>
      <c r="AD546">
        <v>-0.23</v>
      </c>
      <c r="AE546">
        <v>-0.41</v>
      </c>
      <c r="AF546">
        <v>0.44</v>
      </c>
      <c r="AG546">
        <v>0.22</v>
      </c>
      <c r="AH546">
        <v>0.45</v>
      </c>
      <c r="AI546">
        <v>0.61</v>
      </c>
      <c r="AJ546">
        <v>0.23</v>
      </c>
      <c r="AK546">
        <v>0.47</v>
      </c>
      <c r="AL546">
        <v>-0.72</v>
      </c>
      <c r="AM546">
        <v>-0.72</v>
      </c>
      <c r="AN546">
        <v>-0.24</v>
      </c>
      <c r="AO546">
        <v>0.74</v>
      </c>
      <c r="AP546">
        <v>-0.16</v>
      </c>
      <c r="AQ546">
        <v>-0.24</v>
      </c>
      <c r="AR546">
        <v>-0.28999999999999998</v>
      </c>
      <c r="AS546">
        <v>-0.23</v>
      </c>
      <c r="AT546">
        <v>-0.42</v>
      </c>
      <c r="AU546">
        <v>-0.38</v>
      </c>
      <c r="AV546">
        <v>-0.27</v>
      </c>
      <c r="AW546">
        <v>-0.33</v>
      </c>
      <c r="AX546">
        <v>-0.34</v>
      </c>
      <c r="AY546">
        <v>-0.25</v>
      </c>
      <c r="AZ546">
        <v>-0.21</v>
      </c>
      <c r="BA546">
        <v>0.48</v>
      </c>
      <c r="BB546">
        <v>1</v>
      </c>
      <c r="BC546">
        <v>0.78</v>
      </c>
      <c r="BD546">
        <v>-0.53</v>
      </c>
      <c r="BE546">
        <v>0.34</v>
      </c>
      <c r="BF546">
        <v>0.04</v>
      </c>
      <c r="BG546">
        <v>-0.85</v>
      </c>
      <c r="BH546">
        <v>0.26</v>
      </c>
      <c r="BI546">
        <v>-0.84</v>
      </c>
      <c r="BJ546">
        <v>0.7</v>
      </c>
      <c r="BK546">
        <v>-0.02</v>
      </c>
      <c r="BL546">
        <v>-0.27</v>
      </c>
      <c r="BM546">
        <v>0.66</v>
      </c>
      <c r="BN546">
        <v>-0.48</v>
      </c>
      <c r="BO546">
        <v>-0.22</v>
      </c>
      <c r="BP546">
        <v>0.17</v>
      </c>
      <c r="BQ546">
        <v>0.42</v>
      </c>
      <c r="BR546">
        <v>-0.21</v>
      </c>
      <c r="BS546">
        <v>0</v>
      </c>
      <c r="BT546">
        <v>-0.22</v>
      </c>
      <c r="BU546">
        <v>0.4</v>
      </c>
      <c r="BV546">
        <v>-0.78</v>
      </c>
      <c r="BW546">
        <v>-0.04</v>
      </c>
      <c r="BX546">
        <v>-0.43</v>
      </c>
      <c r="BY546">
        <v>0.69</v>
      </c>
      <c r="BZ546">
        <v>0.16</v>
      </c>
    </row>
    <row r="547" spans="1:78" x14ac:dyDescent="0.35">
      <c r="A547" t="s">
        <v>101</v>
      </c>
      <c r="B547">
        <v>0.24</v>
      </c>
      <c r="C547">
        <v>-0.38</v>
      </c>
      <c r="D547">
        <v>0.53</v>
      </c>
      <c r="E547">
        <v>-0.24</v>
      </c>
      <c r="F547">
        <v>0.13</v>
      </c>
      <c r="G547">
        <v>-0.18</v>
      </c>
      <c r="H547">
        <v>-0.03</v>
      </c>
      <c r="I547">
        <v>-0.53</v>
      </c>
      <c r="J547">
        <v>0.37</v>
      </c>
      <c r="K547">
        <v>-0.06</v>
      </c>
      <c r="L547">
        <v>0.77</v>
      </c>
      <c r="M547">
        <v>-0.11</v>
      </c>
      <c r="N547">
        <v>-0.28999999999999998</v>
      </c>
      <c r="O547">
        <v>-0.4</v>
      </c>
      <c r="P547">
        <v>-0.19</v>
      </c>
      <c r="Q547">
        <v>0.37</v>
      </c>
      <c r="R547">
        <v>-0.26</v>
      </c>
      <c r="S547">
        <v>0.02</v>
      </c>
      <c r="T547">
        <v>0.69</v>
      </c>
      <c r="U547">
        <v>0.56000000000000005</v>
      </c>
      <c r="V547">
        <v>0.21</v>
      </c>
      <c r="W547">
        <v>-0.12</v>
      </c>
      <c r="X547">
        <v>-0.02</v>
      </c>
      <c r="Y547">
        <v>-0.28000000000000003</v>
      </c>
      <c r="Z547">
        <v>-0.95</v>
      </c>
      <c r="AA547">
        <v>0.6</v>
      </c>
      <c r="AB547">
        <v>0.77</v>
      </c>
      <c r="AC547">
        <v>-0.45</v>
      </c>
      <c r="AD547">
        <v>-0.75</v>
      </c>
      <c r="AE547">
        <v>0</v>
      </c>
      <c r="AF547">
        <v>0.24</v>
      </c>
      <c r="AG547">
        <v>0.61</v>
      </c>
      <c r="AH547">
        <v>0.16</v>
      </c>
      <c r="AI547">
        <v>0.3</v>
      </c>
      <c r="AJ547">
        <v>0.64</v>
      </c>
      <c r="AK547">
        <v>0.86</v>
      </c>
      <c r="AL547">
        <v>-0.88</v>
      </c>
      <c r="AM547">
        <v>-0.88</v>
      </c>
      <c r="AN547">
        <v>0.02</v>
      </c>
      <c r="AO547">
        <v>0.72</v>
      </c>
      <c r="AP547">
        <v>0.08</v>
      </c>
      <c r="AQ547">
        <v>0.31</v>
      </c>
      <c r="AR547">
        <v>7.0000000000000007E-2</v>
      </c>
      <c r="AS547">
        <v>-0.09</v>
      </c>
      <c r="AT547">
        <v>0.13</v>
      </c>
      <c r="AU547">
        <v>-0.13</v>
      </c>
      <c r="AV547">
        <v>-0.36</v>
      </c>
      <c r="AW547">
        <v>0.24</v>
      </c>
      <c r="AX547">
        <v>-0.01</v>
      </c>
      <c r="AY547">
        <v>-0.23</v>
      </c>
      <c r="AZ547">
        <v>-0.18</v>
      </c>
      <c r="BA547">
        <v>0.04</v>
      </c>
      <c r="BB547">
        <v>0.78</v>
      </c>
      <c r="BC547">
        <v>1</v>
      </c>
      <c r="BD547">
        <v>-0.94</v>
      </c>
      <c r="BE547">
        <v>0.57999999999999996</v>
      </c>
      <c r="BF547">
        <v>-0.35</v>
      </c>
      <c r="BG547">
        <v>-0.83</v>
      </c>
      <c r="BH547">
        <v>-0.31</v>
      </c>
      <c r="BI547">
        <v>-0.56999999999999995</v>
      </c>
      <c r="BJ547">
        <v>0.21</v>
      </c>
      <c r="BK547">
        <v>-0.36</v>
      </c>
      <c r="BL547">
        <v>-0.21</v>
      </c>
      <c r="BM547">
        <v>0.19</v>
      </c>
      <c r="BN547">
        <v>0.13</v>
      </c>
      <c r="BO547">
        <v>-0.28999999999999998</v>
      </c>
      <c r="BP547">
        <v>-0.05</v>
      </c>
      <c r="BQ547">
        <v>-0.13</v>
      </c>
      <c r="BR547">
        <v>-0.15</v>
      </c>
      <c r="BS547">
        <v>0.23</v>
      </c>
      <c r="BT547">
        <v>-0.15</v>
      </c>
      <c r="BU547">
        <v>-0.13</v>
      </c>
      <c r="BV547">
        <v>-0.32</v>
      </c>
      <c r="BW547">
        <v>-0.4</v>
      </c>
      <c r="BX547">
        <v>-0.51</v>
      </c>
      <c r="BY547">
        <v>0.23</v>
      </c>
      <c r="BZ547">
        <v>-0.28999999999999998</v>
      </c>
    </row>
    <row r="548" spans="1:78" x14ac:dyDescent="0.35">
      <c r="A548" t="s">
        <v>102</v>
      </c>
      <c r="B548">
        <v>-0.46</v>
      </c>
      <c r="C548">
        <v>0.57999999999999996</v>
      </c>
      <c r="D548">
        <v>-0.56999999999999995</v>
      </c>
      <c r="E548">
        <v>0.25</v>
      </c>
      <c r="F548">
        <v>-0.04</v>
      </c>
      <c r="G548">
        <v>-0.11</v>
      </c>
      <c r="H548">
        <v>-0.21</v>
      </c>
      <c r="I548">
        <v>0.54</v>
      </c>
      <c r="J548">
        <v>-0.14000000000000001</v>
      </c>
      <c r="K548">
        <v>0.16</v>
      </c>
      <c r="L548">
        <v>-0.71</v>
      </c>
      <c r="M548">
        <v>0.1</v>
      </c>
      <c r="N548">
        <v>0.04</v>
      </c>
      <c r="O548">
        <v>0.2</v>
      </c>
      <c r="P548">
        <v>0.4</v>
      </c>
      <c r="Q548">
        <v>-0.11</v>
      </c>
      <c r="R548">
        <v>0.3</v>
      </c>
      <c r="S548">
        <v>-0.04</v>
      </c>
      <c r="T548">
        <v>-0.45</v>
      </c>
      <c r="U548">
        <v>-0.78</v>
      </c>
      <c r="V548">
        <v>-0.47</v>
      </c>
      <c r="W548">
        <v>-0.05</v>
      </c>
      <c r="X548">
        <v>0.28000000000000003</v>
      </c>
      <c r="Y548">
        <v>0.32</v>
      </c>
      <c r="Z548">
        <v>0.81</v>
      </c>
      <c r="AA548">
        <v>-0.71</v>
      </c>
      <c r="AB548">
        <v>-0.8</v>
      </c>
      <c r="AC548">
        <v>0.62</v>
      </c>
      <c r="AD548">
        <v>0.9</v>
      </c>
      <c r="AE548">
        <v>-0.22</v>
      </c>
      <c r="AF548">
        <v>-0.1</v>
      </c>
      <c r="AG548">
        <v>-0.72</v>
      </c>
      <c r="AH548">
        <v>0.03</v>
      </c>
      <c r="AI548">
        <v>-0.08</v>
      </c>
      <c r="AJ548">
        <v>-0.75</v>
      </c>
      <c r="AK548">
        <v>-0.92</v>
      </c>
      <c r="AL548">
        <v>0.81</v>
      </c>
      <c r="AM548">
        <v>0.81</v>
      </c>
      <c r="AN548">
        <v>-0.13</v>
      </c>
      <c r="AO548">
        <v>-0.59</v>
      </c>
      <c r="AP548">
        <v>-0.2</v>
      </c>
      <c r="AQ548">
        <v>-0.54</v>
      </c>
      <c r="AR548">
        <v>-0.24</v>
      </c>
      <c r="AS548">
        <v>0.02</v>
      </c>
      <c r="AT548">
        <v>-0.39</v>
      </c>
      <c r="AU548">
        <v>-0.02</v>
      </c>
      <c r="AV548">
        <v>0.36</v>
      </c>
      <c r="AW548">
        <v>-0.49</v>
      </c>
      <c r="AX548">
        <v>-0.15</v>
      </c>
      <c r="AY548">
        <v>0.19</v>
      </c>
      <c r="AZ548">
        <v>0.15</v>
      </c>
      <c r="BA548">
        <v>0.19</v>
      </c>
      <c r="BB548">
        <v>-0.53</v>
      </c>
      <c r="BC548">
        <v>-0.94</v>
      </c>
      <c r="BD548">
        <v>1</v>
      </c>
      <c r="BE548">
        <v>-0.6</v>
      </c>
      <c r="BF548">
        <v>0.5</v>
      </c>
      <c r="BG548">
        <v>0.68</v>
      </c>
      <c r="BH548">
        <v>0.54</v>
      </c>
      <c r="BI548">
        <v>0.34</v>
      </c>
      <c r="BJ548">
        <v>0.08</v>
      </c>
      <c r="BK548">
        <v>0.48</v>
      </c>
      <c r="BL548">
        <v>0.15</v>
      </c>
      <c r="BM548">
        <v>0.08</v>
      </c>
      <c r="BN548">
        <v>-0.42</v>
      </c>
      <c r="BO548">
        <v>0.26</v>
      </c>
      <c r="BP548">
        <v>0.14000000000000001</v>
      </c>
      <c r="BQ548">
        <v>0.4</v>
      </c>
      <c r="BR548">
        <v>0.11</v>
      </c>
      <c r="BS548">
        <v>-0.31</v>
      </c>
      <c r="BT548">
        <v>0.11</v>
      </c>
      <c r="BU548">
        <v>0.39</v>
      </c>
      <c r="BV548">
        <v>0.03</v>
      </c>
      <c r="BW548">
        <v>0.5</v>
      </c>
      <c r="BX548">
        <v>0.46</v>
      </c>
      <c r="BY548">
        <v>0.05</v>
      </c>
      <c r="BZ548">
        <v>0.49</v>
      </c>
    </row>
    <row r="549" spans="1:78" x14ac:dyDescent="0.35">
      <c r="A549" t="s">
        <v>103</v>
      </c>
      <c r="B549">
        <v>-0.04</v>
      </c>
      <c r="C549">
        <v>0.03</v>
      </c>
      <c r="D549">
        <v>0.93</v>
      </c>
      <c r="E549">
        <v>0.6</v>
      </c>
      <c r="F549">
        <v>0.42</v>
      </c>
      <c r="G549">
        <v>0.28999999999999998</v>
      </c>
      <c r="H549">
        <v>0.04</v>
      </c>
      <c r="I549">
        <v>-0.95</v>
      </c>
      <c r="J549">
        <v>0.42</v>
      </c>
      <c r="K549">
        <v>-0.06</v>
      </c>
      <c r="L549">
        <v>0.88</v>
      </c>
      <c r="M549">
        <v>0.4</v>
      </c>
      <c r="N549">
        <v>0.27</v>
      </c>
      <c r="O549">
        <v>-0.09</v>
      </c>
      <c r="P549">
        <v>-0.53</v>
      </c>
      <c r="Q549">
        <v>0.43</v>
      </c>
      <c r="R549">
        <v>-0.17</v>
      </c>
      <c r="S549">
        <v>0.53</v>
      </c>
      <c r="T549">
        <v>0.28000000000000003</v>
      </c>
      <c r="U549">
        <v>0.33</v>
      </c>
      <c r="V549">
        <v>0.15</v>
      </c>
      <c r="W549">
        <v>-0.17</v>
      </c>
      <c r="X549">
        <v>0.21</v>
      </c>
      <c r="Y549">
        <v>-0.12</v>
      </c>
      <c r="Z549">
        <v>-0.55000000000000004</v>
      </c>
      <c r="AA549">
        <v>0.9</v>
      </c>
      <c r="AB549">
        <v>0.83</v>
      </c>
      <c r="AC549">
        <v>-0.51</v>
      </c>
      <c r="AD549">
        <v>-0.36</v>
      </c>
      <c r="AE549">
        <v>0.28999999999999998</v>
      </c>
      <c r="AF549">
        <v>0.69</v>
      </c>
      <c r="AG549">
        <v>0.71</v>
      </c>
      <c r="AH549">
        <v>0.6</v>
      </c>
      <c r="AI549">
        <v>0.24</v>
      </c>
      <c r="AJ549">
        <v>0.78</v>
      </c>
      <c r="AK549">
        <v>0.68</v>
      </c>
      <c r="AL549">
        <v>-0.46</v>
      </c>
      <c r="AM549">
        <v>-0.46</v>
      </c>
      <c r="AN549">
        <v>0.7</v>
      </c>
      <c r="AO549">
        <v>-7.0000000000000007E-2</v>
      </c>
      <c r="AP549">
        <v>-0.03</v>
      </c>
      <c r="AQ549">
        <v>0.62</v>
      </c>
      <c r="AR549">
        <v>0.74</v>
      </c>
      <c r="AS549">
        <v>0.71</v>
      </c>
      <c r="AT549">
        <v>0.62</v>
      </c>
      <c r="AU549">
        <v>0.65</v>
      </c>
      <c r="AV549">
        <v>0.45</v>
      </c>
      <c r="AW549">
        <v>0.64</v>
      </c>
      <c r="AX549">
        <v>0.71</v>
      </c>
      <c r="AY549">
        <v>0.6</v>
      </c>
      <c r="AZ549">
        <v>0.48</v>
      </c>
      <c r="BA549">
        <v>-0.32</v>
      </c>
      <c r="BB549">
        <v>0.34</v>
      </c>
      <c r="BC549">
        <v>0.57999999999999996</v>
      </c>
      <c r="BD549">
        <v>-0.6</v>
      </c>
      <c r="BE549">
        <v>1</v>
      </c>
      <c r="BF549">
        <v>0.25</v>
      </c>
      <c r="BG549">
        <v>-0.37</v>
      </c>
      <c r="BH549">
        <v>-0.52</v>
      </c>
      <c r="BI549">
        <v>0.2</v>
      </c>
      <c r="BJ549">
        <v>0.26</v>
      </c>
      <c r="BK549">
        <v>-0.28999999999999998</v>
      </c>
      <c r="BL549">
        <v>0.61</v>
      </c>
      <c r="BM549">
        <v>-0.06</v>
      </c>
      <c r="BN549">
        <v>-0.03</v>
      </c>
      <c r="BO549">
        <v>-0.39</v>
      </c>
      <c r="BP549">
        <v>-0.18</v>
      </c>
      <c r="BQ549">
        <v>0.02</v>
      </c>
      <c r="BR549">
        <v>-0.01</v>
      </c>
      <c r="BS549">
        <v>0.83</v>
      </c>
      <c r="BT549">
        <v>0.66</v>
      </c>
      <c r="BU549">
        <v>0.1</v>
      </c>
      <c r="BV549">
        <v>-0.25</v>
      </c>
      <c r="BW549">
        <v>-0.56000000000000005</v>
      </c>
      <c r="BX549">
        <v>-0.11</v>
      </c>
      <c r="BY549">
        <v>0.26</v>
      </c>
      <c r="BZ549">
        <v>-0.24</v>
      </c>
    </row>
    <row r="550" spans="1:78" x14ac:dyDescent="0.35">
      <c r="A550" t="s">
        <v>104</v>
      </c>
      <c r="B550">
        <v>-0.86</v>
      </c>
      <c r="C550">
        <v>0.92</v>
      </c>
      <c r="D550">
        <v>0.32</v>
      </c>
      <c r="E550">
        <v>0.83</v>
      </c>
      <c r="F550">
        <v>0.65</v>
      </c>
      <c r="G550">
        <v>-0.12</v>
      </c>
      <c r="H550">
        <v>-0.4</v>
      </c>
      <c r="I550">
        <v>-0.34</v>
      </c>
      <c r="J550">
        <v>0.42</v>
      </c>
      <c r="K550">
        <v>0.46</v>
      </c>
      <c r="L550">
        <v>0.14000000000000001</v>
      </c>
      <c r="M550">
        <v>0.63</v>
      </c>
      <c r="N550">
        <v>0.05</v>
      </c>
      <c r="O550">
        <v>-0.1</v>
      </c>
      <c r="P550">
        <v>0.37</v>
      </c>
      <c r="Q550">
        <v>0.51</v>
      </c>
      <c r="R550">
        <v>0.46</v>
      </c>
      <c r="S550">
        <v>0.4</v>
      </c>
      <c r="T550">
        <v>0.2</v>
      </c>
      <c r="U550">
        <v>-0.71</v>
      </c>
      <c r="V550">
        <v>-0.55000000000000004</v>
      </c>
      <c r="W550">
        <v>-0.59</v>
      </c>
      <c r="X550">
        <v>0.83</v>
      </c>
      <c r="Y550">
        <v>0.43</v>
      </c>
      <c r="Z550">
        <v>0.22</v>
      </c>
      <c r="AA550">
        <v>0.02</v>
      </c>
      <c r="AB550">
        <v>-0.18</v>
      </c>
      <c r="AC550">
        <v>0.57999999999999996</v>
      </c>
      <c r="AD550">
        <v>0.8</v>
      </c>
      <c r="AE550">
        <v>-0.41</v>
      </c>
      <c r="AF550">
        <v>0.63</v>
      </c>
      <c r="AG550">
        <v>-0.36</v>
      </c>
      <c r="AH550">
        <v>0.78</v>
      </c>
      <c r="AI550">
        <v>0.6</v>
      </c>
      <c r="AJ550">
        <v>-0.3</v>
      </c>
      <c r="AK550">
        <v>-0.36</v>
      </c>
      <c r="AL550">
        <v>0.38</v>
      </c>
      <c r="AM550">
        <v>0.38</v>
      </c>
      <c r="AN550">
        <v>0.25</v>
      </c>
      <c r="AO550">
        <v>-0.61</v>
      </c>
      <c r="AP550">
        <v>-0.06</v>
      </c>
      <c r="AQ550">
        <v>-0.38</v>
      </c>
      <c r="AR550">
        <v>7.0000000000000007E-2</v>
      </c>
      <c r="AS550">
        <v>0.61</v>
      </c>
      <c r="AT550">
        <v>-0.16</v>
      </c>
      <c r="AU550">
        <v>0.28999999999999998</v>
      </c>
      <c r="AV550">
        <v>0.85</v>
      </c>
      <c r="AW550">
        <v>-0.3</v>
      </c>
      <c r="AX550">
        <v>0.17</v>
      </c>
      <c r="AY550">
        <v>0.75</v>
      </c>
      <c r="AZ550">
        <v>0.69</v>
      </c>
      <c r="BA550">
        <v>0.37</v>
      </c>
      <c r="BB550">
        <v>0.04</v>
      </c>
      <c r="BC550">
        <v>-0.35</v>
      </c>
      <c r="BD550">
        <v>0.5</v>
      </c>
      <c r="BE550">
        <v>0.25</v>
      </c>
      <c r="BF550">
        <v>1</v>
      </c>
      <c r="BG550">
        <v>0.1</v>
      </c>
      <c r="BH550">
        <v>0.42</v>
      </c>
      <c r="BI550">
        <v>0.23</v>
      </c>
      <c r="BJ550">
        <v>0.63</v>
      </c>
      <c r="BK550">
        <v>0.56999999999999995</v>
      </c>
      <c r="BL550">
        <v>0.63</v>
      </c>
      <c r="BM550">
        <v>0.32</v>
      </c>
      <c r="BN550">
        <v>-0.72</v>
      </c>
      <c r="BO550">
        <v>-0.27</v>
      </c>
      <c r="BP550">
        <v>-0.03</v>
      </c>
      <c r="BQ550">
        <v>0.79</v>
      </c>
      <c r="BR550">
        <v>0.24</v>
      </c>
      <c r="BS550">
        <v>0.35</v>
      </c>
      <c r="BT550">
        <v>0.72</v>
      </c>
      <c r="BU550">
        <v>0.84</v>
      </c>
      <c r="BV550">
        <v>-0.52</v>
      </c>
      <c r="BW550">
        <v>0.04</v>
      </c>
      <c r="BX550">
        <v>0.18</v>
      </c>
      <c r="BY550">
        <v>0.56000000000000005</v>
      </c>
      <c r="BZ550">
        <v>0.68</v>
      </c>
    </row>
    <row r="551" spans="1:78" x14ac:dyDescent="0.35">
      <c r="A551" t="s">
        <v>105</v>
      </c>
      <c r="B551">
        <v>-0.08</v>
      </c>
      <c r="C551">
        <v>0.18</v>
      </c>
      <c r="D551">
        <v>-0.43</v>
      </c>
      <c r="E551">
        <v>0.17</v>
      </c>
      <c r="F551">
        <v>-0.06</v>
      </c>
      <c r="G551">
        <v>0.55000000000000004</v>
      </c>
      <c r="H551">
        <v>0.51</v>
      </c>
      <c r="I551">
        <v>0.27</v>
      </c>
      <c r="J551">
        <v>-0.69</v>
      </c>
      <c r="K551">
        <v>0.1</v>
      </c>
      <c r="L551">
        <v>-0.5</v>
      </c>
      <c r="M551">
        <v>0.27</v>
      </c>
      <c r="N551">
        <v>0.66</v>
      </c>
      <c r="O551">
        <v>0.81</v>
      </c>
      <c r="P551">
        <v>-0.13</v>
      </c>
      <c r="Q551">
        <v>-0.67</v>
      </c>
      <c r="R551">
        <v>0.3</v>
      </c>
      <c r="S551">
        <v>-0.26</v>
      </c>
      <c r="T551">
        <v>-0.79</v>
      </c>
      <c r="U551">
        <v>-0.34</v>
      </c>
      <c r="V551">
        <v>0.26</v>
      </c>
      <c r="W551">
        <v>0.1</v>
      </c>
      <c r="X551">
        <v>-0.13</v>
      </c>
      <c r="Y551">
        <v>0.41</v>
      </c>
      <c r="Z551">
        <v>0.87</v>
      </c>
      <c r="AA551">
        <v>-0.45</v>
      </c>
      <c r="AB551">
        <v>-0.64</v>
      </c>
      <c r="AC551">
        <v>0.03</v>
      </c>
      <c r="AD551">
        <v>0.43</v>
      </c>
      <c r="AE551">
        <v>0.16</v>
      </c>
      <c r="AF551">
        <v>-0.44</v>
      </c>
      <c r="AG551">
        <v>-0.41</v>
      </c>
      <c r="AH551">
        <v>-0.42</v>
      </c>
      <c r="AI551">
        <v>-0.67</v>
      </c>
      <c r="AJ551">
        <v>-0.43</v>
      </c>
      <c r="AK551">
        <v>-0.75</v>
      </c>
      <c r="AL551">
        <v>0.54</v>
      </c>
      <c r="AM551">
        <v>0.55000000000000004</v>
      </c>
      <c r="AN551">
        <v>0.39</v>
      </c>
      <c r="AO551">
        <v>-0.64</v>
      </c>
      <c r="AP551">
        <v>-0.35</v>
      </c>
      <c r="AQ551">
        <v>0.15</v>
      </c>
      <c r="AR551">
        <v>0.23</v>
      </c>
      <c r="AS551">
        <v>0.28000000000000003</v>
      </c>
      <c r="AT551">
        <v>0.15</v>
      </c>
      <c r="AU551">
        <v>0.24</v>
      </c>
      <c r="AV551">
        <v>0.36</v>
      </c>
      <c r="AW551">
        <v>0.16</v>
      </c>
      <c r="AX551">
        <v>0.24</v>
      </c>
      <c r="AY551">
        <v>0.33</v>
      </c>
      <c r="AZ551">
        <v>0.33</v>
      </c>
      <c r="BA551">
        <v>-0.53</v>
      </c>
      <c r="BB551">
        <v>-0.85</v>
      </c>
      <c r="BC551">
        <v>-0.83</v>
      </c>
      <c r="BD551">
        <v>0.68</v>
      </c>
      <c r="BE551">
        <v>-0.37</v>
      </c>
      <c r="BF551">
        <v>0.1</v>
      </c>
      <c r="BG551">
        <v>1</v>
      </c>
      <c r="BH551">
        <v>-0.23</v>
      </c>
      <c r="BI551">
        <v>0.73</v>
      </c>
      <c r="BJ551">
        <v>-0.56000000000000005</v>
      </c>
      <c r="BK551">
        <v>0.28000000000000003</v>
      </c>
      <c r="BL551">
        <v>0.12</v>
      </c>
      <c r="BM551">
        <v>-0.65</v>
      </c>
      <c r="BN551">
        <v>0.21</v>
      </c>
      <c r="BO551">
        <v>-0.02</v>
      </c>
      <c r="BP551">
        <v>-0.36</v>
      </c>
      <c r="BQ551">
        <v>-7.0000000000000007E-2</v>
      </c>
      <c r="BR551">
        <v>0.42</v>
      </c>
      <c r="BS551">
        <v>-0.23</v>
      </c>
      <c r="BT551">
        <v>0.25</v>
      </c>
      <c r="BU551">
        <v>-0.3</v>
      </c>
      <c r="BV551">
        <v>0.67</v>
      </c>
      <c r="BW551">
        <v>-0.08</v>
      </c>
      <c r="BX551">
        <v>0.21</v>
      </c>
      <c r="BY551">
        <v>-0.6</v>
      </c>
      <c r="BZ551">
        <v>0.11</v>
      </c>
    </row>
    <row r="552" spans="1:78" x14ac:dyDescent="0.35">
      <c r="A552" t="s">
        <v>106</v>
      </c>
      <c r="B552">
        <v>-0.44</v>
      </c>
      <c r="C552">
        <v>0.47</v>
      </c>
      <c r="D552">
        <v>-0.4</v>
      </c>
      <c r="E552">
        <v>-0.05</v>
      </c>
      <c r="F552">
        <v>-0.06</v>
      </c>
      <c r="G552">
        <v>-0.8</v>
      </c>
      <c r="H552">
        <v>-0.82</v>
      </c>
      <c r="I552">
        <v>0.54</v>
      </c>
      <c r="J552">
        <v>0.49</v>
      </c>
      <c r="K552">
        <v>0.1</v>
      </c>
      <c r="L552">
        <v>-0.47</v>
      </c>
      <c r="M552">
        <v>-0.27</v>
      </c>
      <c r="N552">
        <v>-0.74</v>
      </c>
      <c r="O552">
        <v>-0.63</v>
      </c>
      <c r="P552">
        <v>0.73</v>
      </c>
      <c r="Q552">
        <v>0.51</v>
      </c>
      <c r="R552">
        <v>0.08</v>
      </c>
      <c r="S552">
        <v>0.1</v>
      </c>
      <c r="T552">
        <v>0.3</v>
      </c>
      <c r="U552">
        <v>-0.6</v>
      </c>
      <c r="V552">
        <v>-0.86</v>
      </c>
      <c r="W552">
        <v>-0.15</v>
      </c>
      <c r="X552">
        <v>0.43</v>
      </c>
      <c r="Y552">
        <v>-0.04</v>
      </c>
      <c r="Z552">
        <v>0.1</v>
      </c>
      <c r="AA552">
        <v>-0.54</v>
      </c>
      <c r="AB552">
        <v>-0.42</v>
      </c>
      <c r="AC552">
        <v>0.8</v>
      </c>
      <c r="AD552">
        <v>0.65</v>
      </c>
      <c r="AE552">
        <v>-0.51</v>
      </c>
      <c r="AF552">
        <v>0.21</v>
      </c>
      <c r="AG552">
        <v>-0.55000000000000004</v>
      </c>
      <c r="AH552">
        <v>0.34</v>
      </c>
      <c r="AI552">
        <v>0.59</v>
      </c>
      <c r="AJ552">
        <v>-0.56999999999999995</v>
      </c>
      <c r="AK552">
        <v>-0.4</v>
      </c>
      <c r="AL552">
        <v>0.43</v>
      </c>
      <c r="AM552">
        <v>0.43</v>
      </c>
      <c r="AN552">
        <v>-0.75</v>
      </c>
      <c r="AO552">
        <v>0.04</v>
      </c>
      <c r="AP552">
        <v>0.16</v>
      </c>
      <c r="AQ552">
        <v>-0.94</v>
      </c>
      <c r="AR552">
        <v>-0.71</v>
      </c>
      <c r="AS552">
        <v>-0.46</v>
      </c>
      <c r="AT552">
        <v>-0.77</v>
      </c>
      <c r="AU552">
        <v>-0.45</v>
      </c>
      <c r="AV552">
        <v>-0.09</v>
      </c>
      <c r="AW552">
        <v>-0.89</v>
      </c>
      <c r="AX552">
        <v>-0.61</v>
      </c>
      <c r="AY552">
        <v>-0.28000000000000003</v>
      </c>
      <c r="AZ552">
        <v>-0.3</v>
      </c>
      <c r="BA552">
        <v>0.88</v>
      </c>
      <c r="BB552">
        <v>0.26</v>
      </c>
      <c r="BC552">
        <v>-0.31</v>
      </c>
      <c r="BD552">
        <v>0.54</v>
      </c>
      <c r="BE552">
        <v>-0.52</v>
      </c>
      <c r="BF552">
        <v>0.42</v>
      </c>
      <c r="BG552">
        <v>-0.23</v>
      </c>
      <c r="BH552">
        <v>1</v>
      </c>
      <c r="BI552">
        <v>-0.46</v>
      </c>
      <c r="BJ552">
        <v>0.65</v>
      </c>
      <c r="BK552">
        <v>0.33</v>
      </c>
      <c r="BL552">
        <v>-0.11</v>
      </c>
      <c r="BM552">
        <v>0.82</v>
      </c>
      <c r="BN552">
        <v>-0.72</v>
      </c>
      <c r="BO552">
        <v>0.39</v>
      </c>
      <c r="BP552">
        <v>0.59</v>
      </c>
      <c r="BQ552">
        <v>0.54</v>
      </c>
      <c r="BR552">
        <v>-0.31</v>
      </c>
      <c r="BS552">
        <v>-0.31</v>
      </c>
      <c r="BT552">
        <v>-0.31</v>
      </c>
      <c r="BU552">
        <v>0.76</v>
      </c>
      <c r="BV552">
        <v>-0.65</v>
      </c>
      <c r="BW552">
        <v>0.78</v>
      </c>
      <c r="BX552">
        <v>0.31</v>
      </c>
      <c r="BY552">
        <v>0.65</v>
      </c>
      <c r="BZ552">
        <v>0.51</v>
      </c>
    </row>
    <row r="553" spans="1:78" x14ac:dyDescent="0.35">
      <c r="A553" t="s">
        <v>107</v>
      </c>
      <c r="B553">
        <v>0.1</v>
      </c>
      <c r="C553">
        <v>0.03</v>
      </c>
      <c r="D553">
        <v>0.22</v>
      </c>
      <c r="E553">
        <v>0.6</v>
      </c>
      <c r="F553">
        <v>0.02</v>
      </c>
      <c r="G553">
        <v>0.82</v>
      </c>
      <c r="H553">
        <v>0.45</v>
      </c>
      <c r="I553">
        <v>-0.2</v>
      </c>
      <c r="J553">
        <v>-0.4</v>
      </c>
      <c r="K553">
        <v>-0.17</v>
      </c>
      <c r="L553">
        <v>-0.17</v>
      </c>
      <c r="M553">
        <v>0.38</v>
      </c>
      <c r="N553">
        <v>0.85</v>
      </c>
      <c r="O553">
        <v>0.61</v>
      </c>
      <c r="P553">
        <v>-0.54</v>
      </c>
      <c r="Q553">
        <v>-0.43</v>
      </c>
      <c r="R553">
        <v>0.04</v>
      </c>
      <c r="S553">
        <v>0.37</v>
      </c>
      <c r="T553">
        <v>-0.8</v>
      </c>
      <c r="U553">
        <v>7.0000000000000007E-2</v>
      </c>
      <c r="V553">
        <v>0.33</v>
      </c>
      <c r="W553">
        <v>0.27</v>
      </c>
      <c r="X553">
        <v>-0.24</v>
      </c>
      <c r="Y553">
        <v>0.09</v>
      </c>
      <c r="Z553">
        <v>0.67</v>
      </c>
      <c r="AA553">
        <v>0.24</v>
      </c>
      <c r="AB553">
        <v>-7.0000000000000007E-2</v>
      </c>
      <c r="AC553">
        <v>-0.24</v>
      </c>
      <c r="AD553">
        <v>0.18</v>
      </c>
      <c r="AE553">
        <v>0.56000000000000005</v>
      </c>
      <c r="AF553">
        <v>0.03</v>
      </c>
      <c r="AG553">
        <v>0.12</v>
      </c>
      <c r="AH553">
        <v>-0.02</v>
      </c>
      <c r="AI553">
        <v>-0.46</v>
      </c>
      <c r="AJ553">
        <v>0.13</v>
      </c>
      <c r="AK553">
        <v>-0.21</v>
      </c>
      <c r="AL553">
        <v>0.56000000000000005</v>
      </c>
      <c r="AM553">
        <v>0.56000000000000005</v>
      </c>
      <c r="AN553">
        <v>0.66</v>
      </c>
      <c r="AO553">
        <v>-0.86</v>
      </c>
      <c r="AP553">
        <v>0.05</v>
      </c>
      <c r="AQ553">
        <v>0.53</v>
      </c>
      <c r="AR553">
        <v>0.72</v>
      </c>
      <c r="AS553">
        <v>0.68</v>
      </c>
      <c r="AT553">
        <v>0.72</v>
      </c>
      <c r="AU553">
        <v>0.79</v>
      </c>
      <c r="AV553">
        <v>0.62</v>
      </c>
      <c r="AW553">
        <v>0.63</v>
      </c>
      <c r="AX553">
        <v>0.76</v>
      </c>
      <c r="AY553">
        <v>0.66</v>
      </c>
      <c r="AZ553">
        <v>0.53</v>
      </c>
      <c r="BA553">
        <v>-0.64</v>
      </c>
      <c r="BB553">
        <v>-0.84</v>
      </c>
      <c r="BC553">
        <v>-0.56999999999999995</v>
      </c>
      <c r="BD553">
        <v>0.34</v>
      </c>
      <c r="BE553">
        <v>0.2</v>
      </c>
      <c r="BF553">
        <v>0.23</v>
      </c>
      <c r="BG553">
        <v>0.73</v>
      </c>
      <c r="BH553">
        <v>-0.46</v>
      </c>
      <c r="BI553">
        <v>1</v>
      </c>
      <c r="BJ553">
        <v>-0.46</v>
      </c>
      <c r="BK553">
        <v>-0.09</v>
      </c>
      <c r="BL553">
        <v>0.69</v>
      </c>
      <c r="BM553">
        <v>-0.64</v>
      </c>
      <c r="BN553">
        <v>0.33</v>
      </c>
      <c r="BO553">
        <v>0.04</v>
      </c>
      <c r="BP553">
        <v>-0.22</v>
      </c>
      <c r="BQ553">
        <v>-0.3</v>
      </c>
      <c r="BR553">
        <v>0.19</v>
      </c>
      <c r="BS553">
        <v>0.48</v>
      </c>
      <c r="BT553">
        <v>0.65</v>
      </c>
      <c r="BU553">
        <v>-0.22</v>
      </c>
      <c r="BV553">
        <v>0.57999999999999996</v>
      </c>
      <c r="BW553">
        <v>-0.2</v>
      </c>
      <c r="BX553">
        <v>0.46</v>
      </c>
      <c r="BY553">
        <v>-0.46</v>
      </c>
      <c r="BZ553">
        <v>-0.23</v>
      </c>
    </row>
    <row r="554" spans="1:78" x14ac:dyDescent="0.35">
      <c r="A554" t="s">
        <v>108</v>
      </c>
      <c r="B554">
        <v>-0.56999999999999995</v>
      </c>
      <c r="C554">
        <v>0.57999999999999996</v>
      </c>
      <c r="D554">
        <v>0.23</v>
      </c>
      <c r="E554">
        <v>0.38</v>
      </c>
      <c r="F554">
        <v>0.26</v>
      </c>
      <c r="G554">
        <v>-0.76</v>
      </c>
      <c r="H554">
        <v>-0.88</v>
      </c>
      <c r="I554">
        <v>-0.21</v>
      </c>
      <c r="J554">
        <v>0.92</v>
      </c>
      <c r="K554">
        <v>0.09</v>
      </c>
      <c r="L554">
        <v>0.3</v>
      </c>
      <c r="M554">
        <v>0</v>
      </c>
      <c r="N554">
        <v>-0.68</v>
      </c>
      <c r="O554">
        <v>-0.76</v>
      </c>
      <c r="P554">
        <v>0.36</v>
      </c>
      <c r="Q554">
        <v>0.97</v>
      </c>
      <c r="R554">
        <v>-0.08</v>
      </c>
      <c r="S554">
        <v>0.4</v>
      </c>
      <c r="T554">
        <v>0.64</v>
      </c>
      <c r="U554">
        <v>-0.48</v>
      </c>
      <c r="V554">
        <v>-0.86</v>
      </c>
      <c r="W554">
        <v>-0.37</v>
      </c>
      <c r="X554">
        <v>0.73</v>
      </c>
      <c r="Y554">
        <v>-0.11</v>
      </c>
      <c r="Z554">
        <v>-0.46</v>
      </c>
      <c r="AA554">
        <v>0.06</v>
      </c>
      <c r="AB554">
        <v>0.22</v>
      </c>
      <c r="AC554">
        <v>0.38</v>
      </c>
      <c r="AD554">
        <v>0.41</v>
      </c>
      <c r="AE554">
        <v>-0.38</v>
      </c>
      <c r="AF554">
        <v>0.8</v>
      </c>
      <c r="AG554">
        <v>-0.01</v>
      </c>
      <c r="AH554">
        <v>0.86</v>
      </c>
      <c r="AI554">
        <v>0.77</v>
      </c>
      <c r="AJ554">
        <v>0</v>
      </c>
      <c r="AK554">
        <v>7.0000000000000007E-2</v>
      </c>
      <c r="AL554">
        <v>-0.09</v>
      </c>
      <c r="AM554">
        <v>-0.09</v>
      </c>
      <c r="AN554">
        <v>-0.2</v>
      </c>
      <c r="AO554">
        <v>0.15</v>
      </c>
      <c r="AP554">
        <v>-0.12</v>
      </c>
      <c r="AQ554">
        <v>-0.51</v>
      </c>
      <c r="AR554">
        <v>-0.19</v>
      </c>
      <c r="AS554">
        <v>0.04</v>
      </c>
      <c r="AT554">
        <v>-0.46</v>
      </c>
      <c r="AU554">
        <v>-0.04</v>
      </c>
      <c r="AV554">
        <v>0.21</v>
      </c>
      <c r="AW554">
        <v>-0.5</v>
      </c>
      <c r="AX554">
        <v>-0.13</v>
      </c>
      <c r="AY554">
        <v>0.13</v>
      </c>
      <c r="AZ554">
        <v>0.02</v>
      </c>
      <c r="BA554">
        <v>0.64</v>
      </c>
      <c r="BB554">
        <v>0.7</v>
      </c>
      <c r="BC554">
        <v>0.21</v>
      </c>
      <c r="BD554">
        <v>0.08</v>
      </c>
      <c r="BE554">
        <v>0.26</v>
      </c>
      <c r="BF554">
        <v>0.63</v>
      </c>
      <c r="BG554">
        <v>-0.56000000000000005</v>
      </c>
      <c r="BH554">
        <v>0.65</v>
      </c>
      <c r="BI554">
        <v>-0.46</v>
      </c>
      <c r="BJ554">
        <v>1</v>
      </c>
      <c r="BK554">
        <v>0.14000000000000001</v>
      </c>
      <c r="BL554">
        <v>0.25</v>
      </c>
      <c r="BM554">
        <v>0.88</v>
      </c>
      <c r="BN554">
        <v>-0.92</v>
      </c>
      <c r="BO554">
        <v>0.04</v>
      </c>
      <c r="BP554">
        <v>0.47</v>
      </c>
      <c r="BQ554">
        <v>0.71</v>
      </c>
      <c r="BR554">
        <v>-0.34</v>
      </c>
      <c r="BS554">
        <v>0.24</v>
      </c>
      <c r="BT554">
        <v>0.13</v>
      </c>
      <c r="BU554">
        <v>0.91</v>
      </c>
      <c r="BV554">
        <v>-0.99</v>
      </c>
      <c r="BW554">
        <v>0.35</v>
      </c>
      <c r="BX554">
        <v>0.14000000000000001</v>
      </c>
      <c r="BY554">
        <v>0.99</v>
      </c>
      <c r="BZ554">
        <v>0.39</v>
      </c>
    </row>
    <row r="555" spans="1:78" x14ac:dyDescent="0.35">
      <c r="A555" t="s">
        <v>109</v>
      </c>
      <c r="B555">
        <v>-0.86</v>
      </c>
      <c r="C555">
        <v>0.8</v>
      </c>
      <c r="D555">
        <v>-0.19</v>
      </c>
      <c r="E555">
        <v>0.17</v>
      </c>
      <c r="F555">
        <v>0.74</v>
      </c>
      <c r="G555">
        <v>-7.0000000000000007E-2</v>
      </c>
      <c r="H555">
        <v>0.1</v>
      </c>
      <c r="I555">
        <v>0.01</v>
      </c>
      <c r="J555">
        <v>-0.23</v>
      </c>
      <c r="K555">
        <v>0.94</v>
      </c>
      <c r="L555">
        <v>-0.05</v>
      </c>
      <c r="M555">
        <v>0.69</v>
      </c>
      <c r="N555">
        <v>0.11</v>
      </c>
      <c r="O555">
        <v>0.33</v>
      </c>
      <c r="P555">
        <v>0.8</v>
      </c>
      <c r="Q555">
        <v>-0.09</v>
      </c>
      <c r="R555">
        <v>0.95</v>
      </c>
      <c r="S555">
        <v>-0.47</v>
      </c>
      <c r="T555">
        <v>0.31</v>
      </c>
      <c r="U555">
        <v>-0.76</v>
      </c>
      <c r="V555">
        <v>-0.09</v>
      </c>
      <c r="W555">
        <v>-0.85</v>
      </c>
      <c r="X555">
        <v>0.72</v>
      </c>
      <c r="Y555">
        <v>0.93</v>
      </c>
      <c r="Z555">
        <v>0.35</v>
      </c>
      <c r="AA555">
        <v>-0.5</v>
      </c>
      <c r="AB555">
        <v>-0.71</v>
      </c>
      <c r="AC555">
        <v>0.77</v>
      </c>
      <c r="AD555">
        <v>0.68</v>
      </c>
      <c r="AE555">
        <v>-0.87</v>
      </c>
      <c r="AF555">
        <v>-0.19</v>
      </c>
      <c r="AG555">
        <v>-0.87</v>
      </c>
      <c r="AH555">
        <v>0.05</v>
      </c>
      <c r="AI555">
        <v>0.36</v>
      </c>
      <c r="AJ555">
        <v>-0.82</v>
      </c>
      <c r="AK555">
        <v>-0.66</v>
      </c>
      <c r="AL555">
        <v>0.15</v>
      </c>
      <c r="AM555">
        <v>0.14000000000000001</v>
      </c>
      <c r="AN555">
        <v>-0.02</v>
      </c>
      <c r="AO555">
        <v>-0.27</v>
      </c>
      <c r="AP555">
        <v>-0.16</v>
      </c>
      <c r="AQ555">
        <v>-0.57999999999999996</v>
      </c>
      <c r="AR555">
        <v>-0.49</v>
      </c>
      <c r="AS555">
        <v>0.19</v>
      </c>
      <c r="AT555">
        <v>-0.56000000000000005</v>
      </c>
      <c r="AU555">
        <v>-0.44</v>
      </c>
      <c r="AV555">
        <v>0.46</v>
      </c>
      <c r="AW555">
        <v>-0.59</v>
      </c>
      <c r="AX555">
        <v>-0.47</v>
      </c>
      <c r="AY555">
        <v>0.34</v>
      </c>
      <c r="AZ555">
        <v>0.56999999999999995</v>
      </c>
      <c r="BA555">
        <v>0.41</v>
      </c>
      <c r="BB555">
        <v>-0.02</v>
      </c>
      <c r="BC555">
        <v>-0.36</v>
      </c>
      <c r="BD555">
        <v>0.48</v>
      </c>
      <c r="BE555">
        <v>-0.28999999999999998</v>
      </c>
      <c r="BF555">
        <v>0.56999999999999995</v>
      </c>
      <c r="BG555">
        <v>0.28000000000000003</v>
      </c>
      <c r="BH555">
        <v>0.33</v>
      </c>
      <c r="BI555">
        <v>-0.09</v>
      </c>
      <c r="BJ555">
        <v>0.14000000000000001</v>
      </c>
      <c r="BK555">
        <v>1</v>
      </c>
      <c r="BL555">
        <v>-0.15</v>
      </c>
      <c r="BM555">
        <v>-0.04</v>
      </c>
      <c r="BN555">
        <v>-0.34</v>
      </c>
      <c r="BO555">
        <v>-0.63</v>
      </c>
      <c r="BP555">
        <v>-0.55000000000000004</v>
      </c>
      <c r="BQ555">
        <v>0.77</v>
      </c>
      <c r="BR555">
        <v>0.79</v>
      </c>
      <c r="BS555">
        <v>-0.44</v>
      </c>
      <c r="BT555">
        <v>0.28000000000000003</v>
      </c>
      <c r="BU555">
        <v>0.38</v>
      </c>
      <c r="BV555">
        <v>-0.09</v>
      </c>
      <c r="BW555">
        <v>-0.23</v>
      </c>
      <c r="BX555">
        <v>-0.47</v>
      </c>
      <c r="BY555">
        <v>0.03</v>
      </c>
      <c r="BZ555">
        <v>0.97</v>
      </c>
    </row>
    <row r="556" spans="1:78" x14ac:dyDescent="0.35">
      <c r="A556" t="s">
        <v>110</v>
      </c>
      <c r="B556">
        <v>-0.17</v>
      </c>
      <c r="C556">
        <v>0.3</v>
      </c>
      <c r="D556">
        <v>0.66</v>
      </c>
      <c r="E556">
        <v>0.93</v>
      </c>
      <c r="F556">
        <v>0.23</v>
      </c>
      <c r="G556">
        <v>0.37</v>
      </c>
      <c r="H556">
        <v>-0.17</v>
      </c>
      <c r="I556">
        <v>-0.53</v>
      </c>
      <c r="J556">
        <v>0.36</v>
      </c>
      <c r="K556">
        <v>-0.2</v>
      </c>
      <c r="L556">
        <v>0.21</v>
      </c>
      <c r="M556">
        <v>0.39</v>
      </c>
      <c r="N556">
        <v>0.4</v>
      </c>
      <c r="O556">
        <v>-0.04</v>
      </c>
      <c r="P556">
        <v>-0.42</v>
      </c>
      <c r="Q556">
        <v>0.33</v>
      </c>
      <c r="R556">
        <v>-0.12</v>
      </c>
      <c r="S556">
        <v>0.86</v>
      </c>
      <c r="T556">
        <v>-0.27</v>
      </c>
      <c r="U556">
        <v>-0.02</v>
      </c>
      <c r="V556">
        <v>-0.19</v>
      </c>
      <c r="W556">
        <v>7.0000000000000007E-2</v>
      </c>
      <c r="X556">
        <v>0.19</v>
      </c>
      <c r="Y556">
        <v>-0.14000000000000001</v>
      </c>
      <c r="Z556">
        <v>0.18</v>
      </c>
      <c r="AA556">
        <v>0.59</v>
      </c>
      <c r="AB556">
        <v>0.36</v>
      </c>
      <c r="AC556">
        <v>-0.09</v>
      </c>
      <c r="AD556">
        <v>0.27</v>
      </c>
      <c r="AE556">
        <v>0.42</v>
      </c>
      <c r="AF556">
        <v>0.72</v>
      </c>
      <c r="AG556">
        <v>0.34</v>
      </c>
      <c r="AH556">
        <v>0.69</v>
      </c>
      <c r="AI556">
        <v>0.2</v>
      </c>
      <c r="AJ556">
        <v>0.39</v>
      </c>
      <c r="AK556">
        <v>0.15</v>
      </c>
      <c r="AL556">
        <v>0.42</v>
      </c>
      <c r="AM556">
        <v>0.42</v>
      </c>
      <c r="AN556">
        <v>0.56000000000000005</v>
      </c>
      <c r="AO556">
        <v>-0.75</v>
      </c>
      <c r="AP556">
        <v>0.2</v>
      </c>
      <c r="AQ556">
        <v>0.31</v>
      </c>
      <c r="AR556">
        <v>0.72</v>
      </c>
      <c r="AS556">
        <v>0.79</v>
      </c>
      <c r="AT556">
        <v>0.61</v>
      </c>
      <c r="AU556">
        <v>0.9</v>
      </c>
      <c r="AV556">
        <v>0.77</v>
      </c>
      <c r="AW556">
        <v>0.45</v>
      </c>
      <c r="AX556">
        <v>0.81</v>
      </c>
      <c r="AY556">
        <v>0.8</v>
      </c>
      <c r="AZ556">
        <v>0.56000000000000005</v>
      </c>
      <c r="BA556">
        <v>-0.18</v>
      </c>
      <c r="BB556">
        <v>-0.27</v>
      </c>
      <c r="BC556">
        <v>-0.21</v>
      </c>
      <c r="BD556">
        <v>0.15</v>
      </c>
      <c r="BE556">
        <v>0.61</v>
      </c>
      <c r="BF556">
        <v>0.63</v>
      </c>
      <c r="BG556">
        <v>0.12</v>
      </c>
      <c r="BH556">
        <v>-0.11</v>
      </c>
      <c r="BI556">
        <v>0.69</v>
      </c>
      <c r="BJ556">
        <v>0.25</v>
      </c>
      <c r="BK556">
        <v>-0.15</v>
      </c>
      <c r="BL556">
        <v>1</v>
      </c>
      <c r="BM556">
        <v>0</v>
      </c>
      <c r="BN556">
        <v>-0.21</v>
      </c>
      <c r="BO556">
        <v>7.0000000000000007E-2</v>
      </c>
      <c r="BP556">
        <v>0.16</v>
      </c>
      <c r="BQ556">
        <v>0.06</v>
      </c>
      <c r="BR556">
        <v>-0.15</v>
      </c>
      <c r="BS556">
        <v>0.89</v>
      </c>
      <c r="BT556">
        <v>0.83</v>
      </c>
      <c r="BU556">
        <v>0.4</v>
      </c>
      <c r="BV556">
        <v>-0.15</v>
      </c>
      <c r="BW556">
        <v>-0.03</v>
      </c>
      <c r="BX556">
        <v>0.56999999999999995</v>
      </c>
      <c r="BY556">
        <v>0.27</v>
      </c>
      <c r="BZ556">
        <v>-0.11</v>
      </c>
    </row>
    <row r="557" spans="1:78" x14ac:dyDescent="0.35">
      <c r="A557" t="s">
        <v>111</v>
      </c>
      <c r="B557">
        <v>-0.27</v>
      </c>
      <c r="C557">
        <v>0.28000000000000003</v>
      </c>
      <c r="D557">
        <v>-0.04</v>
      </c>
      <c r="E557">
        <v>0.01</v>
      </c>
      <c r="F557">
        <v>-0.11</v>
      </c>
      <c r="G557">
        <v>-0.91</v>
      </c>
      <c r="H557">
        <v>-0.97</v>
      </c>
      <c r="I557">
        <v>0.18</v>
      </c>
      <c r="J557">
        <v>0.87</v>
      </c>
      <c r="K557">
        <v>-0.14000000000000001</v>
      </c>
      <c r="L557">
        <v>-0.02</v>
      </c>
      <c r="M557">
        <v>-0.4</v>
      </c>
      <c r="N557">
        <v>-0.91</v>
      </c>
      <c r="O557">
        <v>-0.93</v>
      </c>
      <c r="P557">
        <v>0.42</v>
      </c>
      <c r="Q557">
        <v>0.86</v>
      </c>
      <c r="R557">
        <v>-0.28999999999999998</v>
      </c>
      <c r="S557">
        <v>0.34</v>
      </c>
      <c r="T557">
        <v>0.55000000000000004</v>
      </c>
      <c r="U557">
        <v>-0.31</v>
      </c>
      <c r="V557">
        <v>-0.89</v>
      </c>
      <c r="W557">
        <v>-7.0000000000000007E-2</v>
      </c>
      <c r="X557">
        <v>0.42</v>
      </c>
      <c r="Y557">
        <v>-0.37</v>
      </c>
      <c r="Z557">
        <v>-0.43</v>
      </c>
      <c r="AA557">
        <v>-0.11</v>
      </c>
      <c r="AB557">
        <v>0.14000000000000001</v>
      </c>
      <c r="AC557">
        <v>0.42</v>
      </c>
      <c r="AD557">
        <v>0.28000000000000003</v>
      </c>
      <c r="AE557">
        <v>-0.3</v>
      </c>
      <c r="AF557">
        <v>0.56999999999999995</v>
      </c>
      <c r="AG557">
        <v>-0.04</v>
      </c>
      <c r="AH557">
        <v>0.61</v>
      </c>
      <c r="AI557">
        <v>0.7</v>
      </c>
      <c r="AJ557">
        <v>-0.06</v>
      </c>
      <c r="AK557">
        <v>0.1</v>
      </c>
      <c r="AL557">
        <v>0.02</v>
      </c>
      <c r="AM557">
        <v>0.02</v>
      </c>
      <c r="AN557">
        <v>-0.6</v>
      </c>
      <c r="AO557">
        <v>0.34</v>
      </c>
      <c r="AP557">
        <v>0.09</v>
      </c>
      <c r="AQ557">
        <v>-0.66</v>
      </c>
      <c r="AR557">
        <v>-0.45</v>
      </c>
      <c r="AS557">
        <v>-0.39</v>
      </c>
      <c r="AT557">
        <v>-0.56999999999999995</v>
      </c>
      <c r="AU557">
        <v>-0.26</v>
      </c>
      <c r="AV557">
        <v>-0.19</v>
      </c>
      <c r="AW557">
        <v>-0.64</v>
      </c>
      <c r="AX557">
        <v>-0.37</v>
      </c>
      <c r="AY557">
        <v>-0.28999999999999998</v>
      </c>
      <c r="AZ557">
        <v>-0.4</v>
      </c>
      <c r="BA557">
        <v>0.78</v>
      </c>
      <c r="BB557">
        <v>0.66</v>
      </c>
      <c r="BC557">
        <v>0.19</v>
      </c>
      <c r="BD557">
        <v>0.08</v>
      </c>
      <c r="BE557">
        <v>-0.06</v>
      </c>
      <c r="BF557">
        <v>0.32</v>
      </c>
      <c r="BG557">
        <v>-0.65</v>
      </c>
      <c r="BH557">
        <v>0.82</v>
      </c>
      <c r="BI557">
        <v>-0.64</v>
      </c>
      <c r="BJ557">
        <v>0.88</v>
      </c>
      <c r="BK557">
        <v>-0.04</v>
      </c>
      <c r="BL557">
        <v>0</v>
      </c>
      <c r="BM557">
        <v>1</v>
      </c>
      <c r="BN557">
        <v>-0.78</v>
      </c>
      <c r="BO557">
        <v>0.39</v>
      </c>
      <c r="BP557">
        <v>0.74</v>
      </c>
      <c r="BQ557">
        <v>0.46</v>
      </c>
      <c r="BR557">
        <v>-0.6</v>
      </c>
      <c r="BS557">
        <v>0.03</v>
      </c>
      <c r="BT557">
        <v>-0.28999999999999998</v>
      </c>
      <c r="BU557">
        <v>0.78</v>
      </c>
      <c r="BV557">
        <v>-0.92</v>
      </c>
      <c r="BW557">
        <v>0.67</v>
      </c>
      <c r="BX557">
        <v>0.27</v>
      </c>
      <c r="BY557">
        <v>0.92</v>
      </c>
      <c r="BZ557">
        <v>0.21</v>
      </c>
    </row>
    <row r="558" spans="1:78" x14ac:dyDescent="0.35">
      <c r="A558" t="s">
        <v>112</v>
      </c>
      <c r="B558">
        <v>0.72</v>
      </c>
      <c r="C558">
        <v>-0.76</v>
      </c>
      <c r="D558">
        <v>0.05</v>
      </c>
      <c r="E558">
        <v>-0.4</v>
      </c>
      <c r="F558">
        <v>-0.25</v>
      </c>
      <c r="G558">
        <v>0.73</v>
      </c>
      <c r="H558">
        <v>0.81</v>
      </c>
      <c r="I558">
        <v>0.03</v>
      </c>
      <c r="J558">
        <v>-0.74</v>
      </c>
      <c r="K558">
        <v>-0.2</v>
      </c>
      <c r="L558">
        <v>-0.08</v>
      </c>
      <c r="M558">
        <v>-7.0000000000000007E-2</v>
      </c>
      <c r="N558">
        <v>0.57999999999999996</v>
      </c>
      <c r="O558">
        <v>0.54</v>
      </c>
      <c r="P558">
        <v>-0.46</v>
      </c>
      <c r="Q558">
        <v>-0.81</v>
      </c>
      <c r="R558">
        <v>-7.0000000000000007E-2</v>
      </c>
      <c r="S558">
        <v>-0.23</v>
      </c>
      <c r="T558">
        <v>-0.44</v>
      </c>
      <c r="U558">
        <v>0.77</v>
      </c>
      <c r="V558">
        <v>0.91</v>
      </c>
      <c r="W558">
        <v>0.42</v>
      </c>
      <c r="X558">
        <v>-0.81</v>
      </c>
      <c r="Y558">
        <v>-0.09</v>
      </c>
      <c r="Z558">
        <v>0.16</v>
      </c>
      <c r="AA558">
        <v>0.25</v>
      </c>
      <c r="AB558">
        <v>0.11</v>
      </c>
      <c r="AC558">
        <v>-0.51</v>
      </c>
      <c r="AD558">
        <v>-0.68</v>
      </c>
      <c r="AE558">
        <v>0.47</v>
      </c>
      <c r="AF558">
        <v>-0.65</v>
      </c>
      <c r="AG558">
        <v>0.28000000000000003</v>
      </c>
      <c r="AH558">
        <v>-0.74</v>
      </c>
      <c r="AI558">
        <v>-0.59</v>
      </c>
      <c r="AJ558">
        <v>0.28999999999999998</v>
      </c>
      <c r="AK558">
        <v>0.31</v>
      </c>
      <c r="AL558">
        <v>-0.1</v>
      </c>
      <c r="AM558">
        <v>-0.11</v>
      </c>
      <c r="AN558">
        <v>0.15</v>
      </c>
      <c r="AO558">
        <v>0.02</v>
      </c>
      <c r="AP558">
        <v>0.35</v>
      </c>
      <c r="AQ558">
        <v>0.62</v>
      </c>
      <c r="AR558">
        <v>0.25</v>
      </c>
      <c r="AS558">
        <v>-0.06</v>
      </c>
      <c r="AT558">
        <v>0.59</v>
      </c>
      <c r="AU558">
        <v>0.08</v>
      </c>
      <c r="AV558">
        <v>-0.31</v>
      </c>
      <c r="AW558">
        <v>0.62</v>
      </c>
      <c r="AX558">
        <v>0.18</v>
      </c>
      <c r="AY558">
        <v>-0.19</v>
      </c>
      <c r="AZ558">
        <v>-0.1</v>
      </c>
      <c r="BA558">
        <v>-0.56999999999999995</v>
      </c>
      <c r="BB558">
        <v>-0.48</v>
      </c>
      <c r="BC558">
        <v>0.13</v>
      </c>
      <c r="BD558">
        <v>-0.42</v>
      </c>
      <c r="BE558">
        <v>-0.03</v>
      </c>
      <c r="BF558">
        <v>-0.72</v>
      </c>
      <c r="BG558">
        <v>0.21</v>
      </c>
      <c r="BH558">
        <v>-0.72</v>
      </c>
      <c r="BI558">
        <v>0.33</v>
      </c>
      <c r="BJ558">
        <v>-0.92</v>
      </c>
      <c r="BK558">
        <v>-0.34</v>
      </c>
      <c r="BL558">
        <v>-0.21</v>
      </c>
      <c r="BM558">
        <v>-0.78</v>
      </c>
      <c r="BN558">
        <v>1</v>
      </c>
      <c r="BO558">
        <v>-0.04</v>
      </c>
      <c r="BP558">
        <v>-0.38</v>
      </c>
      <c r="BQ558">
        <v>-0.83</v>
      </c>
      <c r="BR558">
        <v>0.19</v>
      </c>
      <c r="BS558">
        <v>-0.03</v>
      </c>
      <c r="BT558">
        <v>-0.15</v>
      </c>
      <c r="BU558">
        <v>-0.92</v>
      </c>
      <c r="BV558">
        <v>0.86</v>
      </c>
      <c r="BW558">
        <v>-0.41</v>
      </c>
      <c r="BX558">
        <v>-0.19</v>
      </c>
      <c r="BY558">
        <v>-0.89</v>
      </c>
      <c r="BZ558">
        <v>-0.56000000000000005</v>
      </c>
    </row>
    <row r="559" spans="1:78" x14ac:dyDescent="0.35">
      <c r="A559" t="s">
        <v>113</v>
      </c>
      <c r="B559">
        <v>0.55000000000000004</v>
      </c>
      <c r="C559">
        <v>-0.42</v>
      </c>
      <c r="D559">
        <v>-0.37</v>
      </c>
      <c r="E559">
        <v>-0.21</v>
      </c>
      <c r="F559">
        <v>-0.88</v>
      </c>
      <c r="G559">
        <v>-0.3</v>
      </c>
      <c r="H559">
        <v>-0.49</v>
      </c>
      <c r="I559">
        <v>0.64</v>
      </c>
      <c r="J559">
        <v>0.25</v>
      </c>
      <c r="K559">
        <v>-0.84</v>
      </c>
      <c r="L559">
        <v>-0.65</v>
      </c>
      <c r="M559">
        <v>-0.84</v>
      </c>
      <c r="N559">
        <v>-0.41</v>
      </c>
      <c r="O559">
        <v>-0.48</v>
      </c>
      <c r="P559">
        <v>-0.25</v>
      </c>
      <c r="Q559">
        <v>0.11</v>
      </c>
      <c r="R559">
        <v>-0.75</v>
      </c>
      <c r="S559">
        <v>0.43</v>
      </c>
      <c r="T559">
        <v>-0.47</v>
      </c>
      <c r="U559">
        <v>0.19</v>
      </c>
      <c r="V559">
        <v>-0.43</v>
      </c>
      <c r="W559">
        <v>0.85</v>
      </c>
      <c r="X559">
        <v>-0.54</v>
      </c>
      <c r="Y559">
        <v>-0.81</v>
      </c>
      <c r="Z559">
        <v>0.18</v>
      </c>
      <c r="AA559">
        <v>-0.15</v>
      </c>
      <c r="AB559">
        <v>0.04</v>
      </c>
      <c r="AC559">
        <v>-0.08</v>
      </c>
      <c r="AD559">
        <v>0.01</v>
      </c>
      <c r="AE559">
        <v>0.55000000000000004</v>
      </c>
      <c r="AF559">
        <v>0.06</v>
      </c>
      <c r="AG559">
        <v>0.21</v>
      </c>
      <c r="AH559">
        <v>-0.05</v>
      </c>
      <c r="AI559">
        <v>-0.19</v>
      </c>
      <c r="AJ559">
        <v>0.13</v>
      </c>
      <c r="AK559">
        <v>0.02</v>
      </c>
      <c r="AL559">
        <v>0.51</v>
      </c>
      <c r="AM559">
        <v>0.51</v>
      </c>
      <c r="AN559">
        <v>-0.5</v>
      </c>
      <c r="AO559">
        <v>0.01</v>
      </c>
      <c r="AP559">
        <v>0.25</v>
      </c>
      <c r="AQ559">
        <v>-0.13</v>
      </c>
      <c r="AR559">
        <v>-0.05</v>
      </c>
      <c r="AS559">
        <v>-0.52</v>
      </c>
      <c r="AT559">
        <v>0.02</v>
      </c>
      <c r="AU559">
        <v>0.14000000000000001</v>
      </c>
      <c r="AV559">
        <v>-0.45</v>
      </c>
      <c r="AW559">
        <v>-7.0000000000000007E-2</v>
      </c>
      <c r="AX559">
        <v>0.03</v>
      </c>
      <c r="AY559">
        <v>-0.49</v>
      </c>
      <c r="AZ559">
        <v>-0.73</v>
      </c>
      <c r="BA559">
        <v>0.09</v>
      </c>
      <c r="BB559">
        <v>-0.22</v>
      </c>
      <c r="BC559">
        <v>-0.28999999999999998</v>
      </c>
      <c r="BD559">
        <v>0.26</v>
      </c>
      <c r="BE559">
        <v>-0.39</v>
      </c>
      <c r="BF559">
        <v>-0.27</v>
      </c>
      <c r="BG559">
        <v>-0.02</v>
      </c>
      <c r="BH559">
        <v>0.39</v>
      </c>
      <c r="BI559">
        <v>0.04</v>
      </c>
      <c r="BJ559">
        <v>0.04</v>
      </c>
      <c r="BK559">
        <v>-0.63</v>
      </c>
      <c r="BL559">
        <v>7.0000000000000007E-2</v>
      </c>
      <c r="BM559">
        <v>0.39</v>
      </c>
      <c r="BN559">
        <v>-0.04</v>
      </c>
      <c r="BO559">
        <v>1</v>
      </c>
      <c r="BP559">
        <v>0.89</v>
      </c>
      <c r="BQ559">
        <v>-0.46</v>
      </c>
      <c r="BR559">
        <v>-0.87</v>
      </c>
      <c r="BS559">
        <v>0.05</v>
      </c>
      <c r="BT559">
        <v>-0.48</v>
      </c>
      <c r="BU559">
        <v>0.03</v>
      </c>
      <c r="BV559">
        <v>-0.06</v>
      </c>
      <c r="BW559">
        <v>0.87</v>
      </c>
      <c r="BX559">
        <v>0.84</v>
      </c>
      <c r="BY559">
        <v>0.15</v>
      </c>
      <c r="BZ559">
        <v>-0.54</v>
      </c>
    </row>
    <row r="560" spans="1:78" x14ac:dyDescent="0.35">
      <c r="A560" t="s">
        <v>114</v>
      </c>
      <c r="B560">
        <v>0.3</v>
      </c>
      <c r="C560">
        <v>-0.2</v>
      </c>
      <c r="D560">
        <v>-0.16</v>
      </c>
      <c r="E560">
        <v>-7.0000000000000007E-2</v>
      </c>
      <c r="F560">
        <v>-0.67</v>
      </c>
      <c r="G560">
        <v>-0.59</v>
      </c>
      <c r="H560">
        <v>-0.81</v>
      </c>
      <c r="I560">
        <v>0.43</v>
      </c>
      <c r="J560">
        <v>0.64</v>
      </c>
      <c r="K560">
        <v>-0.72</v>
      </c>
      <c r="L560">
        <v>-0.38</v>
      </c>
      <c r="M560">
        <v>-0.76</v>
      </c>
      <c r="N560">
        <v>-0.68</v>
      </c>
      <c r="O560">
        <v>-0.8</v>
      </c>
      <c r="P560">
        <v>-0.09</v>
      </c>
      <c r="Q560">
        <v>0.53</v>
      </c>
      <c r="R560">
        <v>-0.73</v>
      </c>
      <c r="S560">
        <v>0.56999999999999995</v>
      </c>
      <c r="T560">
        <v>-7.0000000000000007E-2</v>
      </c>
      <c r="U560">
        <v>7.0000000000000007E-2</v>
      </c>
      <c r="V560">
        <v>-0.71</v>
      </c>
      <c r="W560">
        <v>0.6</v>
      </c>
      <c r="X560">
        <v>-0.21</v>
      </c>
      <c r="Y560">
        <v>-0.82</v>
      </c>
      <c r="Z560">
        <v>-0.13</v>
      </c>
      <c r="AA560">
        <v>-0.03</v>
      </c>
      <c r="AB560">
        <v>0.22</v>
      </c>
      <c r="AC560">
        <v>0.05</v>
      </c>
      <c r="AD560">
        <v>0.08</v>
      </c>
      <c r="AE560">
        <v>0.34</v>
      </c>
      <c r="AF560">
        <v>0.41</v>
      </c>
      <c r="AG560">
        <v>0.25</v>
      </c>
      <c r="AH560">
        <v>0.32</v>
      </c>
      <c r="AI560">
        <v>0.21</v>
      </c>
      <c r="AJ560">
        <v>0.19</v>
      </c>
      <c r="AK560">
        <v>0.17</v>
      </c>
      <c r="AL560">
        <v>0.34</v>
      </c>
      <c r="AM560">
        <v>0.34</v>
      </c>
      <c r="AN560">
        <v>-0.56000000000000005</v>
      </c>
      <c r="AO560">
        <v>0.14000000000000001</v>
      </c>
      <c r="AP560">
        <v>0.25</v>
      </c>
      <c r="AQ560">
        <v>-0.3</v>
      </c>
      <c r="AR560">
        <v>-0.13</v>
      </c>
      <c r="AS560">
        <v>-0.46</v>
      </c>
      <c r="AT560">
        <v>-0.14000000000000001</v>
      </c>
      <c r="AU560">
        <v>0.09</v>
      </c>
      <c r="AV560">
        <v>-0.36</v>
      </c>
      <c r="AW560">
        <v>-0.24</v>
      </c>
      <c r="AX560">
        <v>-0.03</v>
      </c>
      <c r="AY560">
        <v>-0.42</v>
      </c>
      <c r="AZ560">
        <v>-0.67</v>
      </c>
      <c r="BA560">
        <v>0.38</v>
      </c>
      <c r="BB560">
        <v>0.17</v>
      </c>
      <c r="BC560">
        <v>-0.05</v>
      </c>
      <c r="BD560">
        <v>0.14000000000000001</v>
      </c>
      <c r="BE560">
        <v>-0.18</v>
      </c>
      <c r="BF560">
        <v>-0.03</v>
      </c>
      <c r="BG560">
        <v>-0.36</v>
      </c>
      <c r="BH560">
        <v>0.59</v>
      </c>
      <c r="BI560">
        <v>-0.22</v>
      </c>
      <c r="BJ560">
        <v>0.47</v>
      </c>
      <c r="BK560">
        <v>-0.55000000000000004</v>
      </c>
      <c r="BL560">
        <v>0.16</v>
      </c>
      <c r="BM560">
        <v>0.74</v>
      </c>
      <c r="BN560">
        <v>-0.38</v>
      </c>
      <c r="BO560">
        <v>0.89</v>
      </c>
      <c r="BP560">
        <v>1</v>
      </c>
      <c r="BQ560">
        <v>-0.16</v>
      </c>
      <c r="BR560">
        <v>-0.94</v>
      </c>
      <c r="BS560">
        <v>0.18</v>
      </c>
      <c r="BT560">
        <v>-0.4</v>
      </c>
      <c r="BU560">
        <v>0.39</v>
      </c>
      <c r="BV560">
        <v>-0.49</v>
      </c>
      <c r="BW560">
        <v>0.89</v>
      </c>
      <c r="BX560">
        <v>0.76</v>
      </c>
      <c r="BY560">
        <v>0.56999999999999995</v>
      </c>
      <c r="BZ560">
        <v>-0.37</v>
      </c>
    </row>
    <row r="561" spans="1:78" x14ac:dyDescent="0.35">
      <c r="A561" t="s">
        <v>115</v>
      </c>
      <c r="B561">
        <v>-0.97</v>
      </c>
      <c r="C561">
        <v>0.94</v>
      </c>
      <c r="D561">
        <v>-0.01</v>
      </c>
      <c r="E561">
        <v>0.39</v>
      </c>
      <c r="F561">
        <v>0.68</v>
      </c>
      <c r="G561">
        <v>-0.49</v>
      </c>
      <c r="H561">
        <v>-0.43</v>
      </c>
      <c r="I561">
        <v>-0.18</v>
      </c>
      <c r="J561">
        <v>0.39</v>
      </c>
      <c r="K561">
        <v>0.7</v>
      </c>
      <c r="L561">
        <v>0.21</v>
      </c>
      <c r="M561">
        <v>0.51</v>
      </c>
      <c r="N561">
        <v>-0.28999999999999998</v>
      </c>
      <c r="O561">
        <v>-0.16</v>
      </c>
      <c r="P561">
        <v>0.7</v>
      </c>
      <c r="Q561">
        <v>0.53</v>
      </c>
      <c r="R561">
        <v>0.59</v>
      </c>
      <c r="S561">
        <v>-0.12</v>
      </c>
      <c r="T561">
        <v>0.56999999999999995</v>
      </c>
      <c r="U561">
        <v>-0.87</v>
      </c>
      <c r="V561">
        <v>-0.57999999999999996</v>
      </c>
      <c r="W561">
        <v>-0.83</v>
      </c>
      <c r="X561">
        <v>0.98</v>
      </c>
      <c r="Y561">
        <v>0.6</v>
      </c>
      <c r="Z561">
        <v>-0.05</v>
      </c>
      <c r="AA561">
        <v>-0.32</v>
      </c>
      <c r="AB561">
        <v>-0.34</v>
      </c>
      <c r="AC561">
        <v>0.67</v>
      </c>
      <c r="AD561">
        <v>0.72</v>
      </c>
      <c r="AE561">
        <v>-0.81</v>
      </c>
      <c r="AF561">
        <v>0.38</v>
      </c>
      <c r="AG561">
        <v>-0.56999999999999995</v>
      </c>
      <c r="AH561">
        <v>0.56999999999999995</v>
      </c>
      <c r="AI561">
        <v>0.62</v>
      </c>
      <c r="AJ561">
        <v>-0.53</v>
      </c>
      <c r="AK561">
        <v>-0.45</v>
      </c>
      <c r="AL561">
        <v>-0.01</v>
      </c>
      <c r="AM561">
        <v>-0.01</v>
      </c>
      <c r="AN561">
        <v>0</v>
      </c>
      <c r="AO561">
        <v>-0.09</v>
      </c>
      <c r="AP561">
        <v>-0.36</v>
      </c>
      <c r="AQ561">
        <v>-0.63</v>
      </c>
      <c r="AR561">
        <v>-0.36</v>
      </c>
      <c r="AS561">
        <v>0.23</v>
      </c>
      <c r="AT561">
        <v>-0.65</v>
      </c>
      <c r="AU561">
        <v>-0.26</v>
      </c>
      <c r="AV561">
        <v>0.49</v>
      </c>
      <c r="AW561">
        <v>-0.65</v>
      </c>
      <c r="AX561">
        <v>-0.32</v>
      </c>
      <c r="AY561">
        <v>0.37</v>
      </c>
      <c r="AZ561">
        <v>0.45</v>
      </c>
      <c r="BA561">
        <v>0.55000000000000004</v>
      </c>
      <c r="BB561">
        <v>0.42</v>
      </c>
      <c r="BC561">
        <v>-0.13</v>
      </c>
      <c r="BD561">
        <v>0.4</v>
      </c>
      <c r="BE561">
        <v>0.02</v>
      </c>
      <c r="BF561">
        <v>0.79</v>
      </c>
      <c r="BG561">
        <v>-7.0000000000000007E-2</v>
      </c>
      <c r="BH561">
        <v>0.54</v>
      </c>
      <c r="BI561">
        <v>-0.3</v>
      </c>
      <c r="BJ561">
        <v>0.71</v>
      </c>
      <c r="BK561">
        <v>0.77</v>
      </c>
      <c r="BL561">
        <v>0.06</v>
      </c>
      <c r="BM561">
        <v>0.46</v>
      </c>
      <c r="BN561">
        <v>-0.83</v>
      </c>
      <c r="BO561">
        <v>-0.46</v>
      </c>
      <c r="BP561">
        <v>-0.16</v>
      </c>
      <c r="BQ561">
        <v>1</v>
      </c>
      <c r="BR561">
        <v>0.37</v>
      </c>
      <c r="BS561">
        <v>-0.15</v>
      </c>
      <c r="BT561">
        <v>0.32</v>
      </c>
      <c r="BU561">
        <v>0.79</v>
      </c>
      <c r="BV561">
        <v>-0.65</v>
      </c>
      <c r="BW561">
        <v>-0.01</v>
      </c>
      <c r="BX561">
        <v>-0.26</v>
      </c>
      <c r="BY561">
        <v>0.62</v>
      </c>
      <c r="BZ561">
        <v>0.89</v>
      </c>
    </row>
    <row r="562" spans="1:78" x14ac:dyDescent="0.35">
      <c r="A562" t="s">
        <v>116</v>
      </c>
      <c r="B562">
        <v>-0.53</v>
      </c>
      <c r="C562">
        <v>0.43</v>
      </c>
      <c r="D562">
        <v>0.04</v>
      </c>
      <c r="E562">
        <v>0.12</v>
      </c>
      <c r="F562">
        <v>0.76</v>
      </c>
      <c r="G562">
        <v>0.46</v>
      </c>
      <c r="H562">
        <v>0.66</v>
      </c>
      <c r="I562">
        <v>-0.28000000000000003</v>
      </c>
      <c r="J562">
        <v>-0.61</v>
      </c>
      <c r="K562">
        <v>0.88</v>
      </c>
      <c r="L562">
        <v>0.2</v>
      </c>
      <c r="M562">
        <v>0.83</v>
      </c>
      <c r="N562">
        <v>0.59</v>
      </c>
      <c r="O562">
        <v>0.75</v>
      </c>
      <c r="P562">
        <v>0.37</v>
      </c>
      <c r="Q562">
        <v>-0.48</v>
      </c>
      <c r="R562">
        <v>0.91</v>
      </c>
      <c r="S562">
        <v>-0.57999999999999996</v>
      </c>
      <c r="T562">
        <v>0.11</v>
      </c>
      <c r="U562">
        <v>-0.32</v>
      </c>
      <c r="V562">
        <v>0.51</v>
      </c>
      <c r="W562">
        <v>-0.73</v>
      </c>
      <c r="X562">
        <v>0.38</v>
      </c>
      <c r="Y562">
        <v>0.95</v>
      </c>
      <c r="Z562">
        <v>0.3</v>
      </c>
      <c r="AA562">
        <v>-0.17</v>
      </c>
      <c r="AB562">
        <v>-0.46</v>
      </c>
      <c r="AC562">
        <v>0.28000000000000003</v>
      </c>
      <c r="AD562">
        <v>0.22</v>
      </c>
      <c r="AE562">
        <v>-0.55000000000000004</v>
      </c>
      <c r="AF562">
        <v>-0.4</v>
      </c>
      <c r="AG562">
        <v>-0.54</v>
      </c>
      <c r="AH562">
        <v>-0.25</v>
      </c>
      <c r="AI562">
        <v>-0.03</v>
      </c>
      <c r="AJ562">
        <v>-0.47</v>
      </c>
      <c r="AK562">
        <v>-0.39</v>
      </c>
      <c r="AL562">
        <v>-0.12</v>
      </c>
      <c r="AM562">
        <v>-0.12</v>
      </c>
      <c r="AN562">
        <v>0.39</v>
      </c>
      <c r="AO562">
        <v>-0.27</v>
      </c>
      <c r="AP562">
        <v>-0.18</v>
      </c>
      <c r="AQ562">
        <v>0</v>
      </c>
      <c r="AR562">
        <v>-0.09</v>
      </c>
      <c r="AS562">
        <v>0.42</v>
      </c>
      <c r="AT562">
        <v>-0.08</v>
      </c>
      <c r="AU562">
        <v>-0.21</v>
      </c>
      <c r="AV562">
        <v>0.45</v>
      </c>
      <c r="AW562">
        <v>-0.03</v>
      </c>
      <c r="AX562">
        <v>-0.14000000000000001</v>
      </c>
      <c r="AY562">
        <v>0.45</v>
      </c>
      <c r="AZ562">
        <v>0.72</v>
      </c>
      <c r="BA562">
        <v>-0.13</v>
      </c>
      <c r="BB562">
        <v>-0.21</v>
      </c>
      <c r="BC562">
        <v>-0.15</v>
      </c>
      <c r="BD562">
        <v>0.11</v>
      </c>
      <c r="BE562">
        <v>-0.01</v>
      </c>
      <c r="BF562">
        <v>0.24</v>
      </c>
      <c r="BG562">
        <v>0.42</v>
      </c>
      <c r="BH562">
        <v>-0.31</v>
      </c>
      <c r="BI562">
        <v>0.19</v>
      </c>
      <c r="BJ562">
        <v>-0.34</v>
      </c>
      <c r="BK562">
        <v>0.79</v>
      </c>
      <c r="BL562">
        <v>-0.15</v>
      </c>
      <c r="BM562">
        <v>-0.6</v>
      </c>
      <c r="BN562">
        <v>0.19</v>
      </c>
      <c r="BO562">
        <v>-0.87</v>
      </c>
      <c r="BP562">
        <v>-0.94</v>
      </c>
      <c r="BQ562">
        <v>0.37</v>
      </c>
      <c r="BR562">
        <v>1</v>
      </c>
      <c r="BS562">
        <v>-0.28999999999999998</v>
      </c>
      <c r="BT562">
        <v>0.41</v>
      </c>
      <c r="BU562">
        <v>-0.16</v>
      </c>
      <c r="BV562">
        <v>0.38</v>
      </c>
      <c r="BW562">
        <v>-0.73</v>
      </c>
      <c r="BX562">
        <v>-0.7</v>
      </c>
      <c r="BY562">
        <v>-0.46</v>
      </c>
      <c r="BZ562">
        <v>0.63</v>
      </c>
    </row>
    <row r="563" spans="1:78" x14ac:dyDescent="0.35">
      <c r="A563" t="s">
        <v>15</v>
      </c>
      <c r="B563">
        <v>0.09</v>
      </c>
      <c r="C563">
        <v>-0.02</v>
      </c>
      <c r="D563">
        <v>0.87</v>
      </c>
      <c r="E563">
        <v>0.75</v>
      </c>
      <c r="F563">
        <v>0.16</v>
      </c>
      <c r="G563">
        <v>0.34</v>
      </c>
      <c r="H563">
        <v>-0.13</v>
      </c>
      <c r="I563">
        <v>-0.7</v>
      </c>
      <c r="J563">
        <v>0.46</v>
      </c>
      <c r="K563">
        <v>-0.35</v>
      </c>
      <c r="L563">
        <v>0.49</v>
      </c>
      <c r="M563">
        <v>0.24</v>
      </c>
      <c r="N563">
        <v>0.3</v>
      </c>
      <c r="O563">
        <v>-0.21</v>
      </c>
      <c r="P563">
        <v>-0.6</v>
      </c>
      <c r="Q563">
        <v>0.41</v>
      </c>
      <c r="R563">
        <v>-0.34</v>
      </c>
      <c r="S563">
        <v>0.89</v>
      </c>
      <c r="T563">
        <v>-7.0000000000000007E-2</v>
      </c>
      <c r="U563">
        <v>0.35</v>
      </c>
      <c r="V563">
        <v>-0.03</v>
      </c>
      <c r="W563">
        <v>0.16</v>
      </c>
      <c r="X563">
        <v>0.01</v>
      </c>
      <c r="Y563">
        <v>-0.37</v>
      </c>
      <c r="Z563">
        <v>-0.21</v>
      </c>
      <c r="AA563">
        <v>0.88</v>
      </c>
      <c r="AB563">
        <v>0.73</v>
      </c>
      <c r="AC563">
        <v>-0.38</v>
      </c>
      <c r="AD563">
        <v>-0.16</v>
      </c>
      <c r="AE563">
        <v>0.55000000000000004</v>
      </c>
      <c r="AF563">
        <v>0.76</v>
      </c>
      <c r="AG563">
        <v>0.69</v>
      </c>
      <c r="AH563">
        <v>0.66</v>
      </c>
      <c r="AI563">
        <v>0.23</v>
      </c>
      <c r="AJ563">
        <v>0.74</v>
      </c>
      <c r="AK563">
        <v>0.57999999999999996</v>
      </c>
      <c r="AL563">
        <v>0.05</v>
      </c>
      <c r="AM563">
        <v>0.05</v>
      </c>
      <c r="AN563">
        <v>0.54</v>
      </c>
      <c r="AO563">
        <v>-0.42</v>
      </c>
      <c r="AP563">
        <v>0.28999999999999998</v>
      </c>
      <c r="AQ563">
        <v>0.53</v>
      </c>
      <c r="AR563">
        <v>0.79</v>
      </c>
      <c r="AS563">
        <v>0.69</v>
      </c>
      <c r="AT563">
        <v>0.75</v>
      </c>
      <c r="AU563">
        <v>0.87</v>
      </c>
      <c r="AV563">
        <v>0.53</v>
      </c>
      <c r="AW563">
        <v>0.64</v>
      </c>
      <c r="AX563">
        <v>0.84</v>
      </c>
      <c r="AY563">
        <v>0.62</v>
      </c>
      <c r="AZ563">
        <v>0.39</v>
      </c>
      <c r="BA563">
        <v>-0.24</v>
      </c>
      <c r="BB563">
        <v>0</v>
      </c>
      <c r="BC563">
        <v>0.23</v>
      </c>
      <c r="BD563">
        <v>-0.31</v>
      </c>
      <c r="BE563">
        <v>0.83</v>
      </c>
      <c r="BF563">
        <v>0.35</v>
      </c>
      <c r="BG563">
        <v>-0.23</v>
      </c>
      <c r="BH563">
        <v>-0.31</v>
      </c>
      <c r="BI563">
        <v>0.48</v>
      </c>
      <c r="BJ563">
        <v>0.24</v>
      </c>
      <c r="BK563">
        <v>-0.44</v>
      </c>
      <c r="BL563">
        <v>0.89</v>
      </c>
      <c r="BM563">
        <v>0.03</v>
      </c>
      <c r="BN563">
        <v>-0.03</v>
      </c>
      <c r="BO563">
        <v>0.05</v>
      </c>
      <c r="BP563">
        <v>0.18</v>
      </c>
      <c r="BQ563">
        <v>-0.15</v>
      </c>
      <c r="BR563">
        <v>-0.28999999999999998</v>
      </c>
      <c r="BS563">
        <v>1</v>
      </c>
      <c r="BT563">
        <v>0.69</v>
      </c>
      <c r="BU563">
        <v>0.22</v>
      </c>
      <c r="BV563">
        <v>-0.2</v>
      </c>
      <c r="BW563">
        <v>-0.17</v>
      </c>
      <c r="BX563">
        <v>0.41</v>
      </c>
      <c r="BY563">
        <v>0.28000000000000003</v>
      </c>
      <c r="BZ563">
        <v>-0.38</v>
      </c>
    </row>
    <row r="564" spans="1:78" x14ac:dyDescent="0.35">
      <c r="A564" t="s">
        <v>16</v>
      </c>
      <c r="B564">
        <v>-0.48</v>
      </c>
      <c r="C564">
        <v>0.53</v>
      </c>
      <c r="D564">
        <v>0.69</v>
      </c>
      <c r="E564">
        <v>0.93</v>
      </c>
      <c r="F564">
        <v>0.68</v>
      </c>
      <c r="G564">
        <v>0.53</v>
      </c>
      <c r="H564">
        <v>0.18</v>
      </c>
      <c r="I564">
        <v>-0.74</v>
      </c>
      <c r="J564">
        <v>0.08</v>
      </c>
      <c r="K564">
        <v>0.32</v>
      </c>
      <c r="L564">
        <v>0.45</v>
      </c>
      <c r="M564">
        <v>0.83</v>
      </c>
      <c r="N564">
        <v>0.64</v>
      </c>
      <c r="O564">
        <v>0.33</v>
      </c>
      <c r="P564">
        <v>-0.21</v>
      </c>
      <c r="Q564">
        <v>0.14000000000000001</v>
      </c>
      <c r="R564">
        <v>0.37</v>
      </c>
      <c r="S564">
        <v>0.46</v>
      </c>
      <c r="T564">
        <v>-0.08</v>
      </c>
      <c r="U564">
        <v>-0.2</v>
      </c>
      <c r="V564">
        <v>0.09</v>
      </c>
      <c r="W564">
        <v>-0.41</v>
      </c>
      <c r="X564">
        <v>0.45</v>
      </c>
      <c r="Y564">
        <v>0.39</v>
      </c>
      <c r="Z564">
        <v>0.19</v>
      </c>
      <c r="AA564">
        <v>0.5</v>
      </c>
      <c r="AB564">
        <v>0.17</v>
      </c>
      <c r="AC564">
        <v>0.01</v>
      </c>
      <c r="AD564">
        <v>0.31</v>
      </c>
      <c r="AE564">
        <v>0.05</v>
      </c>
      <c r="AF564">
        <v>0.52</v>
      </c>
      <c r="AG564">
        <v>0.09</v>
      </c>
      <c r="AH564">
        <v>0.56999999999999995</v>
      </c>
      <c r="AI564">
        <v>0.2</v>
      </c>
      <c r="AJ564">
        <v>0.17</v>
      </c>
      <c r="AK564">
        <v>-0.01</v>
      </c>
      <c r="AL564">
        <v>0.17</v>
      </c>
      <c r="AM564">
        <v>0.17</v>
      </c>
      <c r="AN564">
        <v>0.78</v>
      </c>
      <c r="AO564">
        <v>-0.74</v>
      </c>
      <c r="AP564">
        <v>-0.01</v>
      </c>
      <c r="AQ564">
        <v>0.33</v>
      </c>
      <c r="AR564">
        <v>0.65</v>
      </c>
      <c r="AS564">
        <v>0.98</v>
      </c>
      <c r="AT564">
        <v>0.5</v>
      </c>
      <c r="AU564">
        <v>0.71</v>
      </c>
      <c r="AV564">
        <v>0.96</v>
      </c>
      <c r="AW564">
        <v>0.41</v>
      </c>
      <c r="AX564">
        <v>0.68</v>
      </c>
      <c r="AY564">
        <v>0.99</v>
      </c>
      <c r="AZ564">
        <v>0.93</v>
      </c>
      <c r="BA564">
        <v>-0.25</v>
      </c>
      <c r="BB564">
        <v>-0.22</v>
      </c>
      <c r="BC564">
        <v>-0.15</v>
      </c>
      <c r="BD564">
        <v>0.11</v>
      </c>
      <c r="BE564">
        <v>0.66</v>
      </c>
      <c r="BF564">
        <v>0.72</v>
      </c>
      <c r="BG564">
        <v>0.25</v>
      </c>
      <c r="BH564">
        <v>-0.31</v>
      </c>
      <c r="BI564">
        <v>0.65</v>
      </c>
      <c r="BJ564">
        <v>0.13</v>
      </c>
      <c r="BK564">
        <v>0.28000000000000003</v>
      </c>
      <c r="BL564">
        <v>0.83</v>
      </c>
      <c r="BM564">
        <v>-0.28999999999999998</v>
      </c>
      <c r="BN564">
        <v>-0.15</v>
      </c>
      <c r="BO564">
        <v>-0.48</v>
      </c>
      <c r="BP564">
        <v>-0.4</v>
      </c>
      <c r="BQ564">
        <v>0.32</v>
      </c>
      <c r="BR564">
        <v>0.41</v>
      </c>
      <c r="BS564">
        <v>0.69</v>
      </c>
      <c r="BT564">
        <v>1</v>
      </c>
      <c r="BU564">
        <v>0.3</v>
      </c>
      <c r="BV564">
        <v>-0.02</v>
      </c>
      <c r="BW564">
        <v>-0.49</v>
      </c>
      <c r="BX564">
        <v>0.06</v>
      </c>
      <c r="BY564">
        <v>0.08</v>
      </c>
      <c r="BZ564">
        <v>0.25</v>
      </c>
    </row>
    <row r="565" spans="1:78" x14ac:dyDescent="0.35">
      <c r="A565" t="s">
        <v>17</v>
      </c>
      <c r="B565">
        <v>-0.73</v>
      </c>
      <c r="C565">
        <v>0.78</v>
      </c>
      <c r="D565">
        <v>0.17</v>
      </c>
      <c r="E565">
        <v>0.54</v>
      </c>
      <c r="F565">
        <v>0.38</v>
      </c>
      <c r="G565">
        <v>-0.6</v>
      </c>
      <c r="H565">
        <v>-0.81</v>
      </c>
      <c r="I565">
        <v>-0.1</v>
      </c>
      <c r="J565">
        <v>0.76</v>
      </c>
      <c r="K565">
        <v>0.25</v>
      </c>
      <c r="L565">
        <v>7.0000000000000007E-2</v>
      </c>
      <c r="M565">
        <v>0.2</v>
      </c>
      <c r="N565">
        <v>-0.48</v>
      </c>
      <c r="O565">
        <v>-0.59</v>
      </c>
      <c r="P565">
        <v>0.51</v>
      </c>
      <c r="Q565">
        <v>0.81</v>
      </c>
      <c r="R565">
        <v>0.17</v>
      </c>
      <c r="S565">
        <v>0.44</v>
      </c>
      <c r="T565">
        <v>0.46</v>
      </c>
      <c r="U565">
        <v>-0.66</v>
      </c>
      <c r="V565">
        <v>-0.87</v>
      </c>
      <c r="W565">
        <v>-0.45</v>
      </c>
      <c r="X565">
        <v>0.8</v>
      </c>
      <c r="Y565">
        <v>0.1</v>
      </c>
      <c r="Z565">
        <v>-0.09</v>
      </c>
      <c r="AA565">
        <v>-0.08</v>
      </c>
      <c r="AB565">
        <v>-7.0000000000000007E-2</v>
      </c>
      <c r="AC565">
        <v>0.65</v>
      </c>
      <c r="AD565">
        <v>0.7</v>
      </c>
      <c r="AE565">
        <v>-0.47</v>
      </c>
      <c r="AF565">
        <v>0.72</v>
      </c>
      <c r="AG565">
        <v>-0.28999999999999998</v>
      </c>
      <c r="AH565">
        <v>0.85</v>
      </c>
      <c r="AI565">
        <v>0.8</v>
      </c>
      <c r="AJ565">
        <v>-0.26</v>
      </c>
      <c r="AK565">
        <v>-0.2</v>
      </c>
      <c r="AL565">
        <v>0.27</v>
      </c>
      <c r="AM565">
        <v>0.27</v>
      </c>
      <c r="AN565">
        <v>-0.19</v>
      </c>
      <c r="AO565">
        <v>-0.21</v>
      </c>
      <c r="AP565">
        <v>0.02</v>
      </c>
      <c r="AQ565">
        <v>-0.65</v>
      </c>
      <c r="AR565">
        <v>-0.24</v>
      </c>
      <c r="AS565">
        <v>0.17</v>
      </c>
      <c r="AT565">
        <v>-0.46</v>
      </c>
      <c r="AU565">
        <v>0.01</v>
      </c>
      <c r="AV565">
        <v>0.45</v>
      </c>
      <c r="AW565">
        <v>-0.59</v>
      </c>
      <c r="AX565">
        <v>-0.13</v>
      </c>
      <c r="AY565">
        <v>0.32</v>
      </c>
      <c r="AZ565">
        <v>0.23</v>
      </c>
      <c r="BA565">
        <v>0.71</v>
      </c>
      <c r="BB565">
        <v>0.4</v>
      </c>
      <c r="BC565">
        <v>-0.13</v>
      </c>
      <c r="BD565">
        <v>0.39</v>
      </c>
      <c r="BE565">
        <v>0.1</v>
      </c>
      <c r="BF565">
        <v>0.84</v>
      </c>
      <c r="BG565">
        <v>-0.3</v>
      </c>
      <c r="BH565">
        <v>0.76</v>
      </c>
      <c r="BI565">
        <v>-0.22</v>
      </c>
      <c r="BJ565">
        <v>0.91</v>
      </c>
      <c r="BK565">
        <v>0.38</v>
      </c>
      <c r="BL565">
        <v>0.4</v>
      </c>
      <c r="BM565">
        <v>0.78</v>
      </c>
      <c r="BN565">
        <v>-0.92</v>
      </c>
      <c r="BO565">
        <v>0.03</v>
      </c>
      <c r="BP565">
        <v>0.39</v>
      </c>
      <c r="BQ565">
        <v>0.79</v>
      </c>
      <c r="BR565">
        <v>-0.16</v>
      </c>
      <c r="BS565">
        <v>0.22</v>
      </c>
      <c r="BT565">
        <v>0.3</v>
      </c>
      <c r="BU565">
        <v>1</v>
      </c>
      <c r="BV565">
        <v>-0.86</v>
      </c>
      <c r="BW565">
        <v>0.4</v>
      </c>
      <c r="BX565">
        <v>0.25</v>
      </c>
      <c r="BY565">
        <v>0.88</v>
      </c>
      <c r="BZ565">
        <v>0.59</v>
      </c>
    </row>
    <row r="566" spans="1:78" x14ac:dyDescent="0.35">
      <c r="A566" t="s">
        <v>19</v>
      </c>
      <c r="B566">
        <v>0.49</v>
      </c>
      <c r="C566">
        <v>-0.48</v>
      </c>
      <c r="D566">
        <v>-0.23</v>
      </c>
      <c r="E566">
        <v>-0.26</v>
      </c>
      <c r="F566">
        <v>-0.22</v>
      </c>
      <c r="G566">
        <v>0.81</v>
      </c>
      <c r="H566">
        <v>0.89</v>
      </c>
      <c r="I566">
        <v>0.18</v>
      </c>
      <c r="J566">
        <v>-0.94</v>
      </c>
      <c r="K566">
        <v>-7.0000000000000007E-2</v>
      </c>
      <c r="L566">
        <v>-0.32</v>
      </c>
      <c r="M566">
        <v>0.08</v>
      </c>
      <c r="N566">
        <v>0.75</v>
      </c>
      <c r="O566">
        <v>0.83</v>
      </c>
      <c r="P566">
        <v>-0.37</v>
      </c>
      <c r="Q566">
        <v>-0.97</v>
      </c>
      <c r="R566">
        <v>0.13</v>
      </c>
      <c r="S566">
        <v>-0.37</v>
      </c>
      <c r="T566">
        <v>-0.72</v>
      </c>
      <c r="U566">
        <v>0.39</v>
      </c>
      <c r="V566">
        <v>0.83</v>
      </c>
      <c r="W566">
        <v>0.35</v>
      </c>
      <c r="X566">
        <v>-0.67</v>
      </c>
      <c r="Y566">
        <v>0.17</v>
      </c>
      <c r="Z566">
        <v>0.56000000000000005</v>
      </c>
      <c r="AA566">
        <v>-0.08</v>
      </c>
      <c r="AB566">
        <v>-0.28000000000000003</v>
      </c>
      <c r="AC566">
        <v>-0.35</v>
      </c>
      <c r="AD566">
        <v>-0.28999999999999998</v>
      </c>
      <c r="AE566">
        <v>0.39</v>
      </c>
      <c r="AF566">
        <v>-0.75</v>
      </c>
      <c r="AG566">
        <v>-0.03</v>
      </c>
      <c r="AH566">
        <v>-0.81</v>
      </c>
      <c r="AI566">
        <v>-0.8</v>
      </c>
      <c r="AJ566">
        <v>-0.04</v>
      </c>
      <c r="AK566">
        <v>-0.17</v>
      </c>
      <c r="AL566">
        <v>0.17</v>
      </c>
      <c r="AM566">
        <v>0.17</v>
      </c>
      <c r="AN566">
        <v>0.28999999999999998</v>
      </c>
      <c r="AO566">
        <v>-0.28000000000000003</v>
      </c>
      <c r="AP566">
        <v>0.06</v>
      </c>
      <c r="AQ566">
        <v>0.52</v>
      </c>
      <c r="AR566">
        <v>0.26</v>
      </c>
      <c r="AS566">
        <v>7.0000000000000007E-2</v>
      </c>
      <c r="AT566">
        <v>0.48</v>
      </c>
      <c r="AU566">
        <v>0.13</v>
      </c>
      <c r="AV566">
        <v>-0.08</v>
      </c>
      <c r="AW566">
        <v>0.52</v>
      </c>
      <c r="AX566">
        <v>0.2</v>
      </c>
      <c r="AY566">
        <v>-0.01</v>
      </c>
      <c r="AZ566">
        <v>0.08</v>
      </c>
      <c r="BA566">
        <v>-0.69</v>
      </c>
      <c r="BB566">
        <v>-0.78</v>
      </c>
      <c r="BC566">
        <v>-0.32</v>
      </c>
      <c r="BD566">
        <v>0.03</v>
      </c>
      <c r="BE566">
        <v>-0.25</v>
      </c>
      <c r="BF566">
        <v>-0.52</v>
      </c>
      <c r="BG566">
        <v>0.67</v>
      </c>
      <c r="BH566">
        <v>-0.65</v>
      </c>
      <c r="BI566">
        <v>0.57999999999999996</v>
      </c>
      <c r="BJ566">
        <v>-0.99</v>
      </c>
      <c r="BK566">
        <v>-0.09</v>
      </c>
      <c r="BL566">
        <v>-0.15</v>
      </c>
      <c r="BM566">
        <v>-0.92</v>
      </c>
      <c r="BN566">
        <v>0.86</v>
      </c>
      <c r="BO566">
        <v>-0.06</v>
      </c>
      <c r="BP566">
        <v>-0.49</v>
      </c>
      <c r="BQ566">
        <v>-0.65</v>
      </c>
      <c r="BR566">
        <v>0.38</v>
      </c>
      <c r="BS566">
        <v>-0.2</v>
      </c>
      <c r="BT566">
        <v>-0.02</v>
      </c>
      <c r="BU566">
        <v>-0.86</v>
      </c>
      <c r="BV566">
        <v>1</v>
      </c>
      <c r="BW566">
        <v>-0.36</v>
      </c>
      <c r="BX566">
        <v>-0.08</v>
      </c>
      <c r="BY566">
        <v>-0.99</v>
      </c>
      <c r="BZ566">
        <v>-0.34</v>
      </c>
    </row>
    <row r="567" spans="1:78" x14ac:dyDescent="0.35">
      <c r="A567" t="s">
        <v>20</v>
      </c>
      <c r="B567">
        <v>0.13</v>
      </c>
      <c r="C567">
        <v>-0.02</v>
      </c>
      <c r="D567">
        <v>-0.51</v>
      </c>
      <c r="E567">
        <v>-0.17</v>
      </c>
      <c r="F567">
        <v>-0.64</v>
      </c>
      <c r="G567">
        <v>-0.62</v>
      </c>
      <c r="H567">
        <v>-0.74</v>
      </c>
      <c r="I567">
        <v>0.74</v>
      </c>
      <c r="J567">
        <v>0.39</v>
      </c>
      <c r="K567">
        <v>-0.5</v>
      </c>
      <c r="L567">
        <v>-0.71</v>
      </c>
      <c r="M567">
        <v>-0.7</v>
      </c>
      <c r="N567">
        <v>-0.65</v>
      </c>
      <c r="O567">
        <v>-0.61</v>
      </c>
      <c r="P567">
        <v>0.21</v>
      </c>
      <c r="Q567">
        <v>0.31</v>
      </c>
      <c r="R567">
        <v>-0.46</v>
      </c>
      <c r="S567">
        <v>0.3</v>
      </c>
      <c r="T567">
        <v>-0.19</v>
      </c>
      <c r="U567">
        <v>-0.23</v>
      </c>
      <c r="V567">
        <v>-0.74</v>
      </c>
      <c r="W567">
        <v>0.49</v>
      </c>
      <c r="X567">
        <v>-0.13</v>
      </c>
      <c r="Y567">
        <v>-0.54</v>
      </c>
      <c r="Z567">
        <v>0.21</v>
      </c>
      <c r="AA567">
        <v>-0.44</v>
      </c>
      <c r="AB567">
        <v>-0.24</v>
      </c>
      <c r="AC567">
        <v>0.37</v>
      </c>
      <c r="AD567">
        <v>0.38</v>
      </c>
      <c r="AE567">
        <v>0.1</v>
      </c>
      <c r="AF567">
        <v>0.12</v>
      </c>
      <c r="AG567">
        <v>-0.18</v>
      </c>
      <c r="AH567">
        <v>0.12</v>
      </c>
      <c r="AI567">
        <v>0.13</v>
      </c>
      <c r="AJ567">
        <v>-0.25</v>
      </c>
      <c r="AK567">
        <v>-0.25</v>
      </c>
      <c r="AL567">
        <v>0.57999999999999996</v>
      </c>
      <c r="AM567">
        <v>0.57999999999999996</v>
      </c>
      <c r="AN567">
        <v>-0.71</v>
      </c>
      <c r="AO567">
        <v>0.02</v>
      </c>
      <c r="AP567">
        <v>0.19</v>
      </c>
      <c r="AQ567">
        <v>-0.57999999999999996</v>
      </c>
      <c r="AR567">
        <v>-0.4</v>
      </c>
      <c r="AS567">
        <v>-0.59</v>
      </c>
      <c r="AT567">
        <v>-0.41</v>
      </c>
      <c r="AU567">
        <v>-0.15</v>
      </c>
      <c r="AV567">
        <v>-0.34</v>
      </c>
      <c r="AW567">
        <v>-0.52</v>
      </c>
      <c r="AX567">
        <v>-0.3</v>
      </c>
      <c r="AY567">
        <v>-0.48</v>
      </c>
      <c r="AZ567">
        <v>-0.64</v>
      </c>
      <c r="BA567">
        <v>0.49</v>
      </c>
      <c r="BB567">
        <v>-0.04</v>
      </c>
      <c r="BC567">
        <v>-0.4</v>
      </c>
      <c r="BD567">
        <v>0.5</v>
      </c>
      <c r="BE567">
        <v>-0.56000000000000005</v>
      </c>
      <c r="BF567">
        <v>0.04</v>
      </c>
      <c r="BG567">
        <v>-0.08</v>
      </c>
      <c r="BH567">
        <v>0.78</v>
      </c>
      <c r="BI567">
        <v>-0.2</v>
      </c>
      <c r="BJ567">
        <v>0.35</v>
      </c>
      <c r="BK567">
        <v>-0.23</v>
      </c>
      <c r="BL567">
        <v>-0.03</v>
      </c>
      <c r="BM567">
        <v>0.67</v>
      </c>
      <c r="BN567">
        <v>-0.41</v>
      </c>
      <c r="BO567">
        <v>0.87</v>
      </c>
      <c r="BP567">
        <v>0.89</v>
      </c>
      <c r="BQ567">
        <v>-0.01</v>
      </c>
      <c r="BR567">
        <v>-0.73</v>
      </c>
      <c r="BS567">
        <v>-0.17</v>
      </c>
      <c r="BT567">
        <v>-0.49</v>
      </c>
      <c r="BU567">
        <v>0.4</v>
      </c>
      <c r="BV567">
        <v>-0.36</v>
      </c>
      <c r="BW567">
        <v>1</v>
      </c>
      <c r="BX567">
        <v>0.73</v>
      </c>
      <c r="BY567">
        <v>0.42</v>
      </c>
      <c r="BZ567">
        <v>-0.08</v>
      </c>
    </row>
    <row r="568" spans="1:78" x14ac:dyDescent="0.35">
      <c r="A568" t="s">
        <v>18</v>
      </c>
      <c r="B568">
        <v>0.27</v>
      </c>
      <c r="C568">
        <v>-0.08</v>
      </c>
      <c r="D568">
        <v>-7.0000000000000007E-2</v>
      </c>
      <c r="E568">
        <v>0.34</v>
      </c>
      <c r="F568">
        <v>-0.56999999999999995</v>
      </c>
      <c r="G568">
        <v>-0.04</v>
      </c>
      <c r="H568">
        <v>-0.46</v>
      </c>
      <c r="I568">
        <v>0.33</v>
      </c>
      <c r="J568">
        <v>0.3</v>
      </c>
      <c r="K568">
        <v>-0.71</v>
      </c>
      <c r="L568">
        <v>-0.52</v>
      </c>
      <c r="M568">
        <v>-0.42</v>
      </c>
      <c r="N568">
        <v>-7.0000000000000007E-2</v>
      </c>
      <c r="O568">
        <v>-0.31</v>
      </c>
      <c r="P568">
        <v>-0.35</v>
      </c>
      <c r="Q568">
        <v>0.19</v>
      </c>
      <c r="R568">
        <v>-0.57999999999999996</v>
      </c>
      <c r="S568">
        <v>0.72</v>
      </c>
      <c r="T568">
        <v>-0.6</v>
      </c>
      <c r="U568">
        <v>0</v>
      </c>
      <c r="V568">
        <v>-0.48</v>
      </c>
      <c r="W568">
        <v>0.68</v>
      </c>
      <c r="X568">
        <v>-0.28999999999999998</v>
      </c>
      <c r="Y568">
        <v>-0.62</v>
      </c>
      <c r="Z568">
        <v>0.39</v>
      </c>
      <c r="AA568">
        <v>0.03</v>
      </c>
      <c r="AB568">
        <v>0.05</v>
      </c>
      <c r="AC568">
        <v>-0.02</v>
      </c>
      <c r="AD568">
        <v>0.28999999999999998</v>
      </c>
      <c r="AE568">
        <v>0.6</v>
      </c>
      <c r="AF568">
        <v>0.36</v>
      </c>
      <c r="AG568">
        <v>0.2</v>
      </c>
      <c r="AH568">
        <v>0.28000000000000003</v>
      </c>
      <c r="AI568">
        <v>-0.11</v>
      </c>
      <c r="AJ568">
        <v>0.15</v>
      </c>
      <c r="AK568">
        <v>-0.1</v>
      </c>
      <c r="AL568">
        <v>0.74</v>
      </c>
      <c r="AM568">
        <v>0.74</v>
      </c>
      <c r="AN568">
        <v>-0.1</v>
      </c>
      <c r="AO568">
        <v>-0.48</v>
      </c>
      <c r="AP568">
        <v>0.23</v>
      </c>
      <c r="AQ568">
        <v>-0.01</v>
      </c>
      <c r="AR568">
        <v>0.3</v>
      </c>
      <c r="AS568">
        <v>0.01</v>
      </c>
      <c r="AT568">
        <v>0.26</v>
      </c>
      <c r="AU568">
        <v>0.56000000000000005</v>
      </c>
      <c r="AV568">
        <v>0.11</v>
      </c>
      <c r="AW568">
        <v>0.1</v>
      </c>
      <c r="AX568">
        <v>0.42</v>
      </c>
      <c r="AY568">
        <v>0.06</v>
      </c>
      <c r="AZ568">
        <v>-0.24</v>
      </c>
      <c r="BA568">
        <v>-0.03</v>
      </c>
      <c r="BB568">
        <v>-0.43</v>
      </c>
      <c r="BC568">
        <v>-0.51</v>
      </c>
      <c r="BD568">
        <v>0.46</v>
      </c>
      <c r="BE568">
        <v>-0.11</v>
      </c>
      <c r="BF568">
        <v>0.18</v>
      </c>
      <c r="BG568">
        <v>0.21</v>
      </c>
      <c r="BH568">
        <v>0.31</v>
      </c>
      <c r="BI568">
        <v>0.46</v>
      </c>
      <c r="BJ568">
        <v>0.14000000000000001</v>
      </c>
      <c r="BK568">
        <v>-0.47</v>
      </c>
      <c r="BL568">
        <v>0.56999999999999995</v>
      </c>
      <c r="BM568">
        <v>0.27</v>
      </c>
      <c r="BN568">
        <v>-0.19</v>
      </c>
      <c r="BO568">
        <v>0.84</v>
      </c>
      <c r="BP568">
        <v>0.76</v>
      </c>
      <c r="BQ568">
        <v>-0.26</v>
      </c>
      <c r="BR568">
        <v>-0.7</v>
      </c>
      <c r="BS568">
        <v>0.41</v>
      </c>
      <c r="BT568">
        <v>0.06</v>
      </c>
      <c r="BU568">
        <v>0.25</v>
      </c>
      <c r="BV568">
        <v>-0.08</v>
      </c>
      <c r="BW568">
        <v>0.73</v>
      </c>
      <c r="BX568">
        <v>1</v>
      </c>
      <c r="BY568">
        <v>0.22</v>
      </c>
      <c r="BZ568">
        <v>-0.39</v>
      </c>
    </row>
    <row r="569" spans="1:78" x14ac:dyDescent="0.35">
      <c r="A569" t="s">
        <v>21</v>
      </c>
      <c r="B569">
        <v>-0.46</v>
      </c>
      <c r="C569">
        <v>0.49</v>
      </c>
      <c r="D569">
        <v>0.23</v>
      </c>
      <c r="E569">
        <v>0.35</v>
      </c>
      <c r="F569">
        <v>0.16</v>
      </c>
      <c r="G569">
        <v>-0.77</v>
      </c>
      <c r="H569">
        <v>-0.92</v>
      </c>
      <c r="I569">
        <v>-0.17</v>
      </c>
      <c r="J569">
        <v>0.96</v>
      </c>
      <c r="K569">
        <v>-0.03</v>
      </c>
      <c r="L569">
        <v>0.27</v>
      </c>
      <c r="M569">
        <v>-0.1</v>
      </c>
      <c r="N569">
        <v>-0.71</v>
      </c>
      <c r="O569">
        <v>-0.82</v>
      </c>
      <c r="P569">
        <v>0.28999999999999998</v>
      </c>
      <c r="Q569">
        <v>0.98</v>
      </c>
      <c r="R569">
        <v>-0.2</v>
      </c>
      <c r="S569">
        <v>0.47</v>
      </c>
      <c r="T569">
        <v>0.6</v>
      </c>
      <c r="U569">
        <v>-0.4</v>
      </c>
      <c r="V569">
        <v>-0.88</v>
      </c>
      <c r="W569">
        <v>-0.26</v>
      </c>
      <c r="X569">
        <v>0.64</v>
      </c>
      <c r="Y569">
        <v>-0.24</v>
      </c>
      <c r="Z569">
        <v>-0.48</v>
      </c>
      <c r="AA569">
        <v>0.1</v>
      </c>
      <c r="AB569">
        <v>0.28000000000000003</v>
      </c>
      <c r="AC569">
        <v>0.32</v>
      </c>
      <c r="AD569">
        <v>0.35</v>
      </c>
      <c r="AE569">
        <v>-0.28999999999999998</v>
      </c>
      <c r="AF569">
        <v>0.81</v>
      </c>
      <c r="AG569">
        <v>7.0000000000000007E-2</v>
      </c>
      <c r="AH569">
        <v>0.85</v>
      </c>
      <c r="AI569">
        <v>0.75</v>
      </c>
      <c r="AJ569">
        <v>7.0000000000000007E-2</v>
      </c>
      <c r="AK569">
        <v>0.14000000000000001</v>
      </c>
      <c r="AL569">
        <v>-7.0000000000000007E-2</v>
      </c>
      <c r="AM569">
        <v>-0.06</v>
      </c>
      <c r="AN569">
        <v>-0.24</v>
      </c>
      <c r="AO569">
        <v>0.17</v>
      </c>
      <c r="AP569">
        <v>-7.0000000000000007E-2</v>
      </c>
      <c r="AQ569">
        <v>-0.48</v>
      </c>
      <c r="AR569">
        <v>-0.16</v>
      </c>
      <c r="AS569">
        <v>-0.01</v>
      </c>
      <c r="AT569">
        <v>-0.41</v>
      </c>
      <c r="AU569">
        <v>0</v>
      </c>
      <c r="AV569">
        <v>0.14000000000000001</v>
      </c>
      <c r="AW569">
        <v>-0.46</v>
      </c>
      <c r="AX569">
        <v>-0.09</v>
      </c>
      <c r="AY569">
        <v>7.0000000000000007E-2</v>
      </c>
      <c r="AZ569">
        <v>-7.0000000000000007E-2</v>
      </c>
      <c r="BA569">
        <v>0.63</v>
      </c>
      <c r="BB569">
        <v>0.69</v>
      </c>
      <c r="BC569">
        <v>0.23</v>
      </c>
      <c r="BD569">
        <v>0.05</v>
      </c>
      <c r="BE569">
        <v>0.26</v>
      </c>
      <c r="BF569">
        <v>0.56000000000000005</v>
      </c>
      <c r="BG569">
        <v>-0.6</v>
      </c>
      <c r="BH569">
        <v>0.65</v>
      </c>
      <c r="BI569">
        <v>-0.46</v>
      </c>
      <c r="BJ569">
        <v>0.99</v>
      </c>
      <c r="BK569">
        <v>0.03</v>
      </c>
      <c r="BL569">
        <v>0.27</v>
      </c>
      <c r="BM569">
        <v>0.92</v>
      </c>
      <c r="BN569">
        <v>-0.89</v>
      </c>
      <c r="BO569">
        <v>0.15</v>
      </c>
      <c r="BP569">
        <v>0.56999999999999995</v>
      </c>
      <c r="BQ569">
        <v>0.62</v>
      </c>
      <c r="BR569">
        <v>-0.46</v>
      </c>
      <c r="BS569">
        <v>0.28000000000000003</v>
      </c>
      <c r="BT569">
        <v>0.08</v>
      </c>
      <c r="BU569">
        <v>0.88</v>
      </c>
      <c r="BV569">
        <v>-0.99</v>
      </c>
      <c r="BW569">
        <v>0.42</v>
      </c>
      <c r="BX569">
        <v>0.22</v>
      </c>
      <c r="BY569">
        <v>1</v>
      </c>
      <c r="BZ569">
        <v>0.28000000000000003</v>
      </c>
    </row>
    <row r="570" spans="1:78" x14ac:dyDescent="0.35">
      <c r="A570" t="s">
        <v>22</v>
      </c>
      <c r="B570">
        <v>-0.93</v>
      </c>
      <c r="C570">
        <v>0.88</v>
      </c>
      <c r="D570">
        <v>-0.16</v>
      </c>
      <c r="E570">
        <v>0.22</v>
      </c>
      <c r="F570">
        <v>0.73</v>
      </c>
      <c r="G570">
        <v>-0.28999999999999998</v>
      </c>
      <c r="H570">
        <v>-0.15</v>
      </c>
      <c r="I570">
        <v>0.01</v>
      </c>
      <c r="J570">
        <v>0.02</v>
      </c>
      <c r="K570">
        <v>0.89</v>
      </c>
      <c r="L570">
        <v>-0.01</v>
      </c>
      <c r="M570">
        <v>0.6</v>
      </c>
      <c r="N570">
        <v>-0.1</v>
      </c>
      <c r="O570">
        <v>0.09</v>
      </c>
      <c r="P570">
        <v>0.87</v>
      </c>
      <c r="Q570">
        <v>0.16</v>
      </c>
      <c r="R570">
        <v>0.85</v>
      </c>
      <c r="S570">
        <v>-0.35</v>
      </c>
      <c r="T570">
        <v>0.45</v>
      </c>
      <c r="U570">
        <v>-0.83</v>
      </c>
      <c r="V570">
        <v>-0.32</v>
      </c>
      <c r="W570">
        <v>-0.87</v>
      </c>
      <c r="X570">
        <v>0.84</v>
      </c>
      <c r="Y570">
        <v>0.82</v>
      </c>
      <c r="Z570">
        <v>0.22</v>
      </c>
      <c r="AA570">
        <v>-0.49</v>
      </c>
      <c r="AB570">
        <v>-0.62</v>
      </c>
      <c r="AC570">
        <v>0.84</v>
      </c>
      <c r="AD570">
        <v>0.74</v>
      </c>
      <c r="AE570">
        <v>-0.92</v>
      </c>
      <c r="AF570">
        <v>0</v>
      </c>
      <c r="AG570">
        <v>-0.83</v>
      </c>
      <c r="AH570">
        <v>0.25</v>
      </c>
      <c r="AI570">
        <v>0.53</v>
      </c>
      <c r="AJ570">
        <v>-0.78</v>
      </c>
      <c r="AK570">
        <v>-0.61</v>
      </c>
      <c r="AL570">
        <v>0.13</v>
      </c>
      <c r="AM570">
        <v>0.13</v>
      </c>
      <c r="AN570">
        <v>-0.12</v>
      </c>
      <c r="AO570">
        <v>-0.2</v>
      </c>
      <c r="AP570">
        <v>-0.16</v>
      </c>
      <c r="AQ570">
        <v>-0.71</v>
      </c>
      <c r="AR570">
        <v>-0.54</v>
      </c>
      <c r="AS570">
        <v>0.14000000000000001</v>
      </c>
      <c r="AT570">
        <v>-0.67</v>
      </c>
      <c r="AU570">
        <v>-0.45</v>
      </c>
      <c r="AV570">
        <v>0.45</v>
      </c>
      <c r="AW570">
        <v>-0.71</v>
      </c>
      <c r="AX570">
        <v>-0.51</v>
      </c>
      <c r="AY570">
        <v>0.3</v>
      </c>
      <c r="AZ570">
        <v>0.5</v>
      </c>
      <c r="BA570">
        <v>0.57999999999999996</v>
      </c>
      <c r="BB570">
        <v>0.16</v>
      </c>
      <c r="BC570">
        <v>-0.28999999999999998</v>
      </c>
      <c r="BD570">
        <v>0.49</v>
      </c>
      <c r="BE570">
        <v>-0.24</v>
      </c>
      <c r="BF570">
        <v>0.68</v>
      </c>
      <c r="BG570">
        <v>0.11</v>
      </c>
      <c r="BH570">
        <v>0.51</v>
      </c>
      <c r="BI570">
        <v>-0.23</v>
      </c>
      <c r="BJ570">
        <v>0.39</v>
      </c>
      <c r="BK570">
        <v>0.97</v>
      </c>
      <c r="BL570">
        <v>-0.11</v>
      </c>
      <c r="BM570">
        <v>0.21</v>
      </c>
      <c r="BN570">
        <v>-0.56000000000000005</v>
      </c>
      <c r="BO570">
        <v>-0.54</v>
      </c>
      <c r="BP570">
        <v>-0.37</v>
      </c>
      <c r="BQ570">
        <v>0.89</v>
      </c>
      <c r="BR570">
        <v>0.63</v>
      </c>
      <c r="BS570">
        <v>-0.38</v>
      </c>
      <c r="BT570">
        <v>0.25</v>
      </c>
      <c r="BU570">
        <v>0.59</v>
      </c>
      <c r="BV570">
        <v>-0.34</v>
      </c>
      <c r="BW570">
        <v>-0.08</v>
      </c>
      <c r="BX570">
        <v>-0.39</v>
      </c>
      <c r="BY570">
        <v>0.28000000000000003</v>
      </c>
      <c r="BZ570">
        <v>1</v>
      </c>
    </row>
    <row r="573" spans="1:78" x14ac:dyDescent="0.35">
      <c r="A573" t="s">
        <v>47</v>
      </c>
    </row>
    <row r="574" spans="1:78" x14ac:dyDescent="0.35">
      <c r="B574" t="s">
        <v>13</v>
      </c>
      <c r="C574" t="s">
        <v>14</v>
      </c>
      <c r="D574" t="s">
        <v>70</v>
      </c>
      <c r="E574" t="s">
        <v>71</v>
      </c>
      <c r="F574" t="s">
        <v>72</v>
      </c>
      <c r="G574" t="s">
        <v>73</v>
      </c>
      <c r="H574" t="s">
        <v>74</v>
      </c>
      <c r="I574" t="s">
        <v>75</v>
      </c>
      <c r="J574" t="s">
        <v>76</v>
      </c>
      <c r="K574" t="s">
        <v>77</v>
      </c>
      <c r="L574" t="s">
        <v>78</v>
      </c>
      <c r="M574" t="s">
        <v>79</v>
      </c>
      <c r="N574" t="s">
        <v>80</v>
      </c>
      <c r="O574" t="s">
        <v>81</v>
      </c>
      <c r="P574" t="s">
        <v>82</v>
      </c>
      <c r="Q574" t="s">
        <v>83</v>
      </c>
      <c r="R574" t="s">
        <v>84</v>
      </c>
      <c r="S574" t="s">
        <v>85</v>
      </c>
      <c r="T574" t="s">
        <v>86</v>
      </c>
      <c r="U574" t="s">
        <v>87</v>
      </c>
      <c r="V574" t="s">
        <v>88</v>
      </c>
      <c r="W574" t="s">
        <v>89</v>
      </c>
      <c r="X574" t="s">
        <v>90</v>
      </c>
      <c r="Y574" t="s">
        <v>91</v>
      </c>
      <c r="Z574" t="s">
        <v>30</v>
      </c>
      <c r="AA574" t="s">
        <v>2</v>
      </c>
      <c r="AB574" t="s">
        <v>31</v>
      </c>
      <c r="AC574" t="s">
        <v>32</v>
      </c>
      <c r="AD574" t="s">
        <v>33</v>
      </c>
      <c r="AE574" t="s">
        <v>1</v>
      </c>
      <c r="AF574" t="s">
        <v>34</v>
      </c>
      <c r="AG574" t="s">
        <v>3</v>
      </c>
      <c r="AH574" t="s">
        <v>35</v>
      </c>
      <c r="AI574" t="s">
        <v>36</v>
      </c>
      <c r="AJ574" t="s">
        <v>4</v>
      </c>
      <c r="AK574" t="s">
        <v>5</v>
      </c>
      <c r="AL574" t="s">
        <v>37</v>
      </c>
      <c r="AM574" t="s">
        <v>38</v>
      </c>
      <c r="AN574" t="s">
        <v>39</v>
      </c>
      <c r="AO574" t="s">
        <v>6</v>
      </c>
      <c r="AP574" t="s">
        <v>41</v>
      </c>
      <c r="AQ574" t="s">
        <v>92</v>
      </c>
      <c r="AR574" t="s">
        <v>93</v>
      </c>
      <c r="AS574" t="s">
        <v>94</v>
      </c>
      <c r="AT574" t="s">
        <v>95</v>
      </c>
      <c r="AU574" t="s">
        <v>96</v>
      </c>
      <c r="AV574" t="s">
        <v>97</v>
      </c>
      <c r="AW574" t="s">
        <v>98</v>
      </c>
      <c r="AX574" t="s">
        <v>99</v>
      </c>
      <c r="AY574" t="s">
        <v>100</v>
      </c>
      <c r="AZ574" t="s">
        <v>42</v>
      </c>
      <c r="BA574" t="s">
        <v>43</v>
      </c>
      <c r="BB574" t="s">
        <v>44</v>
      </c>
      <c r="BC574" t="s">
        <v>101</v>
      </c>
      <c r="BD574" t="s">
        <v>102</v>
      </c>
      <c r="BE574" t="s">
        <v>103</v>
      </c>
      <c r="BF574" t="s">
        <v>104</v>
      </c>
      <c r="BG574" t="s">
        <v>105</v>
      </c>
      <c r="BH574" t="s">
        <v>106</v>
      </c>
      <c r="BI574" t="s">
        <v>107</v>
      </c>
      <c r="BJ574" t="s">
        <v>108</v>
      </c>
      <c r="BK574" t="s">
        <v>109</v>
      </c>
      <c r="BL574" t="s">
        <v>110</v>
      </c>
      <c r="BM574" t="s">
        <v>111</v>
      </c>
      <c r="BN574" t="s">
        <v>112</v>
      </c>
      <c r="BO574" t="s">
        <v>113</v>
      </c>
      <c r="BP574" t="s">
        <v>114</v>
      </c>
      <c r="BQ574" t="s">
        <v>115</v>
      </c>
      <c r="BR574" t="s">
        <v>116</v>
      </c>
      <c r="BS574" t="s">
        <v>15</v>
      </c>
      <c r="BT574" t="s">
        <v>16</v>
      </c>
      <c r="BU574" t="s">
        <v>17</v>
      </c>
      <c r="BV574" t="s">
        <v>19</v>
      </c>
      <c r="BW574" t="s">
        <v>20</v>
      </c>
      <c r="BX574" t="s">
        <v>18</v>
      </c>
      <c r="BY574" t="s">
        <v>21</v>
      </c>
      <c r="BZ574" t="s">
        <v>22</v>
      </c>
    </row>
    <row r="575" spans="1:78" x14ac:dyDescent="0.35">
      <c r="A575" t="s">
        <v>13</v>
      </c>
      <c r="B575" t="s">
        <v>46</v>
      </c>
      <c r="C575">
        <v>6.4069872977290398E-4</v>
      </c>
      <c r="D575">
        <v>0.90749779203169401</v>
      </c>
      <c r="E575">
        <v>0.30942601228591898</v>
      </c>
      <c r="F575">
        <v>6.3553661574652101E-2</v>
      </c>
      <c r="G575">
        <v>0.60719366063054803</v>
      </c>
      <c r="H575">
        <v>0.61391458780846198</v>
      </c>
      <c r="I575">
        <v>0.65451548335532905</v>
      </c>
      <c r="J575">
        <v>0.65398450326975699</v>
      </c>
      <c r="K575">
        <v>5.9964624760132902E-2</v>
      </c>
      <c r="L575">
        <v>0.72683281555962398</v>
      </c>
      <c r="M575">
        <v>0.13542198235570299</v>
      </c>
      <c r="N575">
        <v>0.90694045178105598</v>
      </c>
      <c r="O575">
        <v>0.95884924167357599</v>
      </c>
      <c r="P575">
        <v>0.141518989387101</v>
      </c>
      <c r="Q575">
        <v>0.46125638079911502</v>
      </c>
      <c r="R575">
        <v>0.10069630115827601</v>
      </c>
      <c r="S575">
        <v>0.84568945844836696</v>
      </c>
      <c r="T575">
        <v>0.37382275685321997</v>
      </c>
      <c r="U575">
        <v>2.81200113664197E-2</v>
      </c>
      <c r="V575">
        <v>0.38639758362193899</v>
      </c>
      <c r="W575">
        <v>2.30261829003418E-2</v>
      </c>
      <c r="X575">
        <v>2.1317929475470599E-3</v>
      </c>
      <c r="Y575">
        <v>9.6431887605092498E-2</v>
      </c>
      <c r="Z575">
        <v>0.81789648621442301</v>
      </c>
      <c r="AA575">
        <v>0.58963319671403003</v>
      </c>
      <c r="AB575">
        <v>0.41993321186701599</v>
      </c>
      <c r="AC575">
        <v>0.120520239767508</v>
      </c>
      <c r="AD575">
        <v>7.1301120862266004E-2</v>
      </c>
      <c r="AE575">
        <v>6.4517082055302294E-2</v>
      </c>
      <c r="AF575">
        <v>0.53885325414434204</v>
      </c>
      <c r="AG575">
        <v>0.18132471951166301</v>
      </c>
      <c r="AH575">
        <v>0.284349384056995</v>
      </c>
      <c r="AI575">
        <v>0.230407847736742</v>
      </c>
      <c r="AJ575">
        <v>0.23160330687896699</v>
      </c>
      <c r="AK575">
        <v>0.29744237376784499</v>
      </c>
      <c r="AL575">
        <v>0.84692704226905102</v>
      </c>
      <c r="AM575">
        <v>0.84851672656305599</v>
      </c>
      <c r="AN575">
        <v>0.82311602791497895</v>
      </c>
      <c r="AO575">
        <v>0.56618820604735398</v>
      </c>
      <c r="AP575">
        <v>0.59323397032839498</v>
      </c>
      <c r="AQ575">
        <v>0.249625337290411</v>
      </c>
      <c r="AR575">
        <v>0.60431100926929604</v>
      </c>
      <c r="AS575">
        <v>0.44895048868154602</v>
      </c>
      <c r="AT575">
        <v>0.29479044684112499</v>
      </c>
      <c r="AU575">
        <v>0.75425343113238597</v>
      </c>
      <c r="AV575">
        <v>0.15983102191992199</v>
      </c>
      <c r="AW575">
        <v>0.25256073359654202</v>
      </c>
      <c r="AX575">
        <v>0.66252436768075995</v>
      </c>
      <c r="AY575">
        <v>0.27572503669301202</v>
      </c>
      <c r="AZ575">
        <v>0.17392690271747399</v>
      </c>
      <c r="BA575">
        <v>0.34770093506607602</v>
      </c>
      <c r="BB575">
        <v>0.66579924662537104</v>
      </c>
      <c r="BC575">
        <v>0.64022197945013404</v>
      </c>
      <c r="BD575">
        <v>0.35838082330696502</v>
      </c>
      <c r="BE575">
        <v>0.94326836999461405</v>
      </c>
      <c r="BF575">
        <v>2.9435325116165902E-2</v>
      </c>
      <c r="BG575">
        <v>0.87663604693311603</v>
      </c>
      <c r="BH575">
        <v>0.383598368550435</v>
      </c>
      <c r="BI575">
        <v>0.85180262421832398</v>
      </c>
      <c r="BJ575">
        <v>0.241389064355782</v>
      </c>
      <c r="BK575">
        <v>2.7555405683646499E-2</v>
      </c>
      <c r="BL575">
        <v>0.74631670190362298</v>
      </c>
      <c r="BM575">
        <v>0.60550947399350497</v>
      </c>
      <c r="BN575">
        <v>0.10983980010043699</v>
      </c>
      <c r="BO575">
        <v>0.256395863887589</v>
      </c>
      <c r="BP575">
        <v>0.55775757171223095</v>
      </c>
      <c r="BQ575">
        <v>1.6040307784726E-3</v>
      </c>
      <c r="BR575">
        <v>0.28318317881891097</v>
      </c>
      <c r="BS575">
        <v>0.859657860963428</v>
      </c>
      <c r="BT575">
        <v>0.33413894715405101</v>
      </c>
      <c r="BU575">
        <v>9.6452059036417098E-2</v>
      </c>
      <c r="BV575">
        <v>0.32836917778986602</v>
      </c>
      <c r="BW575">
        <v>0.81093656490309396</v>
      </c>
      <c r="BX575">
        <v>0.61020599939036002</v>
      </c>
      <c r="BY575">
        <v>0.35560688822505998</v>
      </c>
      <c r="BZ575">
        <v>6.4646140020518904E-3</v>
      </c>
    </row>
    <row r="576" spans="1:78" x14ac:dyDescent="0.35">
      <c r="A576" t="s">
        <v>14</v>
      </c>
      <c r="B576">
        <v>6.4069872977290398E-4</v>
      </c>
      <c r="C576" t="s">
        <v>46</v>
      </c>
      <c r="D576">
        <v>0.94410884092740999</v>
      </c>
      <c r="E576">
        <v>0.208043933253168</v>
      </c>
      <c r="F576">
        <v>0.124481971542573</v>
      </c>
      <c r="G576">
        <v>0.63634674798462498</v>
      </c>
      <c r="H576">
        <v>0.53065560607541595</v>
      </c>
      <c r="I576">
        <v>0.71962138945355303</v>
      </c>
      <c r="J576">
        <v>0.60595361072353804</v>
      </c>
      <c r="K576">
        <v>0.14036323938061701</v>
      </c>
      <c r="L576">
        <v>0.86253965685068301</v>
      </c>
      <c r="M576">
        <v>0.172320029172119</v>
      </c>
      <c r="N576">
        <v>0.94756242052088602</v>
      </c>
      <c r="O576">
        <v>0.96679697757805305</v>
      </c>
      <c r="P576">
        <v>0.21611155428885501</v>
      </c>
      <c r="Q576">
        <v>0.4368825157815</v>
      </c>
      <c r="R576">
        <v>0.17200592131494499</v>
      </c>
      <c r="S576">
        <v>0.97489708332421199</v>
      </c>
      <c r="T576">
        <v>0.56061138251444698</v>
      </c>
      <c r="U576">
        <v>1.4281216966302E-2</v>
      </c>
      <c r="V576">
        <v>0.28845015710124899</v>
      </c>
      <c r="W576">
        <v>7.7949201236679797E-2</v>
      </c>
      <c r="X576">
        <v>6.7986757286928601E-3</v>
      </c>
      <c r="Y576">
        <v>0.15819185423048801</v>
      </c>
      <c r="Z576">
        <v>0.66322107902348804</v>
      </c>
      <c r="AA576">
        <v>0.57417899089003699</v>
      </c>
      <c r="AB576">
        <v>0.40296085719740199</v>
      </c>
      <c r="AC576">
        <v>0.13345014490243901</v>
      </c>
      <c r="AD576">
        <v>2.7862698185695998E-2</v>
      </c>
      <c r="AE576">
        <v>0.14689998807804</v>
      </c>
      <c r="AF576">
        <v>0.44778680966594803</v>
      </c>
      <c r="AG576">
        <v>0.204558685298416</v>
      </c>
      <c r="AH576">
        <v>0.22954842708515999</v>
      </c>
      <c r="AI576">
        <v>0.29267376495024899</v>
      </c>
      <c r="AJ576">
        <v>0.246334742587726</v>
      </c>
      <c r="AK576">
        <v>0.23059899206354401</v>
      </c>
      <c r="AL576">
        <v>0.63615660849267597</v>
      </c>
      <c r="AM576">
        <v>0.63622649382046403</v>
      </c>
      <c r="AN576">
        <v>0.76689298225162394</v>
      </c>
      <c r="AO576">
        <v>0.405106795846774</v>
      </c>
      <c r="AP576">
        <v>0.56416634802335197</v>
      </c>
      <c r="AQ576">
        <v>0.27005155041984302</v>
      </c>
      <c r="AR576">
        <v>0.73411024061114405</v>
      </c>
      <c r="AS576">
        <v>0.39204458647734097</v>
      </c>
      <c r="AT576">
        <v>0.36142510989912002</v>
      </c>
      <c r="AU576">
        <v>0.95234915992468705</v>
      </c>
      <c r="AV576">
        <v>0.108393253864782</v>
      </c>
      <c r="AW576">
        <v>0.29169907060175398</v>
      </c>
      <c r="AX576">
        <v>0.82421599208746898</v>
      </c>
      <c r="AY576">
        <v>0.217828022752139</v>
      </c>
      <c r="AZ576">
        <v>0.17720571762892201</v>
      </c>
      <c r="BA576">
        <v>0.41081021141542601</v>
      </c>
      <c r="BB576">
        <v>0.82462040323723995</v>
      </c>
      <c r="BC576">
        <v>0.45988804438247</v>
      </c>
      <c r="BD576">
        <v>0.22502427456256699</v>
      </c>
      <c r="BE576">
        <v>0.96109502534229496</v>
      </c>
      <c r="BF576">
        <v>1.0168341888845E-2</v>
      </c>
      <c r="BG576">
        <v>0.73110575864855698</v>
      </c>
      <c r="BH576">
        <v>0.34553199821424002</v>
      </c>
      <c r="BI576">
        <v>0.95542017219926501</v>
      </c>
      <c r="BJ576">
        <v>0.225272471930096</v>
      </c>
      <c r="BK576">
        <v>5.8394692357914203E-2</v>
      </c>
      <c r="BL576">
        <v>0.56721165273726704</v>
      </c>
      <c r="BM576">
        <v>0.58441938130469995</v>
      </c>
      <c r="BN576">
        <v>7.6533263305162094E-2</v>
      </c>
      <c r="BO576">
        <v>0.406750068981306</v>
      </c>
      <c r="BP576">
        <v>0.70798324505836496</v>
      </c>
      <c r="BQ576">
        <v>5.1265943465832499E-3</v>
      </c>
      <c r="BR576">
        <v>0.39549226665647602</v>
      </c>
      <c r="BS576">
        <v>0.97258870831341704</v>
      </c>
      <c r="BT576">
        <v>0.27823888931540097</v>
      </c>
      <c r="BU576">
        <v>6.80481909664339E-2</v>
      </c>
      <c r="BV576">
        <v>0.334787176536536</v>
      </c>
      <c r="BW576">
        <v>0.97497877294400104</v>
      </c>
      <c r="BX576">
        <v>0.88158892016020496</v>
      </c>
      <c r="BY576">
        <v>0.32416772554107398</v>
      </c>
      <c r="BZ576">
        <v>2.1998616062173501E-2</v>
      </c>
    </row>
    <row r="577" spans="1:78" x14ac:dyDescent="0.35">
      <c r="A577" t="s">
        <v>70</v>
      </c>
      <c r="B577">
        <v>0.90749779203169401</v>
      </c>
      <c r="C577">
        <v>0.94410884092740999</v>
      </c>
      <c r="D577" t="s">
        <v>46</v>
      </c>
      <c r="E577">
        <v>0.18159928843494699</v>
      </c>
      <c r="F577">
        <v>0.31349486757257999</v>
      </c>
      <c r="G577">
        <v>0.50517762033950697</v>
      </c>
      <c r="H577">
        <v>0.94675800798788401</v>
      </c>
      <c r="I577">
        <v>1.4062927206712801E-2</v>
      </c>
      <c r="J577">
        <v>0.45587755912871503</v>
      </c>
      <c r="K577">
        <v>0.96238209326319202</v>
      </c>
      <c r="L577">
        <v>7.4567376131646296E-2</v>
      </c>
      <c r="M577">
        <v>0.33937876209782603</v>
      </c>
      <c r="N577">
        <v>0.55811009882690799</v>
      </c>
      <c r="O577">
        <v>0.78724499411998805</v>
      </c>
      <c r="P577">
        <v>0.46095949147248799</v>
      </c>
      <c r="Q577">
        <v>0.45165761067920701</v>
      </c>
      <c r="R577">
        <v>0.95669711388590395</v>
      </c>
      <c r="S577">
        <v>0.191113555689786</v>
      </c>
      <c r="T577">
        <v>0.55562019241938398</v>
      </c>
      <c r="U577">
        <v>0.448558502540505</v>
      </c>
      <c r="V577">
        <v>0.73899475425236205</v>
      </c>
      <c r="W577">
        <v>0.69578573860274595</v>
      </c>
      <c r="X577">
        <v>0.72518372365643302</v>
      </c>
      <c r="Y577">
        <v>0.87595163694669298</v>
      </c>
      <c r="Z577">
        <v>0.378736796836043</v>
      </c>
      <c r="AA577">
        <v>5.7544572788974504E-3</v>
      </c>
      <c r="AB577">
        <v>8.4066097136012499E-2</v>
      </c>
      <c r="AC577">
        <v>0.56733144721633399</v>
      </c>
      <c r="AD577">
        <v>0.55651544167007005</v>
      </c>
      <c r="AE577">
        <v>0.67908423876259405</v>
      </c>
      <c r="AF577">
        <v>0.16235441662929201</v>
      </c>
      <c r="AG577">
        <v>0.213496375869658</v>
      </c>
      <c r="AH577">
        <v>0.19983212304164799</v>
      </c>
      <c r="AI577">
        <v>0.40269178461008298</v>
      </c>
      <c r="AJ577">
        <v>0.13550575277342999</v>
      </c>
      <c r="AK577">
        <v>0.121482952762122</v>
      </c>
      <c r="AL577">
        <v>0.58531931552560001</v>
      </c>
      <c r="AM577">
        <v>0.581082900655568</v>
      </c>
      <c r="AN577">
        <v>0.27150460646181701</v>
      </c>
      <c r="AO577">
        <v>0.69604989720553201</v>
      </c>
      <c r="AP577">
        <v>0.53067705776895702</v>
      </c>
      <c r="AQ577">
        <v>0.32753018001558698</v>
      </c>
      <c r="AR577">
        <v>0.19507104677376499</v>
      </c>
      <c r="AS577">
        <v>0.120472652562788</v>
      </c>
      <c r="AT577">
        <v>0.18155113469477599</v>
      </c>
      <c r="AU577">
        <v>0.20753786009633801</v>
      </c>
      <c r="AV577">
        <v>0.31186991649304002</v>
      </c>
      <c r="AW577">
        <v>0.24609127120925001</v>
      </c>
      <c r="AX577">
        <v>0.19130529578168001</v>
      </c>
      <c r="AY577">
        <v>0.19550294270100299</v>
      </c>
      <c r="AZ577">
        <v>0.27760140315576698</v>
      </c>
      <c r="BA577">
        <v>0.82313471060496501</v>
      </c>
      <c r="BB577">
        <v>0.63113182562633396</v>
      </c>
      <c r="BC577">
        <v>0.28238284631418697</v>
      </c>
      <c r="BD577">
        <v>0.235775452778439</v>
      </c>
      <c r="BE577">
        <v>8.0161488191055098E-3</v>
      </c>
      <c r="BF577">
        <v>0.53851800029859198</v>
      </c>
      <c r="BG577">
        <v>0.39336261642751402</v>
      </c>
      <c r="BH577">
        <v>0.43068815078163702</v>
      </c>
      <c r="BI577">
        <v>0.66824531098192197</v>
      </c>
      <c r="BJ577">
        <v>0.66507309890214705</v>
      </c>
      <c r="BK577">
        <v>0.71659149146492396</v>
      </c>
      <c r="BL577">
        <v>0.150417621828388</v>
      </c>
      <c r="BM577">
        <v>0.93842210117060898</v>
      </c>
      <c r="BN577">
        <v>0.93147736009606297</v>
      </c>
      <c r="BO577">
        <v>0.474189178660817</v>
      </c>
      <c r="BP577">
        <v>0.76757304600624998</v>
      </c>
      <c r="BQ577">
        <v>0.99220374000985501</v>
      </c>
      <c r="BR577">
        <v>0.94555441151652697</v>
      </c>
      <c r="BS577">
        <v>2.4312197264851901E-2</v>
      </c>
      <c r="BT577">
        <v>0.127627212327313</v>
      </c>
      <c r="BU577">
        <v>0.74713994089070701</v>
      </c>
      <c r="BV577">
        <v>0.66664694105019096</v>
      </c>
      <c r="BW577">
        <v>0.30325968414021498</v>
      </c>
      <c r="BX577">
        <v>0.89372164112971098</v>
      </c>
      <c r="BY577">
        <v>0.66122756281237605</v>
      </c>
      <c r="BZ577">
        <v>0.76506924345675698</v>
      </c>
    </row>
    <row r="578" spans="1:78" x14ac:dyDescent="0.35">
      <c r="A578" t="s">
        <v>71</v>
      </c>
      <c r="B578">
        <v>0.30942601228591898</v>
      </c>
      <c r="C578">
        <v>0.208043933253168</v>
      </c>
      <c r="D578">
        <v>0.18159928843494699</v>
      </c>
      <c r="E578" t="s">
        <v>46</v>
      </c>
      <c r="F578">
        <v>0.29203685038836402</v>
      </c>
      <c r="G578">
        <v>0.57717782048229604</v>
      </c>
      <c r="H578">
        <v>0.76923337973578199</v>
      </c>
      <c r="I578">
        <v>0.193981233168983</v>
      </c>
      <c r="J578">
        <v>0.50137392651429202</v>
      </c>
      <c r="K578">
        <v>0.80039432395502397</v>
      </c>
      <c r="L578">
        <v>0.53110749921300204</v>
      </c>
      <c r="M578">
        <v>0.174754942877309</v>
      </c>
      <c r="N578">
        <v>0.43354060597338301</v>
      </c>
      <c r="O578">
        <v>0.91609085491257602</v>
      </c>
      <c r="P578">
        <v>0.72903840588276203</v>
      </c>
      <c r="Q578">
        <v>0.45240414023296799</v>
      </c>
      <c r="R578">
        <v>0.74431499485189001</v>
      </c>
      <c r="S578">
        <v>0.148204302747138</v>
      </c>
      <c r="T578">
        <v>0.87655646601255299</v>
      </c>
      <c r="U578">
        <v>0.55313091304936401</v>
      </c>
      <c r="V578">
        <v>0.63647755892977997</v>
      </c>
      <c r="W578">
        <v>0.59130393493255495</v>
      </c>
      <c r="X578">
        <v>0.30419663586137302</v>
      </c>
      <c r="Y578">
        <v>0.73250418966611697</v>
      </c>
      <c r="Z578">
        <v>0.73089652329938004</v>
      </c>
      <c r="AA578">
        <v>0.37939916585983302</v>
      </c>
      <c r="AB578">
        <v>0.71250310723590404</v>
      </c>
      <c r="AC578">
        <v>0.86095260586211497</v>
      </c>
      <c r="AD578">
        <v>0.353605757214557</v>
      </c>
      <c r="AE578">
        <v>0.845932545050749</v>
      </c>
      <c r="AF578">
        <v>0.10031247922383101</v>
      </c>
      <c r="AG578">
        <v>0.83251028408920802</v>
      </c>
      <c r="AH578">
        <v>7.7560094621647299E-2</v>
      </c>
      <c r="AI578">
        <v>0.54012693436083203</v>
      </c>
      <c r="AJ578">
        <v>0.74510745514545396</v>
      </c>
      <c r="AK578">
        <v>0.93525467446741894</v>
      </c>
      <c r="AL578">
        <v>0.52976689486444195</v>
      </c>
      <c r="AM578">
        <v>0.52939025662680295</v>
      </c>
      <c r="AN578">
        <v>0.178875793181343</v>
      </c>
      <c r="AO578">
        <v>8.7305463684443904E-2</v>
      </c>
      <c r="AP578">
        <v>0.98480794251280201</v>
      </c>
      <c r="AQ578">
        <v>0.75462534380786295</v>
      </c>
      <c r="AR578">
        <v>0.207524342667912</v>
      </c>
      <c r="AS578">
        <v>1.8650346654802301E-2</v>
      </c>
      <c r="AT578">
        <v>0.43867334053833301</v>
      </c>
      <c r="AU578">
        <v>8.2526544312221006E-2</v>
      </c>
      <c r="AV578">
        <v>6.29992748377295E-3</v>
      </c>
      <c r="AW578">
        <v>0.60644348878266796</v>
      </c>
      <c r="AX578">
        <v>0.139017490068997</v>
      </c>
      <c r="AY578">
        <v>6.9512295287781399E-3</v>
      </c>
      <c r="AZ578">
        <v>7.3450559635877904E-2</v>
      </c>
      <c r="BA578">
        <v>0.86132767294856605</v>
      </c>
      <c r="BB578">
        <v>0.769113798291578</v>
      </c>
      <c r="BC578">
        <v>0.65089392834811</v>
      </c>
      <c r="BD578">
        <v>0.63152843920894297</v>
      </c>
      <c r="BE578">
        <v>0.20603072145307499</v>
      </c>
      <c r="BF578">
        <v>3.9149803117341203E-2</v>
      </c>
      <c r="BG578">
        <v>0.74426152670594303</v>
      </c>
      <c r="BH578">
        <v>0.93248431778465002</v>
      </c>
      <c r="BI578">
        <v>0.21221142863445</v>
      </c>
      <c r="BJ578">
        <v>0.46370697358586699</v>
      </c>
      <c r="BK578">
        <v>0.74350040050738797</v>
      </c>
      <c r="BL578">
        <v>7.5638861859825797E-3</v>
      </c>
      <c r="BM578">
        <v>0.98450300329514595</v>
      </c>
      <c r="BN578">
        <v>0.43398356697659102</v>
      </c>
      <c r="BO578">
        <v>0.68598686470592496</v>
      </c>
      <c r="BP578">
        <v>0.90132271245831197</v>
      </c>
      <c r="BQ578">
        <v>0.44391658422359498</v>
      </c>
      <c r="BR578">
        <v>0.81558009387212804</v>
      </c>
      <c r="BS578">
        <v>8.5514535386889995E-2</v>
      </c>
      <c r="BT578">
        <v>6.5536032973409998E-3</v>
      </c>
      <c r="BU578">
        <v>0.26585393996010698</v>
      </c>
      <c r="BV578">
        <v>0.62335886927444095</v>
      </c>
      <c r="BW578">
        <v>0.74134728353509705</v>
      </c>
      <c r="BX578">
        <v>0.51400717228627002</v>
      </c>
      <c r="BY578">
        <v>0.50032935533133605</v>
      </c>
      <c r="BZ578">
        <v>0.67533711418742504</v>
      </c>
    </row>
    <row r="579" spans="1:78" x14ac:dyDescent="0.35">
      <c r="A579" t="s">
        <v>72</v>
      </c>
      <c r="B579">
        <v>6.3553661574652101E-2</v>
      </c>
      <c r="C579">
        <v>0.124481971542573</v>
      </c>
      <c r="D579">
        <v>0.31349486757257999</v>
      </c>
      <c r="E579">
        <v>0.29203685038836402</v>
      </c>
      <c r="F579" t="s">
        <v>46</v>
      </c>
      <c r="G579">
        <v>0.75878791759279896</v>
      </c>
      <c r="H579">
        <v>0.75336330546546904</v>
      </c>
      <c r="I579">
        <v>0.16294552231380299</v>
      </c>
      <c r="J579">
        <v>0.95013230319819897</v>
      </c>
      <c r="K579">
        <v>2.5657737563392E-2</v>
      </c>
      <c r="L579">
        <v>0.24409695319460001</v>
      </c>
      <c r="M579">
        <v>8.2100879254953796E-3</v>
      </c>
      <c r="N579">
        <v>0.56538461883936197</v>
      </c>
      <c r="O579">
        <v>0.65336995339130299</v>
      </c>
      <c r="P579">
        <v>0.40936402466374799</v>
      </c>
      <c r="Q579">
        <v>0.74489019767277898</v>
      </c>
      <c r="R579">
        <v>5.2642575232625402E-2</v>
      </c>
      <c r="S579">
        <v>0.86178812786611003</v>
      </c>
      <c r="T579">
        <v>0.28469388799205803</v>
      </c>
      <c r="U579">
        <v>0.44914853593239301</v>
      </c>
      <c r="V579">
        <v>0.85621797670831601</v>
      </c>
      <c r="W579">
        <v>8.3179063587634997E-3</v>
      </c>
      <c r="X579">
        <v>7.5091075429502205E-2</v>
      </c>
      <c r="Y579">
        <v>6.3874848279489499E-2</v>
      </c>
      <c r="Z579">
        <v>0.87983444637175801</v>
      </c>
      <c r="AA579">
        <v>0.71362712983729304</v>
      </c>
      <c r="AB579">
        <v>0.89371639122783597</v>
      </c>
      <c r="AC579">
        <v>0.44675083574748298</v>
      </c>
      <c r="AD579">
        <v>0.54841109638890595</v>
      </c>
      <c r="AE579">
        <v>0.175203121787007</v>
      </c>
      <c r="AF579">
        <v>0.64155108224345203</v>
      </c>
      <c r="AG579">
        <v>0.53843893938102105</v>
      </c>
      <c r="AH579">
        <v>0.413292310639509</v>
      </c>
      <c r="AI579">
        <v>0.26673104871736703</v>
      </c>
      <c r="AJ579">
        <v>0.67855813586797997</v>
      </c>
      <c r="AK579">
        <v>0.88152262496773504</v>
      </c>
      <c r="AL579">
        <v>0.69785313107217295</v>
      </c>
      <c r="AM579">
        <v>0.69187685309506297</v>
      </c>
      <c r="AN579">
        <v>0.43153379546915499</v>
      </c>
      <c r="AO579">
        <v>0.60463850605911396</v>
      </c>
      <c r="AP579">
        <v>0.94543491918832201</v>
      </c>
      <c r="AQ579">
        <v>0.82117279466397897</v>
      </c>
      <c r="AR579">
        <v>0.99314686220131698</v>
      </c>
      <c r="AS579">
        <v>0.17649103104619701</v>
      </c>
      <c r="AT579">
        <v>0.87469593225125897</v>
      </c>
      <c r="AU579">
        <v>0.97645381561681599</v>
      </c>
      <c r="AV579">
        <v>0.124542800989944</v>
      </c>
      <c r="AW579">
        <v>0.83979911751955905</v>
      </c>
      <c r="AX579">
        <v>0.99305759876587096</v>
      </c>
      <c r="AY579">
        <v>0.136556574435406</v>
      </c>
      <c r="AZ579">
        <v>3.10807695061142E-2</v>
      </c>
      <c r="BA579">
        <v>0.68703481671211597</v>
      </c>
      <c r="BB579">
        <v>0.66610362483320895</v>
      </c>
      <c r="BC579">
        <v>0.80646174855917496</v>
      </c>
      <c r="BD579">
        <v>0.938988965004523</v>
      </c>
      <c r="BE579">
        <v>0.41300385358772901</v>
      </c>
      <c r="BF579">
        <v>0.160219872246819</v>
      </c>
      <c r="BG579">
        <v>0.90833702448650699</v>
      </c>
      <c r="BH579">
        <v>0.90267856299856197</v>
      </c>
      <c r="BI579">
        <v>0.97274672312393295</v>
      </c>
      <c r="BJ579">
        <v>0.615733375696084</v>
      </c>
      <c r="BK579">
        <v>9.2684956086830597E-2</v>
      </c>
      <c r="BL579">
        <v>0.65817215636394399</v>
      </c>
      <c r="BM579">
        <v>0.84235992650049696</v>
      </c>
      <c r="BN579">
        <v>0.62719759742630699</v>
      </c>
      <c r="BO579">
        <v>2.0507549870867298E-2</v>
      </c>
      <c r="BP579">
        <v>0.14899584692345899</v>
      </c>
      <c r="BQ579">
        <v>0.13773356601843501</v>
      </c>
      <c r="BR579">
        <v>8.2626458236047598E-2</v>
      </c>
      <c r="BS579">
        <v>0.76389966141676502</v>
      </c>
      <c r="BT579">
        <v>0.138356169415458</v>
      </c>
      <c r="BU579">
        <v>0.45145922379084102</v>
      </c>
      <c r="BV579">
        <v>0.67694466105453199</v>
      </c>
      <c r="BW579">
        <v>0.172971151715344</v>
      </c>
      <c r="BX579">
        <v>0.23312015593860599</v>
      </c>
      <c r="BY579">
        <v>0.76867825747764595</v>
      </c>
      <c r="BZ579">
        <v>0.10253348661084501</v>
      </c>
    </row>
    <row r="580" spans="1:78" x14ac:dyDescent="0.35">
      <c r="A580" t="s">
        <v>73</v>
      </c>
      <c r="B580">
        <v>0.60719366063054803</v>
      </c>
      <c r="C580">
        <v>0.63634674798462498</v>
      </c>
      <c r="D580">
        <v>0.50517762033950697</v>
      </c>
      <c r="E580">
        <v>0.57717782048229604</v>
      </c>
      <c r="F580">
        <v>0.75878791759279896</v>
      </c>
      <c r="G580" t="s">
        <v>46</v>
      </c>
      <c r="H580">
        <v>3.5414326231945702E-2</v>
      </c>
      <c r="I580">
        <v>0.48267525810645701</v>
      </c>
      <c r="J580">
        <v>0.14517445044248301</v>
      </c>
      <c r="K580">
        <v>0.96967468828922398</v>
      </c>
      <c r="L580">
        <v>0.86444274316766001</v>
      </c>
      <c r="M580">
        <v>0.34038757606224401</v>
      </c>
      <c r="N580">
        <v>1.0680436426846499E-3</v>
      </c>
      <c r="O580">
        <v>6.2735159950328495E-2</v>
      </c>
      <c r="P580">
        <v>0.26812017594828702</v>
      </c>
      <c r="Q580">
        <v>0.133783563830738</v>
      </c>
      <c r="R580">
        <v>0.71216387752032495</v>
      </c>
      <c r="S580">
        <v>0.92637604015916397</v>
      </c>
      <c r="T580">
        <v>0.22220726180050401</v>
      </c>
      <c r="U580">
        <v>0.42625027355893902</v>
      </c>
      <c r="V580">
        <v>5.51123858288214E-2</v>
      </c>
      <c r="W580">
        <v>0.79585084807345297</v>
      </c>
      <c r="X580">
        <v>0.43700663048238902</v>
      </c>
      <c r="Y580">
        <v>0.665192611519552</v>
      </c>
      <c r="Z580">
        <v>0.39937882132487501</v>
      </c>
      <c r="AA580">
        <v>0.43733896936879102</v>
      </c>
      <c r="AB580">
        <v>0.91144619198159704</v>
      </c>
      <c r="AC580">
        <v>0.411451730515912</v>
      </c>
      <c r="AD580">
        <v>0.63160066857758601</v>
      </c>
      <c r="AE580">
        <v>0.35395137260422999</v>
      </c>
      <c r="AF580">
        <v>0.59971375978296104</v>
      </c>
      <c r="AG580">
        <v>0.69300113154486098</v>
      </c>
      <c r="AH580">
        <v>0.52816240301105899</v>
      </c>
      <c r="AI580">
        <v>0.29146120554453597</v>
      </c>
      <c r="AJ580">
        <v>0.63491244594907403</v>
      </c>
      <c r="AK580">
        <v>0.899191732972632</v>
      </c>
      <c r="AL580">
        <v>0.79011006375479398</v>
      </c>
      <c r="AM580">
        <v>0.79252379024053898</v>
      </c>
      <c r="AN580">
        <v>0.131634399926054</v>
      </c>
      <c r="AO580">
        <v>0.24222738316659301</v>
      </c>
      <c r="AP580">
        <v>0.77470655718855896</v>
      </c>
      <c r="AQ580">
        <v>9.9602749288958597E-2</v>
      </c>
      <c r="AR580">
        <v>0.15741466757900999</v>
      </c>
      <c r="AS580">
        <v>0.20109508203099</v>
      </c>
      <c r="AT580">
        <v>5.44854097199714E-2</v>
      </c>
      <c r="AU580">
        <v>0.24887190537788001</v>
      </c>
      <c r="AV580">
        <v>0.42746959048224697</v>
      </c>
      <c r="AW580">
        <v>6.6175622124789293E-2</v>
      </c>
      <c r="AX580">
        <v>0.185911334188715</v>
      </c>
      <c r="AY580">
        <v>0.29500171473932002</v>
      </c>
      <c r="AZ580">
        <v>0.27534086183004602</v>
      </c>
      <c r="BA580">
        <v>9.1387815324696503E-2</v>
      </c>
      <c r="BB580">
        <v>0.11981648541206399</v>
      </c>
      <c r="BC580">
        <v>0.728000971981976</v>
      </c>
      <c r="BD580">
        <v>0.83665216330018699</v>
      </c>
      <c r="BE580">
        <v>0.57512584738193695</v>
      </c>
      <c r="BF580">
        <v>0.82112495105391503</v>
      </c>
      <c r="BG580">
        <v>0.25644652758984798</v>
      </c>
      <c r="BH580">
        <v>5.4871748382499599E-2</v>
      </c>
      <c r="BI580">
        <v>4.7714695618474398E-2</v>
      </c>
      <c r="BJ580">
        <v>8.1136054341875305E-2</v>
      </c>
      <c r="BK580">
        <v>0.890459381687012</v>
      </c>
      <c r="BL580">
        <v>0.47519541978259999</v>
      </c>
      <c r="BM580">
        <v>1.07303466829904E-2</v>
      </c>
      <c r="BN580">
        <v>0.10226068158026</v>
      </c>
      <c r="BO580">
        <v>0.567365261080647</v>
      </c>
      <c r="BP580">
        <v>0.21771590931029899</v>
      </c>
      <c r="BQ580">
        <v>0.32802048619380197</v>
      </c>
      <c r="BR580">
        <v>0.360090673086084</v>
      </c>
      <c r="BS580">
        <v>0.50306969352963005</v>
      </c>
      <c r="BT580">
        <v>0.27535275672201998</v>
      </c>
      <c r="BU580">
        <v>0.20533198432438801</v>
      </c>
      <c r="BV580">
        <v>5.2270775388640403E-2</v>
      </c>
      <c r="BW580">
        <v>0.19209644532771</v>
      </c>
      <c r="BX580">
        <v>0.94593250545617402</v>
      </c>
      <c r="BY580">
        <v>7.3709388609680904E-2</v>
      </c>
      <c r="BZ580">
        <v>0.57612221254190099</v>
      </c>
    </row>
    <row r="581" spans="1:78" x14ac:dyDescent="0.35">
      <c r="A581" t="s">
        <v>74</v>
      </c>
      <c r="B581">
        <v>0.61391458780846198</v>
      </c>
      <c r="C581">
        <v>0.53065560607541595</v>
      </c>
      <c r="D581">
        <v>0.94675800798788401</v>
      </c>
      <c r="E581">
        <v>0.76923337973578199</v>
      </c>
      <c r="F581">
        <v>0.75336330546546904</v>
      </c>
      <c r="G581">
        <v>3.5414326231945702E-2</v>
      </c>
      <c r="H581" t="s">
        <v>46</v>
      </c>
      <c r="I581">
        <v>0.71858989215574598</v>
      </c>
      <c r="J581">
        <v>1.9170765937849901E-2</v>
      </c>
      <c r="K581">
        <v>0.64295149298636001</v>
      </c>
      <c r="L581">
        <v>0.85951710023330397</v>
      </c>
      <c r="M581">
        <v>0.43967086771667602</v>
      </c>
      <c r="N581">
        <v>4.4492714706241901E-2</v>
      </c>
      <c r="O581">
        <v>1.6278533926499299E-2</v>
      </c>
      <c r="P581">
        <v>0.55595521064751197</v>
      </c>
      <c r="Q581">
        <v>2.6987287196990499E-2</v>
      </c>
      <c r="R581">
        <v>0.49079451828817799</v>
      </c>
      <c r="S581">
        <v>0.33790069664462002</v>
      </c>
      <c r="T581">
        <v>0.45416257115907199</v>
      </c>
      <c r="U581">
        <v>0.48497516645802102</v>
      </c>
      <c r="V581">
        <v>3.09231216445971E-3</v>
      </c>
      <c r="W581">
        <v>0.95680514119544702</v>
      </c>
      <c r="X581">
        <v>0.438012372848122</v>
      </c>
      <c r="Y581">
        <v>0.39984722843161202</v>
      </c>
      <c r="Z581">
        <v>0.56943631876483403</v>
      </c>
      <c r="AA581">
        <v>0.85312005279977299</v>
      </c>
      <c r="AB581">
        <v>0.80599490729515</v>
      </c>
      <c r="AC581">
        <v>0.44954846751133198</v>
      </c>
      <c r="AD581">
        <v>0.45350216146220401</v>
      </c>
      <c r="AE581">
        <v>0.74807998026179301</v>
      </c>
      <c r="AF581">
        <v>0.16358513089277499</v>
      </c>
      <c r="AG581">
        <v>0.98894692626849801</v>
      </c>
      <c r="AH581">
        <v>0.14370238484893399</v>
      </c>
      <c r="AI581">
        <v>0.183932961676951</v>
      </c>
      <c r="AJ581">
        <v>0.95221905857755895</v>
      </c>
      <c r="AK581">
        <v>0.95341878953313097</v>
      </c>
      <c r="AL581">
        <v>0.74234888562539603</v>
      </c>
      <c r="AM581">
        <v>0.73976219921146602</v>
      </c>
      <c r="AN581">
        <v>0.30872091722224798</v>
      </c>
      <c r="AO581">
        <v>0.75477783818133004</v>
      </c>
      <c r="AP581">
        <v>0.91188285326099905</v>
      </c>
      <c r="AQ581">
        <v>0.206577640554924</v>
      </c>
      <c r="AR581">
        <v>0.55170134792514203</v>
      </c>
      <c r="AS581">
        <v>0.58606409334068199</v>
      </c>
      <c r="AT581">
        <v>0.342618797271519</v>
      </c>
      <c r="AU581">
        <v>0.87716930749217403</v>
      </c>
      <c r="AV581">
        <v>0.89261327014380898</v>
      </c>
      <c r="AW581">
        <v>0.24413664648325201</v>
      </c>
      <c r="AX581">
        <v>0.68389197004899605</v>
      </c>
      <c r="AY581">
        <v>0.73187050107505303</v>
      </c>
      <c r="AZ581">
        <v>0.494827072459323</v>
      </c>
      <c r="BA581">
        <v>0.12773930174592499</v>
      </c>
      <c r="BB581">
        <v>0.29265459182579101</v>
      </c>
      <c r="BC581">
        <v>0.94776213724385805</v>
      </c>
      <c r="BD581">
        <v>0.68345174053848401</v>
      </c>
      <c r="BE581">
        <v>0.93551764275313398</v>
      </c>
      <c r="BF581">
        <v>0.42585044778881898</v>
      </c>
      <c r="BG581">
        <v>0.297530405710836</v>
      </c>
      <c r="BH581">
        <v>4.7842908961682799E-2</v>
      </c>
      <c r="BI581">
        <v>0.36560899137240899</v>
      </c>
      <c r="BJ581">
        <v>2.0095755526485799E-2</v>
      </c>
      <c r="BK581">
        <v>0.85351683866362404</v>
      </c>
      <c r="BL581">
        <v>0.74879450949879101</v>
      </c>
      <c r="BM581">
        <v>1.07285615392216E-3</v>
      </c>
      <c r="BN581">
        <v>4.8746735828469702E-2</v>
      </c>
      <c r="BO581">
        <v>0.32234609012342103</v>
      </c>
      <c r="BP581">
        <v>5.0908097137102502E-2</v>
      </c>
      <c r="BQ581">
        <v>0.39281750705471802</v>
      </c>
      <c r="BR581">
        <v>0.15184996299374101</v>
      </c>
      <c r="BS581">
        <v>0.80067222976554997</v>
      </c>
      <c r="BT581">
        <v>0.73415325178582702</v>
      </c>
      <c r="BU581">
        <v>4.9024277409256203E-2</v>
      </c>
      <c r="BV581">
        <v>1.82648691191791E-2</v>
      </c>
      <c r="BW581">
        <v>9.2560286758850904E-2</v>
      </c>
      <c r="BX581">
        <v>0.35693709272520102</v>
      </c>
      <c r="BY581">
        <v>9.0224420077003008E-3</v>
      </c>
      <c r="BZ581">
        <v>0.77131771601660404</v>
      </c>
    </row>
    <row r="582" spans="1:78" x14ac:dyDescent="0.35">
      <c r="A582" t="s">
        <v>75</v>
      </c>
      <c r="B582">
        <v>0.65451548335532905</v>
      </c>
      <c r="C582">
        <v>0.71962138945355303</v>
      </c>
      <c r="D582">
        <v>1.4062927206712801E-2</v>
      </c>
      <c r="E582">
        <v>0.193981233168983</v>
      </c>
      <c r="F582">
        <v>0.16294552231380299</v>
      </c>
      <c r="G582">
        <v>0.48267525810645701</v>
      </c>
      <c r="H582">
        <v>0.71858989215574598</v>
      </c>
      <c r="I582" t="s">
        <v>46</v>
      </c>
      <c r="J582">
        <v>0.61216775405488899</v>
      </c>
      <c r="K582">
        <v>0.65772660709584796</v>
      </c>
      <c r="L582">
        <v>9.3513115717454003E-3</v>
      </c>
      <c r="M582">
        <v>0.17341964083095801</v>
      </c>
      <c r="N582">
        <v>0.44916200516729199</v>
      </c>
      <c r="O582">
        <v>0.86994059708572602</v>
      </c>
      <c r="P582">
        <v>0.49329650191371199</v>
      </c>
      <c r="Q582">
        <v>0.53834957764338598</v>
      </c>
      <c r="R582">
        <v>0.80756976977848705</v>
      </c>
      <c r="S582">
        <v>0.51730317494049305</v>
      </c>
      <c r="T582">
        <v>0.48151732747332798</v>
      </c>
      <c r="U582">
        <v>0.713912027370599</v>
      </c>
      <c r="V582">
        <v>0.62453437755720698</v>
      </c>
      <c r="W582">
        <v>0.40099996159033602</v>
      </c>
      <c r="X582">
        <v>0.48201319600810599</v>
      </c>
      <c r="Y582">
        <v>0.74142426463298206</v>
      </c>
      <c r="Z582">
        <v>0.34611259948710099</v>
      </c>
      <c r="AA582">
        <v>5.5257830292741603E-2</v>
      </c>
      <c r="AB582">
        <v>0.157639203024242</v>
      </c>
      <c r="AC582">
        <v>0.472503480586423</v>
      </c>
      <c r="AD582">
        <v>0.62148402977107997</v>
      </c>
      <c r="AE582">
        <v>0.89973471499272195</v>
      </c>
      <c r="AF582">
        <v>0.23855373278467301</v>
      </c>
      <c r="AG582">
        <v>0.30911374337686498</v>
      </c>
      <c r="AH582">
        <v>0.270805189254548</v>
      </c>
      <c r="AI582">
        <v>0.59693836388269705</v>
      </c>
      <c r="AJ582">
        <v>0.22427952168606399</v>
      </c>
      <c r="AK582">
        <v>0.27625112746261399</v>
      </c>
      <c r="AL582">
        <v>0.31929123225949602</v>
      </c>
      <c r="AM582">
        <v>0.31768635454009497</v>
      </c>
      <c r="AN582">
        <v>8.6491610887258194E-2</v>
      </c>
      <c r="AO582">
        <v>0.817157171178856</v>
      </c>
      <c r="AP582">
        <v>0.88504774606232695</v>
      </c>
      <c r="AQ582">
        <v>0.26075571577615902</v>
      </c>
      <c r="AR582">
        <v>0.17234403892452299</v>
      </c>
      <c r="AS582">
        <v>5.95058841260723E-2</v>
      </c>
      <c r="AT582">
        <v>0.29104066427152198</v>
      </c>
      <c r="AU582">
        <v>0.28549515203134701</v>
      </c>
      <c r="AV582">
        <v>0.23784596906140401</v>
      </c>
      <c r="AW582">
        <v>0.25668340190504801</v>
      </c>
      <c r="AX582">
        <v>0.20928506856604701</v>
      </c>
      <c r="AY582">
        <v>0.124769173932286</v>
      </c>
      <c r="AZ582">
        <v>0.14438689121652501</v>
      </c>
      <c r="BA582">
        <v>0.583168773102136</v>
      </c>
      <c r="BB582">
        <v>0.54175921526588899</v>
      </c>
      <c r="BC582">
        <v>0.275914972526837</v>
      </c>
      <c r="BD582">
        <v>0.26777483193192803</v>
      </c>
      <c r="BE582">
        <v>3.17058079262211E-3</v>
      </c>
      <c r="BF582">
        <v>0.50932356292589598</v>
      </c>
      <c r="BG582">
        <v>0.60031535672448499</v>
      </c>
      <c r="BH582">
        <v>0.268307038701803</v>
      </c>
      <c r="BI582">
        <v>0.70876295328130101</v>
      </c>
      <c r="BJ582">
        <v>0.69564458065877699</v>
      </c>
      <c r="BK582">
        <v>0.98418703754454495</v>
      </c>
      <c r="BL582">
        <v>0.28326752465299299</v>
      </c>
      <c r="BM582">
        <v>0.72918307620945899</v>
      </c>
      <c r="BN582">
        <v>0.96248202552067097</v>
      </c>
      <c r="BO582">
        <v>0.17212319897734299</v>
      </c>
      <c r="BP582">
        <v>0.390768927266751</v>
      </c>
      <c r="BQ582">
        <v>0.73736186167263795</v>
      </c>
      <c r="BR582">
        <v>0.58792401486085899</v>
      </c>
      <c r="BS582">
        <v>0.120471118917835</v>
      </c>
      <c r="BT582">
        <v>9.0456791488977104E-2</v>
      </c>
      <c r="BU582">
        <v>0.84352320961542504</v>
      </c>
      <c r="BV582">
        <v>0.72886217105448303</v>
      </c>
      <c r="BW582">
        <v>9.2772399212811302E-2</v>
      </c>
      <c r="BX582">
        <v>0.52676954872955695</v>
      </c>
      <c r="BY582">
        <v>0.74838500472474201</v>
      </c>
      <c r="BZ582">
        <v>0.99113366123910196</v>
      </c>
    </row>
    <row r="583" spans="1:78" x14ac:dyDescent="0.35">
      <c r="A583" t="s">
        <v>76</v>
      </c>
      <c r="B583">
        <v>0.65398450326975699</v>
      </c>
      <c r="C583">
        <v>0.60595361072353804</v>
      </c>
      <c r="D583">
        <v>0.45587755912871503</v>
      </c>
      <c r="E583">
        <v>0.50137392651429202</v>
      </c>
      <c r="F583">
        <v>0.95013230319819897</v>
      </c>
      <c r="G583">
        <v>0.14517445044248301</v>
      </c>
      <c r="H583">
        <v>1.9170765937849901E-2</v>
      </c>
      <c r="I583">
        <v>0.61216775405488899</v>
      </c>
      <c r="J583" t="s">
        <v>46</v>
      </c>
      <c r="K583">
        <v>0.64886397281462305</v>
      </c>
      <c r="L583">
        <v>0.49010902151202101</v>
      </c>
      <c r="M583">
        <v>0.69855078424213102</v>
      </c>
      <c r="N583">
        <v>0.147298310046693</v>
      </c>
      <c r="O583">
        <v>2.1221561505199799E-2</v>
      </c>
      <c r="P583">
        <v>0.92765605672439999</v>
      </c>
      <c r="Q583">
        <v>2.71209062397748E-4</v>
      </c>
      <c r="R583">
        <v>0.42196287235623198</v>
      </c>
      <c r="S583">
        <v>0.186160962311745</v>
      </c>
      <c r="T583">
        <v>0.27108009030978603</v>
      </c>
      <c r="U583">
        <v>0.78629079652262601</v>
      </c>
      <c r="V583">
        <v>6.9330330042593105E-2</v>
      </c>
      <c r="W583">
        <v>0.89900057331460403</v>
      </c>
      <c r="X583">
        <v>0.37551814701234698</v>
      </c>
      <c r="Y583">
        <v>0.36868631588513401</v>
      </c>
      <c r="Z583">
        <v>0.214862318871926</v>
      </c>
      <c r="AA583">
        <v>0.53374598338606305</v>
      </c>
      <c r="AB583">
        <v>0.286845311003465</v>
      </c>
      <c r="AC583">
        <v>0.86066695264305204</v>
      </c>
      <c r="AD583">
        <v>0.81580842061536996</v>
      </c>
      <c r="AE583">
        <v>0.92956732553022203</v>
      </c>
      <c r="AF583">
        <v>2.10731514306139E-2</v>
      </c>
      <c r="AG583">
        <v>0.51435349873772496</v>
      </c>
      <c r="AH583">
        <v>2.9927784749059799E-2</v>
      </c>
      <c r="AI583">
        <v>0.13499361130531701</v>
      </c>
      <c r="AJ583">
        <v>0.50839361951433604</v>
      </c>
      <c r="AK583">
        <v>0.458261491719548</v>
      </c>
      <c r="AL583">
        <v>0.79661629612127105</v>
      </c>
      <c r="AM583">
        <v>0.79868013941749505</v>
      </c>
      <c r="AN583">
        <v>0.74591133255424202</v>
      </c>
      <c r="AO583">
        <v>0.68963185639465896</v>
      </c>
      <c r="AP583">
        <v>0.96026026637234796</v>
      </c>
      <c r="AQ583">
        <v>0.61419860830259598</v>
      </c>
      <c r="AR583">
        <v>0.97444535189401504</v>
      </c>
      <c r="AS583">
        <v>0.97675286995780197</v>
      </c>
      <c r="AT583">
        <v>0.73101487797902198</v>
      </c>
      <c r="AU583">
        <v>0.76351800400861602</v>
      </c>
      <c r="AV583">
        <v>0.88897869251861195</v>
      </c>
      <c r="AW583">
        <v>0.65356887124849505</v>
      </c>
      <c r="AX583">
        <v>0.88050338524024396</v>
      </c>
      <c r="AY583">
        <v>0.93133451007755397</v>
      </c>
      <c r="AZ583">
        <v>0.78361446693306802</v>
      </c>
      <c r="BA583">
        <v>0.31710833628901902</v>
      </c>
      <c r="BB583">
        <v>0.12619294877396001</v>
      </c>
      <c r="BC583">
        <v>0.46705610416580801</v>
      </c>
      <c r="BD583">
        <v>0.78452427883305798</v>
      </c>
      <c r="BE583">
        <v>0.40987623005879498</v>
      </c>
      <c r="BF583">
        <v>0.40134808442445902</v>
      </c>
      <c r="BG583">
        <v>0.12670925358931201</v>
      </c>
      <c r="BH583">
        <v>0.31916246244422403</v>
      </c>
      <c r="BI583">
        <v>0.431951321977249</v>
      </c>
      <c r="BJ583">
        <v>8.5597468769997905E-3</v>
      </c>
      <c r="BK583">
        <v>0.65985536361578201</v>
      </c>
      <c r="BL583">
        <v>0.48767880355682403</v>
      </c>
      <c r="BM583">
        <v>2.4078434198812899E-2</v>
      </c>
      <c r="BN583">
        <v>9.2098700939853298E-2</v>
      </c>
      <c r="BO583">
        <v>0.63666876234472403</v>
      </c>
      <c r="BP583">
        <v>0.16804466435798199</v>
      </c>
      <c r="BQ583">
        <v>0.43965622050897601</v>
      </c>
      <c r="BR583">
        <v>0.19980183583234101</v>
      </c>
      <c r="BS583">
        <v>0.357830714373509</v>
      </c>
      <c r="BT583">
        <v>0.88408842886549699</v>
      </c>
      <c r="BU583">
        <v>8.0956005785927307E-2</v>
      </c>
      <c r="BV583">
        <v>6.1976513460599804E-3</v>
      </c>
      <c r="BW583">
        <v>0.4410039932816</v>
      </c>
      <c r="BX583">
        <v>0.55851724687747395</v>
      </c>
      <c r="BY583">
        <v>2.4608128276866199E-3</v>
      </c>
      <c r="BZ583">
        <v>0.97141502537699398</v>
      </c>
    </row>
    <row r="584" spans="1:78" x14ac:dyDescent="0.35">
      <c r="A584" t="s">
        <v>77</v>
      </c>
      <c r="B584">
        <v>5.9964624760132902E-2</v>
      </c>
      <c r="C584">
        <v>0.14036323938061701</v>
      </c>
      <c r="D584">
        <v>0.96238209326319202</v>
      </c>
      <c r="E584">
        <v>0.80039432395502397</v>
      </c>
      <c r="F584">
        <v>2.5657737563392E-2</v>
      </c>
      <c r="G584">
        <v>0.96967468828922398</v>
      </c>
      <c r="H584">
        <v>0.64295149298636001</v>
      </c>
      <c r="I584">
        <v>0.65772660709584796</v>
      </c>
      <c r="J584">
        <v>0.64886397281462305</v>
      </c>
      <c r="K584" t="s">
        <v>46</v>
      </c>
      <c r="L584">
        <v>0.65768307892662703</v>
      </c>
      <c r="M584">
        <v>7.0878723392673801E-2</v>
      </c>
      <c r="N584">
        <v>0.74296829388665797</v>
      </c>
      <c r="O584">
        <v>0.48920916399750602</v>
      </c>
      <c r="P584">
        <v>0.114180490422363</v>
      </c>
      <c r="Q584">
        <v>0.87198932334249601</v>
      </c>
      <c r="R584">
        <v>2.2612424064427602E-3</v>
      </c>
      <c r="S584">
        <v>0.29523454801101401</v>
      </c>
      <c r="T584">
        <v>0.33683516156104798</v>
      </c>
      <c r="U584">
        <v>0.25901532610989098</v>
      </c>
      <c r="V584">
        <v>0.82498408180632699</v>
      </c>
      <c r="W584">
        <v>4.98634254775299E-3</v>
      </c>
      <c r="X584">
        <v>0.121534966405272</v>
      </c>
      <c r="Y584">
        <v>4.2103099970573999E-3</v>
      </c>
      <c r="Z584">
        <v>0.84288882592383096</v>
      </c>
      <c r="AA584">
        <v>0.59951169100728097</v>
      </c>
      <c r="AB584">
        <v>0.33461857420435198</v>
      </c>
      <c r="AC584">
        <v>0.21269505880963799</v>
      </c>
      <c r="AD584">
        <v>0.41604402130359502</v>
      </c>
      <c r="AE584">
        <v>2.51512502999005E-2</v>
      </c>
      <c r="AF584">
        <v>0.73682965240354403</v>
      </c>
      <c r="AG584">
        <v>0.133522772852845</v>
      </c>
      <c r="AH584">
        <v>0.93545150904629604</v>
      </c>
      <c r="AI584">
        <v>0.44479988217211602</v>
      </c>
      <c r="AJ584">
        <v>0.196171193255328</v>
      </c>
      <c r="AK584">
        <v>0.42976429480127298</v>
      </c>
      <c r="AL584">
        <v>0.78490285652757696</v>
      </c>
      <c r="AM584">
        <v>0.77894999410129395</v>
      </c>
      <c r="AN584">
        <v>0.85257450462338302</v>
      </c>
      <c r="AO584">
        <v>0.82978616329680699</v>
      </c>
      <c r="AP584">
        <v>0.80467934736441005</v>
      </c>
      <c r="AQ584">
        <v>0.44049116045321801</v>
      </c>
      <c r="AR584">
        <v>0.43867436877210902</v>
      </c>
      <c r="AS584">
        <v>0.60993289724029398</v>
      </c>
      <c r="AT584">
        <v>0.38547384044153798</v>
      </c>
      <c r="AU584">
        <v>0.38682391571874603</v>
      </c>
      <c r="AV584">
        <v>0.40229987563609598</v>
      </c>
      <c r="AW584">
        <v>0.403156173855925</v>
      </c>
      <c r="AX584">
        <v>0.40730112828098503</v>
      </c>
      <c r="AY584">
        <v>0.49057895490090903</v>
      </c>
      <c r="AZ584">
        <v>0.17631982610098501</v>
      </c>
      <c r="BA584">
        <v>0.52689448362183899</v>
      </c>
      <c r="BB584">
        <v>0.78597185921592105</v>
      </c>
      <c r="BC584">
        <v>0.91526080196494197</v>
      </c>
      <c r="BD584">
        <v>0.75580867832917797</v>
      </c>
      <c r="BE584">
        <v>0.91106475835512901</v>
      </c>
      <c r="BF584">
        <v>0.35814630973526601</v>
      </c>
      <c r="BG584">
        <v>0.84659333043599505</v>
      </c>
      <c r="BH584">
        <v>0.84350678160878401</v>
      </c>
      <c r="BI584">
        <v>0.74806023958710599</v>
      </c>
      <c r="BJ584">
        <v>0.85861208379638798</v>
      </c>
      <c r="BK584">
        <v>5.2518238429271101E-3</v>
      </c>
      <c r="BL584">
        <v>0.70521354306311901</v>
      </c>
      <c r="BM584">
        <v>0.79212529664054199</v>
      </c>
      <c r="BN584">
        <v>0.70361599884644099</v>
      </c>
      <c r="BO584">
        <v>3.7230781840279698E-2</v>
      </c>
      <c r="BP584">
        <v>0.105361478336822</v>
      </c>
      <c r="BQ584">
        <v>0.118199894506494</v>
      </c>
      <c r="BR584">
        <v>2.1926703283722902E-2</v>
      </c>
      <c r="BS584">
        <v>0.49856006643114298</v>
      </c>
      <c r="BT584">
        <v>0.53841410341657803</v>
      </c>
      <c r="BU584">
        <v>0.62896416058358895</v>
      </c>
      <c r="BV584">
        <v>0.898127993800244</v>
      </c>
      <c r="BW584">
        <v>0.31267671482055798</v>
      </c>
      <c r="BX584">
        <v>0.11246109195727801</v>
      </c>
      <c r="BY584">
        <v>0.95898514465624196</v>
      </c>
      <c r="BZ584">
        <v>1.7830759282484201E-2</v>
      </c>
    </row>
    <row r="585" spans="1:78" x14ac:dyDescent="0.35">
      <c r="A585" t="s">
        <v>78</v>
      </c>
      <c r="B585">
        <v>0.72683281555962398</v>
      </c>
      <c r="C585">
        <v>0.86253965685068301</v>
      </c>
      <c r="D585">
        <v>7.4567376131646296E-2</v>
      </c>
      <c r="E585">
        <v>0.53110749921300204</v>
      </c>
      <c r="F585">
        <v>0.24409695319460001</v>
      </c>
      <c r="G585">
        <v>0.86444274316766001</v>
      </c>
      <c r="H585">
        <v>0.85951710023330397</v>
      </c>
      <c r="I585">
        <v>9.3513115717454003E-3</v>
      </c>
      <c r="J585">
        <v>0.49010902151202101</v>
      </c>
      <c r="K585">
        <v>0.65768307892662703</v>
      </c>
      <c r="L585" t="s">
        <v>46</v>
      </c>
      <c r="M585">
        <v>0.385293567065294</v>
      </c>
      <c r="N585">
        <v>0.85123308433212097</v>
      </c>
      <c r="O585">
        <v>0.88561255086469004</v>
      </c>
      <c r="P585">
        <v>0.62876928290530998</v>
      </c>
      <c r="Q585">
        <v>0.41344000371912398</v>
      </c>
      <c r="R585">
        <v>0.93602363585621096</v>
      </c>
      <c r="S585">
        <v>0.80959954661281996</v>
      </c>
      <c r="T585">
        <v>0.206909822524521</v>
      </c>
      <c r="U585">
        <v>0.67922575884269498</v>
      </c>
      <c r="V585">
        <v>0.69807623098020999</v>
      </c>
      <c r="W585">
        <v>0.359251895285358</v>
      </c>
      <c r="X585">
        <v>0.46872162519008198</v>
      </c>
      <c r="Y585">
        <v>0.83889268739154599</v>
      </c>
      <c r="Z585">
        <v>8.9356384554788004E-2</v>
      </c>
      <c r="AA585">
        <v>0.12073096145313</v>
      </c>
      <c r="AB585">
        <v>0.114422702964291</v>
      </c>
      <c r="AC585">
        <v>0.41775407265944597</v>
      </c>
      <c r="AD585">
        <v>0.41692236592883702</v>
      </c>
      <c r="AE585">
        <v>0.90201313341075096</v>
      </c>
      <c r="AF585">
        <v>0.31351482183978302</v>
      </c>
      <c r="AG585">
        <v>0.28375447485740002</v>
      </c>
      <c r="AH585">
        <v>0.36304061177454799</v>
      </c>
      <c r="AI585">
        <v>0.55355534478882895</v>
      </c>
      <c r="AJ585">
        <v>0.21965300916042399</v>
      </c>
      <c r="AK585">
        <v>0.187770293312573</v>
      </c>
      <c r="AL585">
        <v>6.8193180428691505E-2</v>
      </c>
      <c r="AM585">
        <v>6.76782302523906E-2</v>
      </c>
      <c r="AN585">
        <v>0.24750120138819701</v>
      </c>
      <c r="AO585">
        <v>0.60867007508073701</v>
      </c>
      <c r="AP585">
        <v>0.69468799596514297</v>
      </c>
      <c r="AQ585">
        <v>0.36828177345456298</v>
      </c>
      <c r="AR585">
        <v>0.39962422981261603</v>
      </c>
      <c r="AS585">
        <v>0.29515524081102401</v>
      </c>
      <c r="AT585">
        <v>0.57958265641034901</v>
      </c>
      <c r="AU585">
        <v>0.645857392106017</v>
      </c>
      <c r="AV585">
        <v>0.606467269585933</v>
      </c>
      <c r="AW585">
        <v>0.43844841848122301</v>
      </c>
      <c r="AX585">
        <v>0.49426753311838001</v>
      </c>
      <c r="AY585">
        <v>0.43246363166921298</v>
      </c>
      <c r="AZ585">
        <v>0.40666391753832698</v>
      </c>
      <c r="BA585">
        <v>0.736696118066135</v>
      </c>
      <c r="BB585">
        <v>0.192975380496716</v>
      </c>
      <c r="BC585">
        <v>7.2059662081558298E-2</v>
      </c>
      <c r="BD585">
        <v>0.1143118905251</v>
      </c>
      <c r="BE585">
        <v>1.9826064467959498E-2</v>
      </c>
      <c r="BF585">
        <v>0.78417408311417902</v>
      </c>
      <c r="BG585">
        <v>0.31748644535773801</v>
      </c>
      <c r="BH585">
        <v>0.34649816840136699</v>
      </c>
      <c r="BI585">
        <v>0.75392255758432802</v>
      </c>
      <c r="BJ585">
        <v>0.56064670396391603</v>
      </c>
      <c r="BK585">
        <v>0.92001026983031797</v>
      </c>
      <c r="BL585">
        <v>0.68940530153630297</v>
      </c>
      <c r="BM585">
        <v>0.96998789337207103</v>
      </c>
      <c r="BN585">
        <v>0.87482034800560804</v>
      </c>
      <c r="BO585">
        <v>0.16465640958462899</v>
      </c>
      <c r="BP585">
        <v>0.45503355960900499</v>
      </c>
      <c r="BQ585">
        <v>0.68625798787451697</v>
      </c>
      <c r="BR585">
        <v>0.70399670203584497</v>
      </c>
      <c r="BS585">
        <v>0.32880793188037799</v>
      </c>
      <c r="BT585">
        <v>0.37480396208355299</v>
      </c>
      <c r="BU585">
        <v>0.89615098529345505</v>
      </c>
      <c r="BV585">
        <v>0.53234230490919499</v>
      </c>
      <c r="BW585">
        <v>0.115615931966499</v>
      </c>
      <c r="BX585">
        <v>0.28654579510936301</v>
      </c>
      <c r="BY585">
        <v>0.60856244588519404</v>
      </c>
      <c r="BZ585">
        <v>0.97984478028662902</v>
      </c>
    </row>
    <row r="586" spans="1:78" x14ac:dyDescent="0.35">
      <c r="A586" t="s">
        <v>79</v>
      </c>
      <c r="B586">
        <v>0.13542198235570299</v>
      </c>
      <c r="C586">
        <v>0.172320029172119</v>
      </c>
      <c r="D586">
        <v>0.33937876209782603</v>
      </c>
      <c r="E586">
        <v>0.174754942877309</v>
      </c>
      <c r="F586">
        <v>8.2100879254953796E-3</v>
      </c>
      <c r="G586">
        <v>0.34038757606224401</v>
      </c>
      <c r="H586">
        <v>0.43967086771667602</v>
      </c>
      <c r="I586">
        <v>0.17341964083095801</v>
      </c>
      <c r="J586">
        <v>0.69855078424213102</v>
      </c>
      <c r="K586">
        <v>7.0878723392673801E-2</v>
      </c>
      <c r="L586">
        <v>0.385293567065294</v>
      </c>
      <c r="M586" t="s">
        <v>46</v>
      </c>
      <c r="N586">
        <v>0.191479666548485</v>
      </c>
      <c r="O586">
        <v>0.28935158447720699</v>
      </c>
      <c r="P586">
        <v>0.70097805536946101</v>
      </c>
      <c r="Q586">
        <v>0.87876670821833103</v>
      </c>
      <c r="R586">
        <v>5.6717590542465099E-2</v>
      </c>
      <c r="S586">
        <v>0.92517238366524601</v>
      </c>
      <c r="T586">
        <v>0.74993726715745801</v>
      </c>
      <c r="U586">
        <v>0.503778397505391</v>
      </c>
      <c r="V586">
        <v>0.60671214626335701</v>
      </c>
      <c r="W586">
        <v>7.4515346755577694E-2</v>
      </c>
      <c r="X586">
        <v>0.208316247068949</v>
      </c>
      <c r="Y586">
        <v>5.0051718272523499E-2</v>
      </c>
      <c r="Z586">
        <v>0.70026607881331304</v>
      </c>
      <c r="AA586">
        <v>0.69656378440421796</v>
      </c>
      <c r="AB586">
        <v>0.77824497706808304</v>
      </c>
      <c r="AC586">
        <v>0.61966159642760699</v>
      </c>
      <c r="AD586">
        <v>0.50554417462941703</v>
      </c>
      <c r="AE586">
        <v>0.42494483620512102</v>
      </c>
      <c r="AF586">
        <v>0.78566247934143696</v>
      </c>
      <c r="AG586">
        <v>0.57201564116807302</v>
      </c>
      <c r="AH586">
        <v>0.58208058568376797</v>
      </c>
      <c r="AI586">
        <v>0.62057070144609705</v>
      </c>
      <c r="AJ586">
        <v>0.70488470318102303</v>
      </c>
      <c r="AK586">
        <v>0.70335355260671195</v>
      </c>
      <c r="AL586">
        <v>0.98631081946121701</v>
      </c>
      <c r="AM586">
        <v>0.98137609367574397</v>
      </c>
      <c r="AN586">
        <v>0.18841936156379499</v>
      </c>
      <c r="AO586">
        <v>0.26668656133297097</v>
      </c>
      <c r="AP586">
        <v>0.89476736426049597</v>
      </c>
      <c r="AQ586">
        <v>0.86032479300373399</v>
      </c>
      <c r="AR586">
        <v>0.64195427998115095</v>
      </c>
      <c r="AS586">
        <v>5.1842451503557201E-2</v>
      </c>
      <c r="AT586">
        <v>0.75968183432688297</v>
      </c>
      <c r="AU586">
        <v>0.66901059997434897</v>
      </c>
      <c r="AV586">
        <v>3.6646178268007597E-2</v>
      </c>
      <c r="AW586">
        <v>0.81229503564663696</v>
      </c>
      <c r="AX586">
        <v>0.648903168755535</v>
      </c>
      <c r="AY586">
        <v>3.5126908172301401E-2</v>
      </c>
      <c r="AZ586">
        <v>8.1924000370570105E-4</v>
      </c>
      <c r="BA586">
        <v>0.87676355580995002</v>
      </c>
      <c r="BB586">
        <v>0.80943785103156596</v>
      </c>
      <c r="BC586">
        <v>0.837543246293461</v>
      </c>
      <c r="BD586">
        <v>0.85304381829690801</v>
      </c>
      <c r="BE586">
        <v>0.42590294970491499</v>
      </c>
      <c r="BF586">
        <v>0.17587051216465599</v>
      </c>
      <c r="BG586">
        <v>0.60660028165847701</v>
      </c>
      <c r="BH586">
        <v>0.60743181048109596</v>
      </c>
      <c r="BI586">
        <v>0.456646104449555</v>
      </c>
      <c r="BJ586">
        <v>0.99739990641564202</v>
      </c>
      <c r="BK586">
        <v>0.133109553101805</v>
      </c>
      <c r="BL586">
        <v>0.44484856214764701</v>
      </c>
      <c r="BM586">
        <v>0.43435284886747599</v>
      </c>
      <c r="BN586">
        <v>0.895513587018266</v>
      </c>
      <c r="BO586">
        <v>3.8402139259196701E-2</v>
      </c>
      <c r="BP586">
        <v>7.7899490709288699E-2</v>
      </c>
      <c r="BQ586">
        <v>0.30517285612811201</v>
      </c>
      <c r="BR586">
        <v>4.2071611035517702E-2</v>
      </c>
      <c r="BS586">
        <v>0.64828951052349004</v>
      </c>
      <c r="BT586">
        <v>4.0829296588420903E-2</v>
      </c>
      <c r="BU586">
        <v>0.699392809528811</v>
      </c>
      <c r="BV586">
        <v>0.88126369013962802</v>
      </c>
      <c r="BW586">
        <v>0.120664154846678</v>
      </c>
      <c r="BX586">
        <v>0.40400726843899798</v>
      </c>
      <c r="BY586">
        <v>0.84841509266355497</v>
      </c>
      <c r="BZ586">
        <v>0.20654141530085099</v>
      </c>
    </row>
    <row r="587" spans="1:78" x14ac:dyDescent="0.35">
      <c r="A587" t="s">
        <v>80</v>
      </c>
      <c r="B587">
        <v>0.90694045178105598</v>
      </c>
      <c r="C587">
        <v>0.94756242052088602</v>
      </c>
      <c r="D587">
        <v>0.55811009882690799</v>
      </c>
      <c r="E587">
        <v>0.43354060597338301</v>
      </c>
      <c r="F587">
        <v>0.56538461883936197</v>
      </c>
      <c r="G587">
        <v>1.0680436426846499E-3</v>
      </c>
      <c r="H587">
        <v>4.4492714706241901E-2</v>
      </c>
      <c r="I587">
        <v>0.44916200516729199</v>
      </c>
      <c r="J587">
        <v>0.147298310046693</v>
      </c>
      <c r="K587">
        <v>0.74296829388665797</v>
      </c>
      <c r="L587">
        <v>0.85123308433212097</v>
      </c>
      <c r="M587">
        <v>0.191479666548485</v>
      </c>
      <c r="N587" t="s">
        <v>46</v>
      </c>
      <c r="O587">
        <v>2.8474900710451199E-2</v>
      </c>
      <c r="P587">
        <v>0.39079050469305898</v>
      </c>
      <c r="Q587">
        <v>0.16172180268657199</v>
      </c>
      <c r="R587">
        <v>0.50805568963854997</v>
      </c>
      <c r="S587">
        <v>0.99223033475069999</v>
      </c>
      <c r="T587">
        <v>0.24678337574085499</v>
      </c>
      <c r="U587">
        <v>0.71765004437287505</v>
      </c>
      <c r="V587">
        <v>0.10503612727723199</v>
      </c>
      <c r="W587">
        <v>0.96358752101638101</v>
      </c>
      <c r="X587">
        <v>0.69322118590618997</v>
      </c>
      <c r="Y587">
        <v>0.43410411553660699</v>
      </c>
      <c r="Z587">
        <v>0.307083820535686</v>
      </c>
      <c r="AA587">
        <v>0.57481341826902599</v>
      </c>
      <c r="AB587">
        <v>0.900733001924791</v>
      </c>
      <c r="AC587">
        <v>0.56321032815684902</v>
      </c>
      <c r="AD587">
        <v>0.90427597737426602</v>
      </c>
      <c r="AE587">
        <v>0.52656749302642702</v>
      </c>
      <c r="AF587">
        <v>0.65113545854639598</v>
      </c>
      <c r="AG587">
        <v>0.90580363201117498</v>
      </c>
      <c r="AH587">
        <v>0.62873475760921105</v>
      </c>
      <c r="AI587">
        <v>0.333230608244101</v>
      </c>
      <c r="AJ587">
        <v>0.83964640234562204</v>
      </c>
      <c r="AK587">
        <v>0.84591944117988505</v>
      </c>
      <c r="AL587">
        <v>0.73040786244500699</v>
      </c>
      <c r="AM587">
        <v>0.73212290945012704</v>
      </c>
      <c r="AN587">
        <v>8.0740325143246999E-2</v>
      </c>
      <c r="AO587">
        <v>0.15917607608710499</v>
      </c>
      <c r="AP587">
        <v>0.97938720861837403</v>
      </c>
      <c r="AQ587">
        <v>0.16930518175057899</v>
      </c>
      <c r="AR587">
        <v>0.178439788078467</v>
      </c>
      <c r="AS587">
        <v>0.119321981616742</v>
      </c>
      <c r="AT587">
        <v>0.120036100690442</v>
      </c>
      <c r="AU587">
        <v>0.26023394173427999</v>
      </c>
      <c r="AV587">
        <v>0.25441600906316503</v>
      </c>
      <c r="AW587">
        <v>0.132387700180818</v>
      </c>
      <c r="AX587">
        <v>0.20336887044753699</v>
      </c>
      <c r="AY587">
        <v>0.16955655954972701</v>
      </c>
      <c r="AZ587">
        <v>0.14133367741609501</v>
      </c>
      <c r="BA587">
        <v>0.11156194796091599</v>
      </c>
      <c r="BB587">
        <v>0.114751033966751</v>
      </c>
      <c r="BC587">
        <v>0.57211073070639495</v>
      </c>
      <c r="BD587">
        <v>0.941634064763201</v>
      </c>
      <c r="BE587">
        <v>0.59839571530685998</v>
      </c>
      <c r="BF587">
        <v>0.922703613969026</v>
      </c>
      <c r="BG587">
        <v>0.157223830700498</v>
      </c>
      <c r="BH587">
        <v>9.2330996999513207E-2</v>
      </c>
      <c r="BI587">
        <v>3.4014789375219401E-2</v>
      </c>
      <c r="BJ587">
        <v>0.139672607781303</v>
      </c>
      <c r="BK587">
        <v>0.83741693384128402</v>
      </c>
      <c r="BL587">
        <v>0.43294269161645599</v>
      </c>
      <c r="BM587">
        <v>1.26724956709998E-2</v>
      </c>
      <c r="BN587">
        <v>0.22742828143580399</v>
      </c>
      <c r="BO587">
        <v>0.424511392109991</v>
      </c>
      <c r="BP587">
        <v>0.140977847545535</v>
      </c>
      <c r="BQ587">
        <v>0.57705713952972704</v>
      </c>
      <c r="BR587">
        <v>0.222566382924128</v>
      </c>
      <c r="BS587">
        <v>0.56572790115502303</v>
      </c>
      <c r="BT587">
        <v>0.171102710435761</v>
      </c>
      <c r="BU587">
        <v>0.331913495096403</v>
      </c>
      <c r="BV587">
        <v>8.35460713481158E-2</v>
      </c>
      <c r="BW587">
        <v>0.164674581676338</v>
      </c>
      <c r="BX587">
        <v>0.88918727697584898</v>
      </c>
      <c r="BY587">
        <v>0.11197918319142799</v>
      </c>
      <c r="BZ587">
        <v>0.84353131967536699</v>
      </c>
    </row>
    <row r="588" spans="1:78" x14ac:dyDescent="0.35">
      <c r="A588" t="s">
        <v>81</v>
      </c>
      <c r="B588">
        <v>0.95884924167357599</v>
      </c>
      <c r="C588">
        <v>0.96679697757805305</v>
      </c>
      <c r="D588">
        <v>0.78724499411998805</v>
      </c>
      <c r="E588">
        <v>0.91609085491257602</v>
      </c>
      <c r="F588">
        <v>0.65336995339130299</v>
      </c>
      <c r="G588">
        <v>6.2735159950328495E-2</v>
      </c>
      <c r="H588">
        <v>1.6278533926499299E-2</v>
      </c>
      <c r="I588">
        <v>0.86994059708572602</v>
      </c>
      <c r="J588">
        <v>2.1221561505199799E-2</v>
      </c>
      <c r="K588">
        <v>0.48920916399750602</v>
      </c>
      <c r="L588">
        <v>0.88561255086469004</v>
      </c>
      <c r="M588">
        <v>0.28935158447720699</v>
      </c>
      <c r="N588">
        <v>2.8474900710451199E-2</v>
      </c>
      <c r="O588" t="s">
        <v>46</v>
      </c>
      <c r="P588">
        <v>0.73712307264989596</v>
      </c>
      <c r="Q588">
        <v>4.2657082812961503E-2</v>
      </c>
      <c r="R588">
        <v>0.31718289176072501</v>
      </c>
      <c r="S588">
        <v>0.332045250605703</v>
      </c>
      <c r="T588">
        <v>0.28524694710385501</v>
      </c>
      <c r="U588">
        <v>0.92837629170037905</v>
      </c>
      <c r="V588">
        <v>0.10636649641290399</v>
      </c>
      <c r="W588">
        <v>0.79191249814724796</v>
      </c>
      <c r="X588">
        <v>0.76732413012696998</v>
      </c>
      <c r="Y588">
        <v>0.19709108838526901</v>
      </c>
      <c r="Z588">
        <v>0.22806273627671</v>
      </c>
      <c r="AA588">
        <v>0.75861642302078502</v>
      </c>
      <c r="AB588">
        <v>0.41236623361147801</v>
      </c>
      <c r="AC588">
        <v>0.73938456429418797</v>
      </c>
      <c r="AD588">
        <v>0.95103096544265797</v>
      </c>
      <c r="AE588">
        <v>0.91709060053790303</v>
      </c>
      <c r="AF588">
        <v>0.226185902724134</v>
      </c>
      <c r="AG588">
        <v>0.62435883058348196</v>
      </c>
      <c r="AH588">
        <v>0.24947188094502301</v>
      </c>
      <c r="AI588">
        <v>0.15985882659193601</v>
      </c>
      <c r="AJ588">
        <v>0.64169825947595105</v>
      </c>
      <c r="AK588">
        <v>0.40046713966219499</v>
      </c>
      <c r="AL588">
        <v>0.86873879920946395</v>
      </c>
      <c r="AM588">
        <v>0.86861632608984995</v>
      </c>
      <c r="AN588">
        <v>0.22508667196779</v>
      </c>
      <c r="AO588">
        <v>0.405632098258837</v>
      </c>
      <c r="AP588">
        <v>0.57344361501598795</v>
      </c>
      <c r="AQ588">
        <v>0.40210964280023198</v>
      </c>
      <c r="AR588">
        <v>0.56922265912567305</v>
      </c>
      <c r="AS588">
        <v>0.42442977509014301</v>
      </c>
      <c r="AT588">
        <v>0.54025897261631795</v>
      </c>
      <c r="AU588">
        <v>0.78624237540055097</v>
      </c>
      <c r="AV588">
        <v>0.53118510645009698</v>
      </c>
      <c r="AW588">
        <v>0.44443641971301701</v>
      </c>
      <c r="AX588">
        <v>0.65624504502196601</v>
      </c>
      <c r="AY588">
        <v>0.46634453341952398</v>
      </c>
      <c r="AZ588">
        <v>0.29846364554381899</v>
      </c>
      <c r="BA588">
        <v>0.14552862390038701</v>
      </c>
      <c r="BB588">
        <v>0.14326851161926701</v>
      </c>
      <c r="BC588">
        <v>0.43040791491976899</v>
      </c>
      <c r="BD588">
        <v>0.70087972868833504</v>
      </c>
      <c r="BE588">
        <v>0.86095543128686003</v>
      </c>
      <c r="BF588">
        <v>0.848067566369749</v>
      </c>
      <c r="BG588">
        <v>5.0293449611016998E-2</v>
      </c>
      <c r="BH588">
        <v>0.17820687198471799</v>
      </c>
      <c r="BI588">
        <v>0.19601995409058101</v>
      </c>
      <c r="BJ588">
        <v>7.9011099034816498E-2</v>
      </c>
      <c r="BK588">
        <v>0.51967664696516402</v>
      </c>
      <c r="BL588">
        <v>0.93496873587725005</v>
      </c>
      <c r="BM588">
        <v>6.7100720772175198E-3</v>
      </c>
      <c r="BN588">
        <v>0.274029155081632</v>
      </c>
      <c r="BO588">
        <v>0.33914116577970599</v>
      </c>
      <c r="BP588">
        <v>5.4114593430747898E-2</v>
      </c>
      <c r="BQ588">
        <v>0.76510760194016603</v>
      </c>
      <c r="BR588">
        <v>8.7470319801166804E-2</v>
      </c>
      <c r="BS588">
        <v>0.69555223013543999</v>
      </c>
      <c r="BT588">
        <v>0.52516102866326697</v>
      </c>
      <c r="BU588">
        <v>0.219424862806572</v>
      </c>
      <c r="BV588">
        <v>4.1116151724787102E-2</v>
      </c>
      <c r="BW588">
        <v>0.19880347278093999</v>
      </c>
      <c r="BX588">
        <v>0.55346285887915503</v>
      </c>
      <c r="BY588">
        <v>4.3410232981720302E-2</v>
      </c>
      <c r="BZ588">
        <v>0.859644272946126</v>
      </c>
    </row>
    <row r="589" spans="1:78" x14ac:dyDescent="0.35">
      <c r="A589" t="s">
        <v>82</v>
      </c>
      <c r="B589">
        <v>0.141518989387101</v>
      </c>
      <c r="C589">
        <v>0.21611155428885501</v>
      </c>
      <c r="D589">
        <v>0.46095949147248799</v>
      </c>
      <c r="E589">
        <v>0.72903840588276203</v>
      </c>
      <c r="F589">
        <v>0.40936402466374799</v>
      </c>
      <c r="G589">
        <v>0.26812017594828702</v>
      </c>
      <c r="H589">
        <v>0.55595521064751197</v>
      </c>
      <c r="I589">
        <v>0.49329650191371199</v>
      </c>
      <c r="J589">
        <v>0.92765605672439999</v>
      </c>
      <c r="K589">
        <v>0.114180490422363</v>
      </c>
      <c r="L589">
        <v>0.62876928290530998</v>
      </c>
      <c r="M589">
        <v>0.70097805536946101</v>
      </c>
      <c r="N589">
        <v>0.39079050469305898</v>
      </c>
      <c r="O589">
        <v>0.73712307264989596</v>
      </c>
      <c r="P589" t="s">
        <v>46</v>
      </c>
      <c r="Q589">
        <v>0.78222504654853697</v>
      </c>
      <c r="R589">
        <v>0.14444984085288401</v>
      </c>
      <c r="S589">
        <v>0.40303284293126601</v>
      </c>
      <c r="T589">
        <v>0.29222608202967099</v>
      </c>
      <c r="U589">
        <v>0.16479589093135</v>
      </c>
      <c r="V589">
        <v>0.44766109361977202</v>
      </c>
      <c r="W589">
        <v>0.16441422500132899</v>
      </c>
      <c r="X589">
        <v>0.214775829403069</v>
      </c>
      <c r="Y589">
        <v>0.24244290580976799</v>
      </c>
      <c r="Z589">
        <v>0.82056664980987604</v>
      </c>
      <c r="AA589">
        <v>0.18583458152458199</v>
      </c>
      <c r="AB589">
        <v>0.16052291636903299</v>
      </c>
      <c r="AC589">
        <v>9.8356741626703902E-3</v>
      </c>
      <c r="AD589">
        <v>0.22997978627347901</v>
      </c>
      <c r="AE589">
        <v>6.9671079489541697E-3</v>
      </c>
      <c r="AF589">
        <v>0.72588399883286503</v>
      </c>
      <c r="AG589">
        <v>3.0357097993182602E-2</v>
      </c>
      <c r="AH589">
        <v>0.92650570153172795</v>
      </c>
      <c r="AI589">
        <v>0.22451414517248999</v>
      </c>
      <c r="AJ589">
        <v>4.1975172876588501E-2</v>
      </c>
      <c r="AK589">
        <v>0.31029700136637201</v>
      </c>
      <c r="AL589">
        <v>0.79520023849495003</v>
      </c>
      <c r="AM589">
        <v>0.80044656503586398</v>
      </c>
      <c r="AN589">
        <v>0.21766625938300499</v>
      </c>
      <c r="AO589">
        <v>0.85349234346033798</v>
      </c>
      <c r="AP589">
        <v>0.861079608763615</v>
      </c>
      <c r="AQ589">
        <v>1.07720113654426E-2</v>
      </c>
      <c r="AR589">
        <v>2.1264384722197601E-2</v>
      </c>
      <c r="AS589">
        <v>0.52004158212350005</v>
      </c>
      <c r="AT589">
        <v>2.7916904823045201E-2</v>
      </c>
      <c r="AU589">
        <v>7.7101996052130001E-2</v>
      </c>
      <c r="AV589">
        <v>0.99723591381960697</v>
      </c>
      <c r="AW589">
        <v>1.0090721337205901E-2</v>
      </c>
      <c r="AX589">
        <v>3.5264620865602697E-2</v>
      </c>
      <c r="AY589">
        <v>0.75258960230535998</v>
      </c>
      <c r="AZ589">
        <v>0.92016105370222001</v>
      </c>
      <c r="BA589">
        <v>4.2095833826490299E-2</v>
      </c>
      <c r="BB589">
        <v>0.612322141168121</v>
      </c>
      <c r="BC589">
        <v>0.71770926332749996</v>
      </c>
      <c r="BD589">
        <v>0.43810008271048201</v>
      </c>
      <c r="BE589">
        <v>0.27584591892254001</v>
      </c>
      <c r="BF589">
        <v>0.470097495958963</v>
      </c>
      <c r="BG589">
        <v>0.81179244829235697</v>
      </c>
      <c r="BH589">
        <v>0.101391578693523</v>
      </c>
      <c r="BI589">
        <v>0.27263499209550501</v>
      </c>
      <c r="BJ589">
        <v>0.48419978616342402</v>
      </c>
      <c r="BK589">
        <v>5.3901140009007698E-2</v>
      </c>
      <c r="BL589">
        <v>0.41099156867473502</v>
      </c>
      <c r="BM589">
        <v>0.41260387611662802</v>
      </c>
      <c r="BN589">
        <v>0.36284452515707599</v>
      </c>
      <c r="BO589">
        <v>0.63216777622020903</v>
      </c>
      <c r="BP589">
        <v>0.86985210267340696</v>
      </c>
      <c r="BQ589">
        <v>0.12428300013827701</v>
      </c>
      <c r="BR589">
        <v>0.47603524636009298</v>
      </c>
      <c r="BS589">
        <v>0.207233031990991</v>
      </c>
      <c r="BT589">
        <v>0.69552988187496101</v>
      </c>
      <c r="BU589">
        <v>0.29729990630588898</v>
      </c>
      <c r="BV589">
        <v>0.46608257140918802</v>
      </c>
      <c r="BW589">
        <v>0.68348467867620499</v>
      </c>
      <c r="BX589">
        <v>0.49698296469571801</v>
      </c>
      <c r="BY589">
        <v>0.57983873757395898</v>
      </c>
      <c r="BZ589">
        <v>2.5567488475255501E-2</v>
      </c>
    </row>
    <row r="590" spans="1:78" x14ac:dyDescent="0.35">
      <c r="A590" t="s">
        <v>83</v>
      </c>
      <c r="B590">
        <v>0.46125638079911502</v>
      </c>
      <c r="C590">
        <v>0.4368825157815</v>
      </c>
      <c r="D590">
        <v>0.45165761067920701</v>
      </c>
      <c r="E590">
        <v>0.45240414023296799</v>
      </c>
      <c r="F590">
        <v>0.74489019767277898</v>
      </c>
      <c r="G590">
        <v>0.133783563830738</v>
      </c>
      <c r="H590">
        <v>2.6987287196990499E-2</v>
      </c>
      <c r="I590">
        <v>0.53834957764338598</v>
      </c>
      <c r="J590">
        <v>2.71209062397748E-4</v>
      </c>
      <c r="K590">
        <v>0.87198932334249601</v>
      </c>
      <c r="L590">
        <v>0.41344000371912398</v>
      </c>
      <c r="M590">
        <v>0.87876670821833103</v>
      </c>
      <c r="N590">
        <v>0.16172180268657199</v>
      </c>
      <c r="O590">
        <v>4.2657082812961503E-2</v>
      </c>
      <c r="P590">
        <v>0.78222504654853697</v>
      </c>
      <c r="Q590" t="s">
        <v>46</v>
      </c>
      <c r="R590">
        <v>0.60385657439771601</v>
      </c>
      <c r="S590">
        <v>0.26566791481615598</v>
      </c>
      <c r="T590">
        <v>0.189063323198887</v>
      </c>
      <c r="U590">
        <v>0.62651186028831996</v>
      </c>
      <c r="V590">
        <v>6.7037520494338296E-2</v>
      </c>
      <c r="W590">
        <v>0.66853796312288605</v>
      </c>
      <c r="X590">
        <v>0.22599261816569599</v>
      </c>
      <c r="Y590">
        <v>0.558586713100646</v>
      </c>
      <c r="Z590">
        <v>0.213904432965286</v>
      </c>
      <c r="AA590">
        <v>0.59548395341329896</v>
      </c>
      <c r="AB590">
        <v>0.35893353888318302</v>
      </c>
      <c r="AC590">
        <v>0.74937544858404603</v>
      </c>
      <c r="AD590">
        <v>0.706448404431814</v>
      </c>
      <c r="AE590">
        <v>0.729742716533469</v>
      </c>
      <c r="AF590">
        <v>2.1209824695253201E-2</v>
      </c>
      <c r="AG590">
        <v>0.64473315626289995</v>
      </c>
      <c r="AH590">
        <v>1.9001140416352601E-2</v>
      </c>
      <c r="AI590">
        <v>9.4985629839486205E-2</v>
      </c>
      <c r="AJ590">
        <v>0.62609308725722201</v>
      </c>
      <c r="AK590">
        <v>0.55134615405599596</v>
      </c>
      <c r="AL590">
        <v>0.73388386127892002</v>
      </c>
      <c r="AM590">
        <v>0.73558359712225396</v>
      </c>
      <c r="AN590">
        <v>0.80704650150025503</v>
      </c>
      <c r="AO590">
        <v>0.70143729897451201</v>
      </c>
      <c r="AP590">
        <v>0.93010685731479403</v>
      </c>
      <c r="AQ590">
        <v>0.54120882364189404</v>
      </c>
      <c r="AR590">
        <v>0.96081365683723097</v>
      </c>
      <c r="AS590">
        <v>0.89255745378991602</v>
      </c>
      <c r="AT590">
        <v>0.62187981854877195</v>
      </c>
      <c r="AU590">
        <v>0.84451483121454096</v>
      </c>
      <c r="AV590">
        <v>0.77313112656681904</v>
      </c>
      <c r="AW590">
        <v>0.56365302368238202</v>
      </c>
      <c r="AX590">
        <v>0.95389828342386396</v>
      </c>
      <c r="AY590">
        <v>0.82853376109760601</v>
      </c>
      <c r="AZ590">
        <v>0.93998224378504802</v>
      </c>
      <c r="BA590">
        <v>0.27820101602167402</v>
      </c>
      <c r="BB590">
        <v>9.4124532692459406E-2</v>
      </c>
      <c r="BC590">
        <v>0.47236190548696799</v>
      </c>
      <c r="BD590">
        <v>0.82995734125122</v>
      </c>
      <c r="BE590">
        <v>0.39694407283855199</v>
      </c>
      <c r="BF590">
        <v>0.29893029916692998</v>
      </c>
      <c r="BG590">
        <v>0.14278367259647501</v>
      </c>
      <c r="BH590">
        <v>0.304196726164708</v>
      </c>
      <c r="BI590">
        <v>0.39447871998288497</v>
      </c>
      <c r="BJ590">
        <v>1.7320390946216099E-3</v>
      </c>
      <c r="BK590">
        <v>0.87099809113392401</v>
      </c>
      <c r="BL590">
        <v>0.51896785232425302</v>
      </c>
      <c r="BM590">
        <v>2.7716423185224898E-2</v>
      </c>
      <c r="BN590">
        <v>5.2513881790354301E-2</v>
      </c>
      <c r="BO590">
        <v>0.83735887281089605</v>
      </c>
      <c r="BP590">
        <v>0.276957030771112</v>
      </c>
      <c r="BQ590">
        <v>0.28023544363939701</v>
      </c>
      <c r="BR590">
        <v>0.337343018593108</v>
      </c>
      <c r="BS590">
        <v>0.41743777650299102</v>
      </c>
      <c r="BT590">
        <v>0.79460581936110297</v>
      </c>
      <c r="BU590">
        <v>4.9132337430420198E-2</v>
      </c>
      <c r="BV590">
        <v>1.39926692488368E-3</v>
      </c>
      <c r="BW590">
        <v>0.54916613123143099</v>
      </c>
      <c r="BX590">
        <v>0.71524847593226804</v>
      </c>
      <c r="BY590">
        <v>5.3800244626023297E-4</v>
      </c>
      <c r="BZ590">
        <v>0.76002187723015902</v>
      </c>
    </row>
    <row r="591" spans="1:78" x14ac:dyDescent="0.35">
      <c r="A591" t="s">
        <v>84</v>
      </c>
      <c r="B591">
        <v>0.10069630115827601</v>
      </c>
      <c r="C591">
        <v>0.17200592131494499</v>
      </c>
      <c r="D591">
        <v>0.95669711388590395</v>
      </c>
      <c r="E591">
        <v>0.74431499485189001</v>
      </c>
      <c r="F591">
        <v>5.2642575232625402E-2</v>
      </c>
      <c r="G591">
        <v>0.71216387752032495</v>
      </c>
      <c r="H591">
        <v>0.49079451828817799</v>
      </c>
      <c r="I591">
        <v>0.80756976977848705</v>
      </c>
      <c r="J591">
        <v>0.42196287235623198</v>
      </c>
      <c r="K591">
        <v>2.2612424064427602E-3</v>
      </c>
      <c r="L591">
        <v>0.93602363585621096</v>
      </c>
      <c r="M591">
        <v>5.6717590542465099E-2</v>
      </c>
      <c r="N591">
        <v>0.50805568963854997</v>
      </c>
      <c r="O591">
        <v>0.31718289176072501</v>
      </c>
      <c r="P591">
        <v>0.14444984085288401</v>
      </c>
      <c r="Q591">
        <v>0.60385657439771601</v>
      </c>
      <c r="R591" t="s">
        <v>46</v>
      </c>
      <c r="S591">
        <v>0.33792274385154902</v>
      </c>
      <c r="T591">
        <v>0.63392899477482501</v>
      </c>
      <c r="U591">
        <v>0.28472081561481299</v>
      </c>
      <c r="V591">
        <v>0.70335541128252899</v>
      </c>
      <c r="W591">
        <v>4.0432904703945602E-2</v>
      </c>
      <c r="X591">
        <v>0.23663605123614101</v>
      </c>
      <c r="Y591">
        <v>1.80595130663619E-3</v>
      </c>
      <c r="Z591">
        <v>0.49374383876891398</v>
      </c>
      <c r="AA591">
        <v>0.54143725154540401</v>
      </c>
      <c r="AB591">
        <v>0.20042485789516201</v>
      </c>
      <c r="AC591">
        <v>0.175812489209552</v>
      </c>
      <c r="AD591">
        <v>0.335305209630615</v>
      </c>
      <c r="AE591">
        <v>7.4343118316477302E-2</v>
      </c>
      <c r="AF591">
        <v>0.57763053400277498</v>
      </c>
      <c r="AG591">
        <v>8.1354110488344594E-2</v>
      </c>
      <c r="AH591">
        <v>0.90436250405285401</v>
      </c>
      <c r="AI591">
        <v>0.59529551810893799</v>
      </c>
      <c r="AJ591">
        <v>0.13343941811591301</v>
      </c>
      <c r="AK591">
        <v>0.30172910812958698</v>
      </c>
      <c r="AL591">
        <v>0.87721006143540003</v>
      </c>
      <c r="AM591">
        <v>0.88388653099174597</v>
      </c>
      <c r="AN591">
        <v>0.83336259820842995</v>
      </c>
      <c r="AO591">
        <v>0.53450096564069105</v>
      </c>
      <c r="AP591">
        <v>0.98148913788874104</v>
      </c>
      <c r="AQ591">
        <v>0.47603032863302602</v>
      </c>
      <c r="AR591">
        <v>0.497035101297509</v>
      </c>
      <c r="AS591">
        <v>0.55482682357782998</v>
      </c>
      <c r="AT591">
        <v>0.52195382055057105</v>
      </c>
      <c r="AU591">
        <v>0.495364069369856</v>
      </c>
      <c r="AV591">
        <v>0.32633899192432902</v>
      </c>
      <c r="AW591">
        <v>0.48232417998664601</v>
      </c>
      <c r="AX591">
        <v>0.48830186572517897</v>
      </c>
      <c r="AY591">
        <v>0.42225578255422103</v>
      </c>
      <c r="AZ591">
        <v>0.138391808112414</v>
      </c>
      <c r="BA591">
        <v>0.62472742771560996</v>
      </c>
      <c r="BB591">
        <v>0.81581138207275306</v>
      </c>
      <c r="BC591">
        <v>0.61343933558952302</v>
      </c>
      <c r="BD591">
        <v>0.55761090148173098</v>
      </c>
      <c r="BE591">
        <v>0.75259822444145996</v>
      </c>
      <c r="BF591">
        <v>0.36121935153483298</v>
      </c>
      <c r="BG591">
        <v>0.569312990350056</v>
      </c>
      <c r="BH591">
        <v>0.88584291566159501</v>
      </c>
      <c r="BI591">
        <v>0.939850920208253</v>
      </c>
      <c r="BJ591">
        <v>0.87739801335315004</v>
      </c>
      <c r="BK591">
        <v>4.0712516600955899E-3</v>
      </c>
      <c r="BL591">
        <v>0.82169520294801002</v>
      </c>
      <c r="BM591">
        <v>0.58368023289506299</v>
      </c>
      <c r="BN591">
        <v>0.90000251430071898</v>
      </c>
      <c r="BO591">
        <v>8.3414625013169999E-2</v>
      </c>
      <c r="BP591">
        <v>9.6068451431047502E-2</v>
      </c>
      <c r="BQ591">
        <v>0.22189471294021601</v>
      </c>
      <c r="BR591">
        <v>1.0604086992938E-2</v>
      </c>
      <c r="BS591">
        <v>0.51209051607737899</v>
      </c>
      <c r="BT591">
        <v>0.47216275103473399</v>
      </c>
      <c r="BU591">
        <v>0.74666645883351901</v>
      </c>
      <c r="BV591">
        <v>0.81307913424519895</v>
      </c>
      <c r="BW591">
        <v>0.36404895434546602</v>
      </c>
      <c r="BX591">
        <v>0.22873732914830999</v>
      </c>
      <c r="BY591">
        <v>0.70665102169472005</v>
      </c>
      <c r="BZ591">
        <v>3.0772445301820599E-2</v>
      </c>
    </row>
    <row r="592" spans="1:78" x14ac:dyDescent="0.35">
      <c r="A592" t="s">
        <v>85</v>
      </c>
      <c r="B592">
        <v>0.84568945844836696</v>
      </c>
      <c r="C592">
        <v>0.97489708332421199</v>
      </c>
      <c r="D592">
        <v>0.191113555689786</v>
      </c>
      <c r="E592">
        <v>0.148204302747138</v>
      </c>
      <c r="F592">
        <v>0.86178812786611003</v>
      </c>
      <c r="G592">
        <v>0.92637604015916397</v>
      </c>
      <c r="H592">
        <v>0.33790069664462002</v>
      </c>
      <c r="I592">
        <v>0.51730317494049305</v>
      </c>
      <c r="J592">
        <v>0.186160962311745</v>
      </c>
      <c r="K592">
        <v>0.29523454801101401</v>
      </c>
      <c r="L592">
        <v>0.80959954661281996</v>
      </c>
      <c r="M592">
        <v>0.92517238366524601</v>
      </c>
      <c r="N592">
        <v>0.99223033475069999</v>
      </c>
      <c r="O592">
        <v>0.332045250605703</v>
      </c>
      <c r="P592">
        <v>0.40303284293126601</v>
      </c>
      <c r="Q592">
        <v>0.26566791481615598</v>
      </c>
      <c r="R592">
        <v>0.33792274385154902</v>
      </c>
      <c r="S592" t="s">
        <v>46</v>
      </c>
      <c r="T592">
        <v>0.80518778831049398</v>
      </c>
      <c r="U592">
        <v>0.69035122514650604</v>
      </c>
      <c r="V592">
        <v>0.45302085924353502</v>
      </c>
      <c r="W592">
        <v>0.50958958395749998</v>
      </c>
      <c r="X592">
        <v>0.981477545683069</v>
      </c>
      <c r="Y592">
        <v>0.24241865475499899</v>
      </c>
      <c r="Z592">
        <v>0.87724277200033096</v>
      </c>
      <c r="AA592">
        <v>0.17347488702689101</v>
      </c>
      <c r="AB592">
        <v>0.247217965814301</v>
      </c>
      <c r="AC592">
        <v>0.81111338718663895</v>
      </c>
      <c r="AD592">
        <v>0.91329410147689905</v>
      </c>
      <c r="AE592">
        <v>0.28606116284716399</v>
      </c>
      <c r="AF592">
        <v>5.9403342428441301E-2</v>
      </c>
      <c r="AG592">
        <v>0.27906079160011499</v>
      </c>
      <c r="AH592">
        <v>0.11205232876056501</v>
      </c>
      <c r="AI592">
        <v>0.50945282363546496</v>
      </c>
      <c r="AJ592">
        <v>0.25376765649189897</v>
      </c>
      <c r="AK592">
        <v>0.40624200012262202</v>
      </c>
      <c r="AL592">
        <v>0.492612458099283</v>
      </c>
      <c r="AM592">
        <v>0.49232949741634902</v>
      </c>
      <c r="AN592">
        <v>0.74579243175667698</v>
      </c>
      <c r="AO592">
        <v>0.39328831519462998</v>
      </c>
      <c r="AP592">
        <v>0.40679615388173201</v>
      </c>
      <c r="AQ592">
        <v>0.713118103764524</v>
      </c>
      <c r="AR592">
        <v>0.26873774306637499</v>
      </c>
      <c r="AS592">
        <v>0.422206108781496</v>
      </c>
      <c r="AT592">
        <v>0.29689726307102898</v>
      </c>
      <c r="AU592">
        <v>8.3487569443680104E-2</v>
      </c>
      <c r="AV592">
        <v>0.45258160758045501</v>
      </c>
      <c r="AW592">
        <v>0.51386990125436904</v>
      </c>
      <c r="AX592">
        <v>0.168839776711909</v>
      </c>
      <c r="AY592">
        <v>0.42688747626908402</v>
      </c>
      <c r="AZ592">
        <v>0.83017262062034902</v>
      </c>
      <c r="BA592">
        <v>0.92656230472520995</v>
      </c>
      <c r="BB592">
        <v>0.95575863769638503</v>
      </c>
      <c r="BC592">
        <v>0.97536698449787096</v>
      </c>
      <c r="BD592">
        <v>0.94024464204166303</v>
      </c>
      <c r="BE592">
        <v>0.28139848900683401</v>
      </c>
      <c r="BF592">
        <v>0.43078747489687902</v>
      </c>
      <c r="BG592">
        <v>0.61979550332267797</v>
      </c>
      <c r="BH592">
        <v>0.84602959306613701</v>
      </c>
      <c r="BI592">
        <v>0.46992502554365501</v>
      </c>
      <c r="BJ592">
        <v>0.428443749003796</v>
      </c>
      <c r="BK592">
        <v>0.34406745807142303</v>
      </c>
      <c r="BL592">
        <v>2.7963216297032901E-2</v>
      </c>
      <c r="BM592">
        <v>0.50547588699563295</v>
      </c>
      <c r="BN592">
        <v>0.65803126834648396</v>
      </c>
      <c r="BO592">
        <v>0.398868504898787</v>
      </c>
      <c r="BP592">
        <v>0.23472405765166601</v>
      </c>
      <c r="BQ592">
        <v>0.82450020576167804</v>
      </c>
      <c r="BR592">
        <v>0.22844960621021401</v>
      </c>
      <c r="BS592">
        <v>1.8809802213012299E-2</v>
      </c>
      <c r="BT592">
        <v>0.35842085163333298</v>
      </c>
      <c r="BU592">
        <v>0.387667833307341</v>
      </c>
      <c r="BV592">
        <v>0.475124444040741</v>
      </c>
      <c r="BW592">
        <v>0.56253381895050603</v>
      </c>
      <c r="BX592">
        <v>0.105243397568364</v>
      </c>
      <c r="BY592">
        <v>0.343905678045199</v>
      </c>
      <c r="BZ592">
        <v>0.49720986764698999</v>
      </c>
    </row>
    <row r="593" spans="1:78" x14ac:dyDescent="0.35">
      <c r="A593" t="s">
        <v>86</v>
      </c>
      <c r="B593">
        <v>0.37382275685321997</v>
      </c>
      <c r="C593">
        <v>0.56061138251444698</v>
      </c>
      <c r="D593">
        <v>0.55562019241938398</v>
      </c>
      <c r="E593">
        <v>0.87655646601255299</v>
      </c>
      <c r="F593">
        <v>0.28469388799205803</v>
      </c>
      <c r="G593">
        <v>0.22220726180050401</v>
      </c>
      <c r="H593">
        <v>0.45416257115907199</v>
      </c>
      <c r="I593">
        <v>0.48151732747332798</v>
      </c>
      <c r="J593">
        <v>0.27108009030978603</v>
      </c>
      <c r="K593">
        <v>0.33683516156104798</v>
      </c>
      <c r="L593">
        <v>0.206909822524521</v>
      </c>
      <c r="M593">
        <v>0.74993726715745801</v>
      </c>
      <c r="N593">
        <v>0.24678337574085499</v>
      </c>
      <c r="O593">
        <v>0.28524694710385501</v>
      </c>
      <c r="P593">
        <v>0.29222608202967099</v>
      </c>
      <c r="Q593">
        <v>0.189063323198887</v>
      </c>
      <c r="R593">
        <v>0.63392899477482501</v>
      </c>
      <c r="S593">
        <v>0.80518778831049398</v>
      </c>
      <c r="T593" t="s">
        <v>46</v>
      </c>
      <c r="U593">
        <v>0.79574436764184397</v>
      </c>
      <c r="V593">
        <v>0.61346195855266406</v>
      </c>
      <c r="W593">
        <v>0.15147857206489199</v>
      </c>
      <c r="X593">
        <v>0.201600666411929</v>
      </c>
      <c r="Y593">
        <v>0.71807763565738703</v>
      </c>
      <c r="Z593">
        <v>8.1972486460571495E-2</v>
      </c>
      <c r="AA593">
        <v>0.78439218144668099</v>
      </c>
      <c r="AB593">
        <v>0.60928043367732299</v>
      </c>
      <c r="AC593">
        <v>0.58542924968046095</v>
      </c>
      <c r="AD593">
        <v>0.87298934653173899</v>
      </c>
      <c r="AE593">
        <v>0.14565390964529501</v>
      </c>
      <c r="AF593">
        <v>0.52563091857665101</v>
      </c>
      <c r="AG593">
        <v>0.93362807368177203</v>
      </c>
      <c r="AH593">
        <v>0.40104962378202103</v>
      </c>
      <c r="AI593">
        <v>7.3124026212581794E-2</v>
      </c>
      <c r="AJ593">
        <v>0.99018496112547805</v>
      </c>
      <c r="AK593">
        <v>0.49927862408023499</v>
      </c>
      <c r="AL593">
        <v>0.17790181097263399</v>
      </c>
      <c r="AM593">
        <v>0.17508504054792101</v>
      </c>
      <c r="AN593">
        <v>0.629529133894139</v>
      </c>
      <c r="AO593">
        <v>0.23667098760413799</v>
      </c>
      <c r="AP593">
        <v>0.98173263871253902</v>
      </c>
      <c r="AQ593">
        <v>0.45244207046066998</v>
      </c>
      <c r="AR593">
        <v>0.39249252003535701</v>
      </c>
      <c r="AS593">
        <v>0.82610971921783505</v>
      </c>
      <c r="AT593">
        <v>0.32691386256029897</v>
      </c>
      <c r="AU593">
        <v>0.32616413385222098</v>
      </c>
      <c r="AV593">
        <v>0.86629005298827699</v>
      </c>
      <c r="AW593">
        <v>0.38389581351829399</v>
      </c>
      <c r="AX593">
        <v>0.354748780728396</v>
      </c>
      <c r="AY593">
        <v>0.84325335005078095</v>
      </c>
      <c r="AZ593">
        <v>0.94623196348721295</v>
      </c>
      <c r="BA593">
        <v>0.18566770027016299</v>
      </c>
      <c r="BB593">
        <v>1.03940383843208E-2</v>
      </c>
      <c r="BC593">
        <v>0.12980494141951299</v>
      </c>
      <c r="BD593">
        <v>0.37031625952594899</v>
      </c>
      <c r="BE593">
        <v>0.58713131224719595</v>
      </c>
      <c r="BF593">
        <v>0.69802298561267595</v>
      </c>
      <c r="BG593">
        <v>5.9992468950240199E-2</v>
      </c>
      <c r="BH593">
        <v>0.565950664106872</v>
      </c>
      <c r="BI593">
        <v>5.7700392588709203E-2</v>
      </c>
      <c r="BJ593">
        <v>0.170854166744248</v>
      </c>
      <c r="BK593">
        <v>0.55513664886491898</v>
      </c>
      <c r="BL593">
        <v>0.60889340530514802</v>
      </c>
      <c r="BM593">
        <v>0.25345152924832698</v>
      </c>
      <c r="BN593">
        <v>0.38311174301587803</v>
      </c>
      <c r="BO593">
        <v>0.34998507199886297</v>
      </c>
      <c r="BP593">
        <v>0.89020983452168501</v>
      </c>
      <c r="BQ593">
        <v>0.24013300405139401</v>
      </c>
      <c r="BR593">
        <v>0.838260371368174</v>
      </c>
      <c r="BS593">
        <v>0.901256092291154</v>
      </c>
      <c r="BT593">
        <v>0.88691995123335698</v>
      </c>
      <c r="BU593">
        <v>0.360282809193331</v>
      </c>
      <c r="BV593">
        <v>0.11022500187046699</v>
      </c>
      <c r="BW593">
        <v>0.71594196317616599</v>
      </c>
      <c r="BX593">
        <v>0.20574103005583799</v>
      </c>
      <c r="BY593">
        <v>0.21155512633485299</v>
      </c>
      <c r="BZ593">
        <v>0.37394969487732899</v>
      </c>
    </row>
    <row r="594" spans="1:78" x14ac:dyDescent="0.35">
      <c r="A594" t="s">
        <v>87</v>
      </c>
      <c r="B594">
        <v>2.81200113664197E-2</v>
      </c>
      <c r="C594">
        <v>1.4281216966302E-2</v>
      </c>
      <c r="D594">
        <v>0.448558502540505</v>
      </c>
      <c r="E594">
        <v>0.55313091304936401</v>
      </c>
      <c r="F594">
        <v>0.44914853593239301</v>
      </c>
      <c r="G594">
        <v>0.42625027355893902</v>
      </c>
      <c r="H594">
        <v>0.48497516645802102</v>
      </c>
      <c r="I594">
        <v>0.713912027370599</v>
      </c>
      <c r="J594">
        <v>0.78629079652262601</v>
      </c>
      <c r="K594">
        <v>0.25901532610989098</v>
      </c>
      <c r="L594">
        <v>0.67922575884269498</v>
      </c>
      <c r="M594">
        <v>0.503778397505391</v>
      </c>
      <c r="N594">
        <v>0.71765004437287505</v>
      </c>
      <c r="O594">
        <v>0.92837629170037905</v>
      </c>
      <c r="P594">
        <v>0.16479589093135</v>
      </c>
      <c r="Q594">
        <v>0.62651186028831996</v>
      </c>
      <c r="R594">
        <v>0.28472081561481299</v>
      </c>
      <c r="S594">
        <v>0.69035122514650604</v>
      </c>
      <c r="T594">
        <v>0.79574436764184397</v>
      </c>
      <c r="U594" t="s">
        <v>46</v>
      </c>
      <c r="V594">
        <v>0.207148616015528</v>
      </c>
      <c r="W594">
        <v>0.230315647852498</v>
      </c>
      <c r="X594">
        <v>6.5897991346435703E-2</v>
      </c>
      <c r="Y594">
        <v>0.226683422175701</v>
      </c>
      <c r="Z594">
        <v>0.47925174064126302</v>
      </c>
      <c r="AA594">
        <v>0.16183985956408101</v>
      </c>
      <c r="AB594">
        <v>0.153392495911015</v>
      </c>
      <c r="AC594">
        <v>0.12128629225125601</v>
      </c>
      <c r="AD594">
        <v>1.0396615094192501E-2</v>
      </c>
      <c r="AE594">
        <v>0.15508062019856</v>
      </c>
      <c r="AF594">
        <v>0.79204456243361598</v>
      </c>
      <c r="AG594">
        <v>8.6423425005960994E-2</v>
      </c>
      <c r="AH594">
        <v>0.54393376364708601</v>
      </c>
      <c r="AI594">
        <v>0.600695924908075</v>
      </c>
      <c r="AJ594">
        <v>8.26517455217681E-2</v>
      </c>
      <c r="AK594">
        <v>4.9312912194624997E-2</v>
      </c>
      <c r="AL594">
        <v>0.525332849916891</v>
      </c>
      <c r="AM594">
        <v>0.52257870291838904</v>
      </c>
      <c r="AN594">
        <v>0.920417368062588</v>
      </c>
      <c r="AO594">
        <v>0.58926643565829395</v>
      </c>
      <c r="AP594">
        <v>0.33690141797413098</v>
      </c>
      <c r="AQ594">
        <v>0.14423469912387901</v>
      </c>
      <c r="AR594">
        <v>0.46267687416453801</v>
      </c>
      <c r="AS594">
        <v>0.83853948296782199</v>
      </c>
      <c r="AT594">
        <v>0.14084191178618699</v>
      </c>
      <c r="AU594">
        <v>0.65024419385263499</v>
      </c>
      <c r="AV594">
        <v>0.37732210011648898</v>
      </c>
      <c r="AW594">
        <v>0.12778850700680799</v>
      </c>
      <c r="AX594">
        <v>0.53428380315606505</v>
      </c>
      <c r="AY594">
        <v>0.58444372707401904</v>
      </c>
      <c r="AZ594">
        <v>0.52198553835408401</v>
      </c>
      <c r="BA594">
        <v>0.43364309085211999</v>
      </c>
      <c r="BB594">
        <v>0.95562489969478404</v>
      </c>
      <c r="BC594">
        <v>0.24861263629927999</v>
      </c>
      <c r="BD594">
        <v>6.9450270329755898E-2</v>
      </c>
      <c r="BE594">
        <v>0.51933285273365204</v>
      </c>
      <c r="BF594">
        <v>0.11320382948261699</v>
      </c>
      <c r="BG594">
        <v>0.50534279885408895</v>
      </c>
      <c r="BH594">
        <v>0.20899125388969</v>
      </c>
      <c r="BI594">
        <v>0.90101680722987598</v>
      </c>
      <c r="BJ594">
        <v>0.33192524786541699</v>
      </c>
      <c r="BK594">
        <v>8.2082512377464695E-2</v>
      </c>
      <c r="BL594">
        <v>0.97069535754159797</v>
      </c>
      <c r="BM594">
        <v>0.54568403993260695</v>
      </c>
      <c r="BN594">
        <v>7.4123401584948595E-2</v>
      </c>
      <c r="BO594">
        <v>0.715050664257597</v>
      </c>
      <c r="BP594">
        <v>0.90109860079764603</v>
      </c>
      <c r="BQ594">
        <v>2.4610216200584099E-2</v>
      </c>
      <c r="BR594">
        <v>0.54214933307023705</v>
      </c>
      <c r="BS594">
        <v>0.49328536797544198</v>
      </c>
      <c r="BT594">
        <v>0.71073879957637298</v>
      </c>
      <c r="BU594">
        <v>0.152273454819186</v>
      </c>
      <c r="BV594">
        <v>0.45043656418588501</v>
      </c>
      <c r="BW594">
        <v>0.66642288767660496</v>
      </c>
      <c r="BX594">
        <v>0.99830543385570403</v>
      </c>
      <c r="BY594">
        <v>0.430042574953095</v>
      </c>
      <c r="BZ594">
        <v>4.1111113855606597E-2</v>
      </c>
    </row>
    <row r="595" spans="1:78" x14ac:dyDescent="0.35">
      <c r="A595" t="s">
        <v>88</v>
      </c>
      <c r="B595">
        <v>0.38639758362193899</v>
      </c>
      <c r="C595">
        <v>0.28845015710124899</v>
      </c>
      <c r="D595">
        <v>0.73899475425236205</v>
      </c>
      <c r="E595">
        <v>0.63647755892977997</v>
      </c>
      <c r="F595">
        <v>0.85621797670831601</v>
      </c>
      <c r="G595">
        <v>5.51123858288214E-2</v>
      </c>
      <c r="H595">
        <v>3.09231216445971E-3</v>
      </c>
      <c r="I595">
        <v>0.62453437755720698</v>
      </c>
      <c r="J595">
        <v>6.9330330042593105E-2</v>
      </c>
      <c r="K595">
        <v>0.82498408180632699</v>
      </c>
      <c r="L595">
        <v>0.69807623098020999</v>
      </c>
      <c r="M595">
        <v>0.60671214626335701</v>
      </c>
      <c r="N595">
        <v>0.10503612727723199</v>
      </c>
      <c r="O595">
        <v>0.10636649641290399</v>
      </c>
      <c r="P595">
        <v>0.44766109361977202</v>
      </c>
      <c r="Q595">
        <v>6.7037520494338296E-2</v>
      </c>
      <c r="R595">
        <v>0.70335541128252899</v>
      </c>
      <c r="S595">
        <v>0.45302085924353502</v>
      </c>
      <c r="T595">
        <v>0.61346195855266406</v>
      </c>
      <c r="U595">
        <v>0.207148616015528</v>
      </c>
      <c r="V595" t="s">
        <v>46</v>
      </c>
      <c r="W595">
        <v>0.90086149712472396</v>
      </c>
      <c r="X595">
        <v>0.29362815913093898</v>
      </c>
      <c r="Y595">
        <v>0.65399453560816301</v>
      </c>
      <c r="Z595">
        <v>0.88426479017873505</v>
      </c>
      <c r="AA595">
        <v>0.57829322280719397</v>
      </c>
      <c r="AB595">
        <v>0.85382837846933402</v>
      </c>
      <c r="AC595">
        <v>0.31111919414417999</v>
      </c>
      <c r="AD595">
        <v>0.19067619824718701</v>
      </c>
      <c r="AE595">
        <v>0.62115577411200495</v>
      </c>
      <c r="AF595">
        <v>0.21426230334544999</v>
      </c>
      <c r="AG595">
        <v>0.69172694349936004</v>
      </c>
      <c r="AH595">
        <v>0.161477787124362</v>
      </c>
      <c r="AI595">
        <v>0.26805008756658</v>
      </c>
      <c r="AJ595">
        <v>0.64838684223658305</v>
      </c>
      <c r="AK595">
        <v>0.63422163344146298</v>
      </c>
      <c r="AL595">
        <v>0.54387112333297905</v>
      </c>
      <c r="AM595">
        <v>0.54017956083281404</v>
      </c>
      <c r="AN595">
        <v>0.40991568954403401</v>
      </c>
      <c r="AO595">
        <v>0.99945146250181005</v>
      </c>
      <c r="AP595">
        <v>0.83471887634942799</v>
      </c>
      <c r="AQ595">
        <v>0.14051943161687599</v>
      </c>
      <c r="AR595">
        <v>0.53766165246129205</v>
      </c>
      <c r="AS595">
        <v>0.70839846027270303</v>
      </c>
      <c r="AT595">
        <v>0.24978790263742301</v>
      </c>
      <c r="AU595">
        <v>0.89011797762350797</v>
      </c>
      <c r="AV595">
        <v>0.87581177781486097</v>
      </c>
      <c r="AW595">
        <v>0.16725153880849999</v>
      </c>
      <c r="AX595">
        <v>0.68061764044107698</v>
      </c>
      <c r="AY595">
        <v>0.91481991488847103</v>
      </c>
      <c r="AZ595">
        <v>0.68065159193923797</v>
      </c>
      <c r="BA595">
        <v>0.16500659980443499</v>
      </c>
      <c r="BB595">
        <v>0.47050258373053999</v>
      </c>
      <c r="BC595">
        <v>0.69132415428376903</v>
      </c>
      <c r="BD595">
        <v>0.34853287214045198</v>
      </c>
      <c r="BE595">
        <v>0.769804150268666</v>
      </c>
      <c r="BF595">
        <v>0.25902288841382298</v>
      </c>
      <c r="BG595">
        <v>0.61588957202206396</v>
      </c>
      <c r="BH595">
        <v>2.8456264652531701E-2</v>
      </c>
      <c r="BI595">
        <v>0.52638690758342699</v>
      </c>
      <c r="BJ595">
        <v>2.7835086111022402E-2</v>
      </c>
      <c r="BK595">
        <v>0.86308488110813697</v>
      </c>
      <c r="BL595">
        <v>0.71128784871941797</v>
      </c>
      <c r="BM595">
        <v>1.60925840379951E-2</v>
      </c>
      <c r="BN595">
        <v>1.2155619974199E-2</v>
      </c>
      <c r="BO595">
        <v>0.39095960528837898</v>
      </c>
      <c r="BP595">
        <v>0.11369453662007099</v>
      </c>
      <c r="BQ595">
        <v>0.22990941425717501</v>
      </c>
      <c r="BR595">
        <v>0.29643753029692899</v>
      </c>
      <c r="BS595">
        <v>0.95213298583694805</v>
      </c>
      <c r="BT595">
        <v>0.87157092412268999</v>
      </c>
      <c r="BU595">
        <v>2.5313914217723402E-2</v>
      </c>
      <c r="BV595">
        <v>4.2541677202711799E-2</v>
      </c>
      <c r="BW595">
        <v>9.0884909390398297E-2</v>
      </c>
      <c r="BX595">
        <v>0.33136480181065697</v>
      </c>
      <c r="BY595">
        <v>2.1827533085828001E-2</v>
      </c>
      <c r="BZ595">
        <v>0.53311141909284898</v>
      </c>
    </row>
    <row r="596" spans="1:78" x14ac:dyDescent="0.35">
      <c r="A596" t="s">
        <v>89</v>
      </c>
      <c r="B596">
        <v>2.30261829003418E-2</v>
      </c>
      <c r="C596">
        <v>7.7949201236679797E-2</v>
      </c>
      <c r="D596">
        <v>0.69578573860274595</v>
      </c>
      <c r="E596">
        <v>0.59130393493255495</v>
      </c>
      <c r="F596">
        <v>8.3179063587634997E-3</v>
      </c>
      <c r="G596">
        <v>0.79585084807345297</v>
      </c>
      <c r="H596">
        <v>0.95680514119544702</v>
      </c>
      <c r="I596">
        <v>0.40099996159033602</v>
      </c>
      <c r="J596">
        <v>0.89900057331460403</v>
      </c>
      <c r="K596">
        <v>4.98634254775299E-3</v>
      </c>
      <c r="L596">
        <v>0.359251895285358</v>
      </c>
      <c r="M596">
        <v>7.4515346755577694E-2</v>
      </c>
      <c r="N596">
        <v>0.96358752101638101</v>
      </c>
      <c r="O596">
        <v>0.79191249814724796</v>
      </c>
      <c r="P596">
        <v>0.16441422500132899</v>
      </c>
      <c r="Q596">
        <v>0.66853796312288605</v>
      </c>
      <c r="R596">
        <v>4.0432904703945602E-2</v>
      </c>
      <c r="S596">
        <v>0.50958958395749998</v>
      </c>
      <c r="T596">
        <v>0.15147857206489199</v>
      </c>
      <c r="U596">
        <v>0.230315647852498</v>
      </c>
      <c r="V596">
        <v>0.90086149712472396</v>
      </c>
      <c r="W596" t="s">
        <v>46</v>
      </c>
      <c r="X596">
        <v>2.667866807383E-2</v>
      </c>
      <c r="Y596">
        <v>3.9139227076319297E-2</v>
      </c>
      <c r="Z596">
        <v>0.79287070527394898</v>
      </c>
      <c r="AA596">
        <v>0.83614159347065498</v>
      </c>
      <c r="AB596">
        <v>0.63566893158997695</v>
      </c>
      <c r="AC596">
        <v>0.28560083659729502</v>
      </c>
      <c r="AD596">
        <v>0.43431356017923201</v>
      </c>
      <c r="AE596">
        <v>2.9184565017878999E-2</v>
      </c>
      <c r="AF596">
        <v>0.81025084168373296</v>
      </c>
      <c r="AG596">
        <v>0.302665441037823</v>
      </c>
      <c r="AH596">
        <v>0.52946665340480903</v>
      </c>
      <c r="AI596">
        <v>0.25073311636321699</v>
      </c>
      <c r="AJ596">
        <v>0.39062044331239698</v>
      </c>
      <c r="AK596">
        <v>0.641482975435686</v>
      </c>
      <c r="AL596">
        <v>0.58052932968645998</v>
      </c>
      <c r="AM596">
        <v>0.57619664840584905</v>
      </c>
      <c r="AN596">
        <v>0.74750715843184801</v>
      </c>
      <c r="AO596">
        <v>0.95795625467850198</v>
      </c>
      <c r="AP596">
        <v>0.67416269375799598</v>
      </c>
      <c r="AQ596">
        <v>0.46909536802649598</v>
      </c>
      <c r="AR596">
        <v>0.571021676336531</v>
      </c>
      <c r="AS596">
        <v>0.49067418079968</v>
      </c>
      <c r="AT596">
        <v>0.387269354699117</v>
      </c>
      <c r="AU596">
        <v>0.52066146174153605</v>
      </c>
      <c r="AV596">
        <v>0.32688882587343898</v>
      </c>
      <c r="AW596">
        <v>0.42070741007592399</v>
      </c>
      <c r="AX596">
        <v>0.54193885861506297</v>
      </c>
      <c r="AY596">
        <v>0.39271243434395697</v>
      </c>
      <c r="AZ596">
        <v>0.16155190784508799</v>
      </c>
      <c r="BA596">
        <v>0.45690814044040201</v>
      </c>
      <c r="BB596">
        <v>0.44111018458805401</v>
      </c>
      <c r="BC596">
        <v>0.81722299592415204</v>
      </c>
      <c r="BD596">
        <v>0.92005235241409999</v>
      </c>
      <c r="BE596">
        <v>0.741270621416388</v>
      </c>
      <c r="BF596">
        <v>0.21927667981554899</v>
      </c>
      <c r="BG596">
        <v>0.845818959768871</v>
      </c>
      <c r="BH596">
        <v>0.77898351109633701</v>
      </c>
      <c r="BI596">
        <v>0.60545369029552498</v>
      </c>
      <c r="BJ596">
        <v>0.46642788415804298</v>
      </c>
      <c r="BK596">
        <v>3.07211824406626E-2</v>
      </c>
      <c r="BL596">
        <v>0.89759719996154297</v>
      </c>
      <c r="BM596">
        <v>0.89533636626668001</v>
      </c>
      <c r="BN596">
        <v>0.40744650889242301</v>
      </c>
      <c r="BO596">
        <v>3.2708326610117099E-2</v>
      </c>
      <c r="BP596">
        <v>0.20521116597925901</v>
      </c>
      <c r="BQ596">
        <v>3.8797857953417801E-2</v>
      </c>
      <c r="BR596">
        <v>9.7758820669605798E-2</v>
      </c>
      <c r="BS596">
        <v>0.75833359523135002</v>
      </c>
      <c r="BT596">
        <v>0.42566800932250298</v>
      </c>
      <c r="BU596">
        <v>0.37320213052392098</v>
      </c>
      <c r="BV596">
        <v>0.50258919161708904</v>
      </c>
      <c r="BW596">
        <v>0.32258124136460098</v>
      </c>
      <c r="BX596">
        <v>0.13531763390856499</v>
      </c>
      <c r="BY596">
        <v>0.62431372035561905</v>
      </c>
      <c r="BZ596">
        <v>2.3701442236468799E-2</v>
      </c>
    </row>
    <row r="597" spans="1:78" x14ac:dyDescent="0.35">
      <c r="A597" t="s">
        <v>90</v>
      </c>
      <c r="B597">
        <v>2.1317929475470599E-3</v>
      </c>
      <c r="C597">
        <v>6.7986757286928601E-3</v>
      </c>
      <c r="D597">
        <v>0.72518372365643302</v>
      </c>
      <c r="E597">
        <v>0.30419663586137302</v>
      </c>
      <c r="F597">
        <v>7.5091075429502205E-2</v>
      </c>
      <c r="G597">
        <v>0.43700663048238902</v>
      </c>
      <c r="H597">
        <v>0.438012372848122</v>
      </c>
      <c r="I597">
        <v>0.48201319600810599</v>
      </c>
      <c r="J597">
        <v>0.37551814701234698</v>
      </c>
      <c r="K597">
        <v>0.121534966405272</v>
      </c>
      <c r="L597">
        <v>0.46872162519008198</v>
      </c>
      <c r="M597">
        <v>0.208316247068949</v>
      </c>
      <c r="N597">
        <v>0.69322118590618997</v>
      </c>
      <c r="O597">
        <v>0.76732413012696998</v>
      </c>
      <c r="P597">
        <v>0.214775829403069</v>
      </c>
      <c r="Q597">
        <v>0.22599261816569599</v>
      </c>
      <c r="R597">
        <v>0.23663605123614101</v>
      </c>
      <c r="S597">
        <v>0.981477545683069</v>
      </c>
      <c r="T597">
        <v>0.201600666411929</v>
      </c>
      <c r="U597">
        <v>6.5897991346435703E-2</v>
      </c>
      <c r="V597">
        <v>0.29362815913093898</v>
      </c>
      <c r="W597">
        <v>2.667866807383E-2</v>
      </c>
      <c r="X597" t="s">
        <v>46</v>
      </c>
      <c r="Y597">
        <v>0.21871540389986399</v>
      </c>
      <c r="Z597">
        <v>0.801402195646579</v>
      </c>
      <c r="AA597">
        <v>0.79755196642473802</v>
      </c>
      <c r="AB597">
        <v>0.72945323186376698</v>
      </c>
      <c r="AC597">
        <v>0.22972659637863099</v>
      </c>
      <c r="AD597">
        <v>0.16558593218426601</v>
      </c>
      <c r="AE597">
        <v>9.0284225733920503E-2</v>
      </c>
      <c r="AF597">
        <v>0.32029409058307901</v>
      </c>
      <c r="AG597">
        <v>0.38702166147043199</v>
      </c>
      <c r="AH597">
        <v>0.14876456941424801</v>
      </c>
      <c r="AI597">
        <v>0.148202195058206</v>
      </c>
      <c r="AJ597">
        <v>0.45016211713909299</v>
      </c>
      <c r="AK597">
        <v>0.54174802134771904</v>
      </c>
      <c r="AL597">
        <v>0.873118371855232</v>
      </c>
      <c r="AM597">
        <v>0.87239185939356401</v>
      </c>
      <c r="AN597">
        <v>0.80565838350222696</v>
      </c>
      <c r="AO597">
        <v>0.80746862336609504</v>
      </c>
      <c r="AP597">
        <v>0.52716800712618905</v>
      </c>
      <c r="AQ597">
        <v>0.31076179882710803</v>
      </c>
      <c r="AR597">
        <v>0.683794282734006</v>
      </c>
      <c r="AS597">
        <v>0.46599614168611198</v>
      </c>
      <c r="AT597">
        <v>0.30843465569487499</v>
      </c>
      <c r="AU597">
        <v>0.79957220042069499</v>
      </c>
      <c r="AV597">
        <v>0.22048197350184101</v>
      </c>
      <c r="AW597">
        <v>0.29456761104162998</v>
      </c>
      <c r="AX597">
        <v>0.72884813861019104</v>
      </c>
      <c r="AY597">
        <v>0.32080847732198498</v>
      </c>
      <c r="AZ597">
        <v>0.24766447299696201</v>
      </c>
      <c r="BA597">
        <v>0.324726581174621</v>
      </c>
      <c r="BB597">
        <v>0.365061475580294</v>
      </c>
      <c r="BC597">
        <v>0.96438039154700095</v>
      </c>
      <c r="BD597">
        <v>0.59077140623333202</v>
      </c>
      <c r="BE597">
        <v>0.69343090578273203</v>
      </c>
      <c r="BF597">
        <v>3.9792908478294198E-2</v>
      </c>
      <c r="BG597">
        <v>0.80243701306916204</v>
      </c>
      <c r="BH597">
        <v>0.39652626396693702</v>
      </c>
      <c r="BI597">
        <v>0.64970009420314401</v>
      </c>
      <c r="BJ597">
        <v>0.10052179260445</v>
      </c>
      <c r="BK597">
        <v>0.105275257101948</v>
      </c>
      <c r="BL597">
        <v>0.72321233917857597</v>
      </c>
      <c r="BM597">
        <v>0.41177928479964798</v>
      </c>
      <c r="BN597">
        <v>5.3202222168576598E-2</v>
      </c>
      <c r="BO597">
        <v>0.269107867408104</v>
      </c>
      <c r="BP597">
        <v>0.69631946471058004</v>
      </c>
      <c r="BQ597">
        <v>5.4720934089669303E-4</v>
      </c>
      <c r="BR597">
        <v>0.45656205772423197</v>
      </c>
      <c r="BS597">
        <v>0.97845575636999305</v>
      </c>
      <c r="BT597">
        <v>0.36562398900628301</v>
      </c>
      <c r="BU597">
        <v>5.86926237663574E-2</v>
      </c>
      <c r="BV597">
        <v>0.14888386025167699</v>
      </c>
      <c r="BW597">
        <v>0.80283049298331099</v>
      </c>
      <c r="BX597">
        <v>0.58191082268969396</v>
      </c>
      <c r="BY597">
        <v>0.17438557334759899</v>
      </c>
      <c r="BZ597">
        <v>3.5556646532930898E-2</v>
      </c>
    </row>
    <row r="598" spans="1:78" x14ac:dyDescent="0.35">
      <c r="A598" t="s">
        <v>91</v>
      </c>
      <c r="B598">
        <v>9.6431887605092498E-2</v>
      </c>
      <c r="C598">
        <v>0.15819185423048801</v>
      </c>
      <c r="D598">
        <v>0.87595163694669298</v>
      </c>
      <c r="E598">
        <v>0.73250418966611697</v>
      </c>
      <c r="F598">
        <v>6.3874848279489499E-2</v>
      </c>
      <c r="G598">
        <v>0.665192611519552</v>
      </c>
      <c r="H598">
        <v>0.39984722843161202</v>
      </c>
      <c r="I598">
        <v>0.74142426463298206</v>
      </c>
      <c r="J598">
        <v>0.36868631588513401</v>
      </c>
      <c r="K598">
        <v>4.2103099970573999E-3</v>
      </c>
      <c r="L598">
        <v>0.83889268739154599</v>
      </c>
      <c r="M598">
        <v>5.0051718272523499E-2</v>
      </c>
      <c r="N598">
        <v>0.43410411553660699</v>
      </c>
      <c r="O598">
        <v>0.19709108838526901</v>
      </c>
      <c r="P598">
        <v>0.24244290580976799</v>
      </c>
      <c r="Q598">
        <v>0.558586713100646</v>
      </c>
      <c r="R598">
        <v>1.80595130663619E-3</v>
      </c>
      <c r="S598">
        <v>0.24241865475499899</v>
      </c>
      <c r="T598">
        <v>0.71807763565738703</v>
      </c>
      <c r="U598">
        <v>0.226683422175701</v>
      </c>
      <c r="V598">
        <v>0.65399453560816301</v>
      </c>
      <c r="W598">
        <v>3.9139227076319297E-2</v>
      </c>
      <c r="X598">
        <v>0.21871540389986399</v>
      </c>
      <c r="Y598" t="s">
        <v>46</v>
      </c>
      <c r="Z598">
        <v>0.50696645048197497</v>
      </c>
      <c r="AA598">
        <v>0.49083244117325397</v>
      </c>
      <c r="AB598">
        <v>0.20637112267452801</v>
      </c>
      <c r="AC598">
        <v>0.316448988884098</v>
      </c>
      <c r="AD598">
        <v>0.34865776840711299</v>
      </c>
      <c r="AE598">
        <v>0.104940749846307</v>
      </c>
      <c r="AF598">
        <v>0.56328893020535697</v>
      </c>
      <c r="AG598">
        <v>0.112073068727171</v>
      </c>
      <c r="AH598">
        <v>0.84942654440235699</v>
      </c>
      <c r="AI598">
        <v>0.82918192170340199</v>
      </c>
      <c r="AJ598">
        <v>0.15817817687661001</v>
      </c>
      <c r="AK598">
        <v>0.23628677505159201</v>
      </c>
      <c r="AL598">
        <v>0.98330000702087506</v>
      </c>
      <c r="AM598">
        <v>0.97924631718357202</v>
      </c>
      <c r="AN598">
        <v>0.60976853465757697</v>
      </c>
      <c r="AO598">
        <v>0.57904004805457199</v>
      </c>
      <c r="AP598">
        <v>0.61769489434705505</v>
      </c>
      <c r="AQ598">
        <v>0.62952540387086497</v>
      </c>
      <c r="AR598">
        <v>0.64129749536484204</v>
      </c>
      <c r="AS598">
        <v>0.47973781804244697</v>
      </c>
      <c r="AT598">
        <v>0.54475335642214795</v>
      </c>
      <c r="AU598">
        <v>0.56357834859179301</v>
      </c>
      <c r="AV598">
        <v>0.30515022229252597</v>
      </c>
      <c r="AW598">
        <v>0.58327755322428299</v>
      </c>
      <c r="AX598">
        <v>0.60080625240063201</v>
      </c>
      <c r="AY598">
        <v>0.37539632480587098</v>
      </c>
      <c r="AZ598">
        <v>0.117668852283849</v>
      </c>
      <c r="BA598">
        <v>0.88260978804596402</v>
      </c>
      <c r="BB598">
        <v>0.80910972395110003</v>
      </c>
      <c r="BC598">
        <v>0.59738877128514001</v>
      </c>
      <c r="BD598">
        <v>0.53714156413456404</v>
      </c>
      <c r="BE598">
        <v>0.81416553206636399</v>
      </c>
      <c r="BF598">
        <v>0.39595706057236901</v>
      </c>
      <c r="BG598">
        <v>0.41915052754543303</v>
      </c>
      <c r="BH598">
        <v>0.938330603178119</v>
      </c>
      <c r="BI598">
        <v>0.87209152014443503</v>
      </c>
      <c r="BJ598">
        <v>0.83222825679833101</v>
      </c>
      <c r="BK598">
        <v>7.3402294960249704E-3</v>
      </c>
      <c r="BL598">
        <v>0.78630118605208799</v>
      </c>
      <c r="BM598">
        <v>0.46734452984816</v>
      </c>
      <c r="BN598">
        <v>0.86896468850783704</v>
      </c>
      <c r="BO598">
        <v>5.0979127519540098E-2</v>
      </c>
      <c r="BP598">
        <v>4.8065585179743998E-2</v>
      </c>
      <c r="BQ598">
        <v>0.204062732547592</v>
      </c>
      <c r="BR598">
        <v>3.3174525759864801E-3</v>
      </c>
      <c r="BS598">
        <v>0.46823275856851199</v>
      </c>
      <c r="BT598">
        <v>0.44397913302370101</v>
      </c>
      <c r="BU598">
        <v>0.85405675081061305</v>
      </c>
      <c r="BV598">
        <v>0.74425115252690899</v>
      </c>
      <c r="BW598">
        <v>0.26979746013704198</v>
      </c>
      <c r="BX598">
        <v>0.18896751704162101</v>
      </c>
      <c r="BY598">
        <v>0.65143849885899896</v>
      </c>
      <c r="BZ598">
        <v>4.4952155984519598E-2</v>
      </c>
    </row>
    <row r="599" spans="1:78" x14ac:dyDescent="0.35">
      <c r="A599" t="s">
        <v>30</v>
      </c>
      <c r="B599">
        <v>0.81789648621442301</v>
      </c>
      <c r="C599">
        <v>0.66322107902348804</v>
      </c>
      <c r="D599">
        <v>0.378736796836043</v>
      </c>
      <c r="E599">
        <v>0.73089652329938004</v>
      </c>
      <c r="F599">
        <v>0.87983444637175801</v>
      </c>
      <c r="G599">
        <v>0.39937882132487501</v>
      </c>
      <c r="H599">
        <v>0.56943631876483403</v>
      </c>
      <c r="I599">
        <v>0.34611259948710099</v>
      </c>
      <c r="J599">
        <v>0.214862318871926</v>
      </c>
      <c r="K599">
        <v>0.84288882592383096</v>
      </c>
      <c r="L599">
        <v>8.9356384554788004E-2</v>
      </c>
      <c r="M599">
        <v>0.70026607881331304</v>
      </c>
      <c r="N599">
        <v>0.307083820535686</v>
      </c>
      <c r="O599">
        <v>0.22806273627671</v>
      </c>
      <c r="P599">
        <v>0.82056664980987604</v>
      </c>
      <c r="Q599">
        <v>0.213904432965286</v>
      </c>
      <c r="R599">
        <v>0.49374383876891398</v>
      </c>
      <c r="S599">
        <v>0.87724277200033096</v>
      </c>
      <c r="T599">
        <v>8.1972486460571495E-2</v>
      </c>
      <c r="U599">
        <v>0.47925174064126302</v>
      </c>
      <c r="V599">
        <v>0.88426479017873505</v>
      </c>
      <c r="W599">
        <v>0.79287070527394898</v>
      </c>
      <c r="X599">
        <v>0.801402195646579</v>
      </c>
      <c r="Y599">
        <v>0.50696645048197497</v>
      </c>
      <c r="Z599" t="s">
        <v>46</v>
      </c>
      <c r="AA599">
        <v>0.31486995112444199</v>
      </c>
      <c r="AB599">
        <v>8.1589111497962594E-2</v>
      </c>
      <c r="AC599">
        <v>0.47072699709544302</v>
      </c>
      <c r="AD599">
        <v>0.21708812935119501</v>
      </c>
      <c r="AE599">
        <v>0.91416087797671497</v>
      </c>
      <c r="AF599">
        <v>0.41835728144770801</v>
      </c>
      <c r="AG599">
        <v>0.228214389805795</v>
      </c>
      <c r="AH599">
        <v>0.52478665216326204</v>
      </c>
      <c r="AI599">
        <v>0.44794163806197201</v>
      </c>
      <c r="AJ599">
        <v>0.21487950528258801</v>
      </c>
      <c r="AK599">
        <v>7.4577492030482695E-2</v>
      </c>
      <c r="AL599">
        <v>3.3156047347458799E-2</v>
      </c>
      <c r="AM599">
        <v>3.3044618243791103E-2</v>
      </c>
      <c r="AN599">
        <v>0.92143450154601303</v>
      </c>
      <c r="AO599">
        <v>7.8495335761255197E-2</v>
      </c>
      <c r="AP599">
        <v>0.89835292944036904</v>
      </c>
      <c r="AQ599">
        <v>0.76951543406932899</v>
      </c>
      <c r="AR599">
        <v>0.98315865303282901</v>
      </c>
      <c r="AS599">
        <v>0.78800869638358895</v>
      </c>
      <c r="AT599">
        <v>0.93389777685089204</v>
      </c>
      <c r="AU599">
        <v>0.78528472538141803</v>
      </c>
      <c r="AV599">
        <v>0.49714871949272199</v>
      </c>
      <c r="AW599">
        <v>0.88922901418406897</v>
      </c>
      <c r="AX599">
        <v>0.91549619634161505</v>
      </c>
      <c r="AY599">
        <v>0.628864623753563</v>
      </c>
      <c r="AZ599">
        <v>0.62262258809870896</v>
      </c>
      <c r="BA599">
        <v>0.76321059284124004</v>
      </c>
      <c r="BB599">
        <v>1.2975052948390501E-2</v>
      </c>
      <c r="BC599">
        <v>3.4780055946357401E-3</v>
      </c>
      <c r="BD599">
        <v>4.8966152342274201E-2</v>
      </c>
      <c r="BE599">
        <v>0.25609735097264702</v>
      </c>
      <c r="BF599">
        <v>0.68174041289940301</v>
      </c>
      <c r="BG599">
        <v>2.30270725936155E-2</v>
      </c>
      <c r="BH599">
        <v>0.85030105339023099</v>
      </c>
      <c r="BI599">
        <v>0.14518446142717301</v>
      </c>
      <c r="BJ599">
        <v>0.36077018057319099</v>
      </c>
      <c r="BK599">
        <v>0.49807007106785101</v>
      </c>
      <c r="BL599">
        <v>0.72942275556660796</v>
      </c>
      <c r="BM599">
        <v>0.39747750315924202</v>
      </c>
      <c r="BN599">
        <v>0.76802056847695799</v>
      </c>
      <c r="BO599">
        <v>0.73477961479184695</v>
      </c>
      <c r="BP599">
        <v>0.80377886134263199</v>
      </c>
      <c r="BQ599">
        <v>0.92752417378752705</v>
      </c>
      <c r="BR599">
        <v>0.56145284361395498</v>
      </c>
      <c r="BS599">
        <v>0.68477352043305695</v>
      </c>
      <c r="BT599">
        <v>0.71424108474563797</v>
      </c>
      <c r="BU599">
        <v>0.87010685830442103</v>
      </c>
      <c r="BV599">
        <v>0.24994295257500199</v>
      </c>
      <c r="BW599">
        <v>0.69022628884008697</v>
      </c>
      <c r="BX599">
        <v>0.44003074507738699</v>
      </c>
      <c r="BY599">
        <v>0.336882578634569</v>
      </c>
      <c r="BZ599">
        <v>0.67952387531200797</v>
      </c>
    </row>
    <row r="600" spans="1:78" x14ac:dyDescent="0.35">
      <c r="A600" t="s">
        <v>2</v>
      </c>
      <c r="B600">
        <v>0.58963319671403003</v>
      </c>
      <c r="C600">
        <v>0.57417899089003699</v>
      </c>
      <c r="D600">
        <v>5.7544572788974504E-3</v>
      </c>
      <c r="E600">
        <v>0.37939916585983302</v>
      </c>
      <c r="F600">
        <v>0.71362712983729304</v>
      </c>
      <c r="G600">
        <v>0.43733896936879102</v>
      </c>
      <c r="H600">
        <v>0.85312005279977299</v>
      </c>
      <c r="I600">
        <v>5.5257830292741603E-2</v>
      </c>
      <c r="J600">
        <v>0.53374598338606305</v>
      </c>
      <c r="K600">
        <v>0.59951169100728097</v>
      </c>
      <c r="L600">
        <v>0.12073096145313</v>
      </c>
      <c r="M600">
        <v>0.69656378440421796</v>
      </c>
      <c r="N600">
        <v>0.57481341826902599</v>
      </c>
      <c r="O600">
        <v>0.75861642302078502</v>
      </c>
      <c r="P600">
        <v>0.18583458152458199</v>
      </c>
      <c r="Q600">
        <v>0.59548395341329896</v>
      </c>
      <c r="R600">
        <v>0.54143725154540401</v>
      </c>
      <c r="S600">
        <v>0.17347488702689101</v>
      </c>
      <c r="T600">
        <v>0.78439218144668099</v>
      </c>
      <c r="U600">
        <v>0.16183985956408101</v>
      </c>
      <c r="V600">
        <v>0.57829322280719397</v>
      </c>
      <c r="W600">
        <v>0.83614159347065498</v>
      </c>
      <c r="X600">
        <v>0.79755196642473802</v>
      </c>
      <c r="Y600">
        <v>0.49083244117325397</v>
      </c>
      <c r="Z600">
        <v>0.31486995112444199</v>
      </c>
      <c r="AA600" t="s">
        <v>46</v>
      </c>
      <c r="AB600">
        <v>1.7079151022785899E-2</v>
      </c>
      <c r="AC600">
        <v>0.24599937666508101</v>
      </c>
      <c r="AD600">
        <v>0.24822375180922901</v>
      </c>
      <c r="AE600">
        <v>0.317856177406943</v>
      </c>
      <c r="AF600">
        <v>0.25680796614440199</v>
      </c>
      <c r="AG600">
        <v>4.6675036014951501E-2</v>
      </c>
      <c r="AH600">
        <v>0.39422976711183699</v>
      </c>
      <c r="AI600">
        <v>0.71361512042239705</v>
      </c>
      <c r="AJ600">
        <v>2.0904146620845498E-2</v>
      </c>
      <c r="AK600">
        <v>3.1151492770621101E-2</v>
      </c>
      <c r="AL600">
        <v>0.51475010953794298</v>
      </c>
      <c r="AM600">
        <v>0.512071821789431</v>
      </c>
      <c r="AN600">
        <v>0.31082531063805802</v>
      </c>
      <c r="AO600">
        <v>0.891002810318133</v>
      </c>
      <c r="AP600">
        <v>0.502652399638984</v>
      </c>
      <c r="AQ600">
        <v>0.13987709031510201</v>
      </c>
      <c r="AR600">
        <v>0.114316629666552</v>
      </c>
      <c r="AS600">
        <v>0.26055440030746002</v>
      </c>
      <c r="AT600">
        <v>6.9099252881603193E-2</v>
      </c>
      <c r="AU600">
        <v>0.159008173616068</v>
      </c>
      <c r="AV600">
        <v>0.62449127744900101</v>
      </c>
      <c r="AW600">
        <v>9.3225814593932602E-2</v>
      </c>
      <c r="AX600">
        <v>0.12412443098322699</v>
      </c>
      <c r="AY600">
        <v>0.42085974024738099</v>
      </c>
      <c r="AZ600">
        <v>0.58963112164011899</v>
      </c>
      <c r="BA600">
        <v>0.56520700110099997</v>
      </c>
      <c r="BB600">
        <v>0.71388118847490001</v>
      </c>
      <c r="BC600">
        <v>0.204087996431875</v>
      </c>
      <c r="BD600">
        <v>0.113942844086974</v>
      </c>
      <c r="BE600">
        <v>1.3988052750698801E-2</v>
      </c>
      <c r="BF600">
        <v>0.97531758391175805</v>
      </c>
      <c r="BG600">
        <v>0.375354813281433</v>
      </c>
      <c r="BH600">
        <v>0.26738139544457201</v>
      </c>
      <c r="BI600">
        <v>0.64445784222685598</v>
      </c>
      <c r="BJ600">
        <v>0.91432394156510099</v>
      </c>
      <c r="BK600">
        <v>0.30773396573698703</v>
      </c>
      <c r="BL600">
        <v>0.220926629789269</v>
      </c>
      <c r="BM600">
        <v>0.83430432111524999</v>
      </c>
      <c r="BN600">
        <v>0.63019776884758805</v>
      </c>
      <c r="BO600">
        <v>0.76998936114702998</v>
      </c>
      <c r="BP600">
        <v>0.95958688095420597</v>
      </c>
      <c r="BQ600">
        <v>0.53396463190696997</v>
      </c>
      <c r="BR600">
        <v>0.74045895170332499</v>
      </c>
      <c r="BS600">
        <v>2.11051123769193E-2</v>
      </c>
      <c r="BT600">
        <v>0.31242844302727002</v>
      </c>
      <c r="BU600">
        <v>0.88662656779799898</v>
      </c>
      <c r="BV600">
        <v>0.87934709749399398</v>
      </c>
      <c r="BW600">
        <v>0.38356469176385999</v>
      </c>
      <c r="BX600">
        <v>0.94901910347263296</v>
      </c>
      <c r="BY600">
        <v>0.85599261963723605</v>
      </c>
      <c r="BZ600">
        <v>0.32575929553690902</v>
      </c>
    </row>
    <row r="601" spans="1:78" x14ac:dyDescent="0.35">
      <c r="A601" t="s">
        <v>31</v>
      </c>
      <c r="B601">
        <v>0.41993321186701599</v>
      </c>
      <c r="C601">
        <v>0.40296085719740199</v>
      </c>
      <c r="D601">
        <v>8.4066097136012499E-2</v>
      </c>
      <c r="E601">
        <v>0.71250310723590404</v>
      </c>
      <c r="F601">
        <v>0.89371639122783597</v>
      </c>
      <c r="G601">
        <v>0.91144619198159704</v>
      </c>
      <c r="H601">
        <v>0.80599490729515</v>
      </c>
      <c r="I601">
        <v>0.157639203024242</v>
      </c>
      <c r="J601">
        <v>0.286845311003465</v>
      </c>
      <c r="K601">
        <v>0.33461857420435198</v>
      </c>
      <c r="L601">
        <v>0.114422702964291</v>
      </c>
      <c r="M601">
        <v>0.77824497706808304</v>
      </c>
      <c r="N601">
        <v>0.900733001924791</v>
      </c>
      <c r="O601">
        <v>0.41236623361147801</v>
      </c>
      <c r="P601">
        <v>0.16052291636903299</v>
      </c>
      <c r="Q601">
        <v>0.35893353888318302</v>
      </c>
      <c r="R601">
        <v>0.20042485789516201</v>
      </c>
      <c r="S601">
        <v>0.247217965814301</v>
      </c>
      <c r="T601">
        <v>0.60928043367732299</v>
      </c>
      <c r="U601">
        <v>0.153392495911015</v>
      </c>
      <c r="V601">
        <v>0.85382837846933402</v>
      </c>
      <c r="W601">
        <v>0.63566893158997695</v>
      </c>
      <c r="X601">
        <v>0.72945323186376698</v>
      </c>
      <c r="Y601">
        <v>0.20637112267452801</v>
      </c>
      <c r="Z601">
        <v>8.1589111497962594E-2</v>
      </c>
      <c r="AA601">
        <v>1.7079151022785899E-2</v>
      </c>
      <c r="AB601" t="s">
        <v>46</v>
      </c>
      <c r="AC601">
        <v>0.12938010846120299</v>
      </c>
      <c r="AD601">
        <v>0.13608399795283299</v>
      </c>
      <c r="AE601">
        <v>0.288726532585869</v>
      </c>
      <c r="AF601">
        <v>0.219887411555444</v>
      </c>
      <c r="AG601">
        <v>5.03080868778616E-3</v>
      </c>
      <c r="AH601">
        <v>0.41429046808797798</v>
      </c>
      <c r="AI601">
        <v>0.77994447760685603</v>
      </c>
      <c r="AJ601">
        <v>2.1054287088486702E-3</v>
      </c>
      <c r="AK601">
        <v>7.3898520899007298E-3</v>
      </c>
      <c r="AL601">
        <v>0.26747897313108598</v>
      </c>
      <c r="AM601">
        <v>0.267848560615217</v>
      </c>
      <c r="AN601">
        <v>0.54037011410648095</v>
      </c>
      <c r="AO601">
        <v>0.56617038868765301</v>
      </c>
      <c r="AP601">
        <v>0.795755815629971</v>
      </c>
      <c r="AQ601">
        <v>0.196965382056218</v>
      </c>
      <c r="AR601">
        <v>0.21977390555523499</v>
      </c>
      <c r="AS601">
        <v>0.64228675009728597</v>
      </c>
      <c r="AT601">
        <v>0.22871928422205701</v>
      </c>
      <c r="AU601">
        <v>0.32283701638974999</v>
      </c>
      <c r="AV601">
        <v>0.89490926688280903</v>
      </c>
      <c r="AW601">
        <v>0.19380346373167601</v>
      </c>
      <c r="AX601">
        <v>0.25289280440484702</v>
      </c>
      <c r="AY601">
        <v>0.87098808446434905</v>
      </c>
      <c r="AZ601">
        <v>0.88102405606274803</v>
      </c>
      <c r="BA601">
        <v>0.63574268085282704</v>
      </c>
      <c r="BB601">
        <v>0.35184720461107</v>
      </c>
      <c r="BC601">
        <v>7.0610608364640906E-2</v>
      </c>
      <c r="BD601">
        <v>5.4535155823167702E-2</v>
      </c>
      <c r="BE601">
        <v>4.11648257701724E-2</v>
      </c>
      <c r="BF601">
        <v>0.73515411440924905</v>
      </c>
      <c r="BG601">
        <v>0.17526328289549101</v>
      </c>
      <c r="BH601">
        <v>0.40301829839584402</v>
      </c>
      <c r="BI601">
        <v>0.90008631222358804</v>
      </c>
      <c r="BJ601">
        <v>0.672397631734579</v>
      </c>
      <c r="BK601">
        <v>0.117465453452105</v>
      </c>
      <c r="BL601">
        <v>0.48710315139641902</v>
      </c>
      <c r="BM601">
        <v>0.790083252085923</v>
      </c>
      <c r="BN601">
        <v>0.84175971383149795</v>
      </c>
      <c r="BO601">
        <v>0.94494522798624803</v>
      </c>
      <c r="BP601">
        <v>0.67893372603521696</v>
      </c>
      <c r="BQ601">
        <v>0.51569420901283602</v>
      </c>
      <c r="BR601">
        <v>0.35620770992008599</v>
      </c>
      <c r="BS601">
        <v>9.7759612499791704E-2</v>
      </c>
      <c r="BT601">
        <v>0.74537912408113305</v>
      </c>
      <c r="BU601">
        <v>0.89902398121913696</v>
      </c>
      <c r="BV601">
        <v>0.59572575851516096</v>
      </c>
      <c r="BW601">
        <v>0.64395282598495696</v>
      </c>
      <c r="BX601">
        <v>0.927330493803872</v>
      </c>
      <c r="BY601">
        <v>0.58553376170251004</v>
      </c>
      <c r="BZ601">
        <v>0.18507084296906701</v>
      </c>
    </row>
    <row r="602" spans="1:78" x14ac:dyDescent="0.35">
      <c r="A602" t="s">
        <v>32</v>
      </c>
      <c r="B602" s="3">
        <v>0.120520239767508</v>
      </c>
      <c r="C602" s="3">
        <v>0.13345014490243901</v>
      </c>
      <c r="D602" s="3">
        <v>0.56733144721633399</v>
      </c>
      <c r="E602" s="3">
        <v>0.86095260586211497</v>
      </c>
      <c r="F602" s="3">
        <v>0.44675083574748298</v>
      </c>
      <c r="G602" s="3">
        <v>0.411451730515912</v>
      </c>
      <c r="H602" s="3">
        <v>0.44954846751133198</v>
      </c>
      <c r="I602" s="3">
        <v>0.472503480586423</v>
      </c>
      <c r="J602" s="3">
        <v>0.86066695264305204</v>
      </c>
      <c r="K602" s="3">
        <v>0.21269505880963799</v>
      </c>
      <c r="L602" s="3">
        <v>0.41775407265944597</v>
      </c>
      <c r="M602" s="3">
        <v>0.61966159642760699</v>
      </c>
      <c r="N602" s="3">
        <v>0.56321032815684902</v>
      </c>
      <c r="O602" s="3">
        <v>0.73938456429418797</v>
      </c>
      <c r="P602" s="3">
        <v>9.8356741626703902E-3</v>
      </c>
      <c r="Q602" s="3">
        <v>0.74937544858404603</v>
      </c>
      <c r="R602" s="3">
        <v>0.175812489209552</v>
      </c>
      <c r="S602" s="3">
        <v>0.81111338718663895</v>
      </c>
      <c r="T602" s="3">
        <v>0.58542924968046095</v>
      </c>
      <c r="U602" s="3">
        <v>0.12128629225125601</v>
      </c>
      <c r="V602" s="3">
        <v>0.31111919414417999</v>
      </c>
      <c r="W602" s="3">
        <v>0.28560083659729502</v>
      </c>
      <c r="X602" s="3">
        <v>0.22972659637863099</v>
      </c>
      <c r="Y602" s="3">
        <v>0.316448988884098</v>
      </c>
      <c r="Z602" s="3">
        <v>0.47072699709544302</v>
      </c>
      <c r="AA602" s="3">
        <v>0.24599937666508101</v>
      </c>
      <c r="AB602" s="3">
        <v>0.12938010846120299</v>
      </c>
      <c r="AC602" s="3" t="s">
        <v>46</v>
      </c>
      <c r="AD602" s="3">
        <v>6.8768946301242403E-2</v>
      </c>
      <c r="AE602" s="3">
        <v>7.3283057076281702E-2</v>
      </c>
      <c r="AF602" s="3">
        <v>0.94841982845991502</v>
      </c>
      <c r="AG602" s="3">
        <v>2.7998072964714901E-2</v>
      </c>
      <c r="AH602" s="3">
        <v>0.70100314768805905</v>
      </c>
      <c r="AI602" s="3">
        <v>0.20262512003199401</v>
      </c>
      <c r="AJ602" s="3">
        <v>4.1889647681227597E-2</v>
      </c>
      <c r="AK602" s="3">
        <v>0.21915510020333501</v>
      </c>
      <c r="AL602" s="3">
        <v>0.32865647797848002</v>
      </c>
      <c r="AM602" s="3">
        <v>0.33267327349451098</v>
      </c>
      <c r="AN602" s="3">
        <v>0.28864477629258201</v>
      </c>
      <c r="AO602" s="3">
        <v>0.624442904625511</v>
      </c>
      <c r="AP602" s="3">
        <v>0.64048444141456096</v>
      </c>
      <c r="AQ602" s="3">
        <v>1.1359771476958901E-2</v>
      </c>
      <c r="AR602" s="3">
        <v>0.107670281551541</v>
      </c>
      <c r="AS602" s="3">
        <v>0.77079263391342301</v>
      </c>
      <c r="AT602" s="3">
        <v>0.123136349442374</v>
      </c>
      <c r="AU602" s="3">
        <v>0.32472396943184501</v>
      </c>
      <c r="AV602" s="3">
        <v>0.65166971310300603</v>
      </c>
      <c r="AW602" s="3">
        <v>3.3892038286341498E-2</v>
      </c>
      <c r="AX602">
        <v>0.180217121101792</v>
      </c>
      <c r="AY602">
        <v>0.93271584535257701</v>
      </c>
      <c r="AZ602">
        <v>0.73849529709263795</v>
      </c>
      <c r="BA602">
        <v>4.7446297668812101E-2</v>
      </c>
      <c r="BB602">
        <v>0.97788666553525305</v>
      </c>
      <c r="BC602">
        <v>0.37015620631426799</v>
      </c>
      <c r="BD602">
        <v>0.19334415740271599</v>
      </c>
      <c r="BE602">
        <v>0.29619932443114499</v>
      </c>
      <c r="BF602">
        <v>0.22715979440632</v>
      </c>
      <c r="BG602">
        <v>0.957814037289064</v>
      </c>
      <c r="BH602">
        <v>5.5058402652267399E-2</v>
      </c>
      <c r="BI602">
        <v>0.64813610335933802</v>
      </c>
      <c r="BJ602">
        <v>0.45886568919807302</v>
      </c>
      <c r="BK602">
        <v>7.2506174793121006E-2</v>
      </c>
      <c r="BL602">
        <v>0.86974564651333197</v>
      </c>
      <c r="BM602">
        <v>0.40985887748142602</v>
      </c>
      <c r="BN602">
        <v>0.305311902964715</v>
      </c>
      <c r="BO602">
        <v>0.88171816034851402</v>
      </c>
      <c r="BP602">
        <v>0.91930020521709099</v>
      </c>
      <c r="BQ602">
        <v>0.14475418480497201</v>
      </c>
      <c r="BR602">
        <v>0.59662674514793501</v>
      </c>
      <c r="BS602">
        <v>0.460878949888953</v>
      </c>
      <c r="BT602">
        <v>0.99078819502064097</v>
      </c>
      <c r="BU602">
        <v>0.16197819993548301</v>
      </c>
      <c r="BV602">
        <v>0.49340457751618699</v>
      </c>
      <c r="BW602">
        <v>0.475804021305477</v>
      </c>
      <c r="BX602">
        <v>0.97304351313661097</v>
      </c>
      <c r="BY602">
        <v>0.53395973472389802</v>
      </c>
      <c r="BZ602">
        <v>3.6614558855122797E-2</v>
      </c>
    </row>
    <row r="603" spans="1:78" x14ac:dyDescent="0.35">
      <c r="A603" t="s">
        <v>33</v>
      </c>
      <c r="B603" s="3">
        <v>7.1301120862266004E-2</v>
      </c>
      <c r="C603" s="3">
        <v>2.7862698185695998E-2</v>
      </c>
      <c r="D603" s="3">
        <v>0.55651544167007005</v>
      </c>
      <c r="E603" s="3">
        <v>0.353605757214557</v>
      </c>
      <c r="F603" s="3">
        <v>0.54841109638890595</v>
      </c>
      <c r="G603" s="3">
        <v>0.63160066857758601</v>
      </c>
      <c r="H603" s="3">
        <v>0.45350216146220401</v>
      </c>
      <c r="I603" s="3">
        <v>0.62148402977107997</v>
      </c>
      <c r="J603" s="3">
        <v>0.81580842061536996</v>
      </c>
      <c r="K603" s="3">
        <v>0.41604402130359502</v>
      </c>
      <c r="L603" s="3">
        <v>0.41692236592883702</v>
      </c>
      <c r="M603" s="3">
        <v>0.50554417462941703</v>
      </c>
      <c r="N603" s="3">
        <v>0.90427597737426602</v>
      </c>
      <c r="O603" s="3">
        <v>0.95103096544265797</v>
      </c>
      <c r="P603" s="3">
        <v>0.22997978627347901</v>
      </c>
      <c r="Q603" s="3">
        <v>0.706448404431814</v>
      </c>
      <c r="R603" s="3">
        <v>0.335305209630615</v>
      </c>
      <c r="S603" s="3">
        <v>0.91329410147689905</v>
      </c>
      <c r="T603" s="3">
        <v>0.87298934653173899</v>
      </c>
      <c r="U603" s="3">
        <v>1.0396615094192501E-2</v>
      </c>
      <c r="V603" s="3">
        <v>0.19067619824718701</v>
      </c>
      <c r="W603" s="3">
        <v>0.43431356017923201</v>
      </c>
      <c r="X603" s="3">
        <v>0.16558593218426601</v>
      </c>
      <c r="Y603" s="3">
        <v>0.34865776840711299</v>
      </c>
      <c r="Z603" s="3">
        <v>0.21708812935119501</v>
      </c>
      <c r="AA603" s="3">
        <v>0.24822375180922901</v>
      </c>
      <c r="AB603" s="3">
        <v>0.13608399795283299</v>
      </c>
      <c r="AC603" s="3">
        <v>6.8768946301242403E-2</v>
      </c>
      <c r="AD603" s="3" t="s">
        <v>46</v>
      </c>
      <c r="AE603" s="3">
        <v>0.333297924880605</v>
      </c>
      <c r="AF603" s="3">
        <v>0.72071340906894399</v>
      </c>
      <c r="AG603" s="3">
        <v>9.3409519046281406E-2</v>
      </c>
      <c r="AH603" s="3">
        <v>0.47793272446766899</v>
      </c>
      <c r="AI603" s="3">
        <v>0.56317549596510597</v>
      </c>
      <c r="AJ603" s="3">
        <v>9.6308113833869502E-2</v>
      </c>
      <c r="AK603" s="3">
        <v>4.9386068114019903E-2</v>
      </c>
      <c r="AL603" s="3">
        <v>0.15445343535303999</v>
      </c>
      <c r="AM603" s="3">
        <v>0.153633820038208</v>
      </c>
      <c r="AN603" s="3">
        <v>0.87387495452394504</v>
      </c>
      <c r="AO603" s="3">
        <v>0.232766468895653</v>
      </c>
      <c r="AP603" s="3">
        <v>0.73832563220762804</v>
      </c>
      <c r="AQ603" s="3">
        <v>0.15038738761484099</v>
      </c>
      <c r="AR603" s="3">
        <v>0.589965664924197</v>
      </c>
      <c r="AS603" s="3">
        <v>0.71669858188817104</v>
      </c>
      <c r="AT603" s="3">
        <v>0.325953666672128</v>
      </c>
      <c r="AU603" s="3">
        <v>0.94535867751807201</v>
      </c>
      <c r="AV603" s="3">
        <v>0.242708991202369</v>
      </c>
      <c r="AW603" s="3">
        <v>0.20126645998506601</v>
      </c>
      <c r="AX603">
        <v>0.73524185030358702</v>
      </c>
      <c r="AY603">
        <v>0.44590739454752598</v>
      </c>
      <c r="AZ603">
        <v>0.464981899401544</v>
      </c>
      <c r="BA603">
        <v>0.40466927607518199</v>
      </c>
      <c r="BB603">
        <v>0.66079396958796499</v>
      </c>
      <c r="BC603">
        <v>8.3048107084374503E-2</v>
      </c>
      <c r="BD603">
        <v>1.38101994098472E-2</v>
      </c>
      <c r="BE603">
        <v>0.48261043519251001</v>
      </c>
      <c r="BF603">
        <v>5.7890565324887101E-2</v>
      </c>
      <c r="BG603">
        <v>0.39653649726173101</v>
      </c>
      <c r="BH603">
        <v>0.16088631291525399</v>
      </c>
      <c r="BI603">
        <v>0.72912921875375503</v>
      </c>
      <c r="BJ603">
        <v>0.42220242630146199</v>
      </c>
      <c r="BK603">
        <v>0.13957664422294699</v>
      </c>
      <c r="BL603">
        <v>0.60678611381595904</v>
      </c>
      <c r="BM603">
        <v>0.58438670705276197</v>
      </c>
      <c r="BN603">
        <v>0.13650330155114199</v>
      </c>
      <c r="BO603">
        <v>0.99229287821562895</v>
      </c>
      <c r="BP603">
        <v>0.88521559789204096</v>
      </c>
      <c r="BQ603">
        <v>0.10351256318576101</v>
      </c>
      <c r="BR603">
        <v>0.68121781609648002</v>
      </c>
      <c r="BS603">
        <v>0.75839786959224598</v>
      </c>
      <c r="BT603">
        <v>0.54454769861876695</v>
      </c>
      <c r="BU603">
        <v>0.120190099657665</v>
      </c>
      <c r="BV603">
        <v>0.57095411191866896</v>
      </c>
      <c r="BW603">
        <v>0.46381910118434899</v>
      </c>
      <c r="BX603">
        <v>0.57294093562970005</v>
      </c>
      <c r="BY603">
        <v>0.49688444000943899</v>
      </c>
      <c r="BZ603">
        <v>9.2228084298219506E-2</v>
      </c>
    </row>
    <row r="604" spans="1:78" x14ac:dyDescent="0.35">
      <c r="A604" t="s">
        <v>1</v>
      </c>
      <c r="B604" s="3">
        <v>6.4517082055302294E-2</v>
      </c>
      <c r="C604" s="3">
        <v>0.14689998807804</v>
      </c>
      <c r="D604" s="3">
        <v>0.67908423876259405</v>
      </c>
      <c r="E604" s="3">
        <v>0.845932545050749</v>
      </c>
      <c r="F604" s="3">
        <v>0.175203121787007</v>
      </c>
      <c r="G604" s="3">
        <v>0.35395137260422999</v>
      </c>
      <c r="H604" s="3">
        <v>0.74807998026179301</v>
      </c>
      <c r="I604" s="3">
        <v>0.89973471499272195</v>
      </c>
      <c r="J604" s="3">
        <v>0.92956732553022203</v>
      </c>
      <c r="K604" s="3">
        <v>2.51512502999005E-2</v>
      </c>
      <c r="L604" s="3">
        <v>0.90201313341075096</v>
      </c>
      <c r="M604" s="3">
        <v>0.42494483620512102</v>
      </c>
      <c r="N604" s="3">
        <v>0.52656749302642702</v>
      </c>
      <c r="O604" s="3">
        <v>0.91709060053790303</v>
      </c>
      <c r="P604" s="3">
        <v>6.9671079489541697E-3</v>
      </c>
      <c r="Q604" s="3">
        <v>0.729742716533469</v>
      </c>
      <c r="R604" s="3">
        <v>7.4343118316477302E-2</v>
      </c>
      <c r="S604" s="3">
        <v>0.28606116284716399</v>
      </c>
      <c r="T604" s="3">
        <v>0.14565390964529501</v>
      </c>
      <c r="U604" s="3">
        <v>0.15508062019856</v>
      </c>
      <c r="V604" s="3">
        <v>0.62115577411200495</v>
      </c>
      <c r="W604" s="3">
        <v>2.9184565017878999E-2</v>
      </c>
      <c r="X604" s="3">
        <v>9.0284225733920503E-2</v>
      </c>
      <c r="Y604" s="3">
        <v>0.104940749846307</v>
      </c>
      <c r="Z604" s="3">
        <v>0.91416087797671497</v>
      </c>
      <c r="AA604" s="3">
        <v>0.317856177406943</v>
      </c>
      <c r="AB604" s="3">
        <v>0.288726532585869</v>
      </c>
      <c r="AC604" s="3">
        <v>7.3283057076281702E-2</v>
      </c>
      <c r="AD604" s="3">
        <v>0.333297924880605</v>
      </c>
      <c r="AE604" s="3" t="s">
        <v>46</v>
      </c>
      <c r="AF604" s="3">
        <v>0.82253804455274704</v>
      </c>
      <c r="AG604" s="3">
        <v>7.8996667302745599E-2</v>
      </c>
      <c r="AH604" s="3">
        <v>0.83810500549073497</v>
      </c>
      <c r="AI604" s="3">
        <v>0.23576651074851501</v>
      </c>
      <c r="AJ604" s="3">
        <v>0.106724893284582</v>
      </c>
      <c r="AK604" s="3">
        <v>0.40836783582751801</v>
      </c>
      <c r="AL604" s="3">
        <v>0.78373103012189205</v>
      </c>
      <c r="AM604" s="3">
        <v>0.77902628636983295</v>
      </c>
      <c r="AN604" s="3">
        <v>0.52086417549921304</v>
      </c>
      <c r="AO604" s="3">
        <v>0.733772265872073</v>
      </c>
      <c r="AP604" s="3">
        <v>0.81512409323345603</v>
      </c>
      <c r="AQ604" s="3">
        <v>8.8983172290602E-2</v>
      </c>
      <c r="AR604" s="3">
        <v>9.2359839890108902E-2</v>
      </c>
      <c r="AS604" s="3">
        <v>0.79004810604769504</v>
      </c>
      <c r="AT604" s="3">
        <v>5.3530863283962803E-2</v>
      </c>
      <c r="AU604" s="3">
        <v>0.105010384847429</v>
      </c>
      <c r="AV604" s="3">
        <v>0.83150592691435599</v>
      </c>
      <c r="AW604" s="3">
        <v>6.0538501229199002E-2</v>
      </c>
      <c r="AX604">
        <v>8.9549423305707296E-2</v>
      </c>
      <c r="AY604">
        <v>0.98151526795256605</v>
      </c>
      <c r="AZ604">
        <v>0.64269324113063797</v>
      </c>
      <c r="BA604">
        <v>0.13742060700077899</v>
      </c>
      <c r="BB604">
        <v>0.413547465338229</v>
      </c>
      <c r="BC604">
        <v>0.99684523269281999</v>
      </c>
      <c r="BD604">
        <v>0.66863672913843097</v>
      </c>
      <c r="BE604">
        <v>0.57149321644373596</v>
      </c>
      <c r="BF604">
        <v>0.42507520241390201</v>
      </c>
      <c r="BG604">
        <v>0.76809311884797005</v>
      </c>
      <c r="BH604">
        <v>0.298947886731245</v>
      </c>
      <c r="BI604">
        <v>0.24977099012520801</v>
      </c>
      <c r="BJ604">
        <v>0.45134021288437198</v>
      </c>
      <c r="BK604">
        <v>2.3084613914840801E-2</v>
      </c>
      <c r="BL604">
        <v>0.409612881842568</v>
      </c>
      <c r="BM604">
        <v>0.55964170450242201</v>
      </c>
      <c r="BN604">
        <v>0.34784079881770302</v>
      </c>
      <c r="BO604">
        <v>0.25768340951973001</v>
      </c>
      <c r="BP604">
        <v>0.51253485980071301</v>
      </c>
      <c r="BQ604">
        <v>5.2373220183711502E-2</v>
      </c>
      <c r="BR604">
        <v>0.25574940455487299</v>
      </c>
      <c r="BS604">
        <v>0.26124392882143399</v>
      </c>
      <c r="BT604">
        <v>0.92054837179272897</v>
      </c>
      <c r="BU604">
        <v>0.347283139806982</v>
      </c>
      <c r="BV604">
        <v>0.440633857211432</v>
      </c>
      <c r="BW604">
        <v>0.85646149647073599</v>
      </c>
      <c r="BX604">
        <v>0.204279145502888</v>
      </c>
      <c r="BY604">
        <v>0.58215703703002897</v>
      </c>
      <c r="BZ604">
        <v>9.0037979887012103E-3</v>
      </c>
    </row>
    <row r="605" spans="1:78" x14ac:dyDescent="0.35">
      <c r="A605" t="s">
        <v>34</v>
      </c>
      <c r="B605" s="3">
        <v>0.53885325414434204</v>
      </c>
      <c r="C605" s="3">
        <v>0.44778680966594803</v>
      </c>
      <c r="D605" s="3">
        <v>0.16235441662929201</v>
      </c>
      <c r="E605" s="3">
        <v>0.10031247922383101</v>
      </c>
      <c r="F605" s="3">
        <v>0.64155108224345203</v>
      </c>
      <c r="G605" s="3">
        <v>0.59971375978296104</v>
      </c>
      <c r="H605" s="3">
        <v>0.16358513089277499</v>
      </c>
      <c r="I605" s="3">
        <v>0.23855373278467301</v>
      </c>
      <c r="J605" s="3">
        <v>2.10731514306139E-2</v>
      </c>
      <c r="K605" s="3">
        <v>0.73682965240354403</v>
      </c>
      <c r="L605" s="3">
        <v>0.31351482183978302</v>
      </c>
      <c r="M605" s="3">
        <v>0.78566247934143696</v>
      </c>
      <c r="N605" s="3">
        <v>0.65113545854639598</v>
      </c>
      <c r="O605" s="3">
        <v>0.226185902724134</v>
      </c>
      <c r="P605" s="3">
        <v>0.72588399883286503</v>
      </c>
      <c r="Q605" s="3">
        <v>2.1209824695253201E-2</v>
      </c>
      <c r="R605" s="3">
        <v>0.57763053400277498</v>
      </c>
      <c r="S605" s="3">
        <v>5.9403342428441301E-2</v>
      </c>
      <c r="T605" s="3">
        <v>0.52563091857665101</v>
      </c>
      <c r="U605" s="3">
        <v>0.79204456243361598</v>
      </c>
      <c r="V605" s="3">
        <v>0.21426230334544999</v>
      </c>
      <c r="W605" s="3">
        <v>0.81025084168373296</v>
      </c>
      <c r="X605" s="3">
        <v>0.32029409058307901</v>
      </c>
      <c r="Y605" s="3">
        <v>0.56328893020535697</v>
      </c>
      <c r="Z605" s="3">
        <v>0.41835728144770801</v>
      </c>
      <c r="AA605" s="3">
        <v>0.25680796614440199</v>
      </c>
      <c r="AB605" s="3">
        <v>0.219887411555444</v>
      </c>
      <c r="AC605" s="3">
        <v>0.94841982845991502</v>
      </c>
      <c r="AD605" s="3">
        <v>0.72071340906894399</v>
      </c>
      <c r="AE605" s="3">
        <v>0.82253804455274704</v>
      </c>
      <c r="AF605" s="3" t="s">
        <v>46</v>
      </c>
      <c r="AG605" s="3">
        <v>0.39496382055964002</v>
      </c>
      <c r="AH605" s="3">
        <v>1.6162221861764101E-3</v>
      </c>
      <c r="AI605" s="3">
        <v>0.23133321435306101</v>
      </c>
      <c r="AJ605" s="3">
        <v>0.35762445543427901</v>
      </c>
      <c r="AK605" s="3">
        <v>0.485044095895869</v>
      </c>
      <c r="AL605" s="3">
        <v>0.95571818964222</v>
      </c>
      <c r="AM605" s="3">
        <v>0.957883069998681</v>
      </c>
      <c r="AN605" s="3">
        <v>0.60766804545378394</v>
      </c>
      <c r="AO605" s="3">
        <v>0.74615858034301197</v>
      </c>
      <c r="AP605" s="3">
        <v>0.98681464490312099</v>
      </c>
      <c r="AQ605" s="3">
        <v>0.95429221187411895</v>
      </c>
      <c r="AR605" s="3">
        <v>0.41639421602994697</v>
      </c>
      <c r="AS605" s="3">
        <v>0.337504079455413</v>
      </c>
      <c r="AT605" s="3">
        <v>0.74572866759329204</v>
      </c>
      <c r="AU605" s="3">
        <v>0.25514443043010998</v>
      </c>
      <c r="AV605" s="3">
        <v>0.33353016162097698</v>
      </c>
      <c r="AW605" s="3">
        <v>0.86211960208962402</v>
      </c>
      <c r="AX605">
        <v>0.33437842368932702</v>
      </c>
      <c r="AY605">
        <v>0.32348127666187598</v>
      </c>
      <c r="AZ605">
        <v>0.61860529755493698</v>
      </c>
      <c r="BA605">
        <v>0.706732366080422</v>
      </c>
      <c r="BB605">
        <v>0.38597906603919602</v>
      </c>
      <c r="BC605">
        <v>0.64395285832278504</v>
      </c>
      <c r="BD605">
        <v>0.85729035768203998</v>
      </c>
      <c r="BE605">
        <v>0.12894188819233299</v>
      </c>
      <c r="BF605">
        <v>0.178997143311354</v>
      </c>
      <c r="BG605">
        <v>0.38429559544721598</v>
      </c>
      <c r="BH605">
        <v>0.69533204292613504</v>
      </c>
      <c r="BI605">
        <v>0.95513381679940901</v>
      </c>
      <c r="BJ605">
        <v>5.8346959797121102E-2</v>
      </c>
      <c r="BK605">
        <v>0.72076635734600103</v>
      </c>
      <c r="BL605">
        <v>0.10317167700903999</v>
      </c>
      <c r="BM605">
        <v>0.23978665560863299</v>
      </c>
      <c r="BN605">
        <v>0.16451963113228399</v>
      </c>
      <c r="BO605">
        <v>0.90664566301086202</v>
      </c>
      <c r="BP605">
        <v>0.42314817967190599</v>
      </c>
      <c r="BQ605">
        <v>0.45679729823196202</v>
      </c>
      <c r="BR605">
        <v>0.42646855337223799</v>
      </c>
      <c r="BS605">
        <v>7.6756106509483904E-2</v>
      </c>
      <c r="BT605">
        <v>0.28793522033327901</v>
      </c>
      <c r="BU605">
        <v>0.10945312319127901</v>
      </c>
      <c r="BV605">
        <v>8.44725039801906E-2</v>
      </c>
      <c r="BW605">
        <v>0.81900872573218297</v>
      </c>
      <c r="BX605">
        <v>0.47835977633897703</v>
      </c>
      <c r="BY605">
        <v>4.8334314572480802E-2</v>
      </c>
      <c r="BZ605">
        <v>0.99360154342320695</v>
      </c>
    </row>
    <row r="606" spans="1:78" x14ac:dyDescent="0.35">
      <c r="A606" t="s">
        <v>3</v>
      </c>
      <c r="B606" s="3">
        <v>0.18132471951166301</v>
      </c>
      <c r="C606" s="3">
        <v>0.204558685298416</v>
      </c>
      <c r="D606" s="3">
        <v>0.213496375869658</v>
      </c>
      <c r="E606" s="3">
        <v>0.83251028408920802</v>
      </c>
      <c r="F606" s="3">
        <v>0.53843893938102105</v>
      </c>
      <c r="G606" s="3">
        <v>0.69300113154486098</v>
      </c>
      <c r="H606" s="3">
        <v>0.98894692626849801</v>
      </c>
      <c r="I606" s="3">
        <v>0.30911374337686498</v>
      </c>
      <c r="J606" s="3">
        <v>0.51435349873772496</v>
      </c>
      <c r="K606" s="3">
        <v>0.133522772852845</v>
      </c>
      <c r="L606" s="3">
        <v>0.28375447485740002</v>
      </c>
      <c r="M606" s="3">
        <v>0.57201564116807302</v>
      </c>
      <c r="N606" s="3">
        <v>0.90580363201117498</v>
      </c>
      <c r="O606" s="3">
        <v>0.62435883058348196</v>
      </c>
      <c r="P606" s="3">
        <v>3.0357097993182602E-2</v>
      </c>
      <c r="Q606" s="3">
        <v>0.64473315626289995</v>
      </c>
      <c r="R606" s="3">
        <v>8.1354110488344594E-2</v>
      </c>
      <c r="S606" s="3">
        <v>0.27906079160011499</v>
      </c>
      <c r="T606" s="3">
        <v>0.93362807368177203</v>
      </c>
      <c r="U606" s="3">
        <v>8.6423425005960994E-2</v>
      </c>
      <c r="V606" s="3">
        <v>0.69172694349936004</v>
      </c>
      <c r="W606" s="3">
        <v>0.302665441037823</v>
      </c>
      <c r="X606" s="3">
        <v>0.38702166147043199</v>
      </c>
      <c r="Y606" s="3">
        <v>0.112073068727171</v>
      </c>
      <c r="Z606" s="3">
        <v>0.228214389805795</v>
      </c>
      <c r="AA606" s="3">
        <v>4.6675036014951501E-2</v>
      </c>
      <c r="AB606" s="3">
        <v>5.03080868778616E-3</v>
      </c>
      <c r="AC606" s="3">
        <v>2.7998072964714901E-2</v>
      </c>
      <c r="AD606" s="3">
        <v>9.3409519046281406E-2</v>
      </c>
      <c r="AE606" s="3">
        <v>7.8996667302745599E-2</v>
      </c>
      <c r="AF606" s="3">
        <v>0.39496382055964002</v>
      </c>
      <c r="AG606" s="3" t="s">
        <v>46</v>
      </c>
      <c r="AH606" s="3">
        <v>0.697090626308284</v>
      </c>
      <c r="AI606" s="3">
        <v>0.74677113936575201</v>
      </c>
      <c r="AJ606" s="3">
        <v>7.4887612623086906E-5</v>
      </c>
      <c r="AK606" s="3">
        <v>3.32182952546431E-2</v>
      </c>
      <c r="AL606" s="3">
        <v>0.39853692640586602</v>
      </c>
      <c r="AM606" s="3">
        <v>0.40090780049597202</v>
      </c>
      <c r="AN606" s="3">
        <v>0.46720760723193999</v>
      </c>
      <c r="AO606" s="3">
        <v>0.65646351386754798</v>
      </c>
      <c r="AP606" s="3">
        <v>0.90140827763119902</v>
      </c>
      <c r="AQ606" s="3">
        <v>7.5526716926009402E-2</v>
      </c>
      <c r="AR606" s="3">
        <v>0.116145794627146</v>
      </c>
      <c r="AS606" s="3">
        <v>0.71255140161680797</v>
      </c>
      <c r="AT606" s="3">
        <v>0.113748961989746</v>
      </c>
      <c r="AU606" s="3">
        <v>0.21515153248155799</v>
      </c>
      <c r="AV606" s="3">
        <v>0.76802310306616295</v>
      </c>
      <c r="AW606" s="3">
        <v>7.6979481411039802E-2</v>
      </c>
      <c r="AX606">
        <v>0.14657053992461</v>
      </c>
      <c r="AY606">
        <v>0.97460255220228198</v>
      </c>
      <c r="AZ606">
        <v>0.71914740682572198</v>
      </c>
      <c r="BA606">
        <v>0.324010174656858</v>
      </c>
      <c r="BB606">
        <v>0.675221828472921</v>
      </c>
      <c r="BC606">
        <v>0.19457224422399899</v>
      </c>
      <c r="BD606">
        <v>0.109110807114686</v>
      </c>
      <c r="BE606">
        <v>0.110660992361873</v>
      </c>
      <c r="BF606">
        <v>0.48813339298855402</v>
      </c>
      <c r="BG606">
        <v>0.42489400802741301</v>
      </c>
      <c r="BH606">
        <v>0.255261250486222</v>
      </c>
      <c r="BI606">
        <v>0.82260599647437205</v>
      </c>
      <c r="BJ606">
        <v>0.982486560066407</v>
      </c>
      <c r="BK606">
        <v>2.5386541008318698E-2</v>
      </c>
      <c r="BL606">
        <v>0.50700960621191404</v>
      </c>
      <c r="BM606">
        <v>0.94122696332431199</v>
      </c>
      <c r="BN606">
        <v>0.59274869793450702</v>
      </c>
      <c r="BO606">
        <v>0.69006790434389498</v>
      </c>
      <c r="BP606">
        <v>0.62936769387179003</v>
      </c>
      <c r="BQ606">
        <v>0.23903198648363899</v>
      </c>
      <c r="BR606">
        <v>0.27202556268412698</v>
      </c>
      <c r="BS606">
        <v>0.130640143675926</v>
      </c>
      <c r="BT606">
        <v>0.863207663972964</v>
      </c>
      <c r="BU606">
        <v>0.57548935434416104</v>
      </c>
      <c r="BV606">
        <v>0.95370884376683596</v>
      </c>
      <c r="BW606">
        <v>0.73353325110325496</v>
      </c>
      <c r="BX606">
        <v>0.70179152728928396</v>
      </c>
      <c r="BY606">
        <v>0.89640789615405703</v>
      </c>
      <c r="BZ606">
        <v>3.97413498608521E-2</v>
      </c>
    </row>
    <row r="607" spans="1:78" x14ac:dyDescent="0.35">
      <c r="A607" t="s">
        <v>35</v>
      </c>
      <c r="B607" s="3">
        <v>0.284349384056995</v>
      </c>
      <c r="C607" s="3">
        <v>0.22954842708515999</v>
      </c>
      <c r="D607" s="3">
        <v>0.19983212304164799</v>
      </c>
      <c r="E607" s="3">
        <v>7.7560094621647299E-2</v>
      </c>
      <c r="F607" s="3">
        <v>0.413292310639509</v>
      </c>
      <c r="G607" s="3">
        <v>0.52816240301105899</v>
      </c>
      <c r="H607" s="3">
        <v>0.14370238484893399</v>
      </c>
      <c r="I607" s="3">
        <v>0.270805189254548</v>
      </c>
      <c r="J607" s="3">
        <v>2.9927784749059799E-2</v>
      </c>
      <c r="K607" s="3">
        <v>0.93545150904629604</v>
      </c>
      <c r="L607" s="3">
        <v>0.36304061177454799</v>
      </c>
      <c r="M607" s="3">
        <v>0.58208058568376797</v>
      </c>
      <c r="N607" s="3">
        <v>0.62873475760921105</v>
      </c>
      <c r="O607" s="3">
        <v>0.24947188094502301</v>
      </c>
      <c r="P607" s="3">
        <v>0.92650570153172795</v>
      </c>
      <c r="Q607" s="3">
        <v>1.9001140416352601E-2</v>
      </c>
      <c r="R607" s="3">
        <v>0.90436250405285401</v>
      </c>
      <c r="S607" s="3">
        <v>0.11205232876056501</v>
      </c>
      <c r="T607" s="3">
        <v>0.40104962378202103</v>
      </c>
      <c r="U607" s="3">
        <v>0.54393376364708601</v>
      </c>
      <c r="V607" s="3">
        <v>0.161477787124362</v>
      </c>
      <c r="W607" s="3">
        <v>0.52946665340480903</v>
      </c>
      <c r="X607" s="3">
        <v>0.14876456941424801</v>
      </c>
      <c r="Y607" s="3">
        <v>0.84942654440235699</v>
      </c>
      <c r="Z607" s="3">
        <v>0.52478665216326204</v>
      </c>
      <c r="AA607" s="3">
        <v>0.39422976711183699</v>
      </c>
      <c r="AB607" s="3">
        <v>0.41429046808797798</v>
      </c>
      <c r="AC607" s="3">
        <v>0.70100314768805905</v>
      </c>
      <c r="AD607" s="3">
        <v>0.47793272446766899</v>
      </c>
      <c r="AE607" s="3">
        <v>0.83810500549073497</v>
      </c>
      <c r="AF607" s="3">
        <v>1.6162221861764101E-3</v>
      </c>
      <c r="AG607" s="3">
        <v>0.697090626308284</v>
      </c>
      <c r="AH607" s="3" t="s">
        <v>46</v>
      </c>
      <c r="AI607" s="3">
        <v>0.10670042555815901</v>
      </c>
      <c r="AJ607" s="3">
        <v>0.63159812688890304</v>
      </c>
      <c r="AK607" s="3">
        <v>0.68375297713376304</v>
      </c>
      <c r="AL607" s="3">
        <v>0.94063407563944101</v>
      </c>
      <c r="AM607" s="3">
        <v>0.94019505725262897</v>
      </c>
      <c r="AN607" s="3">
        <v>0.70726725166959703</v>
      </c>
      <c r="AO607" s="3">
        <v>0.65162317747253795</v>
      </c>
      <c r="AP607" s="3">
        <v>0.96071952777787195</v>
      </c>
      <c r="AQ607" s="3">
        <v>0.75981146125926502</v>
      </c>
      <c r="AR607" s="3">
        <v>0.63153855701229999</v>
      </c>
      <c r="AS607" s="3">
        <v>0.32301246818819801</v>
      </c>
      <c r="AT607" s="3">
        <v>0.97996730330850901</v>
      </c>
      <c r="AU607" s="3">
        <v>0.40133866265277102</v>
      </c>
      <c r="AV607" s="3">
        <v>0.23111825964969299</v>
      </c>
      <c r="AW607" s="3">
        <v>0.86454018094249296</v>
      </c>
      <c r="AX607">
        <v>0.52144879299187297</v>
      </c>
      <c r="AY607">
        <v>0.26249225236774298</v>
      </c>
      <c r="AZ607">
        <v>0.46739213127840401</v>
      </c>
      <c r="BA607">
        <v>0.47363410613579998</v>
      </c>
      <c r="BB607">
        <v>0.37623826079063</v>
      </c>
      <c r="BC607">
        <v>0.76664176481181701</v>
      </c>
      <c r="BD607">
        <v>0.96183204974957004</v>
      </c>
      <c r="BE607">
        <v>0.20916832418510301</v>
      </c>
      <c r="BF607">
        <v>6.6642100006740507E-2</v>
      </c>
      <c r="BG607">
        <v>0.41252306506583097</v>
      </c>
      <c r="BH607">
        <v>0.50483730545667105</v>
      </c>
      <c r="BI607">
        <v>0.97102208273437196</v>
      </c>
      <c r="BJ607">
        <v>2.8790869056623002E-2</v>
      </c>
      <c r="BK607">
        <v>0.92048048772167701</v>
      </c>
      <c r="BL607">
        <v>0.128335325626554</v>
      </c>
      <c r="BM607">
        <v>0.19990003192028</v>
      </c>
      <c r="BN607">
        <v>9.0499873928660005E-2</v>
      </c>
      <c r="BO607">
        <v>0.91889670978870897</v>
      </c>
      <c r="BP607">
        <v>0.53333742055430999</v>
      </c>
      <c r="BQ607">
        <v>0.239349282613318</v>
      </c>
      <c r="BR607">
        <v>0.63757403160213799</v>
      </c>
      <c r="BS607">
        <v>0.150305893941867</v>
      </c>
      <c r="BT607">
        <v>0.239971386579303</v>
      </c>
      <c r="BU607">
        <v>3.3460998652971301E-2</v>
      </c>
      <c r="BV607">
        <v>5.2383031172363197E-2</v>
      </c>
      <c r="BW607">
        <v>0.82741074723512797</v>
      </c>
      <c r="BX607">
        <v>0.59707799104310699</v>
      </c>
      <c r="BY607">
        <v>3.08548319829163E-2</v>
      </c>
      <c r="BZ607">
        <v>0.63612810356001803</v>
      </c>
    </row>
    <row r="608" spans="1:78" x14ac:dyDescent="0.35">
      <c r="A608" t="s">
        <v>36</v>
      </c>
      <c r="B608" s="3">
        <v>0.230407847736742</v>
      </c>
      <c r="C608" s="3">
        <v>0.29267376495024899</v>
      </c>
      <c r="D608" s="3">
        <v>0.40269178461008298</v>
      </c>
      <c r="E608" s="3">
        <v>0.54012693436083203</v>
      </c>
      <c r="F608" s="3">
        <v>0.26673104871736703</v>
      </c>
      <c r="G608" s="3">
        <v>0.29146120554453597</v>
      </c>
      <c r="H608" s="3">
        <v>0.183932961676951</v>
      </c>
      <c r="I608" s="3">
        <v>0.59693836388269705</v>
      </c>
      <c r="J608" s="3">
        <v>0.13499361130531701</v>
      </c>
      <c r="K608" s="3">
        <v>0.44479988217211602</v>
      </c>
      <c r="L608" s="3">
        <v>0.55355534478882895</v>
      </c>
      <c r="M608" s="3">
        <v>0.62057070144609705</v>
      </c>
      <c r="N608" s="3">
        <v>0.333230608244101</v>
      </c>
      <c r="O608" s="3">
        <v>0.15985882659193601</v>
      </c>
      <c r="P608" s="3">
        <v>0.22451414517248999</v>
      </c>
      <c r="Q608" s="3">
        <v>9.4985629839486205E-2</v>
      </c>
      <c r="R608" s="3">
        <v>0.59529551810893799</v>
      </c>
      <c r="S608" s="3">
        <v>0.50945282363546496</v>
      </c>
      <c r="T608" s="3">
        <v>7.3124026212581794E-2</v>
      </c>
      <c r="U608" s="3">
        <v>0.600695924908075</v>
      </c>
      <c r="V608" s="3">
        <v>0.26805008756658</v>
      </c>
      <c r="W608" s="3">
        <v>0.25073311636321699</v>
      </c>
      <c r="X608" s="3">
        <v>0.148202195058206</v>
      </c>
      <c r="Y608" s="3">
        <v>0.82918192170340199</v>
      </c>
      <c r="Z608" s="3">
        <v>0.44794163806197201</v>
      </c>
      <c r="AA608" s="3">
        <v>0.71361512042239705</v>
      </c>
      <c r="AB608" s="3">
        <v>0.77994447760685603</v>
      </c>
      <c r="AC608" s="3">
        <v>0.20262512003199401</v>
      </c>
      <c r="AD608" s="3">
        <v>0.56317549596510597</v>
      </c>
      <c r="AE608" s="3">
        <v>0.23576651074851501</v>
      </c>
      <c r="AF608" s="3">
        <v>0.23133321435306101</v>
      </c>
      <c r="AG608" s="3">
        <v>0.74677113936575201</v>
      </c>
      <c r="AH608" s="3">
        <v>0.10670042555815901</v>
      </c>
      <c r="AI608" s="3" t="s">
        <v>46</v>
      </c>
      <c r="AJ608" s="3">
        <v>0.85098946459821101</v>
      </c>
      <c r="AK608" s="3">
        <v>0.69464481574158699</v>
      </c>
      <c r="AL608" s="3">
        <v>0.93440415802161403</v>
      </c>
      <c r="AM608" s="3">
        <v>0.92779522976913997</v>
      </c>
      <c r="AN608" s="3">
        <v>0.53257713356957603</v>
      </c>
      <c r="AO608" s="3">
        <v>0.93362607581166901</v>
      </c>
      <c r="AP608" s="3">
        <v>0.43948480314301702</v>
      </c>
      <c r="AQ608" s="3">
        <v>0.23419900260250501</v>
      </c>
      <c r="AR608" s="3">
        <v>0.47919692998338498</v>
      </c>
      <c r="AS608" s="3">
        <v>0.88892449045572597</v>
      </c>
      <c r="AT608" s="3">
        <v>0.46882484826422999</v>
      </c>
      <c r="AU608" s="3">
        <v>0.711933726114923</v>
      </c>
      <c r="AV608" s="3">
        <v>0.62873334585910101</v>
      </c>
      <c r="AW608" s="3">
        <v>0.309637046470153</v>
      </c>
      <c r="AX608">
        <v>0.57023158129111895</v>
      </c>
      <c r="AY608">
        <v>0.74985370936892504</v>
      </c>
      <c r="AZ608">
        <v>0.70245407207733102</v>
      </c>
      <c r="BA608">
        <v>3.8206123916710001E-2</v>
      </c>
      <c r="BB608">
        <v>0.200542472687604</v>
      </c>
      <c r="BC608">
        <v>0.56668397906240997</v>
      </c>
      <c r="BD608">
        <v>0.87497564394272598</v>
      </c>
      <c r="BE608">
        <v>0.65236028411315505</v>
      </c>
      <c r="BF608">
        <v>0.20769929725651301</v>
      </c>
      <c r="BG608">
        <v>0.14208885018870401</v>
      </c>
      <c r="BH608">
        <v>0.21453431007440399</v>
      </c>
      <c r="BI608">
        <v>0.35454234200213303</v>
      </c>
      <c r="BJ608">
        <v>7.03741854579856E-2</v>
      </c>
      <c r="BK608">
        <v>0.48891790283466402</v>
      </c>
      <c r="BL608">
        <v>0.69808940814751796</v>
      </c>
      <c r="BM608">
        <v>0.12018726695724601</v>
      </c>
      <c r="BN608">
        <v>0.21309104815031499</v>
      </c>
      <c r="BO608">
        <v>0.71245127870179903</v>
      </c>
      <c r="BP608">
        <v>0.69502121868199995</v>
      </c>
      <c r="BQ608">
        <v>0.18664007262586299</v>
      </c>
      <c r="BR608">
        <v>0.949649971659838</v>
      </c>
      <c r="BS608">
        <v>0.65743325742144598</v>
      </c>
      <c r="BT608">
        <v>0.69774646182023903</v>
      </c>
      <c r="BU608">
        <v>5.3464320727910401E-2</v>
      </c>
      <c r="BV608">
        <v>5.5683022575636197E-2</v>
      </c>
      <c r="BW608">
        <v>0.802481493059649</v>
      </c>
      <c r="BX608">
        <v>0.838416831765179</v>
      </c>
      <c r="BY608">
        <v>8.6001361062621601E-2</v>
      </c>
      <c r="BZ608">
        <v>0.27661878368138298</v>
      </c>
    </row>
    <row r="609" spans="1:78" x14ac:dyDescent="0.35">
      <c r="A609" t="s">
        <v>4</v>
      </c>
      <c r="B609" s="3">
        <v>0.23160330687896699</v>
      </c>
      <c r="C609" s="3">
        <v>0.246334742587726</v>
      </c>
      <c r="D609" s="3">
        <v>0.13550575277342999</v>
      </c>
      <c r="E609" s="3">
        <v>0.74510745514545396</v>
      </c>
      <c r="F609" s="3">
        <v>0.67855813586797997</v>
      </c>
      <c r="G609" s="3">
        <v>0.63491244594907403</v>
      </c>
      <c r="H609" s="3">
        <v>0.95221905857755895</v>
      </c>
      <c r="I609" s="3">
        <v>0.22427952168606399</v>
      </c>
      <c r="J609" s="3">
        <v>0.50839361951433604</v>
      </c>
      <c r="K609" s="3">
        <v>0.196171193255328</v>
      </c>
      <c r="L609" s="3">
        <v>0.21965300916042399</v>
      </c>
      <c r="M609" s="3">
        <v>0.70488470318102303</v>
      </c>
      <c r="N609" s="3">
        <v>0.83964640234562204</v>
      </c>
      <c r="O609" s="3">
        <v>0.64169825947595105</v>
      </c>
      <c r="P609" s="3">
        <v>4.1975172876588501E-2</v>
      </c>
      <c r="Q609" s="3">
        <v>0.62609308725722201</v>
      </c>
      <c r="R609" s="3">
        <v>0.13343941811591301</v>
      </c>
      <c r="S609" s="3">
        <v>0.25376765649189897</v>
      </c>
      <c r="T609" s="3">
        <v>0.99018496112547805</v>
      </c>
      <c r="U609" s="3">
        <v>8.26517455217681E-2</v>
      </c>
      <c r="V609" s="3">
        <v>0.64838684223658305</v>
      </c>
      <c r="W609" s="3">
        <v>0.39062044331239698</v>
      </c>
      <c r="X609" s="3">
        <v>0.45016211713909299</v>
      </c>
      <c r="Y609" s="3">
        <v>0.15817817687661001</v>
      </c>
      <c r="Z609" s="3">
        <v>0.21487950528258801</v>
      </c>
      <c r="AA609" s="3">
        <v>2.0904146620845498E-2</v>
      </c>
      <c r="AB609" s="3">
        <v>2.1054287088486702E-3</v>
      </c>
      <c r="AC609" s="3">
        <v>4.1889647681227597E-2</v>
      </c>
      <c r="AD609" s="3">
        <v>9.6308113833869502E-2</v>
      </c>
      <c r="AE609" s="3">
        <v>0.106724893284582</v>
      </c>
      <c r="AF609" s="3">
        <v>0.35762445543427901</v>
      </c>
      <c r="AG609" s="3">
        <v>7.4887612623086906E-5</v>
      </c>
      <c r="AH609" s="3">
        <v>0.63159812688890304</v>
      </c>
      <c r="AI609" s="3">
        <v>0.85098946459821101</v>
      </c>
      <c r="AJ609" s="3" t="s">
        <v>46</v>
      </c>
      <c r="AK609" s="3">
        <v>2.0871174343162699E-2</v>
      </c>
      <c r="AL609" s="3">
        <v>0.38378545699210598</v>
      </c>
      <c r="AM609" s="3">
        <v>0.385168874640759</v>
      </c>
      <c r="AN609" s="3">
        <v>0.42176910051121502</v>
      </c>
      <c r="AO609" s="3">
        <v>0.71333038035898599</v>
      </c>
      <c r="AP609" s="3">
        <v>0.82066688020192502</v>
      </c>
      <c r="AQ609" s="3">
        <v>7.2347578440476096E-2</v>
      </c>
      <c r="AR609" s="3">
        <v>0.105484579203933</v>
      </c>
      <c r="AS609" s="3">
        <v>0.60985732975037699</v>
      </c>
      <c r="AT609" s="3">
        <v>9.3423064220538699E-2</v>
      </c>
      <c r="AU609" s="3">
        <v>0.198475073045627</v>
      </c>
      <c r="AV609" s="3">
        <v>0.87243180804096698</v>
      </c>
      <c r="AW609" s="3">
        <v>6.7641244415857796E-2</v>
      </c>
      <c r="AX609">
        <v>0.133572315147579</v>
      </c>
      <c r="AY609">
        <v>0.865265464853466</v>
      </c>
      <c r="AZ609">
        <v>0.84846449303983296</v>
      </c>
      <c r="BA609">
        <v>0.35374856971237101</v>
      </c>
      <c r="BB609">
        <v>0.65573515267697102</v>
      </c>
      <c r="BC609">
        <v>0.16680450113880299</v>
      </c>
      <c r="BD609">
        <v>8.6328882345048097E-2</v>
      </c>
      <c r="BE609">
        <v>6.9743595859473706E-2</v>
      </c>
      <c r="BF609">
        <v>0.56441098820851598</v>
      </c>
      <c r="BG609">
        <v>0.38884035512626602</v>
      </c>
      <c r="BH609">
        <v>0.235513092984836</v>
      </c>
      <c r="BI609">
        <v>0.80074368601136303</v>
      </c>
      <c r="BJ609">
        <v>0.99866888319052205</v>
      </c>
      <c r="BK609">
        <v>4.8101758830974499E-2</v>
      </c>
      <c r="BL609">
        <v>0.44758888042327299</v>
      </c>
      <c r="BM609">
        <v>0.91535256039678603</v>
      </c>
      <c r="BN609">
        <v>0.58386177230040603</v>
      </c>
      <c r="BO609">
        <v>0.80682574008765895</v>
      </c>
      <c r="BP609">
        <v>0.71402417759036896</v>
      </c>
      <c r="BQ609">
        <v>0.27617810513545699</v>
      </c>
      <c r="BR609">
        <v>0.34512839710298898</v>
      </c>
      <c r="BS609">
        <v>9.3354052356885903E-2</v>
      </c>
      <c r="BT609">
        <v>0.74674937198723801</v>
      </c>
      <c r="BU609">
        <v>0.61578280043821698</v>
      </c>
      <c r="BV609">
        <v>0.93577908865821202</v>
      </c>
      <c r="BW609">
        <v>0.63442763879145803</v>
      </c>
      <c r="BX609">
        <v>0.76982678511673897</v>
      </c>
      <c r="BY609">
        <v>0.888242975715962</v>
      </c>
      <c r="BZ609">
        <v>6.4919357447663195E-2</v>
      </c>
    </row>
    <row r="610" spans="1:78" x14ac:dyDescent="0.35">
      <c r="A610" t="s">
        <v>5</v>
      </c>
      <c r="B610" s="3">
        <v>0.29744237376784499</v>
      </c>
      <c r="C610" s="3">
        <v>0.23059899206354401</v>
      </c>
      <c r="D610" s="3">
        <v>0.121482952762122</v>
      </c>
      <c r="E610" s="3">
        <v>0.93525467446741894</v>
      </c>
      <c r="F610" s="3">
        <v>0.88152262496773504</v>
      </c>
      <c r="G610" s="3">
        <v>0.899191732972632</v>
      </c>
      <c r="H610" s="3">
        <v>0.95341878953313097</v>
      </c>
      <c r="I610" s="3">
        <v>0.27625112746261399</v>
      </c>
      <c r="J610" s="3">
        <v>0.458261491719548</v>
      </c>
      <c r="K610" s="3">
        <v>0.42976429480127298</v>
      </c>
      <c r="L610" s="3">
        <v>0.187770293312573</v>
      </c>
      <c r="M610" s="3">
        <v>0.70335355260671195</v>
      </c>
      <c r="N610" s="3">
        <v>0.84591944117988505</v>
      </c>
      <c r="O610" s="3">
        <v>0.40046713966219499</v>
      </c>
      <c r="P610" s="3">
        <v>0.31029700136637201</v>
      </c>
      <c r="Q610" s="3">
        <v>0.55134615405599596</v>
      </c>
      <c r="R610" s="3">
        <v>0.30172910812958698</v>
      </c>
      <c r="S610" s="3">
        <v>0.40624200012262202</v>
      </c>
      <c r="T610" s="3">
        <v>0.49927862408023499</v>
      </c>
      <c r="U610" s="3">
        <v>4.9312912194624997E-2</v>
      </c>
      <c r="V610" s="3">
        <v>0.63422163344146298</v>
      </c>
      <c r="W610" s="3">
        <v>0.641482975435686</v>
      </c>
      <c r="X610" s="3">
        <v>0.54174802134771904</v>
      </c>
      <c r="Y610" s="3">
        <v>0.23628677505159201</v>
      </c>
      <c r="Z610" s="3">
        <v>7.4577492030482695E-2</v>
      </c>
      <c r="AA610" s="3">
        <v>3.1151492770621101E-2</v>
      </c>
      <c r="AB610" s="3">
        <v>7.3898520899007298E-3</v>
      </c>
      <c r="AC610" s="3">
        <v>0.21915510020333501</v>
      </c>
      <c r="AD610" s="3">
        <v>4.9386068114019903E-2</v>
      </c>
      <c r="AE610" s="3">
        <v>0.40836783582751801</v>
      </c>
      <c r="AF610" s="3">
        <v>0.485044095895869</v>
      </c>
      <c r="AG610" s="3">
        <v>3.32182952546431E-2</v>
      </c>
      <c r="AH610" s="3">
        <v>0.68375297713376304</v>
      </c>
      <c r="AI610" s="3">
        <v>0.69464481574158699</v>
      </c>
      <c r="AJ610" s="3">
        <v>2.0871174343162699E-2</v>
      </c>
      <c r="AK610" s="3" t="s">
        <v>46</v>
      </c>
      <c r="AL610" s="3">
        <v>0.23984393231307799</v>
      </c>
      <c r="AM610" s="3">
        <v>0.23767771036448701</v>
      </c>
      <c r="AN610" s="3">
        <v>0.86362298996181897</v>
      </c>
      <c r="AO610" s="3">
        <v>0.41524065756451101</v>
      </c>
      <c r="AP610" s="3">
        <v>0.44495453857420902</v>
      </c>
      <c r="AQ610" s="3">
        <v>0.29187336064543901</v>
      </c>
      <c r="AR610" s="3">
        <v>0.47447010335386403</v>
      </c>
      <c r="AS610" s="3">
        <v>0.92867702193796897</v>
      </c>
      <c r="AT610" s="3">
        <v>0.295504906839688</v>
      </c>
      <c r="AU610" s="3">
        <v>0.62187493822459805</v>
      </c>
      <c r="AV610" s="3">
        <v>0.61676940994752905</v>
      </c>
      <c r="AW610" s="3">
        <v>0.27749120986506398</v>
      </c>
      <c r="AX610">
        <v>0.52941867556034605</v>
      </c>
      <c r="AY610">
        <v>0.83343785779219903</v>
      </c>
      <c r="AZ610">
        <v>0.71813672350845703</v>
      </c>
      <c r="BA610">
        <v>0.83952559317972397</v>
      </c>
      <c r="BB610">
        <v>0.34846527499873597</v>
      </c>
      <c r="BC610">
        <v>2.8771542721015599E-2</v>
      </c>
      <c r="BD610">
        <v>1.0097981423427001E-2</v>
      </c>
      <c r="BE610">
        <v>0.139222462373784</v>
      </c>
      <c r="BF610">
        <v>0.48770234439382198</v>
      </c>
      <c r="BG610">
        <v>8.9022837720857104E-2</v>
      </c>
      <c r="BH610">
        <v>0.43651674756019898</v>
      </c>
      <c r="BI610">
        <v>0.69095017619204402</v>
      </c>
      <c r="BJ610">
        <v>0.88856804945018397</v>
      </c>
      <c r="BK610">
        <v>0.15223527089673899</v>
      </c>
      <c r="BL610">
        <v>0.78052865611872801</v>
      </c>
      <c r="BM610">
        <v>0.845895848304551</v>
      </c>
      <c r="BN610">
        <v>0.55337480548590301</v>
      </c>
      <c r="BO610">
        <v>0.97487815681812595</v>
      </c>
      <c r="BP610">
        <v>0.75301181412217499</v>
      </c>
      <c r="BQ610">
        <v>0.367621561182222</v>
      </c>
      <c r="BR610">
        <v>0.440443535371283</v>
      </c>
      <c r="BS610">
        <v>0.22917208679555401</v>
      </c>
      <c r="BT610">
        <v>0.98550180683878696</v>
      </c>
      <c r="BU610">
        <v>0.70887167562015296</v>
      </c>
      <c r="BV610">
        <v>0.74401281420713605</v>
      </c>
      <c r="BW610">
        <v>0.62625443306759299</v>
      </c>
      <c r="BX610">
        <v>0.85512529705558404</v>
      </c>
      <c r="BY610">
        <v>0.79305911994172995</v>
      </c>
      <c r="BZ610">
        <v>0.19833700305369301</v>
      </c>
    </row>
    <row r="611" spans="1:78" x14ac:dyDescent="0.35">
      <c r="A611" t="s">
        <v>37</v>
      </c>
      <c r="B611" s="3">
        <v>0.84692704226905102</v>
      </c>
      <c r="C611" s="3">
        <v>0.63615660849267597</v>
      </c>
      <c r="D611" s="3">
        <v>0.58531931552560001</v>
      </c>
      <c r="E611" s="3">
        <v>0.52976689486444195</v>
      </c>
      <c r="F611" s="3">
        <v>0.69785313107217295</v>
      </c>
      <c r="G611" s="3">
        <v>0.79011006375479398</v>
      </c>
      <c r="H611" s="3">
        <v>0.74234888562539603</v>
      </c>
      <c r="I611" s="3">
        <v>0.31929123225949602</v>
      </c>
      <c r="J611" s="3">
        <v>0.79661629612127105</v>
      </c>
      <c r="K611" s="3">
        <v>0.78490285652757696</v>
      </c>
      <c r="L611" s="3">
        <v>6.8193180428691505E-2</v>
      </c>
      <c r="M611" s="3">
        <v>0.98631081946121701</v>
      </c>
      <c r="N611" s="3">
        <v>0.73040786244500699</v>
      </c>
      <c r="O611" s="3">
        <v>0.86873879920946395</v>
      </c>
      <c r="P611" s="3">
        <v>0.79520023849495003</v>
      </c>
      <c r="Q611" s="3">
        <v>0.73388386127892002</v>
      </c>
      <c r="R611" s="3">
        <v>0.87721006143540003</v>
      </c>
      <c r="S611" s="3">
        <v>0.492612458099283</v>
      </c>
      <c r="T611" s="3">
        <v>0.17790181097263399</v>
      </c>
      <c r="U611" s="3">
        <v>0.525332849916891</v>
      </c>
      <c r="V611" s="3">
        <v>0.54387112333297905</v>
      </c>
      <c r="W611" s="3">
        <v>0.58052932968645998</v>
      </c>
      <c r="X611" s="3">
        <v>0.873118371855232</v>
      </c>
      <c r="Y611" s="3">
        <v>0.98330000702087506</v>
      </c>
      <c r="Z611" s="3">
        <v>3.3156047347458799E-2</v>
      </c>
      <c r="AA611" s="3">
        <v>0.51475010953794298</v>
      </c>
      <c r="AB611" s="3">
        <v>0.26747897313108598</v>
      </c>
      <c r="AC611" s="3">
        <v>0.32865647797848002</v>
      </c>
      <c r="AD611" s="3">
        <v>0.15445343535303999</v>
      </c>
      <c r="AE611" s="3">
        <v>0.78373103012189205</v>
      </c>
      <c r="AF611" s="3">
        <v>0.95571818964222</v>
      </c>
      <c r="AG611" s="3">
        <v>0.39853692640586602</v>
      </c>
      <c r="AH611" s="3">
        <v>0.94063407563944101</v>
      </c>
      <c r="AI611" s="3">
        <v>0.93440415802161403</v>
      </c>
      <c r="AJ611" s="3">
        <v>0.38378545699210598</v>
      </c>
      <c r="AK611" s="3">
        <v>0.23984393231307799</v>
      </c>
      <c r="AL611" s="3" t="s">
        <v>46</v>
      </c>
      <c r="AM611" s="3">
        <v>1.8766974640982401E-9</v>
      </c>
      <c r="AN611" s="3">
        <v>0.73019688977637698</v>
      </c>
      <c r="AO611" s="3">
        <v>7.4139411546918096E-2</v>
      </c>
      <c r="AP611" s="3">
        <v>0.50962437154364304</v>
      </c>
      <c r="AQ611" s="3">
        <v>0.51851781421448495</v>
      </c>
      <c r="AR611" s="3">
        <v>0.93989573479962796</v>
      </c>
      <c r="AS611" s="3">
        <v>0.90237549092219305</v>
      </c>
      <c r="AT611" s="3">
        <v>0.965911639386139</v>
      </c>
      <c r="AU611" s="3">
        <v>0.62497257229110204</v>
      </c>
      <c r="AV611" s="3">
        <v>0.51902445327453595</v>
      </c>
      <c r="AW611" s="3">
        <v>0.71834853584214897</v>
      </c>
      <c r="AX611">
        <v>0.86724544292834504</v>
      </c>
      <c r="AY611">
        <v>0.696748210057474</v>
      </c>
      <c r="AZ611">
        <v>0.86743481524807897</v>
      </c>
      <c r="BA611">
        <v>0.76921107428011504</v>
      </c>
      <c r="BB611">
        <v>0.103996638660187</v>
      </c>
      <c r="BC611">
        <v>2.0620872072345999E-2</v>
      </c>
      <c r="BD611">
        <v>5.2405432154859301E-2</v>
      </c>
      <c r="BE611">
        <v>0.35342717074955199</v>
      </c>
      <c r="BF611">
        <v>0.45831759098184099</v>
      </c>
      <c r="BG611">
        <v>0.26355621177732802</v>
      </c>
      <c r="BH611">
        <v>0.39779421415285898</v>
      </c>
      <c r="BI611">
        <v>0.252007691638583</v>
      </c>
      <c r="BJ611">
        <v>0.86893342058779</v>
      </c>
      <c r="BK611">
        <v>0.78177188151417798</v>
      </c>
      <c r="BL611">
        <v>0.41124295012002399</v>
      </c>
      <c r="BM611">
        <v>0.97552859147343096</v>
      </c>
      <c r="BN611">
        <v>0.84358491143159098</v>
      </c>
      <c r="BO611">
        <v>0.30604594708233301</v>
      </c>
      <c r="BP611">
        <v>0.51178920107612202</v>
      </c>
      <c r="BQ611">
        <v>0.98011564552724595</v>
      </c>
      <c r="BR611">
        <v>0.82307007305074897</v>
      </c>
      <c r="BS611">
        <v>0.92038774451979599</v>
      </c>
      <c r="BT611">
        <v>0.74312358147583102</v>
      </c>
      <c r="BU611">
        <v>0.60884259303618504</v>
      </c>
      <c r="BV611">
        <v>0.74143702603693096</v>
      </c>
      <c r="BW611">
        <v>0.232149142971459</v>
      </c>
      <c r="BX611">
        <v>9.5618314481851402E-2</v>
      </c>
      <c r="BY611">
        <v>0.90081721572831297</v>
      </c>
      <c r="BZ611">
        <v>0.802942122932916</v>
      </c>
    </row>
    <row r="612" spans="1:78" x14ac:dyDescent="0.35">
      <c r="A612" t="s">
        <v>38</v>
      </c>
      <c r="B612" s="3">
        <v>0.84851672656305599</v>
      </c>
      <c r="C612" s="3">
        <v>0.63622649382046403</v>
      </c>
      <c r="D612" s="3">
        <v>0.581082900655568</v>
      </c>
      <c r="E612" s="3">
        <v>0.52939025662680295</v>
      </c>
      <c r="F612" s="3">
        <v>0.69187685309506297</v>
      </c>
      <c r="G612" s="3">
        <v>0.79252379024053898</v>
      </c>
      <c r="H612" s="3">
        <v>0.73976219921146602</v>
      </c>
      <c r="I612" s="3">
        <v>0.31768635454009497</v>
      </c>
      <c r="J612" s="3">
        <v>0.79868013941749505</v>
      </c>
      <c r="K612" s="3">
        <v>0.77894999410129395</v>
      </c>
      <c r="L612" s="3">
        <v>6.76782302523906E-2</v>
      </c>
      <c r="M612" s="3">
        <v>0.98137609367574397</v>
      </c>
      <c r="N612" s="3">
        <v>0.73212290945012704</v>
      </c>
      <c r="O612" s="3">
        <v>0.86861632608984995</v>
      </c>
      <c r="P612" s="3">
        <v>0.80044656503586398</v>
      </c>
      <c r="Q612" s="3">
        <v>0.73558359712225396</v>
      </c>
      <c r="R612" s="3">
        <v>0.88388653099174597</v>
      </c>
      <c r="S612" s="3">
        <v>0.49232949741634902</v>
      </c>
      <c r="T612" s="3">
        <v>0.17508504054792101</v>
      </c>
      <c r="U612" s="3">
        <v>0.52257870291838904</v>
      </c>
      <c r="V612" s="3">
        <v>0.54017956083281404</v>
      </c>
      <c r="W612" s="3">
        <v>0.57619664840584905</v>
      </c>
      <c r="X612" s="3">
        <v>0.87239185939356401</v>
      </c>
      <c r="Y612" s="3">
        <v>0.97924631718357202</v>
      </c>
      <c r="Z612" s="3">
        <v>3.3044618243791103E-2</v>
      </c>
      <c r="AA612" s="3">
        <v>0.512071821789431</v>
      </c>
      <c r="AB612" s="3">
        <v>0.267848560615217</v>
      </c>
      <c r="AC612" s="3">
        <v>0.33267327349451098</v>
      </c>
      <c r="AD612" s="3">
        <v>0.153633820038208</v>
      </c>
      <c r="AE612" s="3">
        <v>0.77902628636983295</v>
      </c>
      <c r="AF612" s="3">
        <v>0.957883069998681</v>
      </c>
      <c r="AG612" s="3">
        <v>0.40090780049597202</v>
      </c>
      <c r="AH612" s="3">
        <v>0.94019505725262897</v>
      </c>
      <c r="AI612" s="3">
        <v>0.92779522976913997</v>
      </c>
      <c r="AJ612" s="3">
        <v>0.385168874640759</v>
      </c>
      <c r="AK612" s="3">
        <v>0.23767771036448701</v>
      </c>
      <c r="AL612" s="3">
        <v>1.8766974640982401E-9</v>
      </c>
      <c r="AM612" s="3" t="s">
        <v>46</v>
      </c>
      <c r="AN612" s="3">
        <v>0.73316254470771902</v>
      </c>
      <c r="AO612" s="3">
        <v>7.4593159818485702E-2</v>
      </c>
      <c r="AP612" s="3">
        <v>0.51828361803784795</v>
      </c>
      <c r="AQ612" s="3">
        <v>0.52074061068442501</v>
      </c>
      <c r="AR612" s="3">
        <v>0.94385336782518103</v>
      </c>
      <c r="AS612" s="3">
        <v>0.90298777224759397</v>
      </c>
      <c r="AT612" s="3">
        <v>0.96626405344700605</v>
      </c>
      <c r="AU612" s="3">
        <v>0.621771651911038</v>
      </c>
      <c r="AV612" s="3">
        <v>0.51998820847782701</v>
      </c>
      <c r="AW612" s="3">
        <v>0.719646789848016</v>
      </c>
      <c r="AX612">
        <v>0.86348143192364302</v>
      </c>
      <c r="AY612">
        <v>0.69758655223060395</v>
      </c>
      <c r="AZ612">
        <v>0.87083169358400903</v>
      </c>
      <c r="BA612">
        <v>0.77463272483454104</v>
      </c>
      <c r="BB612">
        <v>0.103749476047601</v>
      </c>
      <c r="BC612">
        <v>1.99801524579457E-2</v>
      </c>
      <c r="BD612">
        <v>5.1164522936311997E-2</v>
      </c>
      <c r="BE612">
        <v>0.35310334207556698</v>
      </c>
      <c r="BF612">
        <v>0.45907323047775001</v>
      </c>
      <c r="BG612">
        <v>0.26060868945017102</v>
      </c>
      <c r="BH612">
        <v>0.39818358004277599</v>
      </c>
      <c r="BI612">
        <v>0.25085122179847802</v>
      </c>
      <c r="BJ612">
        <v>0.87056812710325004</v>
      </c>
      <c r="BK612">
        <v>0.78609437872348897</v>
      </c>
      <c r="BL612">
        <v>0.41076782661519101</v>
      </c>
      <c r="BM612">
        <v>0.974431132934509</v>
      </c>
      <c r="BN612">
        <v>0.83964836434103196</v>
      </c>
      <c r="BO612">
        <v>0.30252658082758199</v>
      </c>
      <c r="BP612">
        <v>0.50832330770471001</v>
      </c>
      <c r="BQ612">
        <v>0.979961549852851</v>
      </c>
      <c r="BR612">
        <v>0.81805845478555494</v>
      </c>
      <c r="BS612">
        <v>0.92089812746264599</v>
      </c>
      <c r="BT612">
        <v>0.74469187840616202</v>
      </c>
      <c r="BU612">
        <v>0.60908248151826205</v>
      </c>
      <c r="BV612">
        <v>0.74226422859535601</v>
      </c>
      <c r="BW612">
        <v>0.229750034061035</v>
      </c>
      <c r="BX612">
        <v>9.3395832801015793E-2</v>
      </c>
      <c r="BY612">
        <v>0.90280312719821298</v>
      </c>
      <c r="BZ612">
        <v>0.80664945321020598</v>
      </c>
    </row>
    <row r="613" spans="1:78" x14ac:dyDescent="0.35">
      <c r="A613" t="s">
        <v>39</v>
      </c>
      <c r="B613" s="3">
        <v>0.82311602791497895</v>
      </c>
      <c r="C613" s="3">
        <v>0.76689298225162394</v>
      </c>
      <c r="D613" s="3">
        <v>0.27150460646181701</v>
      </c>
      <c r="E613" s="3">
        <v>0.178875793181343</v>
      </c>
      <c r="F613" s="3">
        <v>0.43153379546915499</v>
      </c>
      <c r="G613" s="3">
        <v>0.131634399926054</v>
      </c>
      <c r="H613" s="3">
        <v>0.30872091722224798</v>
      </c>
      <c r="I613" s="3">
        <v>8.6491610887258194E-2</v>
      </c>
      <c r="J613" s="3">
        <v>0.74591133255424202</v>
      </c>
      <c r="K613" s="3">
        <v>0.85257450462338302</v>
      </c>
      <c r="L613" s="3">
        <v>0.24750120138819701</v>
      </c>
      <c r="M613" s="3">
        <v>0.18841936156379499</v>
      </c>
      <c r="N613" s="3">
        <v>8.0740325143246999E-2</v>
      </c>
      <c r="O613" s="3">
        <v>0.22508667196779</v>
      </c>
      <c r="P613" s="3">
        <v>0.21766625938300499</v>
      </c>
      <c r="Q613" s="3">
        <v>0.80704650150025503</v>
      </c>
      <c r="R613" s="3">
        <v>0.83336259820842995</v>
      </c>
      <c r="S613" s="3">
        <v>0.74579243175667698</v>
      </c>
      <c r="T613" s="3">
        <v>0.629529133894139</v>
      </c>
      <c r="U613" s="3">
        <v>0.920417368062588</v>
      </c>
      <c r="V613" s="3">
        <v>0.40991568954403401</v>
      </c>
      <c r="W613" s="3">
        <v>0.74750715843184801</v>
      </c>
      <c r="X613" s="3">
        <v>0.80565838350222696</v>
      </c>
      <c r="Y613" s="3">
        <v>0.60976853465757697</v>
      </c>
      <c r="Z613" s="3">
        <v>0.92143450154601303</v>
      </c>
      <c r="AA613" s="3">
        <v>0.31082531063805802</v>
      </c>
      <c r="AB613" s="3">
        <v>0.54037011410648095</v>
      </c>
      <c r="AC613" s="3">
        <v>0.28864477629258201</v>
      </c>
      <c r="AD613" s="3">
        <v>0.87387495452394504</v>
      </c>
      <c r="AE613" s="3">
        <v>0.52086417549921304</v>
      </c>
      <c r="AF613" s="3">
        <v>0.60766804545378394</v>
      </c>
      <c r="AG613" s="3">
        <v>0.46720760723193999</v>
      </c>
      <c r="AH613" s="3">
        <v>0.70726725166959703</v>
      </c>
      <c r="AI613" s="3">
        <v>0.53257713356957603</v>
      </c>
      <c r="AJ613" s="3">
        <v>0.42176910051121502</v>
      </c>
      <c r="AK613" s="3">
        <v>0.86362298996181897</v>
      </c>
      <c r="AL613" s="3">
        <v>0.73019688977637698</v>
      </c>
      <c r="AM613" s="3">
        <v>0.73316254470771902</v>
      </c>
      <c r="AN613" s="3" t="s">
        <v>46</v>
      </c>
      <c r="AO613" s="3">
        <v>0.38819134366328001</v>
      </c>
      <c r="AP613" s="3">
        <v>0.42774728812558399</v>
      </c>
      <c r="AQ613" s="3">
        <v>8.9644014032531402E-2</v>
      </c>
      <c r="AR613" s="3">
        <v>3.0370328588621001E-2</v>
      </c>
      <c r="AS613" s="3">
        <v>2.0893870531059299E-2</v>
      </c>
      <c r="AT613" s="3">
        <v>0.153044772510667</v>
      </c>
      <c r="AU613" s="3">
        <v>0.10558785689090699</v>
      </c>
      <c r="AV613" s="3">
        <v>0.15085200590909201</v>
      </c>
      <c r="AW613" s="3">
        <v>9.9478480272357006E-2</v>
      </c>
      <c r="AX613">
        <v>5.0998744561632899E-2</v>
      </c>
      <c r="AY613">
        <v>6.2854668276755704E-2</v>
      </c>
      <c r="AZ613">
        <v>0.106761552630739</v>
      </c>
      <c r="BA613">
        <v>8.4606152902154202E-2</v>
      </c>
      <c r="BB613">
        <v>0.64530740696582001</v>
      </c>
      <c r="BC613">
        <v>0.97323302130665201</v>
      </c>
      <c r="BD613">
        <v>0.79961478204452596</v>
      </c>
      <c r="BE613">
        <v>0.12500542583393001</v>
      </c>
      <c r="BF613">
        <v>0.63210820780843102</v>
      </c>
      <c r="BG613">
        <v>0.444088239615335</v>
      </c>
      <c r="BH613">
        <v>8.91672710692719E-2</v>
      </c>
      <c r="BI613">
        <v>0.15191914042150001</v>
      </c>
      <c r="BJ613">
        <v>0.70761543826639095</v>
      </c>
      <c r="BK613">
        <v>0.97012750915125101</v>
      </c>
      <c r="BL613">
        <v>0.25103904627863599</v>
      </c>
      <c r="BM613">
        <v>0.208059305396605</v>
      </c>
      <c r="BN613">
        <v>0.77743696893284797</v>
      </c>
      <c r="BO613">
        <v>0.31079561684185503</v>
      </c>
      <c r="BP613">
        <v>0.25081458291785802</v>
      </c>
      <c r="BQ613">
        <v>0.99474157287310105</v>
      </c>
      <c r="BR613">
        <v>0.443427683140309</v>
      </c>
      <c r="BS613">
        <v>0.26744285047410499</v>
      </c>
      <c r="BT613">
        <v>6.5212551343804201E-2</v>
      </c>
      <c r="BU613">
        <v>0.71171381958323598</v>
      </c>
      <c r="BV613">
        <v>0.57847500195208301</v>
      </c>
      <c r="BW613">
        <v>0.11350606042842</v>
      </c>
      <c r="BX613">
        <v>0.84530704879253604</v>
      </c>
      <c r="BY613">
        <v>0.65080957542493101</v>
      </c>
      <c r="BZ613">
        <v>0.82001341801411698</v>
      </c>
    </row>
    <row r="614" spans="1:78" x14ac:dyDescent="0.35">
      <c r="A614" t="s">
        <v>6</v>
      </c>
      <c r="B614" s="3">
        <v>0.56618820604735398</v>
      </c>
      <c r="C614" s="3">
        <v>0.405106795846774</v>
      </c>
      <c r="D614" s="3">
        <v>0.69604989720553201</v>
      </c>
      <c r="E614" s="3">
        <v>8.7305463684443904E-2</v>
      </c>
      <c r="F614" s="3">
        <v>0.60463850605911396</v>
      </c>
      <c r="G614" s="3">
        <v>0.24222738316659301</v>
      </c>
      <c r="H614" s="3">
        <v>0.75477783818133004</v>
      </c>
      <c r="I614" s="3">
        <v>0.817157171178856</v>
      </c>
      <c r="J614" s="3">
        <v>0.68963185639465896</v>
      </c>
      <c r="K614" s="3">
        <v>0.82978616329680699</v>
      </c>
      <c r="L614" s="3">
        <v>0.60867007508073701</v>
      </c>
      <c r="M614" s="3">
        <v>0.26668656133297097</v>
      </c>
      <c r="N614" s="3">
        <v>0.15917607608710499</v>
      </c>
      <c r="O614" s="3">
        <v>0.405632098258837</v>
      </c>
      <c r="P614" s="3">
        <v>0.85349234346033798</v>
      </c>
      <c r="Q614" s="3">
        <v>0.70143729897451201</v>
      </c>
      <c r="R614" s="3">
        <v>0.53450096564069105</v>
      </c>
      <c r="S614" s="3">
        <v>0.39328831519462998</v>
      </c>
      <c r="T614" s="3">
        <v>0.23667098760413799</v>
      </c>
      <c r="U614" s="3">
        <v>0.58926643565829395</v>
      </c>
      <c r="V614" s="3">
        <v>0.99945146250181005</v>
      </c>
      <c r="W614" s="3">
        <v>0.95795625467850198</v>
      </c>
      <c r="X614" s="3">
        <v>0.80746862336609504</v>
      </c>
      <c r="Y614" s="3">
        <v>0.57904004805457199</v>
      </c>
      <c r="Z614" s="3">
        <v>7.8495335761255197E-2</v>
      </c>
      <c r="AA614" s="3">
        <v>0.891002810318133</v>
      </c>
      <c r="AB614" s="3">
        <v>0.56617038868765301</v>
      </c>
      <c r="AC614" s="3">
        <v>0.624442904625511</v>
      </c>
      <c r="AD614" s="3">
        <v>0.232766468895653</v>
      </c>
      <c r="AE614" s="3">
        <v>0.733772265872073</v>
      </c>
      <c r="AF614" s="3">
        <v>0.74615858034301197</v>
      </c>
      <c r="AG614" s="3">
        <v>0.65646351386754798</v>
      </c>
      <c r="AH614" s="3">
        <v>0.65162317747253795</v>
      </c>
      <c r="AI614" s="3">
        <v>0.93362607581166901</v>
      </c>
      <c r="AJ614" s="3">
        <v>0.71333038035898599</v>
      </c>
      <c r="AK614" s="3">
        <v>0.41524065756451101</v>
      </c>
      <c r="AL614" s="3">
        <v>7.4139411546918096E-2</v>
      </c>
      <c r="AM614" s="3">
        <v>7.4593159818485702E-2</v>
      </c>
      <c r="AN614" s="3">
        <v>0.38819134366328001</v>
      </c>
      <c r="AO614" s="3" t="s">
        <v>46</v>
      </c>
      <c r="AP614" s="3">
        <v>0.70870369362066299</v>
      </c>
      <c r="AQ614" s="3">
        <v>0.87869484614327897</v>
      </c>
      <c r="AR614" s="3">
        <v>0.40622566034334001</v>
      </c>
      <c r="AS614" s="3">
        <v>0.14053862143055501</v>
      </c>
      <c r="AT614" s="3">
        <v>0.43035917542442198</v>
      </c>
      <c r="AU614" s="3">
        <v>0.18873303428584001</v>
      </c>
      <c r="AV614" s="3">
        <v>5.2196269817738103E-2</v>
      </c>
      <c r="AW614" s="3">
        <v>0.67386722651799602</v>
      </c>
      <c r="AX614">
        <v>0.29615556854582598</v>
      </c>
      <c r="AY614">
        <v>8.0082381077595202E-2</v>
      </c>
      <c r="AZ614">
        <v>0.15194923555571299</v>
      </c>
      <c r="BA614">
        <v>0.72587426240549802</v>
      </c>
      <c r="BB614">
        <v>9.4798119592349697E-2</v>
      </c>
      <c r="BC614">
        <v>0.107724606004119</v>
      </c>
      <c r="BD614">
        <v>0.214383172451905</v>
      </c>
      <c r="BE614">
        <v>0.89579801896023703</v>
      </c>
      <c r="BF614">
        <v>0.19981602886354799</v>
      </c>
      <c r="BG614">
        <v>0.17522392027112499</v>
      </c>
      <c r="BH614">
        <v>0.94265246671367497</v>
      </c>
      <c r="BI614">
        <v>2.6581427906935001E-2</v>
      </c>
      <c r="BJ614">
        <v>0.77923703473477102</v>
      </c>
      <c r="BK614">
        <v>0.60650119831045302</v>
      </c>
      <c r="BL614">
        <v>8.7508913589745302E-2</v>
      </c>
      <c r="BM614">
        <v>0.51389752537433797</v>
      </c>
      <c r="BN614">
        <v>0.97736087550789497</v>
      </c>
      <c r="BO614">
        <v>0.98601745530565399</v>
      </c>
      <c r="BP614">
        <v>0.79233431644984897</v>
      </c>
      <c r="BQ614">
        <v>0.86109944127594695</v>
      </c>
      <c r="BR614">
        <v>0.60627675895363797</v>
      </c>
      <c r="BS614">
        <v>0.41042674441941701</v>
      </c>
      <c r="BT614">
        <v>9.36457172061127E-2</v>
      </c>
      <c r="BU614">
        <v>0.68828791630091002</v>
      </c>
      <c r="BV614">
        <v>0.59653267598626303</v>
      </c>
      <c r="BW614">
        <v>0.97365388458147595</v>
      </c>
      <c r="BX614">
        <v>0.33808318438290202</v>
      </c>
      <c r="BY614">
        <v>0.74773286042172205</v>
      </c>
      <c r="BZ614">
        <v>0.71099881882209803</v>
      </c>
    </row>
    <row r="615" spans="1:78" x14ac:dyDescent="0.35">
      <c r="A615" t="s">
        <v>41</v>
      </c>
      <c r="B615" s="3">
        <v>0.59323397032839498</v>
      </c>
      <c r="C615" s="3">
        <v>0.56416634802335197</v>
      </c>
      <c r="D615" s="3">
        <v>0.53067705776895702</v>
      </c>
      <c r="E615" s="3">
        <v>0.98480794251280201</v>
      </c>
      <c r="F615" s="3">
        <v>0.94543491918832201</v>
      </c>
      <c r="G615" s="3">
        <v>0.77470655718855896</v>
      </c>
      <c r="H615" s="3">
        <v>0.91188285326099905</v>
      </c>
      <c r="I615" s="3">
        <v>0.88504774606232695</v>
      </c>
      <c r="J615" s="3">
        <v>0.96026026637234796</v>
      </c>
      <c r="K615" s="3">
        <v>0.80467934736441005</v>
      </c>
      <c r="L615" s="3">
        <v>0.69468799596514297</v>
      </c>
      <c r="M615" s="3">
        <v>0.89476736426049597</v>
      </c>
      <c r="N615" s="3">
        <v>0.97938720861837403</v>
      </c>
      <c r="O615" s="3">
        <v>0.57344361501598795</v>
      </c>
      <c r="P615" s="3">
        <v>0.861079608763615</v>
      </c>
      <c r="Q615" s="3">
        <v>0.93010685731479403</v>
      </c>
      <c r="R615" s="3">
        <v>0.98148913788874104</v>
      </c>
      <c r="S615" s="3">
        <v>0.40679615388173201</v>
      </c>
      <c r="T615" s="3">
        <v>0.98173263871253902</v>
      </c>
      <c r="U615" s="3">
        <v>0.33690141797413098</v>
      </c>
      <c r="V615" s="3">
        <v>0.83471887634942799</v>
      </c>
      <c r="W615" s="3">
        <v>0.67416269375799598</v>
      </c>
      <c r="X615" s="3">
        <v>0.52716800712618905</v>
      </c>
      <c r="Y615" s="3">
        <v>0.61769489434705505</v>
      </c>
      <c r="Z615" s="3">
        <v>0.89835292944036904</v>
      </c>
      <c r="AA615" s="3">
        <v>0.502652399638984</v>
      </c>
      <c r="AB615" s="3">
        <v>0.795755815629971</v>
      </c>
      <c r="AC615" s="3">
        <v>0.64048444141456096</v>
      </c>
      <c r="AD615" s="3">
        <v>0.73832563220762804</v>
      </c>
      <c r="AE615" s="3">
        <v>0.81512409323345603</v>
      </c>
      <c r="AF615" s="3">
        <v>0.98681464490312099</v>
      </c>
      <c r="AG615" s="3">
        <v>0.90140827763119902</v>
      </c>
      <c r="AH615" s="3">
        <v>0.96071952777787195</v>
      </c>
      <c r="AI615" s="3">
        <v>0.43948480314301702</v>
      </c>
      <c r="AJ615" s="3">
        <v>0.82066688020192502</v>
      </c>
      <c r="AK615" s="3">
        <v>0.44495453857420902</v>
      </c>
      <c r="AL615" s="3">
        <v>0.50962437154364304</v>
      </c>
      <c r="AM615" s="3">
        <v>0.51828361803784795</v>
      </c>
      <c r="AN615" s="3">
        <v>0.42774728812558399</v>
      </c>
      <c r="AO615" s="3">
        <v>0.70870369362066299</v>
      </c>
      <c r="AP615" s="3" t="s">
        <v>46</v>
      </c>
      <c r="AQ615" s="3">
        <v>0.832286970184689</v>
      </c>
      <c r="AR615" s="3">
        <v>0.80020660216828898</v>
      </c>
      <c r="AS615" s="3">
        <v>0.84266347945658504</v>
      </c>
      <c r="AT615" s="3">
        <v>0.623684879237555</v>
      </c>
      <c r="AU615" s="3">
        <v>0.95586746063747996</v>
      </c>
      <c r="AV615" s="3">
        <v>0.88525495607906102</v>
      </c>
      <c r="AW615" s="3">
        <v>0.93617908070338396</v>
      </c>
      <c r="AX615">
        <v>0.90337131569376505</v>
      </c>
      <c r="AY615">
        <v>0.86096138492922303</v>
      </c>
      <c r="AZ615">
        <v>0.86867958488428298</v>
      </c>
      <c r="BA615">
        <v>0.45196736451873498</v>
      </c>
      <c r="BB615">
        <v>0.76873795466384298</v>
      </c>
      <c r="BC615">
        <v>0.87898048023077402</v>
      </c>
      <c r="BD615">
        <v>0.70806126991854501</v>
      </c>
      <c r="BE615">
        <v>0.95812539548491304</v>
      </c>
      <c r="BF615">
        <v>0.911481327499709</v>
      </c>
      <c r="BG615">
        <v>0.49905860511896699</v>
      </c>
      <c r="BH615">
        <v>0.76757588807529398</v>
      </c>
      <c r="BI615">
        <v>0.92849024900233701</v>
      </c>
      <c r="BJ615">
        <v>0.81700300570453299</v>
      </c>
      <c r="BK615">
        <v>0.76576416307619399</v>
      </c>
      <c r="BL615">
        <v>0.70840413313009798</v>
      </c>
      <c r="BM615">
        <v>0.86370208130609405</v>
      </c>
      <c r="BN615">
        <v>0.49718233548096002</v>
      </c>
      <c r="BO615">
        <v>0.62611098901403905</v>
      </c>
      <c r="BP615">
        <v>0.62934022697982905</v>
      </c>
      <c r="BQ615">
        <v>0.48164098265911598</v>
      </c>
      <c r="BR615">
        <v>0.73383662968891195</v>
      </c>
      <c r="BS615">
        <v>0.57593504626508496</v>
      </c>
      <c r="BT615">
        <v>0.97780909118659898</v>
      </c>
      <c r="BU615">
        <v>0.96630034326143899</v>
      </c>
      <c r="BV615">
        <v>0.91081532337524196</v>
      </c>
      <c r="BW615">
        <v>0.71536338152503398</v>
      </c>
      <c r="BX615">
        <v>0.66595959151574802</v>
      </c>
      <c r="BY615">
        <v>0.89347658374913796</v>
      </c>
      <c r="BZ615">
        <v>0.76338195774043105</v>
      </c>
    </row>
    <row r="616" spans="1:78" x14ac:dyDescent="0.35">
      <c r="A616" t="s">
        <v>92</v>
      </c>
      <c r="B616" s="3">
        <v>0.249625337290411</v>
      </c>
      <c r="C616" s="3">
        <v>0.27005155041984302</v>
      </c>
      <c r="D616" s="3">
        <v>0.32753018001558698</v>
      </c>
      <c r="E616" s="3">
        <v>0.75462534380786295</v>
      </c>
      <c r="F616" s="3">
        <v>0.82117279466397897</v>
      </c>
      <c r="G616" s="3">
        <v>9.9602749288958597E-2</v>
      </c>
      <c r="H616" s="3">
        <v>0.206577640554924</v>
      </c>
      <c r="I616" s="3">
        <v>0.26075571577615902</v>
      </c>
      <c r="J616" s="3">
        <v>0.61419860830259598</v>
      </c>
      <c r="K616" s="3">
        <v>0.44049116045321801</v>
      </c>
      <c r="L616" s="3">
        <v>0.36828177345456298</v>
      </c>
      <c r="M616" s="3">
        <v>0.86032479300373399</v>
      </c>
      <c r="N616" s="3">
        <v>0.16930518175057899</v>
      </c>
      <c r="O616" s="3">
        <v>0.40210964280023198</v>
      </c>
      <c r="P616" s="3">
        <v>1.07720113654426E-2</v>
      </c>
      <c r="Q616" s="3">
        <v>0.54120882364189404</v>
      </c>
      <c r="R616" s="3">
        <v>0.47603032863302602</v>
      </c>
      <c r="S616" s="3">
        <v>0.713118103764524</v>
      </c>
      <c r="T616" s="3">
        <v>0.45244207046066998</v>
      </c>
      <c r="U616" s="3">
        <v>0.14423469912387901</v>
      </c>
      <c r="V616" s="3">
        <v>0.14051943161687599</v>
      </c>
      <c r="W616" s="3">
        <v>0.46909536802649598</v>
      </c>
      <c r="X616" s="3">
        <v>0.31076179882710803</v>
      </c>
      <c r="Y616" s="3">
        <v>0.62952540387086497</v>
      </c>
      <c r="Z616" s="3">
        <v>0.76951543406932899</v>
      </c>
      <c r="AA616" s="3">
        <v>0.13987709031510201</v>
      </c>
      <c r="AB616" s="3">
        <v>0.196965382056218</v>
      </c>
      <c r="AC616" s="3">
        <v>1.1359771476958901E-2</v>
      </c>
      <c r="AD616" s="3">
        <v>0.15038738761484099</v>
      </c>
      <c r="AE616" s="3">
        <v>8.8983172290602E-2</v>
      </c>
      <c r="AF616" s="3">
        <v>0.95429221187411895</v>
      </c>
      <c r="AG616" s="3">
        <v>7.5526716926009402E-2</v>
      </c>
      <c r="AH616" s="3">
        <v>0.75981146125926502</v>
      </c>
      <c r="AI616" s="3">
        <v>0.23419900260250501</v>
      </c>
      <c r="AJ616" s="3">
        <v>7.2347578440476096E-2</v>
      </c>
      <c r="AK616" s="3">
        <v>0.29187336064543901</v>
      </c>
      <c r="AL616" s="3">
        <v>0.51851781421448495</v>
      </c>
      <c r="AM616" s="3">
        <v>0.52074061068442501</v>
      </c>
      <c r="AN616" s="3">
        <v>8.9644014032531402E-2</v>
      </c>
      <c r="AO616" s="3">
        <v>0.87869484614327897</v>
      </c>
      <c r="AP616" s="3">
        <v>0.832286970184689</v>
      </c>
      <c r="AQ616" s="3" t="s">
        <v>46</v>
      </c>
      <c r="AR616" s="3">
        <v>2.54205481206549E-2</v>
      </c>
      <c r="AS616" s="3">
        <v>0.34311839277308298</v>
      </c>
      <c r="AT616" s="3">
        <v>1.8079474575647E-2</v>
      </c>
      <c r="AU616" s="3">
        <v>0.15088353648894001</v>
      </c>
      <c r="AV616" s="3">
        <v>0.86200062388622201</v>
      </c>
      <c r="AW616" s="3">
        <v>5.7562364320151705E-4</v>
      </c>
      <c r="AX616">
        <v>6.0615295799827398E-2</v>
      </c>
      <c r="AY616">
        <v>0.58177431845684102</v>
      </c>
      <c r="AZ616">
        <v>0.72390858029238103</v>
      </c>
      <c r="BA616">
        <v>1.5710430917141902E-2</v>
      </c>
      <c r="BB616">
        <v>0.64180052571223101</v>
      </c>
      <c r="BC616">
        <v>0.55056770802083099</v>
      </c>
      <c r="BD616">
        <v>0.269572741174254</v>
      </c>
      <c r="BE616">
        <v>0.18599819703392001</v>
      </c>
      <c r="BF616">
        <v>0.45599165881227799</v>
      </c>
      <c r="BG616">
        <v>0.77167243851501699</v>
      </c>
      <c r="BH616">
        <v>5.5961575286853603E-3</v>
      </c>
      <c r="BI616">
        <v>0.279699376672776</v>
      </c>
      <c r="BJ616">
        <v>0.30036731155997798</v>
      </c>
      <c r="BK616">
        <v>0.22582894838155901</v>
      </c>
      <c r="BL616">
        <v>0.54495048295028903</v>
      </c>
      <c r="BM616">
        <v>0.155911331622512</v>
      </c>
      <c r="BN616">
        <v>0.19299412198805399</v>
      </c>
      <c r="BO616">
        <v>0.80320083175408397</v>
      </c>
      <c r="BP616">
        <v>0.55785995693572998</v>
      </c>
      <c r="BQ616">
        <v>0.17955615609047601</v>
      </c>
      <c r="BR616">
        <v>0.99442421739853204</v>
      </c>
      <c r="BS616">
        <v>0.28081310696491002</v>
      </c>
      <c r="BT616">
        <v>0.52495016300325703</v>
      </c>
      <c r="BU616">
        <v>0.16156636139566</v>
      </c>
      <c r="BV616">
        <v>0.29273339948638599</v>
      </c>
      <c r="BW616">
        <v>0.22455358407413001</v>
      </c>
      <c r="BX616">
        <v>0.97806480814973595</v>
      </c>
      <c r="BY616">
        <v>0.33701896235829698</v>
      </c>
      <c r="BZ616">
        <v>0.115490735977579</v>
      </c>
    </row>
    <row r="617" spans="1:78" x14ac:dyDescent="0.35">
      <c r="A617" t="s">
        <v>93</v>
      </c>
      <c r="B617" s="3">
        <v>0.60431100926929604</v>
      </c>
      <c r="C617" s="3">
        <v>0.73411024061114405</v>
      </c>
      <c r="D617" s="3">
        <v>0.19507104677376499</v>
      </c>
      <c r="E617" s="3">
        <v>0.207524342667912</v>
      </c>
      <c r="F617" s="3">
        <v>0.99314686220131698</v>
      </c>
      <c r="G617" s="3">
        <v>0.15741466757900999</v>
      </c>
      <c r="H617" s="3">
        <v>0.55170134792514203</v>
      </c>
      <c r="I617" s="3">
        <v>0.17234403892452299</v>
      </c>
      <c r="J617" s="3">
        <v>0.97444535189401504</v>
      </c>
      <c r="K617" s="3">
        <v>0.43867436877210902</v>
      </c>
      <c r="L617" s="3">
        <v>0.39962422981261603</v>
      </c>
      <c r="M617" s="3">
        <v>0.64195427998115095</v>
      </c>
      <c r="N617" s="3">
        <v>0.178439788078467</v>
      </c>
      <c r="O617" s="3">
        <v>0.56922265912567305</v>
      </c>
      <c r="P617" s="3">
        <v>2.1264384722197601E-2</v>
      </c>
      <c r="Q617" s="3">
        <v>0.96081365683723097</v>
      </c>
      <c r="R617" s="3">
        <v>0.497035101297509</v>
      </c>
      <c r="S617" s="3">
        <v>0.26873774306637499</v>
      </c>
      <c r="T617" s="3">
        <v>0.39249252003535701</v>
      </c>
      <c r="U617" s="3">
        <v>0.46267687416453801</v>
      </c>
      <c r="V617" s="3">
        <v>0.53766165246129205</v>
      </c>
      <c r="W617" s="3">
        <v>0.571021676336531</v>
      </c>
      <c r="X617" s="3">
        <v>0.683794282734006</v>
      </c>
      <c r="Y617" s="3">
        <v>0.64129749536484204</v>
      </c>
      <c r="Z617" s="3">
        <v>0.98315865303282901</v>
      </c>
      <c r="AA617" s="3">
        <v>0.114316629666552</v>
      </c>
      <c r="AB617" s="3">
        <v>0.21977390555523499</v>
      </c>
      <c r="AC617" s="3">
        <v>0.107670281551541</v>
      </c>
      <c r="AD617" s="3">
        <v>0.589965664924197</v>
      </c>
      <c r="AE617" s="3">
        <v>9.2359839890108902E-2</v>
      </c>
      <c r="AF617" s="3">
        <v>0.41639421602994697</v>
      </c>
      <c r="AG617" s="3">
        <v>0.116145794627146</v>
      </c>
      <c r="AH617" s="3">
        <v>0.63153855701229999</v>
      </c>
      <c r="AI617" s="3">
        <v>0.47919692998338498</v>
      </c>
      <c r="AJ617" s="3">
        <v>0.105484579203933</v>
      </c>
      <c r="AK617" s="3">
        <v>0.47447010335386403</v>
      </c>
      <c r="AL617" s="3">
        <v>0.93989573479962796</v>
      </c>
      <c r="AM617" s="3">
        <v>0.94385336782518103</v>
      </c>
      <c r="AN617" s="3">
        <v>3.0370328588621001E-2</v>
      </c>
      <c r="AO617" s="3">
        <v>0.40622566034334001</v>
      </c>
      <c r="AP617" s="3">
        <v>0.80020660216828898</v>
      </c>
      <c r="AQ617" s="3">
        <v>2.54205481206549E-2</v>
      </c>
      <c r="AR617" s="3" t="s">
        <v>46</v>
      </c>
      <c r="AS617" s="3">
        <v>9.3474154448558E-2</v>
      </c>
      <c r="AT617" s="3">
        <v>1.72776084553923E-2</v>
      </c>
      <c r="AU617" s="3">
        <v>5.9944875264001897E-3</v>
      </c>
      <c r="AV617" s="3">
        <v>0.34820620931898799</v>
      </c>
      <c r="AW617" s="3">
        <v>1.3972125343978599E-2</v>
      </c>
      <c r="AX617">
        <v>2.1357046097714199E-4</v>
      </c>
      <c r="AY617">
        <v>0.19331096240926501</v>
      </c>
      <c r="AZ617">
        <v>0.42283080425872099</v>
      </c>
      <c r="BA617">
        <v>6.9950315964779894E-2</v>
      </c>
      <c r="BB617">
        <v>0.57068422518668604</v>
      </c>
      <c r="BC617">
        <v>0.89287904771783699</v>
      </c>
      <c r="BD617">
        <v>0.64344510180972203</v>
      </c>
      <c r="BE617">
        <v>9.44446010953017E-2</v>
      </c>
      <c r="BF617">
        <v>0.89028940113210298</v>
      </c>
      <c r="BG617">
        <v>0.66204028681405802</v>
      </c>
      <c r="BH617">
        <v>0.113698975205103</v>
      </c>
      <c r="BI617">
        <v>0.103884752046349</v>
      </c>
      <c r="BJ617">
        <v>0.71467586984505904</v>
      </c>
      <c r="BK617">
        <v>0.32921743377392199</v>
      </c>
      <c r="BL617">
        <v>0.107492419967605</v>
      </c>
      <c r="BM617">
        <v>0.37238172685295401</v>
      </c>
      <c r="BN617">
        <v>0.63554113353191999</v>
      </c>
      <c r="BO617">
        <v>0.93077377039060005</v>
      </c>
      <c r="BP617">
        <v>0.81220597059620303</v>
      </c>
      <c r="BQ617">
        <v>0.48475753819399903</v>
      </c>
      <c r="BR617">
        <v>0.87006462147967201</v>
      </c>
      <c r="BS617">
        <v>6.1688810325584202E-2</v>
      </c>
      <c r="BT617">
        <v>0.16665501592866799</v>
      </c>
      <c r="BU617">
        <v>0.65080078273665998</v>
      </c>
      <c r="BV617">
        <v>0.61867261241763905</v>
      </c>
      <c r="BW617">
        <v>0.426003467487651</v>
      </c>
      <c r="BX617">
        <v>0.56718449665646897</v>
      </c>
      <c r="BY617">
        <v>0.75565043642984397</v>
      </c>
      <c r="BZ617">
        <v>0.26484361462011402</v>
      </c>
    </row>
    <row r="618" spans="1:78" x14ac:dyDescent="0.35">
      <c r="A618" t="s">
        <v>94</v>
      </c>
      <c r="B618" s="3">
        <v>0.44895048868154602</v>
      </c>
      <c r="C618" s="3">
        <v>0.39204458647734097</v>
      </c>
      <c r="D618" s="3">
        <v>0.120472652562788</v>
      </c>
      <c r="E618" s="3">
        <v>1.8650346654802301E-2</v>
      </c>
      <c r="F618" s="3">
        <v>0.17649103104619701</v>
      </c>
      <c r="G618" s="3">
        <v>0.20109508203099</v>
      </c>
      <c r="H618" s="3">
        <v>0.58606409334068199</v>
      </c>
      <c r="I618" s="3">
        <v>5.95058841260723E-2</v>
      </c>
      <c r="J618" s="3">
        <v>0.97675286995780197</v>
      </c>
      <c r="K618" s="3">
        <v>0.60993289724029398</v>
      </c>
      <c r="L618" s="3">
        <v>0.29515524081102401</v>
      </c>
      <c r="M618" s="3">
        <v>5.1842451503557201E-2</v>
      </c>
      <c r="N618" s="3">
        <v>0.119321981616742</v>
      </c>
      <c r="O618" s="3">
        <v>0.42442977509014301</v>
      </c>
      <c r="P618" s="3">
        <v>0.52004158212350005</v>
      </c>
      <c r="Q618" s="3">
        <v>0.89255745378991602</v>
      </c>
      <c r="R618" s="3">
        <v>0.55482682357782998</v>
      </c>
      <c r="S618" s="3">
        <v>0.422206108781496</v>
      </c>
      <c r="T618" s="3">
        <v>0.82610971921783505</v>
      </c>
      <c r="U618" s="3">
        <v>0.83853948296782199</v>
      </c>
      <c r="V618" s="3">
        <v>0.70839846027270303</v>
      </c>
      <c r="W618" s="3">
        <v>0.49067418079968</v>
      </c>
      <c r="X618" s="3">
        <v>0.46599614168611198</v>
      </c>
      <c r="Y618" s="3">
        <v>0.47973781804244697</v>
      </c>
      <c r="Z618" s="3">
        <v>0.78800869638358895</v>
      </c>
      <c r="AA618" s="3">
        <v>0.26055440030746002</v>
      </c>
      <c r="AB618" s="3">
        <v>0.64228675009728597</v>
      </c>
      <c r="AC618" s="3">
        <v>0.77079263391342301</v>
      </c>
      <c r="AD618" s="3">
        <v>0.71669858188817104</v>
      </c>
      <c r="AE618" s="3">
        <v>0.79004810604769504</v>
      </c>
      <c r="AF618" s="3">
        <v>0.337504079455413</v>
      </c>
      <c r="AG618" s="3">
        <v>0.71255140161680797</v>
      </c>
      <c r="AH618" s="3">
        <v>0.32301246818819801</v>
      </c>
      <c r="AI618" s="3">
        <v>0.88892449045572597</v>
      </c>
      <c r="AJ618" s="3">
        <v>0.60985732975037699</v>
      </c>
      <c r="AK618" s="3">
        <v>0.92867702193796897</v>
      </c>
      <c r="AL618" s="3">
        <v>0.90237549092219305</v>
      </c>
      <c r="AM618" s="3">
        <v>0.90298777224759397</v>
      </c>
      <c r="AN618" s="3">
        <v>2.0893870531059299E-2</v>
      </c>
      <c r="AO618" s="3">
        <v>0.14053862143055501</v>
      </c>
      <c r="AP618" s="3">
        <v>0.84266347945658504</v>
      </c>
      <c r="AQ618" s="3">
        <v>0.34311839277308298</v>
      </c>
      <c r="AR618" s="3">
        <v>9.3474154448558E-2</v>
      </c>
      <c r="AS618" s="3" t="s">
        <v>46</v>
      </c>
      <c r="AT618" s="3">
        <v>0.22425115979905899</v>
      </c>
      <c r="AU618" s="3">
        <v>8.8735668159416498E-2</v>
      </c>
      <c r="AV618" s="3">
        <v>1.1202288878746001E-2</v>
      </c>
      <c r="AW618" s="3">
        <v>0.27468253148446498</v>
      </c>
      <c r="AX618">
        <v>8.3730801884872405E-2</v>
      </c>
      <c r="AY618">
        <v>7.6961720118573496E-4</v>
      </c>
      <c r="AZ618">
        <v>1.26619322989696E-2</v>
      </c>
      <c r="BA618">
        <v>0.425852945109505</v>
      </c>
      <c r="BB618">
        <v>0.66407174117997403</v>
      </c>
      <c r="BC618">
        <v>0.86950185790992796</v>
      </c>
      <c r="BD618">
        <v>0.977339260733046</v>
      </c>
      <c r="BE618">
        <v>0.111046029552073</v>
      </c>
      <c r="BF618">
        <v>0.20005454564657801</v>
      </c>
      <c r="BG618">
        <v>0.58910612692600794</v>
      </c>
      <c r="BH618">
        <v>0.36068400575163501</v>
      </c>
      <c r="BI618">
        <v>0.13763550267062899</v>
      </c>
      <c r="BJ618">
        <v>0.94174581626503595</v>
      </c>
      <c r="BK618">
        <v>0.71637655450451099</v>
      </c>
      <c r="BL618">
        <v>6.2698953839382093E-2</v>
      </c>
      <c r="BM618">
        <v>0.44620190259173098</v>
      </c>
      <c r="BN618">
        <v>0.91713846487603701</v>
      </c>
      <c r="BO618">
        <v>0.29534776603380603</v>
      </c>
      <c r="BP618">
        <v>0.35381951410053197</v>
      </c>
      <c r="BQ618">
        <v>0.66508785953665395</v>
      </c>
      <c r="BR618">
        <v>0.405779163148759</v>
      </c>
      <c r="BS618">
        <v>0.12859914185667901</v>
      </c>
      <c r="BT618">
        <v>3.7546483058625802E-4</v>
      </c>
      <c r="BU618">
        <v>0.74975012754724102</v>
      </c>
      <c r="BV618">
        <v>0.89951528821123705</v>
      </c>
      <c r="BW618">
        <v>0.218628488663797</v>
      </c>
      <c r="BX618">
        <v>0.98695126641342101</v>
      </c>
      <c r="BY618">
        <v>0.984335525053745</v>
      </c>
      <c r="BZ618">
        <v>0.79199754787893595</v>
      </c>
    </row>
    <row r="619" spans="1:78" x14ac:dyDescent="0.35">
      <c r="A619" t="s">
        <v>95</v>
      </c>
      <c r="B619" s="3">
        <v>0.29479044684112499</v>
      </c>
      <c r="C619" s="3">
        <v>0.36142510989912002</v>
      </c>
      <c r="D619" s="3">
        <v>0.18155113469477599</v>
      </c>
      <c r="E619" s="3">
        <v>0.43867334053833301</v>
      </c>
      <c r="F619" s="3">
        <v>0.87469593225125897</v>
      </c>
      <c r="G619" s="3">
        <v>5.44854097199714E-2</v>
      </c>
      <c r="H619" s="3">
        <v>0.342618797271519</v>
      </c>
      <c r="I619" s="3">
        <v>0.29104066427152198</v>
      </c>
      <c r="J619" s="3">
        <v>0.73101487797902198</v>
      </c>
      <c r="K619" s="3">
        <v>0.38547384044153798</v>
      </c>
      <c r="L619" s="3">
        <v>0.57958265641034901</v>
      </c>
      <c r="M619" s="3">
        <v>0.75968183432688297</v>
      </c>
      <c r="N619" s="3">
        <v>0.120036100690442</v>
      </c>
      <c r="O619" s="3">
        <v>0.54025897261631795</v>
      </c>
      <c r="P619" s="3">
        <v>2.7916904823045201E-2</v>
      </c>
      <c r="Q619" s="3">
        <v>0.62187981854877195</v>
      </c>
      <c r="R619" s="3">
        <v>0.52195382055057105</v>
      </c>
      <c r="S619" s="3">
        <v>0.29689726307102898</v>
      </c>
      <c r="T619" s="3">
        <v>0.32691386256029897</v>
      </c>
      <c r="U619" s="3">
        <v>0.14084191178618699</v>
      </c>
      <c r="V619" s="3">
        <v>0.24978790263742301</v>
      </c>
      <c r="W619" s="3">
        <v>0.387269354699117</v>
      </c>
      <c r="X619" s="3">
        <v>0.30843465569487499</v>
      </c>
      <c r="Y619" s="3">
        <v>0.54475335642214795</v>
      </c>
      <c r="Z619" s="3">
        <v>0.93389777685089204</v>
      </c>
      <c r="AA619" s="3">
        <v>6.9099252881603193E-2</v>
      </c>
      <c r="AB619" s="3">
        <v>0.22871928422205701</v>
      </c>
      <c r="AC619" s="3">
        <v>0.123136349442374</v>
      </c>
      <c r="AD619" s="3">
        <v>0.325953666672128</v>
      </c>
      <c r="AE619" s="3">
        <v>5.3530863283962803E-2</v>
      </c>
      <c r="AF619" s="3">
        <v>0.74572866759329204</v>
      </c>
      <c r="AG619" s="3">
        <v>0.113748961989746</v>
      </c>
      <c r="AH619" s="3">
        <v>0.97996730330850901</v>
      </c>
      <c r="AI619" s="3">
        <v>0.46882484826422999</v>
      </c>
      <c r="AJ619" s="3">
        <v>9.3423064220538699E-2</v>
      </c>
      <c r="AK619" s="3">
        <v>0.295504906839688</v>
      </c>
      <c r="AL619" s="3">
        <v>0.965911639386139</v>
      </c>
      <c r="AM619" s="3">
        <v>0.96626405344700605</v>
      </c>
      <c r="AN619" s="3">
        <v>0.153044772510667</v>
      </c>
      <c r="AO619" s="3">
        <v>0.43035917542442198</v>
      </c>
      <c r="AP619" s="3">
        <v>0.623684879237555</v>
      </c>
      <c r="AQ619" s="3">
        <v>1.8079474575647E-2</v>
      </c>
      <c r="AR619" s="3">
        <v>1.72776084553923E-2</v>
      </c>
      <c r="AS619" s="3">
        <v>0.22425115979905899</v>
      </c>
      <c r="AT619" s="3" t="s">
        <v>46</v>
      </c>
      <c r="AU619" s="3">
        <v>4.0593126991903497E-2</v>
      </c>
      <c r="AV619" s="3">
        <v>0.58435324934626898</v>
      </c>
      <c r="AW619" s="3">
        <v>2.21394012669096E-3</v>
      </c>
      <c r="AX619">
        <v>2.11974331417253E-2</v>
      </c>
      <c r="AY619">
        <v>0.38041428495306301</v>
      </c>
      <c r="AZ619">
        <v>0.57779100009153594</v>
      </c>
      <c r="BA619">
        <v>0.106237713324564</v>
      </c>
      <c r="BB619">
        <v>0.40111473222418398</v>
      </c>
      <c r="BC619">
        <v>0.81104613052153995</v>
      </c>
      <c r="BD619">
        <v>0.44691999127912801</v>
      </c>
      <c r="BE619">
        <v>0.191625552637533</v>
      </c>
      <c r="BF619">
        <v>0.75723251786912205</v>
      </c>
      <c r="BG619">
        <v>0.77072133129686704</v>
      </c>
      <c r="BH619">
        <v>7.4291425879675396E-2</v>
      </c>
      <c r="BI619">
        <v>0.107395762774151</v>
      </c>
      <c r="BJ619">
        <v>0.36457359467517297</v>
      </c>
      <c r="BK619">
        <v>0.24327726518779599</v>
      </c>
      <c r="BL619">
        <v>0.200355102600352</v>
      </c>
      <c r="BM619">
        <v>0.234326490258016</v>
      </c>
      <c r="BN619">
        <v>0.21774163351082201</v>
      </c>
      <c r="BO619">
        <v>0.96434888134017904</v>
      </c>
      <c r="BP619">
        <v>0.79317210133655403</v>
      </c>
      <c r="BQ619">
        <v>0.16609254249210101</v>
      </c>
      <c r="BR619">
        <v>0.88459971989699204</v>
      </c>
      <c r="BS619">
        <v>8.6854824791399804E-2</v>
      </c>
      <c r="BT619">
        <v>0.311393303958023</v>
      </c>
      <c r="BU619">
        <v>0.36230399634745902</v>
      </c>
      <c r="BV619">
        <v>0.33700836394408101</v>
      </c>
      <c r="BW619">
        <v>0.422418026820224</v>
      </c>
      <c r="BX619">
        <v>0.61211164871916302</v>
      </c>
      <c r="BY619">
        <v>0.42310963920870498</v>
      </c>
      <c r="BZ619">
        <v>0.14271597958054899</v>
      </c>
    </row>
    <row r="620" spans="1:78" x14ac:dyDescent="0.35">
      <c r="A620" t="s">
        <v>96</v>
      </c>
      <c r="B620" s="3">
        <v>0.75425343113238597</v>
      </c>
      <c r="C620" s="3">
        <v>0.95234915992468705</v>
      </c>
      <c r="D620" s="3">
        <v>0.20753786009633801</v>
      </c>
      <c r="E620" s="3">
        <v>8.2526544312221006E-2</v>
      </c>
      <c r="F620" s="3">
        <v>0.97645381561681599</v>
      </c>
      <c r="G620" s="3">
        <v>0.24887190537788001</v>
      </c>
      <c r="H620" s="3">
        <v>0.87716930749217403</v>
      </c>
      <c r="I620" s="3">
        <v>0.28549515203134701</v>
      </c>
      <c r="J620" s="3">
        <v>0.76351800400861602</v>
      </c>
      <c r="K620" s="3">
        <v>0.38682391571874603</v>
      </c>
      <c r="L620" s="3">
        <v>0.645857392106017</v>
      </c>
      <c r="M620" s="3">
        <v>0.66901059997434897</v>
      </c>
      <c r="N620" s="3">
        <v>0.26023394173427999</v>
      </c>
      <c r="O620" s="3">
        <v>0.78624237540055097</v>
      </c>
      <c r="P620" s="3">
        <v>7.7101996052130001E-2</v>
      </c>
      <c r="Q620" s="3">
        <v>0.84451483121454096</v>
      </c>
      <c r="R620" s="3">
        <v>0.495364069369856</v>
      </c>
      <c r="S620" s="3">
        <v>8.3487569443680104E-2</v>
      </c>
      <c r="T620" s="3">
        <v>0.32616413385222098</v>
      </c>
      <c r="U620" s="3">
        <v>0.65024419385263499</v>
      </c>
      <c r="V620" s="3">
        <v>0.89011797762350797</v>
      </c>
      <c r="W620" s="3">
        <v>0.52066146174153605</v>
      </c>
      <c r="X620" s="3">
        <v>0.79957220042069499</v>
      </c>
      <c r="Y620" s="3">
        <v>0.56357834859179301</v>
      </c>
      <c r="Z620" s="3">
        <v>0.78528472538141803</v>
      </c>
      <c r="AA620" s="3">
        <v>0.159008173616068</v>
      </c>
      <c r="AB620" s="3">
        <v>0.32283701638974999</v>
      </c>
      <c r="AC620" s="3">
        <v>0.32472396943184501</v>
      </c>
      <c r="AD620" s="3">
        <v>0.94535867751807201</v>
      </c>
      <c r="AE620" s="3">
        <v>0.105010384847429</v>
      </c>
      <c r="AF620" s="3">
        <v>0.25514443043010998</v>
      </c>
      <c r="AG620" s="3">
        <v>0.21515153248155799</v>
      </c>
      <c r="AH620" s="3">
        <v>0.40133866265277102</v>
      </c>
      <c r="AI620" s="3">
        <v>0.711933726114923</v>
      </c>
      <c r="AJ620" s="3">
        <v>0.198475073045627</v>
      </c>
      <c r="AK620" s="3">
        <v>0.62187493822459805</v>
      </c>
      <c r="AL620" s="3">
        <v>0.62497257229110204</v>
      </c>
      <c r="AM620" s="3">
        <v>0.621771651911038</v>
      </c>
      <c r="AN620" s="3">
        <v>0.10558785689090699</v>
      </c>
      <c r="AO620" s="3">
        <v>0.18873303428584001</v>
      </c>
      <c r="AP620" s="3">
        <v>0.95586746063747996</v>
      </c>
      <c r="AQ620" s="3">
        <v>0.15088353648894001</v>
      </c>
      <c r="AR620" s="3">
        <v>5.9944875264001897E-3</v>
      </c>
      <c r="AS620" s="3">
        <v>8.8735668159416498E-2</v>
      </c>
      <c r="AT620" s="3">
        <v>4.0593126991903497E-2</v>
      </c>
      <c r="AU620" s="3" t="s">
        <v>46</v>
      </c>
      <c r="AV620" s="3">
        <v>0.22106813886200899</v>
      </c>
      <c r="AW620" s="3">
        <v>8.31770666200322E-2</v>
      </c>
      <c r="AX620">
        <v>6.4847610175222702E-4</v>
      </c>
      <c r="AY620">
        <v>0.13732269439730599</v>
      </c>
      <c r="AZ620">
        <v>0.409969136502911</v>
      </c>
      <c r="BA620">
        <v>0.23491975820039299</v>
      </c>
      <c r="BB620">
        <v>0.46128722263042099</v>
      </c>
      <c r="BC620">
        <v>0.80886690028975095</v>
      </c>
      <c r="BD620">
        <v>0.97317383375161204</v>
      </c>
      <c r="BE620">
        <v>0.16345051385713</v>
      </c>
      <c r="BF620">
        <v>0.58056290985626502</v>
      </c>
      <c r="BG620">
        <v>0.64456200638313899</v>
      </c>
      <c r="BH620">
        <v>0.37270224548931302</v>
      </c>
      <c r="BI620">
        <v>6.0779902731660902E-2</v>
      </c>
      <c r="BJ620">
        <v>0.94368445965469105</v>
      </c>
      <c r="BK620">
        <v>0.38596885542413401</v>
      </c>
      <c r="BL620">
        <v>1.5379571934691199E-2</v>
      </c>
      <c r="BM620">
        <v>0.61516776412944396</v>
      </c>
      <c r="BN620">
        <v>0.88732418148424597</v>
      </c>
      <c r="BO620">
        <v>0.79727172810894498</v>
      </c>
      <c r="BP620">
        <v>0.86710850401977202</v>
      </c>
      <c r="BQ620">
        <v>0.61233501040932103</v>
      </c>
      <c r="BR620">
        <v>0.69010055145636595</v>
      </c>
      <c r="BS620">
        <v>2.34211412581979E-2</v>
      </c>
      <c r="BT620">
        <v>0.115882102396668</v>
      </c>
      <c r="BU620">
        <v>0.982763348124855</v>
      </c>
      <c r="BV620">
        <v>0.81319719563734005</v>
      </c>
      <c r="BW620">
        <v>0.775782461309791</v>
      </c>
      <c r="BX620">
        <v>0.252889355509192</v>
      </c>
      <c r="BY620">
        <v>0.99885827803231098</v>
      </c>
      <c r="BZ620">
        <v>0.36786958668419201</v>
      </c>
    </row>
    <row r="621" spans="1:78" x14ac:dyDescent="0.35">
      <c r="A621" t="s">
        <v>97</v>
      </c>
      <c r="B621" s="3">
        <v>0.15983102191992199</v>
      </c>
      <c r="C621" s="3">
        <v>0.108393253864782</v>
      </c>
      <c r="D621" s="3">
        <v>0.31186991649304002</v>
      </c>
      <c r="E621" s="3">
        <v>6.29992748377295E-3</v>
      </c>
      <c r="F621" s="3">
        <v>0.124542800989944</v>
      </c>
      <c r="G621" s="3">
        <v>0.42746959048224697</v>
      </c>
      <c r="H621" s="3">
        <v>0.89261327014380898</v>
      </c>
      <c r="I621" s="3">
        <v>0.23784596906140401</v>
      </c>
      <c r="J621" s="3">
        <v>0.88897869251861195</v>
      </c>
      <c r="K621" s="3">
        <v>0.40229987563609598</v>
      </c>
      <c r="L621" s="3">
        <v>0.606467269585933</v>
      </c>
      <c r="M621" s="3">
        <v>3.6646178268007597E-2</v>
      </c>
      <c r="N621" s="3">
        <v>0.25441600906316503</v>
      </c>
      <c r="O621" s="3">
        <v>0.53118510645009698</v>
      </c>
      <c r="P621" s="3">
        <v>0.99723591381960697</v>
      </c>
      <c r="Q621" s="3">
        <v>0.77313112656681904</v>
      </c>
      <c r="R621" s="3">
        <v>0.32633899192432902</v>
      </c>
      <c r="S621" s="3">
        <v>0.45258160758045501</v>
      </c>
      <c r="T621" s="3">
        <v>0.86629005298827699</v>
      </c>
      <c r="U621" s="3">
        <v>0.37732210011648898</v>
      </c>
      <c r="V621" s="3">
        <v>0.87581177781486097</v>
      </c>
      <c r="W621" s="3">
        <v>0.32688882587343898</v>
      </c>
      <c r="X621" s="3">
        <v>0.22048197350184101</v>
      </c>
      <c r="Y621" s="3">
        <v>0.30515022229252597</v>
      </c>
      <c r="Z621" s="3">
        <v>0.49714871949272199</v>
      </c>
      <c r="AA621" s="3">
        <v>0.62449127744900101</v>
      </c>
      <c r="AB621" s="3">
        <v>0.89490926688280903</v>
      </c>
      <c r="AC621" s="3">
        <v>0.65166971310300603</v>
      </c>
      <c r="AD621" s="3">
        <v>0.242708991202369</v>
      </c>
      <c r="AE621" s="3">
        <v>0.83150592691435599</v>
      </c>
      <c r="AF621" s="3">
        <v>0.33353016162097698</v>
      </c>
      <c r="AG621" s="3">
        <v>0.76802310306616295</v>
      </c>
      <c r="AH621" s="3">
        <v>0.23111825964969299</v>
      </c>
      <c r="AI621" s="3">
        <v>0.62873334585910101</v>
      </c>
      <c r="AJ621" s="3">
        <v>0.87243180804096698</v>
      </c>
      <c r="AK621" s="3">
        <v>0.61676940994752905</v>
      </c>
      <c r="AL621" s="3">
        <v>0.51902445327453595</v>
      </c>
      <c r="AM621" s="3">
        <v>0.51998820847782701</v>
      </c>
      <c r="AN621" s="3">
        <v>0.15085200590909201</v>
      </c>
      <c r="AO621" s="3">
        <v>5.2196269817738103E-2</v>
      </c>
      <c r="AP621" s="3">
        <v>0.88525495607906102</v>
      </c>
      <c r="AQ621" s="3">
        <v>0.86200062388622201</v>
      </c>
      <c r="AR621" s="3">
        <v>0.34820620931898799</v>
      </c>
      <c r="AS621" s="3">
        <v>1.1202288878746001E-2</v>
      </c>
      <c r="AT621" s="3">
        <v>0.58435324934626898</v>
      </c>
      <c r="AU621" s="3">
        <v>0.22106813886200899</v>
      </c>
      <c r="AV621" s="3" t="s">
        <v>46</v>
      </c>
      <c r="AW621" s="3">
        <v>0.73575037568594903</v>
      </c>
      <c r="AX621">
        <v>0.281986775113653</v>
      </c>
      <c r="AY621">
        <v>6.9587365776313504E-4</v>
      </c>
      <c r="AZ621">
        <v>8.0930796505727098E-3</v>
      </c>
      <c r="BA621">
        <v>0.842065016567769</v>
      </c>
      <c r="BB621">
        <v>0.60587695350441295</v>
      </c>
      <c r="BC621">
        <v>0.48596757930032702</v>
      </c>
      <c r="BD621">
        <v>0.48601358342900702</v>
      </c>
      <c r="BE621">
        <v>0.365233847995795</v>
      </c>
      <c r="BF621">
        <v>3.1639905282806698E-2</v>
      </c>
      <c r="BG621">
        <v>0.480615295542062</v>
      </c>
      <c r="BH621">
        <v>0.86276403213686803</v>
      </c>
      <c r="BI621">
        <v>0.187727884332094</v>
      </c>
      <c r="BJ621">
        <v>0.68964270992773702</v>
      </c>
      <c r="BK621">
        <v>0.35794656411085402</v>
      </c>
      <c r="BL621">
        <v>7.0320691954435702E-2</v>
      </c>
      <c r="BM621">
        <v>0.71896126422856399</v>
      </c>
      <c r="BN621">
        <v>0.54521238834149699</v>
      </c>
      <c r="BO621">
        <v>0.37616669294119598</v>
      </c>
      <c r="BP621">
        <v>0.48503863090308802</v>
      </c>
      <c r="BQ621">
        <v>0.32080599712921598</v>
      </c>
      <c r="BR621">
        <v>0.36517777537632501</v>
      </c>
      <c r="BS621">
        <v>0.28370786407949999</v>
      </c>
      <c r="BT621">
        <v>2.37376466438644E-3</v>
      </c>
      <c r="BU621">
        <v>0.36881876411335002</v>
      </c>
      <c r="BV621">
        <v>0.87799856300627399</v>
      </c>
      <c r="BW621">
        <v>0.50549006968760901</v>
      </c>
      <c r="BX621">
        <v>0.83602948734992499</v>
      </c>
      <c r="BY621">
        <v>0.78474817250400297</v>
      </c>
      <c r="BZ621">
        <v>0.37593450710960202</v>
      </c>
    </row>
    <row r="622" spans="1:78" x14ac:dyDescent="0.35">
      <c r="A622" t="s">
        <v>98</v>
      </c>
      <c r="B622" s="3">
        <v>0.25256073359654202</v>
      </c>
      <c r="C622" s="3">
        <v>0.29169907060175398</v>
      </c>
      <c r="D622" s="3">
        <v>0.24609127120925001</v>
      </c>
      <c r="E622" s="3">
        <v>0.60644348878266796</v>
      </c>
      <c r="F622" s="3">
        <v>0.83979911751955905</v>
      </c>
      <c r="G622" s="3">
        <v>6.6175622124789293E-2</v>
      </c>
      <c r="H622" s="3">
        <v>0.24413664648325201</v>
      </c>
      <c r="I622" s="3">
        <v>0.25668340190504801</v>
      </c>
      <c r="J622" s="3">
        <v>0.65356887124849505</v>
      </c>
      <c r="K622" s="3">
        <v>0.403156173855925</v>
      </c>
      <c r="L622" s="3">
        <v>0.43844841848122301</v>
      </c>
      <c r="M622" s="3">
        <v>0.81229503564663696</v>
      </c>
      <c r="N622" s="3">
        <v>0.132387700180818</v>
      </c>
      <c r="O622" s="3">
        <v>0.44443641971301701</v>
      </c>
      <c r="P622" s="3">
        <v>1.0090721337205901E-2</v>
      </c>
      <c r="Q622" s="3">
        <v>0.56365302368238202</v>
      </c>
      <c r="R622" s="3">
        <v>0.48232417998664601</v>
      </c>
      <c r="S622" s="3">
        <v>0.51386990125436904</v>
      </c>
      <c r="T622" s="3">
        <v>0.38389581351829399</v>
      </c>
      <c r="U622" s="3">
        <v>0.12778850700680799</v>
      </c>
      <c r="V622" s="3">
        <v>0.16725153880849999</v>
      </c>
      <c r="W622" s="3">
        <v>0.42070741007592399</v>
      </c>
      <c r="X622" s="3">
        <v>0.29456761104162998</v>
      </c>
      <c r="Y622" s="3">
        <v>0.58327755322428299</v>
      </c>
      <c r="Z622" s="3">
        <v>0.88922901418406897</v>
      </c>
      <c r="AA622" s="3">
        <v>9.3225814593932602E-2</v>
      </c>
      <c r="AB622" s="3">
        <v>0.19380346373167601</v>
      </c>
      <c r="AC622" s="3">
        <v>3.3892038286341498E-2</v>
      </c>
      <c r="AD622" s="3">
        <v>0.20126645998506601</v>
      </c>
      <c r="AE622" s="3">
        <v>6.0538501229199002E-2</v>
      </c>
      <c r="AF622" s="3">
        <v>0.86211960208962402</v>
      </c>
      <c r="AG622" s="3">
        <v>7.6979481411039802E-2</v>
      </c>
      <c r="AH622" s="3">
        <v>0.86454018094249296</v>
      </c>
      <c r="AI622" s="3">
        <v>0.309637046470153</v>
      </c>
      <c r="AJ622" s="3">
        <v>6.7641244415857796E-2</v>
      </c>
      <c r="AK622" s="3">
        <v>0.27749120986506398</v>
      </c>
      <c r="AL622" s="3">
        <v>0.71834853584214897</v>
      </c>
      <c r="AM622" s="3">
        <v>0.719646789848016</v>
      </c>
      <c r="AN622" s="3">
        <v>9.9478480272357006E-2</v>
      </c>
      <c r="AO622" s="3">
        <v>0.67386722651799602</v>
      </c>
      <c r="AP622" s="3">
        <v>0.93617908070338396</v>
      </c>
      <c r="AQ622" s="3">
        <v>5.7562364320151705E-4</v>
      </c>
      <c r="AR622" s="3">
        <v>1.3972125343978599E-2</v>
      </c>
      <c r="AS622" s="3">
        <v>0.27468253148446498</v>
      </c>
      <c r="AT622" s="3">
        <v>2.21394012669096E-3</v>
      </c>
      <c r="AU622" s="3">
        <v>8.31770666200322E-2</v>
      </c>
      <c r="AV622" s="3">
        <v>0.73575037568594903</v>
      </c>
      <c r="AW622" s="3" t="s">
        <v>46</v>
      </c>
      <c r="AX622">
        <v>3.1378702449406499E-2</v>
      </c>
      <c r="AY622">
        <v>0.48083153659963801</v>
      </c>
      <c r="AZ622">
        <v>0.65206095346611004</v>
      </c>
      <c r="BA622">
        <v>3.3756701461436799E-2</v>
      </c>
      <c r="BB622">
        <v>0.52549774823964102</v>
      </c>
      <c r="BC622">
        <v>0.64714760931012205</v>
      </c>
      <c r="BD622">
        <v>0.32423831671988301</v>
      </c>
      <c r="BE622">
        <v>0.17203770674295499</v>
      </c>
      <c r="BF622">
        <v>0.566359395740756</v>
      </c>
      <c r="BG622">
        <v>0.764913075392749</v>
      </c>
      <c r="BH622">
        <v>1.68798874666964E-2</v>
      </c>
      <c r="BI622">
        <v>0.18358381081399</v>
      </c>
      <c r="BJ622">
        <v>0.31136295446962797</v>
      </c>
      <c r="BK622">
        <v>0.217183185634367</v>
      </c>
      <c r="BL622">
        <v>0.37145315689754399</v>
      </c>
      <c r="BM622">
        <v>0.171186319833001</v>
      </c>
      <c r="BN622">
        <v>0.187490278970289</v>
      </c>
      <c r="BO622">
        <v>0.89629558049694302</v>
      </c>
      <c r="BP622">
        <v>0.64410002204651196</v>
      </c>
      <c r="BQ622">
        <v>0.15850487176856001</v>
      </c>
      <c r="BR622">
        <v>0.95407023320429696</v>
      </c>
      <c r="BS622">
        <v>0.17250435460147501</v>
      </c>
      <c r="BT622">
        <v>0.41649785139580398</v>
      </c>
      <c r="BU622">
        <v>0.22192032510715101</v>
      </c>
      <c r="BV622">
        <v>0.29546148846888198</v>
      </c>
      <c r="BW622">
        <v>0.28535209682869001</v>
      </c>
      <c r="BX622">
        <v>0.84340847819807896</v>
      </c>
      <c r="BY622">
        <v>0.357369537341931</v>
      </c>
      <c r="BZ622">
        <v>0.111887615794398</v>
      </c>
    </row>
    <row r="623" spans="1:78" x14ac:dyDescent="0.35">
      <c r="A623" t="s">
        <v>99</v>
      </c>
      <c r="B623" s="3">
        <v>0.66252436768075995</v>
      </c>
      <c r="C623" s="3">
        <v>0.82421599208746898</v>
      </c>
      <c r="D623" s="3">
        <v>0.19130529578168001</v>
      </c>
      <c r="E623" s="3">
        <v>0.139017490068997</v>
      </c>
      <c r="F623" s="3">
        <v>0.99305759876587096</v>
      </c>
      <c r="G623" s="3">
        <v>0.185911334188715</v>
      </c>
      <c r="H623" s="3">
        <v>0.68389197004899605</v>
      </c>
      <c r="I623" s="3">
        <v>0.20928506856604701</v>
      </c>
      <c r="J623" s="3">
        <v>0.88050338524024396</v>
      </c>
      <c r="K623" s="3">
        <v>0.40730112828098503</v>
      </c>
      <c r="L623" s="3">
        <v>0.49426753311838001</v>
      </c>
      <c r="M623" s="3">
        <v>0.648903168755535</v>
      </c>
      <c r="N623" s="3">
        <v>0.20336887044753699</v>
      </c>
      <c r="O623" s="3">
        <v>0.65624504502196601</v>
      </c>
      <c r="P623" s="3">
        <v>3.5264620865602697E-2</v>
      </c>
      <c r="Q623" s="3">
        <v>0.95389828342386396</v>
      </c>
      <c r="R623" s="3">
        <v>0.48830186572517897</v>
      </c>
      <c r="S623" s="3">
        <v>0.168839776711909</v>
      </c>
      <c r="T623" s="3">
        <v>0.354748780728396</v>
      </c>
      <c r="U623" s="3">
        <v>0.53428380315606505</v>
      </c>
      <c r="V623" s="3">
        <v>0.68061764044107698</v>
      </c>
      <c r="W623" s="3">
        <v>0.54193885861506297</v>
      </c>
      <c r="X623" s="3">
        <v>0.72884813861019104</v>
      </c>
      <c r="Y623" s="3">
        <v>0.60080625240063201</v>
      </c>
      <c r="Z623" s="3">
        <v>0.91549619634161505</v>
      </c>
      <c r="AA623" s="3">
        <v>0.12412443098322699</v>
      </c>
      <c r="AB623" s="3">
        <v>0.25289280440484702</v>
      </c>
      <c r="AC623" s="3">
        <v>0.180217121101792</v>
      </c>
      <c r="AD623" s="3">
        <v>0.73524185030358702</v>
      </c>
      <c r="AE623" s="3">
        <v>8.9549423305707296E-2</v>
      </c>
      <c r="AF623" s="3">
        <v>0.33437842368932702</v>
      </c>
      <c r="AG623" s="3">
        <v>0.14657053992461</v>
      </c>
      <c r="AH623" s="3">
        <v>0.52144879299187297</v>
      </c>
      <c r="AI623" s="3">
        <v>0.57023158129111895</v>
      </c>
      <c r="AJ623" s="3">
        <v>0.133572315147579</v>
      </c>
      <c r="AK623" s="3">
        <v>0.52941867556034605</v>
      </c>
      <c r="AL623" s="3">
        <v>0.86724544292834504</v>
      </c>
      <c r="AM623" s="3">
        <v>0.86348143192364302</v>
      </c>
      <c r="AN623" s="3">
        <v>5.0998744561632899E-2</v>
      </c>
      <c r="AO623" s="3">
        <v>0.29615556854582598</v>
      </c>
      <c r="AP623" s="3">
        <v>0.90337131569376505</v>
      </c>
      <c r="AQ623" s="3">
        <v>6.0615295799827398E-2</v>
      </c>
      <c r="AR623" s="3">
        <v>2.1357046097714199E-4</v>
      </c>
      <c r="AS623" s="3">
        <v>8.3730801884872405E-2</v>
      </c>
      <c r="AT623" s="3">
        <v>2.11974331417253E-2</v>
      </c>
      <c r="AU623" s="3">
        <v>6.4847610175222702E-4</v>
      </c>
      <c r="AV623" s="3">
        <v>0.281986775113653</v>
      </c>
      <c r="AW623" s="3">
        <v>3.1378702449406499E-2</v>
      </c>
      <c r="AX623" t="s">
        <v>46</v>
      </c>
      <c r="AY623">
        <v>0.159480906580582</v>
      </c>
      <c r="AZ623">
        <v>0.40959837025546397</v>
      </c>
      <c r="BA623">
        <v>0.122276412917497</v>
      </c>
      <c r="BB623">
        <v>0.51590294242164603</v>
      </c>
      <c r="BC623">
        <v>0.97809610328165197</v>
      </c>
      <c r="BD623">
        <v>0.77946827408769703</v>
      </c>
      <c r="BE623">
        <v>0.113711791403647</v>
      </c>
      <c r="BF623">
        <v>0.75017991760604996</v>
      </c>
      <c r="BG623">
        <v>0.64957315998103204</v>
      </c>
      <c r="BH623">
        <v>0.201557658701321</v>
      </c>
      <c r="BI623">
        <v>7.6480509037461605E-2</v>
      </c>
      <c r="BJ623">
        <v>0.80968147892248099</v>
      </c>
      <c r="BK623">
        <v>0.34408167829216002</v>
      </c>
      <c r="BL623">
        <v>5.1572273238696301E-2</v>
      </c>
      <c r="BM623">
        <v>0.46528320640172999</v>
      </c>
      <c r="BN623">
        <v>0.73838418316006904</v>
      </c>
      <c r="BO623">
        <v>0.95007948751259297</v>
      </c>
      <c r="BP623">
        <v>0.94998083135385603</v>
      </c>
      <c r="BQ623">
        <v>0.53162967471942202</v>
      </c>
      <c r="BR623">
        <v>0.78760472045591401</v>
      </c>
      <c r="BS623">
        <v>3.69531528522185E-2</v>
      </c>
      <c r="BT623">
        <v>0.13527662307873101</v>
      </c>
      <c r="BU623">
        <v>0.80310444142827697</v>
      </c>
      <c r="BV623">
        <v>0.696913980878621</v>
      </c>
      <c r="BW623">
        <v>0.56407420930450203</v>
      </c>
      <c r="BX623">
        <v>0.412903131880346</v>
      </c>
      <c r="BY623">
        <v>0.85879578078514796</v>
      </c>
      <c r="BZ623">
        <v>0.29836872867560499</v>
      </c>
    </row>
    <row r="624" spans="1:78" x14ac:dyDescent="0.35">
      <c r="A624" t="s">
        <v>100</v>
      </c>
      <c r="B624" s="3">
        <v>0.27572503669301202</v>
      </c>
      <c r="C624" s="3">
        <v>0.217828022752139</v>
      </c>
      <c r="D624" s="3">
        <v>0.19550294270100299</v>
      </c>
      <c r="E624" s="3">
        <v>6.9512295287781399E-3</v>
      </c>
      <c r="F624" s="3">
        <v>0.136556574435406</v>
      </c>
      <c r="G624" s="3">
        <v>0.29500171473932002</v>
      </c>
      <c r="H624" s="3">
        <v>0.73187050107505303</v>
      </c>
      <c r="I624" s="3">
        <v>0.124769173932286</v>
      </c>
      <c r="J624" s="3">
        <v>0.93133451007755397</v>
      </c>
      <c r="K624" s="3">
        <v>0.49057895490090903</v>
      </c>
      <c r="L624" s="3">
        <v>0.43246363166921298</v>
      </c>
      <c r="M624" s="3">
        <v>3.5126908172301401E-2</v>
      </c>
      <c r="N624" s="3">
        <v>0.16955655954972701</v>
      </c>
      <c r="O624" s="3">
        <v>0.46634453341952398</v>
      </c>
      <c r="P624" s="3">
        <v>0.75258960230535998</v>
      </c>
      <c r="Q624" s="3">
        <v>0.82853376109760601</v>
      </c>
      <c r="R624" s="3">
        <v>0.42225578255422103</v>
      </c>
      <c r="S624" s="3">
        <v>0.42688747626908402</v>
      </c>
      <c r="T624" s="3">
        <v>0.84325335005078095</v>
      </c>
      <c r="U624" s="3">
        <v>0.58444372707401904</v>
      </c>
      <c r="V624" s="3">
        <v>0.91481991488847103</v>
      </c>
      <c r="W624" s="3">
        <v>0.39271243434395697</v>
      </c>
      <c r="X624" s="3">
        <v>0.32080847732198498</v>
      </c>
      <c r="Y624" s="3">
        <v>0.37539632480587098</v>
      </c>
      <c r="Z624" s="3">
        <v>0.628864623753563</v>
      </c>
      <c r="AA624" s="3">
        <v>0.42085974024738099</v>
      </c>
      <c r="AB624" s="3">
        <v>0.87098808446434905</v>
      </c>
      <c r="AC624" s="3">
        <v>0.93271584535257701</v>
      </c>
      <c r="AD624" s="3">
        <v>0.44590739454752598</v>
      </c>
      <c r="AE624" s="3">
        <v>0.98151526795256605</v>
      </c>
      <c r="AF624" s="3">
        <v>0.32348127666187598</v>
      </c>
      <c r="AG624" s="3">
        <v>0.97460255220228198</v>
      </c>
      <c r="AH624" s="3">
        <v>0.26249225236774298</v>
      </c>
      <c r="AI624" s="3">
        <v>0.74985370936892504</v>
      </c>
      <c r="AJ624" s="3">
        <v>0.865265464853466</v>
      </c>
      <c r="AK624" s="3">
        <v>0.83343785779219903</v>
      </c>
      <c r="AL624" s="3">
        <v>0.696748210057474</v>
      </c>
      <c r="AM624" s="3">
        <v>0.69758655223060395</v>
      </c>
      <c r="AN624" s="3">
        <v>6.2854668276755704E-2</v>
      </c>
      <c r="AO624" s="3">
        <v>8.0082381077595202E-2</v>
      </c>
      <c r="AP624" s="3">
        <v>0.86096138492922303</v>
      </c>
      <c r="AQ624" s="3">
        <v>0.58177431845684102</v>
      </c>
      <c r="AR624" s="3">
        <v>0.19331096240926501</v>
      </c>
      <c r="AS624" s="3">
        <v>7.6961720118573496E-4</v>
      </c>
      <c r="AT624" s="3">
        <v>0.38041428495306301</v>
      </c>
      <c r="AU624" s="3">
        <v>0.13732269439730599</v>
      </c>
      <c r="AV624" s="3">
        <v>6.9587365776313504E-4</v>
      </c>
      <c r="AW624" s="3">
        <v>0.48083153659963801</v>
      </c>
      <c r="AX624">
        <v>0.159480906580582</v>
      </c>
      <c r="AY624" t="s">
        <v>46</v>
      </c>
      <c r="AZ624">
        <v>5.7820247790614197E-3</v>
      </c>
      <c r="BA624">
        <v>0.61995230049472805</v>
      </c>
      <c r="BB624">
        <v>0.62655303617770497</v>
      </c>
      <c r="BC624">
        <v>0.66205643128710601</v>
      </c>
      <c r="BD624">
        <v>0.71426808948389897</v>
      </c>
      <c r="BE624">
        <v>0.212185731682004</v>
      </c>
      <c r="BF624">
        <v>8.7456028333741595E-2</v>
      </c>
      <c r="BG624">
        <v>0.52344516024069099</v>
      </c>
      <c r="BH624">
        <v>0.59224728508244395</v>
      </c>
      <c r="BI624">
        <v>0.14973993247264999</v>
      </c>
      <c r="BJ624">
        <v>0.80891489862142896</v>
      </c>
      <c r="BK624">
        <v>0.51553690749458203</v>
      </c>
      <c r="BL624">
        <v>5.6731079142879899E-2</v>
      </c>
      <c r="BM624">
        <v>0.57059922774705196</v>
      </c>
      <c r="BN624">
        <v>0.71840236025187498</v>
      </c>
      <c r="BO624">
        <v>0.322311349978464</v>
      </c>
      <c r="BP624">
        <v>0.40628129064902802</v>
      </c>
      <c r="BQ624">
        <v>0.47040885959624201</v>
      </c>
      <c r="BR624">
        <v>0.37237600357814798</v>
      </c>
      <c r="BS624">
        <v>0.18842342147677299</v>
      </c>
      <c r="BT624">
        <v>5.55252532283834E-5</v>
      </c>
      <c r="BU624">
        <v>0.53831628778298302</v>
      </c>
      <c r="BV624">
        <v>0.98786051736007596</v>
      </c>
      <c r="BW624">
        <v>0.34049279832435803</v>
      </c>
      <c r="BX624">
        <v>0.909164974314707</v>
      </c>
      <c r="BY624">
        <v>0.89632315466325596</v>
      </c>
      <c r="BZ624">
        <v>0.56147699086457503</v>
      </c>
    </row>
    <row r="625" spans="1:78" x14ac:dyDescent="0.35">
      <c r="A625" t="s">
        <v>42</v>
      </c>
      <c r="B625" s="3">
        <v>0.17392690271747399</v>
      </c>
      <c r="C625" s="3">
        <v>0.17720571762892201</v>
      </c>
      <c r="D625" s="3">
        <v>0.27760140315576698</v>
      </c>
      <c r="E625" s="3">
        <v>7.3450559635877904E-2</v>
      </c>
      <c r="F625" s="3">
        <v>3.10807695061142E-2</v>
      </c>
      <c r="G625" s="3">
        <v>0.27534086183004602</v>
      </c>
      <c r="H625" s="3">
        <v>0.494827072459323</v>
      </c>
      <c r="I625" s="3">
        <v>0.14438689121652501</v>
      </c>
      <c r="J625" s="3">
        <v>0.78361446693306802</v>
      </c>
      <c r="K625" s="3">
        <v>0.17631982610098501</v>
      </c>
      <c r="L625" s="3">
        <v>0.40666391753832698</v>
      </c>
      <c r="M625" s="3">
        <v>8.1924000370570105E-4</v>
      </c>
      <c r="N625" s="3">
        <v>0.14133367741609501</v>
      </c>
      <c r="O625" s="3">
        <v>0.29846364554381899</v>
      </c>
      <c r="P625" s="3">
        <v>0.92016105370222001</v>
      </c>
      <c r="Q625" s="3">
        <v>0.93998224378504802</v>
      </c>
      <c r="R625" s="3">
        <v>0.138391808112414</v>
      </c>
      <c r="S625" s="3">
        <v>0.83017262062034902</v>
      </c>
      <c r="T625" s="3">
        <v>0.94623196348721295</v>
      </c>
      <c r="U625" s="3">
        <v>0.52198553835408401</v>
      </c>
      <c r="V625" s="3">
        <v>0.68065159193923797</v>
      </c>
      <c r="W625" s="3">
        <v>0.16155190784508799</v>
      </c>
      <c r="X625" s="3">
        <v>0.24766447299696201</v>
      </c>
      <c r="Y625" s="3">
        <v>0.117668852283849</v>
      </c>
      <c r="Z625" s="3">
        <v>0.62262258809870896</v>
      </c>
      <c r="AA625" s="3">
        <v>0.58963112164011899</v>
      </c>
      <c r="AB625" s="3">
        <v>0.88102405606274803</v>
      </c>
      <c r="AC625" s="3">
        <v>0.73849529709263795</v>
      </c>
      <c r="AD625" s="3">
        <v>0.464981899401544</v>
      </c>
      <c r="AE625" s="3">
        <v>0.64269324113063797</v>
      </c>
      <c r="AF625" s="3">
        <v>0.61860529755493698</v>
      </c>
      <c r="AG625" s="3">
        <v>0.71914740682572198</v>
      </c>
      <c r="AH625" s="3">
        <v>0.46739213127840401</v>
      </c>
      <c r="AI625" s="3">
        <v>0.70245407207733102</v>
      </c>
      <c r="AJ625" s="3">
        <v>0.84846449303983296</v>
      </c>
      <c r="AK625" s="3">
        <v>0.71813672350845703</v>
      </c>
      <c r="AL625" s="3">
        <v>0.86743481524807897</v>
      </c>
      <c r="AM625" s="3">
        <v>0.87083169358400903</v>
      </c>
      <c r="AN625" s="3">
        <v>0.106761552630739</v>
      </c>
      <c r="AO625" s="3">
        <v>0.15194923555571299</v>
      </c>
      <c r="AP625" s="3">
        <v>0.86867958488428298</v>
      </c>
      <c r="AQ625" s="3">
        <v>0.72390858029238103</v>
      </c>
      <c r="AR625" s="3">
        <v>0.42283080425872099</v>
      </c>
      <c r="AS625" s="3">
        <v>1.26619322989696E-2</v>
      </c>
      <c r="AT625" s="3">
        <v>0.57779100009153594</v>
      </c>
      <c r="AU625" s="3">
        <v>0.409969136502911</v>
      </c>
      <c r="AV625" s="3">
        <v>8.0930796505727098E-3</v>
      </c>
      <c r="AW625" s="3">
        <v>0.65206095346611004</v>
      </c>
      <c r="AX625">
        <v>0.40959837025546397</v>
      </c>
      <c r="AY625">
        <v>5.7820247790614197E-3</v>
      </c>
      <c r="AZ625" t="s">
        <v>46</v>
      </c>
      <c r="BA625">
        <v>0.73363948218505604</v>
      </c>
      <c r="BB625">
        <v>0.683334254382155</v>
      </c>
      <c r="BC625">
        <v>0.72943131502846104</v>
      </c>
      <c r="BD625">
        <v>0.77310726923737605</v>
      </c>
      <c r="BE625">
        <v>0.33511681090016998</v>
      </c>
      <c r="BF625">
        <v>0.12932204864692201</v>
      </c>
      <c r="BG625">
        <v>0.51635837013170305</v>
      </c>
      <c r="BH625">
        <v>0.56455125918648996</v>
      </c>
      <c r="BI625">
        <v>0.27909837288040401</v>
      </c>
      <c r="BJ625">
        <v>0.97017049261065402</v>
      </c>
      <c r="BK625">
        <v>0.234571430572692</v>
      </c>
      <c r="BL625">
        <v>0.24624848041873099</v>
      </c>
      <c r="BM625">
        <v>0.42942656439867199</v>
      </c>
      <c r="BN625">
        <v>0.85470000578780103</v>
      </c>
      <c r="BO625">
        <v>0.100691913472783</v>
      </c>
      <c r="BP625">
        <v>0.14555646304181599</v>
      </c>
      <c r="BQ625">
        <v>0.36571494042944303</v>
      </c>
      <c r="BR625">
        <v>0.105975619349293</v>
      </c>
      <c r="BS625">
        <v>0.447627351892672</v>
      </c>
      <c r="BT625">
        <v>8.2218291154976305E-3</v>
      </c>
      <c r="BU625">
        <v>0.65972835438974697</v>
      </c>
      <c r="BV625">
        <v>0.877963105475421</v>
      </c>
      <c r="BW625">
        <v>0.16783763729395301</v>
      </c>
      <c r="BX625">
        <v>0.64147084412441002</v>
      </c>
      <c r="BY625">
        <v>0.89542091704320703</v>
      </c>
      <c r="BZ625">
        <v>0.31510736976150699</v>
      </c>
    </row>
    <row r="626" spans="1:78" x14ac:dyDescent="0.35">
      <c r="A626" t="s">
        <v>43</v>
      </c>
      <c r="B626" s="3">
        <v>0.34770093506607602</v>
      </c>
      <c r="C626" s="3">
        <v>0.41081021141542601</v>
      </c>
      <c r="D626" s="3">
        <v>0.82313471060496501</v>
      </c>
      <c r="E626" s="3">
        <v>0.86132767294856605</v>
      </c>
      <c r="F626" s="3">
        <v>0.68703481671211597</v>
      </c>
      <c r="G626" s="3">
        <v>9.1387815324696503E-2</v>
      </c>
      <c r="H626" s="3">
        <v>0.12773930174592499</v>
      </c>
      <c r="I626" s="3">
        <v>0.583168773102136</v>
      </c>
      <c r="J626" s="3">
        <v>0.31710833628901902</v>
      </c>
      <c r="K626" s="3">
        <v>0.52689448362183899</v>
      </c>
      <c r="L626" s="3">
        <v>0.736696118066135</v>
      </c>
      <c r="M626" s="3">
        <v>0.87676355580995002</v>
      </c>
      <c r="N626" s="3">
        <v>0.11156194796091599</v>
      </c>
      <c r="O626" s="3">
        <v>0.14552862390038701</v>
      </c>
      <c r="P626" s="3">
        <v>4.2095833826490299E-2</v>
      </c>
      <c r="Q626" s="3">
        <v>0.27820101602167402</v>
      </c>
      <c r="R626" s="3">
        <v>0.62472742771560996</v>
      </c>
      <c r="S626" s="3">
        <v>0.92656230472520995</v>
      </c>
      <c r="T626" s="3">
        <v>0.18566770027016299</v>
      </c>
      <c r="U626" s="3">
        <v>0.43364309085211999</v>
      </c>
      <c r="V626" s="3">
        <v>0.16500659980443499</v>
      </c>
      <c r="W626" s="3">
        <v>0.45690814044040201</v>
      </c>
      <c r="X626" s="3">
        <v>0.324726581174621</v>
      </c>
      <c r="Y626" s="3">
        <v>0.88260978804596402</v>
      </c>
      <c r="Z626" s="3">
        <v>0.76321059284124004</v>
      </c>
      <c r="AA626" s="3">
        <v>0.56520700110099997</v>
      </c>
      <c r="AB626" s="3">
        <v>0.63574268085282704</v>
      </c>
      <c r="AC626" s="3">
        <v>4.7446297668812101E-2</v>
      </c>
      <c r="AD626" s="3">
        <v>0.40466927607518199</v>
      </c>
      <c r="AE626" s="3">
        <v>0.13742060700077899</v>
      </c>
      <c r="AF626" s="3">
        <v>0.706732366080422</v>
      </c>
      <c r="AG626" s="3">
        <v>0.324010174656858</v>
      </c>
      <c r="AH626" s="3">
        <v>0.47363410613579998</v>
      </c>
      <c r="AI626" s="3">
        <v>3.8206123916710001E-2</v>
      </c>
      <c r="AJ626" s="3">
        <v>0.35374856971237101</v>
      </c>
      <c r="AK626" s="3">
        <v>0.83952559317972397</v>
      </c>
      <c r="AL626" s="3">
        <v>0.76921107428011504</v>
      </c>
      <c r="AM626" s="3">
        <v>0.77463272483454104</v>
      </c>
      <c r="AN626" s="3">
        <v>8.4606152902154202E-2</v>
      </c>
      <c r="AO626" s="3">
        <v>0.72587426240549802</v>
      </c>
      <c r="AP626" s="3">
        <v>0.45196736451873498</v>
      </c>
      <c r="AQ626" s="3">
        <v>1.5710430917141902E-2</v>
      </c>
      <c r="AR626" s="3">
        <v>6.9950315964779894E-2</v>
      </c>
      <c r="AS626" s="3">
        <v>0.425852945109505</v>
      </c>
      <c r="AT626" s="3">
        <v>0.106237713324564</v>
      </c>
      <c r="AU626" s="3">
        <v>0.23491975820039299</v>
      </c>
      <c r="AV626" s="3">
        <v>0.842065016567769</v>
      </c>
      <c r="AW626" s="3">
        <v>3.3756701461436799E-2</v>
      </c>
      <c r="AX626">
        <v>0.122276412917497</v>
      </c>
      <c r="AY626">
        <v>0.61995230049472805</v>
      </c>
      <c r="AZ626">
        <v>0.73363948218505604</v>
      </c>
      <c r="BA626" t="s">
        <v>46</v>
      </c>
      <c r="BB626">
        <v>0.33817998236764102</v>
      </c>
      <c r="BC626">
        <v>0.941354977522323</v>
      </c>
      <c r="BD626">
        <v>0.71823179958121397</v>
      </c>
      <c r="BE626">
        <v>0.53516398415746202</v>
      </c>
      <c r="BF626">
        <v>0.46592558806678103</v>
      </c>
      <c r="BG626">
        <v>0.27933409074406201</v>
      </c>
      <c r="BH626">
        <v>2.0934905393416501E-2</v>
      </c>
      <c r="BI626">
        <v>0.17102980217847699</v>
      </c>
      <c r="BJ626">
        <v>0.167815633535606</v>
      </c>
      <c r="BK626">
        <v>0.41694666951486398</v>
      </c>
      <c r="BL626">
        <v>0.72785821490748803</v>
      </c>
      <c r="BM626">
        <v>6.4771180311201201E-2</v>
      </c>
      <c r="BN626">
        <v>0.23652363154247799</v>
      </c>
      <c r="BO626">
        <v>0.86112311926712504</v>
      </c>
      <c r="BP626">
        <v>0.45669358380478497</v>
      </c>
      <c r="BQ626">
        <v>0.25380403002464502</v>
      </c>
      <c r="BR626">
        <v>0.80872320705725897</v>
      </c>
      <c r="BS626">
        <v>0.645162027568147</v>
      </c>
      <c r="BT626">
        <v>0.62781433137267095</v>
      </c>
      <c r="BU626">
        <v>0.111702108012576</v>
      </c>
      <c r="BV626">
        <v>0.12999652153097199</v>
      </c>
      <c r="BW626">
        <v>0.32012616503962898</v>
      </c>
      <c r="BX626">
        <v>0.95693709821816497</v>
      </c>
      <c r="BY626">
        <v>0.179662510662844</v>
      </c>
      <c r="BZ626">
        <v>0.228572694702535</v>
      </c>
    </row>
    <row r="627" spans="1:78" x14ac:dyDescent="0.35">
      <c r="A627" t="s">
        <v>44</v>
      </c>
      <c r="B627" s="3">
        <v>0.66579924662537104</v>
      </c>
      <c r="C627" s="3">
        <v>0.82462040323723995</v>
      </c>
      <c r="D627" s="3">
        <v>0.63113182562633396</v>
      </c>
      <c r="E627" s="3">
        <v>0.769113798291578</v>
      </c>
      <c r="F627" s="3">
        <v>0.66610362483320895</v>
      </c>
      <c r="G627" s="3">
        <v>0.11981648541206399</v>
      </c>
      <c r="H627" s="3">
        <v>0.29265459182579101</v>
      </c>
      <c r="I627" s="3">
        <v>0.54175921526588899</v>
      </c>
      <c r="J627" s="3">
        <v>0.12619294877396001</v>
      </c>
      <c r="K627" s="3">
        <v>0.78597185921592105</v>
      </c>
      <c r="L627" s="3">
        <v>0.192975380496716</v>
      </c>
      <c r="M627" s="3">
        <v>0.80943785103156596</v>
      </c>
      <c r="N627" s="3">
        <v>0.114751033966751</v>
      </c>
      <c r="O627" s="3">
        <v>0.14326851161926701</v>
      </c>
      <c r="P627" s="3">
        <v>0.612322141168121</v>
      </c>
      <c r="Q627" s="3">
        <v>9.4124532692459406E-2</v>
      </c>
      <c r="R627" s="3">
        <v>0.81581138207275306</v>
      </c>
      <c r="S627" s="3">
        <v>0.95575863769638503</v>
      </c>
      <c r="T627" s="3">
        <v>1.03940383843208E-2</v>
      </c>
      <c r="U627" s="3">
        <v>0.95562489969478404</v>
      </c>
      <c r="V627" s="3">
        <v>0.47050258373053999</v>
      </c>
      <c r="W627" s="3">
        <v>0.44111018458805401</v>
      </c>
      <c r="X627" s="3">
        <v>0.365061475580294</v>
      </c>
      <c r="Y627" s="3">
        <v>0.80910972395110003</v>
      </c>
      <c r="Z627" s="3">
        <v>1.2975052948390501E-2</v>
      </c>
      <c r="AA627" s="3">
        <v>0.71388118847490001</v>
      </c>
      <c r="AB627" s="3">
        <v>0.35184720461107</v>
      </c>
      <c r="AC627" s="3">
        <v>0.97788666553525305</v>
      </c>
      <c r="AD627" s="3">
        <v>0.66079396958796499</v>
      </c>
      <c r="AE627" s="3">
        <v>0.413547465338229</v>
      </c>
      <c r="AF627" s="3">
        <v>0.38597906603919602</v>
      </c>
      <c r="AG627" s="3">
        <v>0.675221828472921</v>
      </c>
      <c r="AH627" s="3">
        <v>0.37623826079063</v>
      </c>
      <c r="AI627" s="3">
        <v>0.200542472687604</v>
      </c>
      <c r="AJ627" s="3">
        <v>0.65573515267697102</v>
      </c>
      <c r="AK627" s="3">
        <v>0.34846527499873597</v>
      </c>
      <c r="AL627" s="3">
        <v>0.103996638660187</v>
      </c>
      <c r="AM627" s="3">
        <v>0.103749476047601</v>
      </c>
      <c r="AN627" s="3">
        <v>0.64530740696582001</v>
      </c>
      <c r="AO627" s="3">
        <v>9.4798119592349697E-2</v>
      </c>
      <c r="AP627" s="3">
        <v>0.76873795466384298</v>
      </c>
      <c r="AQ627" s="3">
        <v>0.64180052571223101</v>
      </c>
      <c r="AR627" s="3">
        <v>0.57068422518668604</v>
      </c>
      <c r="AS627" s="3">
        <v>0.66407174117997403</v>
      </c>
      <c r="AT627" s="3">
        <v>0.40111473222418398</v>
      </c>
      <c r="AU627" s="3">
        <v>0.46128722263042099</v>
      </c>
      <c r="AV627" s="3">
        <v>0.60587695350441295</v>
      </c>
      <c r="AW627" s="3">
        <v>0.52549774823964102</v>
      </c>
      <c r="AX627">
        <v>0.51590294242164603</v>
      </c>
      <c r="AY627">
        <v>0.62655303617770497</v>
      </c>
      <c r="AZ627">
        <v>0.683334254382155</v>
      </c>
      <c r="BA627">
        <v>0.33817998236764102</v>
      </c>
      <c r="BB627" t="s">
        <v>46</v>
      </c>
      <c r="BC627">
        <v>6.9194189277646395E-2</v>
      </c>
      <c r="BD627">
        <v>0.28168159455485098</v>
      </c>
      <c r="BE627">
        <v>0.509826791884195</v>
      </c>
      <c r="BF627">
        <v>0.93669306119250095</v>
      </c>
      <c r="BG627">
        <v>3.0788616837858399E-2</v>
      </c>
      <c r="BH627">
        <v>0.62116435560406003</v>
      </c>
      <c r="BI627">
        <v>3.7691096150635602E-2</v>
      </c>
      <c r="BJ627">
        <v>0.11969695102472599</v>
      </c>
      <c r="BK627">
        <v>0.97364749148021801</v>
      </c>
      <c r="BL627">
        <v>0.60794997382576199</v>
      </c>
      <c r="BM627">
        <v>0.15314243044169601</v>
      </c>
      <c r="BN627">
        <v>0.32983215045082598</v>
      </c>
      <c r="BO627">
        <v>0.66916715547543704</v>
      </c>
      <c r="BP627">
        <v>0.75160313808405199</v>
      </c>
      <c r="BQ627">
        <v>0.40931444851808801</v>
      </c>
      <c r="BR627">
        <v>0.69107298058706601</v>
      </c>
      <c r="BS627">
        <v>0.99908884933409403</v>
      </c>
      <c r="BT627">
        <v>0.66925786724669001</v>
      </c>
      <c r="BU627">
        <v>0.432848845008168</v>
      </c>
      <c r="BV627">
        <v>6.4964804023999206E-2</v>
      </c>
      <c r="BW627">
        <v>0.93543418152034596</v>
      </c>
      <c r="BX627">
        <v>0.39853646248340702</v>
      </c>
      <c r="BY627">
        <v>0.12680124920289501</v>
      </c>
      <c r="BZ627">
        <v>0.75885044534981605</v>
      </c>
    </row>
    <row r="628" spans="1:78" x14ac:dyDescent="0.35">
      <c r="A628" t="s">
        <v>101</v>
      </c>
      <c r="B628" s="3">
        <v>0.64022197945013404</v>
      </c>
      <c r="C628" s="3">
        <v>0.45988804438247</v>
      </c>
      <c r="D628" s="3">
        <v>0.28238284631418697</v>
      </c>
      <c r="E628" s="3">
        <v>0.65089392834811</v>
      </c>
      <c r="F628" s="3">
        <v>0.80646174855917496</v>
      </c>
      <c r="G628" s="3">
        <v>0.728000971981976</v>
      </c>
      <c r="H628" s="3">
        <v>0.94776213724385805</v>
      </c>
      <c r="I628" s="3">
        <v>0.275914972526837</v>
      </c>
      <c r="J628" s="3">
        <v>0.46705610416580801</v>
      </c>
      <c r="K628" s="3">
        <v>0.91526080196494197</v>
      </c>
      <c r="L628" s="3">
        <v>7.2059662081558298E-2</v>
      </c>
      <c r="M628" s="3">
        <v>0.837543246293461</v>
      </c>
      <c r="N628" s="3">
        <v>0.57211073070639495</v>
      </c>
      <c r="O628" s="3">
        <v>0.43040791491976899</v>
      </c>
      <c r="P628" s="3">
        <v>0.71770926332749996</v>
      </c>
      <c r="Q628" s="3">
        <v>0.47236190548696799</v>
      </c>
      <c r="R628" s="3">
        <v>0.61343933558952302</v>
      </c>
      <c r="S628" s="3">
        <v>0.97536698449787096</v>
      </c>
      <c r="T628" s="3">
        <v>0.12980494141951299</v>
      </c>
      <c r="U628" s="3">
        <v>0.24861263629927999</v>
      </c>
      <c r="V628" s="3">
        <v>0.69132415428376903</v>
      </c>
      <c r="W628" s="3">
        <v>0.81722299592415204</v>
      </c>
      <c r="X628" s="3">
        <v>0.96438039154700095</v>
      </c>
      <c r="Y628" s="3">
        <v>0.59738877128514001</v>
      </c>
      <c r="Z628" s="3">
        <v>3.4780055946357401E-3</v>
      </c>
      <c r="AA628" s="3">
        <v>0.204087996431875</v>
      </c>
      <c r="AB628" s="3">
        <v>7.0610608364640906E-2</v>
      </c>
      <c r="AC628" s="3">
        <v>0.37015620631426799</v>
      </c>
      <c r="AD628" s="3">
        <v>8.3048107084374503E-2</v>
      </c>
      <c r="AE628" s="3">
        <v>0.99684523269281999</v>
      </c>
      <c r="AF628" s="3">
        <v>0.64395285832278504</v>
      </c>
      <c r="AG628" s="3">
        <v>0.19457224422399899</v>
      </c>
      <c r="AH628" s="3">
        <v>0.76664176481181701</v>
      </c>
      <c r="AI628" s="3">
        <v>0.56668397906240997</v>
      </c>
      <c r="AJ628" s="3">
        <v>0.16680450113880299</v>
      </c>
      <c r="AK628" s="3">
        <v>2.8771542721015599E-2</v>
      </c>
      <c r="AL628" s="3">
        <v>2.0620872072345999E-2</v>
      </c>
      <c r="AM628" s="3">
        <v>1.99801524579457E-2</v>
      </c>
      <c r="AN628" s="3">
        <v>0.97323302130665201</v>
      </c>
      <c r="AO628" s="3">
        <v>0.107724606004119</v>
      </c>
      <c r="AP628" s="3">
        <v>0.87898048023077402</v>
      </c>
      <c r="AQ628" s="3">
        <v>0.55056770802083099</v>
      </c>
      <c r="AR628" s="3">
        <v>0.89287904771783699</v>
      </c>
      <c r="AS628" s="3">
        <v>0.86950185790992796</v>
      </c>
      <c r="AT628" s="3">
        <v>0.81104613052153995</v>
      </c>
      <c r="AU628" s="3">
        <v>0.80886690028975095</v>
      </c>
      <c r="AV628" s="3">
        <v>0.48596757930032702</v>
      </c>
      <c r="AW628" s="3">
        <v>0.64714760931012205</v>
      </c>
      <c r="AX628">
        <v>0.97809610328165197</v>
      </c>
      <c r="AY628">
        <v>0.66205643128710601</v>
      </c>
      <c r="AZ628">
        <v>0.72943131502846104</v>
      </c>
      <c r="BA628">
        <v>0.941354977522323</v>
      </c>
      <c r="BB628">
        <v>6.9194189277646395E-2</v>
      </c>
      <c r="BC628" t="s">
        <v>46</v>
      </c>
      <c r="BD628">
        <v>4.4839793657758297E-3</v>
      </c>
      <c r="BE628">
        <v>0.22452923646919601</v>
      </c>
      <c r="BF628">
        <v>0.498018360241131</v>
      </c>
      <c r="BG628">
        <v>4.1869173079514897E-2</v>
      </c>
      <c r="BH628">
        <v>0.55300113577630405</v>
      </c>
      <c r="BI628">
        <v>0.23943268926130601</v>
      </c>
      <c r="BJ628">
        <v>0.69033674649673005</v>
      </c>
      <c r="BK628">
        <v>0.48659081090053402</v>
      </c>
      <c r="BL628">
        <v>0.69048154906282599</v>
      </c>
      <c r="BM628">
        <v>0.72223404122706802</v>
      </c>
      <c r="BN628">
        <v>0.81286195688669904</v>
      </c>
      <c r="BO628">
        <v>0.57954706767317099</v>
      </c>
      <c r="BP628">
        <v>0.92010174261535804</v>
      </c>
      <c r="BQ628">
        <v>0.80863960639368204</v>
      </c>
      <c r="BR628">
        <v>0.77262233219702003</v>
      </c>
      <c r="BS628">
        <v>0.66083255214732095</v>
      </c>
      <c r="BT628">
        <v>0.77070827037525103</v>
      </c>
      <c r="BU628">
        <v>0.79934105396051702</v>
      </c>
      <c r="BV628">
        <v>0.53220252864852502</v>
      </c>
      <c r="BW628">
        <v>0.433230867054479</v>
      </c>
      <c r="BX628">
        <v>0.30108462148738602</v>
      </c>
      <c r="BY628">
        <v>0.66449786885634998</v>
      </c>
      <c r="BZ628">
        <v>0.57514726843956698</v>
      </c>
    </row>
    <row r="629" spans="1:78" x14ac:dyDescent="0.35">
      <c r="A629" t="s">
        <v>102</v>
      </c>
      <c r="B629" s="3">
        <v>0.35838082330696502</v>
      </c>
      <c r="C629" s="3">
        <v>0.22502427456256699</v>
      </c>
      <c r="D629" s="3">
        <v>0.235775452778439</v>
      </c>
      <c r="E629" s="3">
        <v>0.63152843920894297</v>
      </c>
      <c r="F629" s="3">
        <v>0.938988965004523</v>
      </c>
      <c r="G629" s="3">
        <v>0.83665216330018699</v>
      </c>
      <c r="H629" s="3">
        <v>0.68345174053848401</v>
      </c>
      <c r="I629" s="3">
        <v>0.26777483193192803</v>
      </c>
      <c r="J629" s="3">
        <v>0.78452427883305798</v>
      </c>
      <c r="K629" s="3">
        <v>0.75580867832917797</v>
      </c>
      <c r="L629" s="3">
        <v>0.1143118905251</v>
      </c>
      <c r="M629" s="3">
        <v>0.85304381829690801</v>
      </c>
      <c r="N629" s="3">
        <v>0.941634064763201</v>
      </c>
      <c r="O629" s="3">
        <v>0.70087972868833504</v>
      </c>
      <c r="P629" s="3">
        <v>0.43810008271048201</v>
      </c>
      <c r="Q629" s="3">
        <v>0.82995734125122</v>
      </c>
      <c r="R629" s="3">
        <v>0.55761090148173098</v>
      </c>
      <c r="S629" s="3">
        <v>0.94024464204166303</v>
      </c>
      <c r="T629" s="3">
        <v>0.37031625952594899</v>
      </c>
      <c r="U629" s="3">
        <v>6.9450270329755898E-2</v>
      </c>
      <c r="V629" s="3">
        <v>0.34853287214045198</v>
      </c>
      <c r="W629" s="3">
        <v>0.92005235241409999</v>
      </c>
      <c r="X629" s="3">
        <v>0.59077140623333202</v>
      </c>
      <c r="Y629" s="3">
        <v>0.53714156413456404</v>
      </c>
      <c r="Z629" s="3">
        <v>4.8966152342274201E-2</v>
      </c>
      <c r="AA629" s="3">
        <v>0.113942844086974</v>
      </c>
      <c r="AB629" s="3">
        <v>5.4535155823167702E-2</v>
      </c>
      <c r="AC629" s="3">
        <v>0.19334415740271599</v>
      </c>
      <c r="AD629" s="3">
        <v>1.38101994098472E-2</v>
      </c>
      <c r="AE629" s="3">
        <v>0.66863672913843097</v>
      </c>
      <c r="AF629" s="3">
        <v>0.85729035768203998</v>
      </c>
      <c r="AG629" s="3">
        <v>0.109110807114686</v>
      </c>
      <c r="AH629" s="3">
        <v>0.96183204974957004</v>
      </c>
      <c r="AI629" s="3">
        <v>0.87497564394272598</v>
      </c>
      <c r="AJ629" s="3">
        <v>8.6328882345048097E-2</v>
      </c>
      <c r="AK629" s="3">
        <v>1.0097981423427001E-2</v>
      </c>
      <c r="AL629" s="3">
        <v>5.2405432154859301E-2</v>
      </c>
      <c r="AM629" s="3">
        <v>5.1164522936311997E-2</v>
      </c>
      <c r="AN629" s="3">
        <v>0.79961478204452596</v>
      </c>
      <c r="AO629" s="3">
        <v>0.214383172451905</v>
      </c>
      <c r="AP629" s="3">
        <v>0.70806126991854501</v>
      </c>
      <c r="AQ629" s="3">
        <v>0.269572741174254</v>
      </c>
      <c r="AR629" s="3">
        <v>0.64344510180972203</v>
      </c>
      <c r="AS629" s="3">
        <v>0.977339260733046</v>
      </c>
      <c r="AT629" s="3">
        <v>0.44691999127912801</v>
      </c>
      <c r="AU629" s="3">
        <v>0.97317383375161204</v>
      </c>
      <c r="AV629" s="3">
        <v>0.48601358342900702</v>
      </c>
      <c r="AW629" s="3">
        <v>0.32423831671988301</v>
      </c>
      <c r="AX629">
        <v>0.77946827408769703</v>
      </c>
      <c r="AY629">
        <v>0.71426808948389897</v>
      </c>
      <c r="AZ629">
        <v>0.77310726923737605</v>
      </c>
      <c r="BA629">
        <v>0.71823179958121397</v>
      </c>
      <c r="BB629">
        <v>0.28168159455485098</v>
      </c>
      <c r="BC629">
        <v>4.4839793657758297E-3</v>
      </c>
      <c r="BD629" t="s">
        <v>46</v>
      </c>
      <c r="BE629">
        <v>0.208321551139763</v>
      </c>
      <c r="BF629">
        <v>0.30915936361584001</v>
      </c>
      <c r="BG629">
        <v>0.13840830035715701</v>
      </c>
      <c r="BH629">
        <v>0.267235586353198</v>
      </c>
      <c r="BI629">
        <v>0.51267181484223601</v>
      </c>
      <c r="BJ629">
        <v>0.87540300529196102</v>
      </c>
      <c r="BK629">
        <v>0.330626645864533</v>
      </c>
      <c r="BL629">
        <v>0.77711505791506097</v>
      </c>
      <c r="BM629">
        <v>0.87627262123238703</v>
      </c>
      <c r="BN629">
        <v>0.40271637651344799</v>
      </c>
      <c r="BO629">
        <v>0.62529744067485005</v>
      </c>
      <c r="BP629">
        <v>0.78615428815548405</v>
      </c>
      <c r="BQ629">
        <v>0.43170790261853897</v>
      </c>
      <c r="BR629">
        <v>0.83210404072508204</v>
      </c>
      <c r="BS629">
        <v>0.55494260844094201</v>
      </c>
      <c r="BT629">
        <v>0.84062442256194803</v>
      </c>
      <c r="BU629">
        <v>0.44270377318328102</v>
      </c>
      <c r="BV629">
        <v>0.95622382391178096</v>
      </c>
      <c r="BW629">
        <v>0.31182560334144899</v>
      </c>
      <c r="BX629">
        <v>0.362407399180039</v>
      </c>
      <c r="BY629">
        <v>0.92198680284067402</v>
      </c>
      <c r="BZ629">
        <v>0.32722656309358999</v>
      </c>
    </row>
    <row r="630" spans="1:78" x14ac:dyDescent="0.35">
      <c r="A630" t="s">
        <v>103</v>
      </c>
      <c r="B630" s="3">
        <v>0.94326836999461405</v>
      </c>
      <c r="C630" s="3">
        <v>0.96109502534229496</v>
      </c>
      <c r="D630" s="3">
        <v>8.0161488191055098E-3</v>
      </c>
      <c r="E630" s="3">
        <v>0.20603072145307499</v>
      </c>
      <c r="F630" s="3">
        <v>0.41300385358772901</v>
      </c>
      <c r="G630" s="3">
        <v>0.57512584738193695</v>
      </c>
      <c r="H630" s="3">
        <v>0.93551764275313398</v>
      </c>
      <c r="I630" s="3">
        <v>3.17058079262211E-3</v>
      </c>
      <c r="J630" s="3">
        <v>0.40987623005879498</v>
      </c>
      <c r="K630" s="3">
        <v>0.91106475835512901</v>
      </c>
      <c r="L630" s="3">
        <v>1.9826064467959498E-2</v>
      </c>
      <c r="M630" s="3">
        <v>0.42590294970491499</v>
      </c>
      <c r="N630" s="3">
        <v>0.59839571530685998</v>
      </c>
      <c r="O630" s="3">
        <v>0.86095543128686003</v>
      </c>
      <c r="P630" s="3">
        <v>0.27584591892254001</v>
      </c>
      <c r="Q630" s="3">
        <v>0.39694407283855199</v>
      </c>
      <c r="R630" s="3">
        <v>0.75259822444145996</v>
      </c>
      <c r="S630" s="3">
        <v>0.28139848900683401</v>
      </c>
      <c r="T630" s="3">
        <v>0.58713131224719595</v>
      </c>
      <c r="U630" s="3">
        <v>0.51933285273365204</v>
      </c>
      <c r="V630" s="3">
        <v>0.769804150268666</v>
      </c>
      <c r="W630" s="3">
        <v>0.741270621416388</v>
      </c>
      <c r="X630" s="3">
        <v>0.69343090578273203</v>
      </c>
      <c r="Y630" s="3">
        <v>0.81416553206636399</v>
      </c>
      <c r="Z630" s="3">
        <v>0.25609735097264702</v>
      </c>
      <c r="AA630" s="3">
        <v>1.3988052750698801E-2</v>
      </c>
      <c r="AB630" s="3">
        <v>4.11648257701724E-2</v>
      </c>
      <c r="AC630" s="3">
        <v>0.29619932443114499</v>
      </c>
      <c r="AD630" s="3">
        <v>0.48261043519251001</v>
      </c>
      <c r="AE630" s="3">
        <v>0.57149321644373596</v>
      </c>
      <c r="AF630" s="3">
        <v>0.12894188819233299</v>
      </c>
      <c r="AG630" s="3">
        <v>0.110660992361873</v>
      </c>
      <c r="AH630" s="3">
        <v>0.20916832418510301</v>
      </c>
      <c r="AI630" s="3">
        <v>0.65236028411315505</v>
      </c>
      <c r="AJ630" s="3">
        <v>6.9743595859473706E-2</v>
      </c>
      <c r="AK630" s="3">
        <v>0.139222462373784</v>
      </c>
      <c r="AL630" s="3">
        <v>0.35342717074955199</v>
      </c>
      <c r="AM630" s="3">
        <v>0.35310334207556698</v>
      </c>
      <c r="AN630" s="3">
        <v>0.12500542583393001</v>
      </c>
      <c r="AO630" s="3">
        <v>0.89579801896023703</v>
      </c>
      <c r="AP630" s="3">
        <v>0.95812539548491304</v>
      </c>
      <c r="AQ630" s="3">
        <v>0.18599819703392001</v>
      </c>
      <c r="AR630" s="3">
        <v>9.44446010953017E-2</v>
      </c>
      <c r="AS630" s="3">
        <v>0.111046029552073</v>
      </c>
      <c r="AT630" s="3">
        <v>0.191625552637533</v>
      </c>
      <c r="AU630" s="3">
        <v>0.16345051385713</v>
      </c>
      <c r="AV630" s="3">
        <v>0.365233847995795</v>
      </c>
      <c r="AW630" s="3">
        <v>0.17203770674295499</v>
      </c>
      <c r="AX630">
        <v>0.113711791403647</v>
      </c>
      <c r="AY630">
        <v>0.212185731682004</v>
      </c>
      <c r="AZ630">
        <v>0.33511681090016998</v>
      </c>
      <c r="BA630">
        <v>0.53516398415746202</v>
      </c>
      <c r="BB630">
        <v>0.509826791884195</v>
      </c>
      <c r="BC630">
        <v>0.22452923646919601</v>
      </c>
      <c r="BD630">
        <v>0.208321551139763</v>
      </c>
      <c r="BE630" t="s">
        <v>46</v>
      </c>
      <c r="BF630">
        <v>0.63367753268329396</v>
      </c>
      <c r="BG630">
        <v>0.47218861503953602</v>
      </c>
      <c r="BH630">
        <v>0.29205711181530303</v>
      </c>
      <c r="BI630">
        <v>0.70289694335005004</v>
      </c>
      <c r="BJ630">
        <v>0.61690984043740404</v>
      </c>
      <c r="BK630">
        <v>0.58381385175425005</v>
      </c>
      <c r="BL630">
        <v>0.20178085506548399</v>
      </c>
      <c r="BM630">
        <v>0.90522432102275596</v>
      </c>
      <c r="BN630">
        <v>0.94969187583273496</v>
      </c>
      <c r="BO630">
        <v>0.44988024092968998</v>
      </c>
      <c r="BP630">
        <v>0.73796923311265294</v>
      </c>
      <c r="BQ630">
        <v>0.97234981589663105</v>
      </c>
      <c r="BR630">
        <v>0.98275854980910005</v>
      </c>
      <c r="BS630">
        <v>3.9842232043734403E-2</v>
      </c>
      <c r="BT630">
        <v>0.15692091998247301</v>
      </c>
      <c r="BU630">
        <v>0.84499608712353802</v>
      </c>
      <c r="BV630">
        <v>0.63559183622949</v>
      </c>
      <c r="BW630">
        <v>0.24368223096534899</v>
      </c>
      <c r="BX630">
        <v>0.83900692461905602</v>
      </c>
      <c r="BY630">
        <v>0.61658573236755299</v>
      </c>
      <c r="BZ630">
        <v>0.64108590053875403</v>
      </c>
    </row>
    <row r="631" spans="1:78" x14ac:dyDescent="0.35">
      <c r="A631" t="s">
        <v>104</v>
      </c>
      <c r="B631" s="3">
        <v>2.9435325116165902E-2</v>
      </c>
      <c r="C631" s="3">
        <v>1.0168341888845E-2</v>
      </c>
      <c r="D631" s="3">
        <v>0.53851800029859198</v>
      </c>
      <c r="E631" s="3">
        <v>3.9149803117341203E-2</v>
      </c>
      <c r="F631" s="3">
        <v>0.160219872246819</v>
      </c>
      <c r="G631" s="3">
        <v>0.82112495105391503</v>
      </c>
      <c r="H631" s="3">
        <v>0.42585044778881898</v>
      </c>
      <c r="I631" s="3">
        <v>0.50932356292589598</v>
      </c>
      <c r="J631" s="3">
        <v>0.40134808442445902</v>
      </c>
      <c r="K631" s="3">
        <v>0.35814630973526601</v>
      </c>
      <c r="L631" s="3">
        <v>0.78417408311417902</v>
      </c>
      <c r="M631" s="3">
        <v>0.17587051216465599</v>
      </c>
      <c r="N631" s="3">
        <v>0.922703613969026</v>
      </c>
      <c r="O631" s="3">
        <v>0.848067566369749</v>
      </c>
      <c r="P631" s="3">
        <v>0.470097495958963</v>
      </c>
      <c r="Q631" s="3">
        <v>0.29893029916692998</v>
      </c>
      <c r="R631" s="3">
        <v>0.36121935153483298</v>
      </c>
      <c r="S631" s="3">
        <v>0.43078747489687902</v>
      </c>
      <c r="T631" s="3">
        <v>0.69802298561267595</v>
      </c>
      <c r="U631" s="3">
        <v>0.11320382948261699</v>
      </c>
      <c r="V631" s="3">
        <v>0.25902288841382298</v>
      </c>
      <c r="W631" s="3">
        <v>0.21927667981554899</v>
      </c>
      <c r="X631" s="3">
        <v>3.9792908478294198E-2</v>
      </c>
      <c r="Y631" s="3">
        <v>0.39595706057236901</v>
      </c>
      <c r="Z631" s="3">
        <v>0.68174041289940301</v>
      </c>
      <c r="AA631" s="3">
        <v>0.97531758391175805</v>
      </c>
      <c r="AB631" s="3">
        <v>0.73515411440924905</v>
      </c>
      <c r="AC631" s="3">
        <v>0.22715979440632</v>
      </c>
      <c r="AD631" s="3">
        <v>5.7890565324887101E-2</v>
      </c>
      <c r="AE631" s="3">
        <v>0.42507520241390201</v>
      </c>
      <c r="AF631" s="3">
        <v>0.178997143311354</v>
      </c>
      <c r="AG631" s="3">
        <v>0.48813339298855402</v>
      </c>
      <c r="AH631" s="3">
        <v>6.6642100006740507E-2</v>
      </c>
      <c r="AI631" s="3">
        <v>0.20769929725651301</v>
      </c>
      <c r="AJ631" s="3">
        <v>0.56441098820851598</v>
      </c>
      <c r="AK631" s="3">
        <v>0.48770234439382198</v>
      </c>
      <c r="AL631" s="3">
        <v>0.45831759098184099</v>
      </c>
      <c r="AM631" s="3">
        <v>0.45907323047775001</v>
      </c>
      <c r="AN631" s="3">
        <v>0.63210820780843102</v>
      </c>
      <c r="AO631" s="3">
        <v>0.19981602886354799</v>
      </c>
      <c r="AP631" s="3">
        <v>0.911481327499709</v>
      </c>
      <c r="AQ631" s="3">
        <v>0.45599165881227799</v>
      </c>
      <c r="AR631" s="3">
        <v>0.89028940113210298</v>
      </c>
      <c r="AS631" s="3">
        <v>0.20005454564657801</v>
      </c>
      <c r="AT631" s="3">
        <v>0.75723251786912205</v>
      </c>
      <c r="AU631" s="3">
        <v>0.58056290985626502</v>
      </c>
      <c r="AV631" s="3">
        <v>3.1639905282806698E-2</v>
      </c>
      <c r="AW631" s="3">
        <v>0.566359395740756</v>
      </c>
      <c r="AX631">
        <v>0.75017991760604996</v>
      </c>
      <c r="AY631">
        <v>8.7456028333741595E-2</v>
      </c>
      <c r="AZ631">
        <v>0.12932204864692201</v>
      </c>
      <c r="BA631">
        <v>0.46592558806678103</v>
      </c>
      <c r="BB631">
        <v>0.93669306119250095</v>
      </c>
      <c r="BC631">
        <v>0.498018360241131</v>
      </c>
      <c r="BD631">
        <v>0.30915936361584001</v>
      </c>
      <c r="BE631">
        <v>0.63367753268329396</v>
      </c>
      <c r="BF631" t="s">
        <v>46</v>
      </c>
      <c r="BG631">
        <v>0.85762208389912598</v>
      </c>
      <c r="BH631">
        <v>0.41096656562933498</v>
      </c>
      <c r="BI631">
        <v>0.66433549893481803</v>
      </c>
      <c r="BJ631">
        <v>0.18316480633916199</v>
      </c>
      <c r="BK631">
        <v>0.23396287337178201</v>
      </c>
      <c r="BL631">
        <v>0.17798421925264199</v>
      </c>
      <c r="BM631">
        <v>0.53921783135939605</v>
      </c>
      <c r="BN631">
        <v>0.104493842586596</v>
      </c>
      <c r="BO631">
        <v>0.602984384614487</v>
      </c>
      <c r="BP631">
        <v>0.95748585672271402</v>
      </c>
      <c r="BQ631">
        <v>6.0966646376808799E-2</v>
      </c>
      <c r="BR631">
        <v>0.65077170908269399</v>
      </c>
      <c r="BS631">
        <v>0.49479136835743998</v>
      </c>
      <c r="BT631">
        <v>0.10707906845454999</v>
      </c>
      <c r="BU631">
        <v>3.4705134189245902E-2</v>
      </c>
      <c r="BV631">
        <v>0.293051159715777</v>
      </c>
      <c r="BW631">
        <v>0.94675825675442105</v>
      </c>
      <c r="BX631">
        <v>0.73429758298679804</v>
      </c>
      <c r="BY631">
        <v>0.242988382335701</v>
      </c>
      <c r="BZ631">
        <v>0.14108613400933001</v>
      </c>
    </row>
    <row r="632" spans="1:78" x14ac:dyDescent="0.35">
      <c r="A632" t="s">
        <v>105</v>
      </c>
      <c r="B632" s="3">
        <v>0.87663604693311603</v>
      </c>
      <c r="C632" s="3">
        <v>0.73110575864855698</v>
      </c>
      <c r="D632" s="3">
        <v>0.39336261642751402</v>
      </c>
      <c r="E632" s="3">
        <v>0.74426152670594303</v>
      </c>
      <c r="F632" s="3">
        <v>0.90833702448650699</v>
      </c>
      <c r="G632" s="3">
        <v>0.25644652758984798</v>
      </c>
      <c r="H632" s="3">
        <v>0.297530405710836</v>
      </c>
      <c r="I632" s="3">
        <v>0.60031535672448499</v>
      </c>
      <c r="J632" s="3">
        <v>0.12670925358931201</v>
      </c>
      <c r="K632" s="3">
        <v>0.84659333043599505</v>
      </c>
      <c r="L632" s="3">
        <v>0.31748644535773801</v>
      </c>
      <c r="M632" s="3">
        <v>0.60660028165847701</v>
      </c>
      <c r="N632" s="3">
        <v>0.157223830700498</v>
      </c>
      <c r="O632" s="3">
        <v>5.0293449611016998E-2</v>
      </c>
      <c r="P632" s="3">
        <v>0.81179244829235697</v>
      </c>
      <c r="Q632" s="3">
        <v>0.14278367259647501</v>
      </c>
      <c r="R632" s="3">
        <v>0.569312990350056</v>
      </c>
      <c r="S632" s="3">
        <v>0.61979550332267797</v>
      </c>
      <c r="T632" s="3">
        <v>5.9992468950240199E-2</v>
      </c>
      <c r="U632" s="3">
        <v>0.50534279885408895</v>
      </c>
      <c r="V632" s="3">
        <v>0.61588957202206396</v>
      </c>
      <c r="W632" s="3">
        <v>0.845818959768871</v>
      </c>
      <c r="X632" s="3">
        <v>0.80243701306916204</v>
      </c>
      <c r="Y632" s="3">
        <v>0.41915052754543303</v>
      </c>
      <c r="Z632" s="3">
        <v>2.30270725936155E-2</v>
      </c>
      <c r="AA632" s="3">
        <v>0.375354813281433</v>
      </c>
      <c r="AB632" s="3">
        <v>0.17526328289549101</v>
      </c>
      <c r="AC632" s="3">
        <v>0.957814037289064</v>
      </c>
      <c r="AD632" s="3">
        <v>0.39653649726173101</v>
      </c>
      <c r="AE632" s="3">
        <v>0.76809311884797005</v>
      </c>
      <c r="AF632" s="3">
        <v>0.38429559544721598</v>
      </c>
      <c r="AG632" s="3">
        <v>0.42489400802741301</v>
      </c>
      <c r="AH632" s="3">
        <v>0.41252306506583097</v>
      </c>
      <c r="AI632" s="3">
        <v>0.14208885018870401</v>
      </c>
      <c r="AJ632" s="3">
        <v>0.38884035512626602</v>
      </c>
      <c r="AK632" s="3">
        <v>8.9022837720857104E-2</v>
      </c>
      <c r="AL632" s="3">
        <v>0.26355621177732802</v>
      </c>
      <c r="AM632" s="3">
        <v>0.26060868945017102</v>
      </c>
      <c r="AN632" s="3">
        <v>0.444088239615335</v>
      </c>
      <c r="AO632" s="3">
        <v>0.17522392027112499</v>
      </c>
      <c r="AP632" s="3">
        <v>0.49905860511896699</v>
      </c>
      <c r="AQ632" s="3">
        <v>0.77167243851501699</v>
      </c>
      <c r="AR632" s="3">
        <v>0.66204028681405802</v>
      </c>
      <c r="AS632" s="3">
        <v>0.58910612692600794</v>
      </c>
      <c r="AT632" s="3">
        <v>0.77072133129686704</v>
      </c>
      <c r="AU632" s="3">
        <v>0.64456200638313899</v>
      </c>
      <c r="AV632" s="3">
        <v>0.480615295542062</v>
      </c>
      <c r="AW632" s="3">
        <v>0.764913075392749</v>
      </c>
      <c r="AX632">
        <v>0.64957315998103204</v>
      </c>
      <c r="AY632">
        <v>0.52344516024069099</v>
      </c>
      <c r="AZ632">
        <v>0.51635837013170305</v>
      </c>
      <c r="BA632">
        <v>0.27933409074406201</v>
      </c>
      <c r="BB632">
        <v>3.0788616837858399E-2</v>
      </c>
      <c r="BC632">
        <v>4.1869173079514897E-2</v>
      </c>
      <c r="BD632">
        <v>0.13840830035715701</v>
      </c>
      <c r="BE632">
        <v>0.47218861503953602</v>
      </c>
      <c r="BF632">
        <v>0.85762208389912598</v>
      </c>
      <c r="BG632" t="s">
        <v>46</v>
      </c>
      <c r="BH632">
        <v>0.65498779282022601</v>
      </c>
      <c r="BI632">
        <v>0.10261319298984201</v>
      </c>
      <c r="BJ632">
        <v>0.24793282615251</v>
      </c>
      <c r="BK632">
        <v>0.59218437732910201</v>
      </c>
      <c r="BL632">
        <v>0.82230421783668595</v>
      </c>
      <c r="BM632">
        <v>0.16256595303305199</v>
      </c>
      <c r="BN632">
        <v>0.683624785174616</v>
      </c>
      <c r="BO632">
        <v>0.97108724369578903</v>
      </c>
      <c r="BP632">
        <v>0.47745333567200898</v>
      </c>
      <c r="BQ632">
        <v>0.89455810143783798</v>
      </c>
      <c r="BR632">
        <v>0.41073740961560501</v>
      </c>
      <c r="BS632">
        <v>0.665636827129648</v>
      </c>
      <c r="BT632">
        <v>0.62776715366288205</v>
      </c>
      <c r="BU632">
        <v>0.56184274986603</v>
      </c>
      <c r="BV632">
        <v>0.14184029236616799</v>
      </c>
      <c r="BW632">
        <v>0.88354598218190095</v>
      </c>
      <c r="BX632">
        <v>0.69634995516113796</v>
      </c>
      <c r="BY632">
        <v>0.21126182664535301</v>
      </c>
      <c r="BZ632">
        <v>0.83639522570573299</v>
      </c>
    </row>
    <row r="633" spans="1:78" x14ac:dyDescent="0.35">
      <c r="A633" t="s">
        <v>106</v>
      </c>
      <c r="B633" s="3">
        <v>0.383598368550435</v>
      </c>
      <c r="C633" s="3">
        <v>0.34553199821424002</v>
      </c>
      <c r="D633" s="3">
        <v>0.43068815078163702</v>
      </c>
      <c r="E633" s="3">
        <v>0.93248431778465002</v>
      </c>
      <c r="F633" s="3">
        <v>0.90267856299856197</v>
      </c>
      <c r="G633" s="3">
        <v>5.4871748382499599E-2</v>
      </c>
      <c r="H633" s="3">
        <v>4.7842908961682799E-2</v>
      </c>
      <c r="I633" s="3">
        <v>0.268307038701803</v>
      </c>
      <c r="J633" s="3">
        <v>0.31916246244422403</v>
      </c>
      <c r="K633" s="3">
        <v>0.84350678160878401</v>
      </c>
      <c r="L633" s="3">
        <v>0.34649816840136699</v>
      </c>
      <c r="M633" s="3">
        <v>0.60743181048109596</v>
      </c>
      <c r="N633" s="3">
        <v>9.2330996999513207E-2</v>
      </c>
      <c r="O633" s="3">
        <v>0.17820687198471799</v>
      </c>
      <c r="P633" s="3">
        <v>0.101391578693523</v>
      </c>
      <c r="Q633" s="3">
        <v>0.304196726164708</v>
      </c>
      <c r="R633" s="3">
        <v>0.88584291566159501</v>
      </c>
      <c r="S633" s="3">
        <v>0.84602959306613701</v>
      </c>
      <c r="T633" s="3">
        <v>0.565950664106872</v>
      </c>
      <c r="U633" s="3">
        <v>0.20899125388969</v>
      </c>
      <c r="V633" s="3">
        <v>2.8456264652531701E-2</v>
      </c>
      <c r="W633" s="3">
        <v>0.77898351109633701</v>
      </c>
      <c r="X633" s="3">
        <v>0.39652626396693702</v>
      </c>
      <c r="Y633" s="3">
        <v>0.938330603178119</v>
      </c>
      <c r="Z633" s="3">
        <v>0.85030105339023099</v>
      </c>
      <c r="AA633" s="3">
        <v>0.26738139544457201</v>
      </c>
      <c r="AB633" s="3">
        <v>0.40301829839584402</v>
      </c>
      <c r="AC633" s="3">
        <v>5.5058402652267399E-2</v>
      </c>
      <c r="AD633" s="3">
        <v>0.16088631291525399</v>
      </c>
      <c r="AE633" s="3">
        <v>0.298947886731245</v>
      </c>
      <c r="AF633" s="3">
        <v>0.69533204292613504</v>
      </c>
      <c r="AG633" s="3">
        <v>0.255261250486222</v>
      </c>
      <c r="AH633" s="3">
        <v>0.50483730545667105</v>
      </c>
      <c r="AI633" s="3">
        <v>0.21453431007440399</v>
      </c>
      <c r="AJ633" s="3">
        <v>0.235513092984836</v>
      </c>
      <c r="AK633" s="3">
        <v>0.43651674756019898</v>
      </c>
      <c r="AL633" s="3">
        <v>0.39779421415285898</v>
      </c>
      <c r="AM633" s="3">
        <v>0.39818358004277599</v>
      </c>
      <c r="AN633" s="3">
        <v>8.91672710692719E-2</v>
      </c>
      <c r="AO633" s="3">
        <v>0.94265246671367497</v>
      </c>
      <c r="AP633" s="3">
        <v>0.76757588807529398</v>
      </c>
      <c r="AQ633" s="3">
        <v>5.5961575286853603E-3</v>
      </c>
      <c r="AR633" s="3">
        <v>0.113698975205103</v>
      </c>
      <c r="AS633" s="3">
        <v>0.36068400575163501</v>
      </c>
      <c r="AT633" s="3">
        <v>7.4291425879675396E-2</v>
      </c>
      <c r="AU633" s="3">
        <v>0.37270224548931302</v>
      </c>
      <c r="AV633" s="3">
        <v>0.86276403213686803</v>
      </c>
      <c r="AW633" s="3">
        <v>1.68798874666964E-2</v>
      </c>
      <c r="AX633">
        <v>0.201557658701321</v>
      </c>
      <c r="AY633">
        <v>0.59224728508244395</v>
      </c>
      <c r="AZ633">
        <v>0.56455125918648996</v>
      </c>
      <c r="BA633">
        <v>2.0934905393416501E-2</v>
      </c>
      <c r="BB633">
        <v>0.62116435560406003</v>
      </c>
      <c r="BC633">
        <v>0.55300113577630405</v>
      </c>
      <c r="BD633">
        <v>0.267235586353198</v>
      </c>
      <c r="BE633">
        <v>0.29205711181530303</v>
      </c>
      <c r="BF633">
        <v>0.41096656562933498</v>
      </c>
      <c r="BG633">
        <v>0.65498779282022601</v>
      </c>
      <c r="BH633" t="s">
        <v>46</v>
      </c>
      <c r="BI633">
        <v>0.35399051086816502</v>
      </c>
      <c r="BJ633">
        <v>0.16164249025169999</v>
      </c>
      <c r="BK633">
        <v>0.52484629249836301</v>
      </c>
      <c r="BL633">
        <v>0.83646800303395097</v>
      </c>
      <c r="BM633">
        <v>4.4889404674557799E-2</v>
      </c>
      <c r="BN633">
        <v>0.109444670022889</v>
      </c>
      <c r="BO633">
        <v>0.44411923524443098</v>
      </c>
      <c r="BP633">
        <v>0.21334656662135101</v>
      </c>
      <c r="BQ633">
        <v>0.26586461026129399</v>
      </c>
      <c r="BR633">
        <v>0.54530218594379198</v>
      </c>
      <c r="BS633">
        <v>0.55530846164361702</v>
      </c>
      <c r="BT633">
        <v>0.550830847522504</v>
      </c>
      <c r="BU633">
        <v>8.1379913300082499E-2</v>
      </c>
      <c r="BV633">
        <v>0.161649999156776</v>
      </c>
      <c r="BW633">
        <v>6.5680954177198506E-2</v>
      </c>
      <c r="BX633">
        <v>0.55156033929112702</v>
      </c>
      <c r="BY633">
        <v>0.15941413169417901</v>
      </c>
      <c r="BZ633">
        <v>0.30351813617607898</v>
      </c>
    </row>
    <row r="634" spans="1:78" x14ac:dyDescent="0.35">
      <c r="A634" t="s">
        <v>107</v>
      </c>
      <c r="B634" s="3">
        <v>0.85180262421832398</v>
      </c>
      <c r="C634" s="3">
        <v>0.95542017219926501</v>
      </c>
      <c r="D634" s="3">
        <v>0.66824531098192197</v>
      </c>
      <c r="E634" s="3">
        <v>0.21221142863445</v>
      </c>
      <c r="F634" s="3">
        <v>0.97274672312393295</v>
      </c>
      <c r="G634" s="3">
        <v>4.7714695618474398E-2</v>
      </c>
      <c r="H634" s="3">
        <v>0.36560899137240899</v>
      </c>
      <c r="I634" s="3">
        <v>0.70876295328130101</v>
      </c>
      <c r="J634" s="3">
        <v>0.431951321977249</v>
      </c>
      <c r="K634" s="3">
        <v>0.74806023958710599</v>
      </c>
      <c r="L634" s="3">
        <v>0.75392255758432802</v>
      </c>
      <c r="M634" s="3">
        <v>0.456646104449555</v>
      </c>
      <c r="N634" s="3">
        <v>3.4014789375219401E-2</v>
      </c>
      <c r="O634" s="3">
        <v>0.19601995409058101</v>
      </c>
      <c r="P634" s="3">
        <v>0.27263499209550501</v>
      </c>
      <c r="Q634" s="3">
        <v>0.39447871998288497</v>
      </c>
      <c r="R634" s="3">
        <v>0.939850920208253</v>
      </c>
      <c r="S634" s="3">
        <v>0.46992502554365501</v>
      </c>
      <c r="T634" s="3">
        <v>5.7700392588709203E-2</v>
      </c>
      <c r="U634" s="3">
        <v>0.90101680722987598</v>
      </c>
      <c r="V634" s="3">
        <v>0.52638690758342699</v>
      </c>
      <c r="W634" s="3">
        <v>0.60545369029552498</v>
      </c>
      <c r="X634" s="3">
        <v>0.64970009420314401</v>
      </c>
      <c r="Y634" s="3">
        <v>0.87209152014443503</v>
      </c>
      <c r="Z634" s="3">
        <v>0.14518446142717301</v>
      </c>
      <c r="AA634" s="3">
        <v>0.64445784222685598</v>
      </c>
      <c r="AB634" s="3">
        <v>0.90008631222358804</v>
      </c>
      <c r="AC634" s="3">
        <v>0.64813610335933802</v>
      </c>
      <c r="AD634" s="3">
        <v>0.72912921875375503</v>
      </c>
      <c r="AE634" s="3">
        <v>0.24977099012520801</v>
      </c>
      <c r="AF634" s="3">
        <v>0.95513381679940901</v>
      </c>
      <c r="AG634" s="3">
        <v>0.82260599647437205</v>
      </c>
      <c r="AH634" s="3">
        <v>0.97102208273437196</v>
      </c>
      <c r="AI634" s="3">
        <v>0.35454234200213303</v>
      </c>
      <c r="AJ634" s="3">
        <v>0.80074368601136303</v>
      </c>
      <c r="AK634" s="3">
        <v>0.69095017619204402</v>
      </c>
      <c r="AL634" s="3">
        <v>0.252007691638583</v>
      </c>
      <c r="AM634" s="3">
        <v>0.25085122179847802</v>
      </c>
      <c r="AN634" s="3">
        <v>0.15191914042150001</v>
      </c>
      <c r="AO634" s="3">
        <v>2.6581427906935001E-2</v>
      </c>
      <c r="AP634" s="3">
        <v>0.92849024900233701</v>
      </c>
      <c r="AQ634" s="3">
        <v>0.279699376672776</v>
      </c>
      <c r="AR634" s="3">
        <v>0.103884752046349</v>
      </c>
      <c r="AS634" s="3">
        <v>0.13763550267062899</v>
      </c>
      <c r="AT634" s="3">
        <v>0.107395762774151</v>
      </c>
      <c r="AU634" s="3">
        <v>6.0779902731660902E-2</v>
      </c>
      <c r="AV634" s="3">
        <v>0.187727884332094</v>
      </c>
      <c r="AW634" s="3">
        <v>0.18358381081399</v>
      </c>
      <c r="AX634">
        <v>7.6480509037461605E-2</v>
      </c>
      <c r="AY634">
        <v>0.14973993247264999</v>
      </c>
      <c r="AZ634">
        <v>0.27909837288040401</v>
      </c>
      <c r="BA634">
        <v>0.17102980217847699</v>
      </c>
      <c r="BB634">
        <v>3.7691096150635602E-2</v>
      </c>
      <c r="BC634">
        <v>0.23943268926130601</v>
      </c>
      <c r="BD634">
        <v>0.51267181484223601</v>
      </c>
      <c r="BE634">
        <v>0.70289694335005004</v>
      </c>
      <c r="BF634">
        <v>0.66433549893481803</v>
      </c>
      <c r="BG634">
        <v>0.10261319298984201</v>
      </c>
      <c r="BH634">
        <v>0.35399051086816502</v>
      </c>
      <c r="BI634" t="s">
        <v>46</v>
      </c>
      <c r="BJ634">
        <v>0.353495985270393</v>
      </c>
      <c r="BK634">
        <v>0.86842233413474901</v>
      </c>
      <c r="BL634">
        <v>0.13290027847052299</v>
      </c>
      <c r="BM634">
        <v>0.17311073147747999</v>
      </c>
      <c r="BN634">
        <v>0.52893532797714804</v>
      </c>
      <c r="BO634">
        <v>0.93899345936635403</v>
      </c>
      <c r="BP634">
        <v>0.67695985480713305</v>
      </c>
      <c r="BQ634">
        <v>0.56550565486677395</v>
      </c>
      <c r="BR634">
        <v>0.72397666418787399</v>
      </c>
      <c r="BS634">
        <v>0.33744758817680498</v>
      </c>
      <c r="BT634">
        <v>0.15852822433361399</v>
      </c>
      <c r="BU634">
        <v>0.67069429649907097</v>
      </c>
      <c r="BV634">
        <v>0.230071048935579</v>
      </c>
      <c r="BW634">
        <v>0.70558235310262696</v>
      </c>
      <c r="BX634">
        <v>0.36229637721757302</v>
      </c>
      <c r="BY634">
        <v>0.35859797765350898</v>
      </c>
      <c r="BZ634">
        <v>0.66645197653628996</v>
      </c>
    </row>
    <row r="635" spans="1:78" x14ac:dyDescent="0.35">
      <c r="A635" t="s">
        <v>108</v>
      </c>
      <c r="B635" s="3">
        <v>0.241389064355782</v>
      </c>
      <c r="C635" s="3">
        <v>0.225272471930096</v>
      </c>
      <c r="D635" s="3">
        <v>0.66507309890214705</v>
      </c>
      <c r="E635" s="3">
        <v>0.46370697358586699</v>
      </c>
      <c r="F635" s="3">
        <v>0.615733375696084</v>
      </c>
      <c r="G635" s="3">
        <v>8.1136054341875305E-2</v>
      </c>
      <c r="H635" s="3">
        <v>2.0095755526485799E-2</v>
      </c>
      <c r="I635" s="3">
        <v>0.69564458065877699</v>
      </c>
      <c r="J635" s="3">
        <v>8.5597468769997905E-3</v>
      </c>
      <c r="K635" s="3">
        <v>0.85861208379638798</v>
      </c>
      <c r="L635" s="3">
        <v>0.56064670396391603</v>
      </c>
      <c r="M635" s="3">
        <v>0.99739990641564202</v>
      </c>
      <c r="N635" s="3">
        <v>0.139672607781303</v>
      </c>
      <c r="O635" s="3">
        <v>7.9011099034816498E-2</v>
      </c>
      <c r="P635" s="3">
        <v>0.48419978616342402</v>
      </c>
      <c r="Q635" s="3">
        <v>1.7320390946216099E-3</v>
      </c>
      <c r="R635" s="3">
        <v>0.87739801335315004</v>
      </c>
      <c r="S635" s="3">
        <v>0.428443749003796</v>
      </c>
      <c r="T635" s="3">
        <v>0.170854166744248</v>
      </c>
      <c r="U635" s="3">
        <v>0.33192524786541699</v>
      </c>
      <c r="V635" s="3">
        <v>2.7835086111022402E-2</v>
      </c>
      <c r="W635" s="3">
        <v>0.46642788415804298</v>
      </c>
      <c r="X635" s="3">
        <v>0.10052179260445</v>
      </c>
      <c r="Y635" s="3">
        <v>0.83222825679833101</v>
      </c>
      <c r="Z635" s="3">
        <v>0.36077018057319099</v>
      </c>
      <c r="AA635" s="3">
        <v>0.91432394156510099</v>
      </c>
      <c r="AB635" s="3">
        <v>0.672397631734579</v>
      </c>
      <c r="AC635" s="3">
        <v>0.45886568919807302</v>
      </c>
      <c r="AD635" s="3">
        <v>0.42220242630146199</v>
      </c>
      <c r="AE635" s="3">
        <v>0.45134021288437198</v>
      </c>
      <c r="AF635" s="3">
        <v>5.8346959797121102E-2</v>
      </c>
      <c r="AG635" s="3">
        <v>0.982486560066407</v>
      </c>
      <c r="AH635" s="3">
        <v>2.8790869056623002E-2</v>
      </c>
      <c r="AI635" s="3">
        <v>7.03741854579856E-2</v>
      </c>
      <c r="AJ635" s="3">
        <v>0.99866888319052205</v>
      </c>
      <c r="AK635" s="3">
        <v>0.88856804945018397</v>
      </c>
      <c r="AL635" s="3">
        <v>0.86893342058779</v>
      </c>
      <c r="AM635" s="3">
        <v>0.87056812710325004</v>
      </c>
      <c r="AN635" s="3">
        <v>0.70761543826639095</v>
      </c>
      <c r="AO635" s="3">
        <v>0.77923703473477102</v>
      </c>
      <c r="AP635" s="3">
        <v>0.81700300570453299</v>
      </c>
      <c r="AQ635" s="3">
        <v>0.30036731155997798</v>
      </c>
      <c r="AR635" s="3">
        <v>0.71467586984505904</v>
      </c>
      <c r="AS635" s="3">
        <v>0.94174581626503595</v>
      </c>
      <c r="AT635" s="3">
        <v>0.36457359467517297</v>
      </c>
      <c r="AU635" s="3">
        <v>0.94368445965469105</v>
      </c>
      <c r="AV635" s="3">
        <v>0.68964270992773702</v>
      </c>
      <c r="AW635" s="3">
        <v>0.31136295446962797</v>
      </c>
      <c r="AX635">
        <v>0.80968147892248099</v>
      </c>
      <c r="AY635">
        <v>0.80891489862142896</v>
      </c>
      <c r="AZ635">
        <v>0.97017049261065402</v>
      </c>
      <c r="BA635">
        <v>0.167815633535606</v>
      </c>
      <c r="BB635">
        <v>0.11969695102472599</v>
      </c>
      <c r="BC635">
        <v>0.69033674649673005</v>
      </c>
      <c r="BD635">
        <v>0.87540300529196102</v>
      </c>
      <c r="BE635">
        <v>0.61690984043740404</v>
      </c>
      <c r="BF635">
        <v>0.18316480633916199</v>
      </c>
      <c r="BG635">
        <v>0.24793282615251</v>
      </c>
      <c r="BH635">
        <v>0.16164249025169999</v>
      </c>
      <c r="BI635">
        <v>0.353495985270393</v>
      </c>
      <c r="BJ635" t="s">
        <v>46</v>
      </c>
      <c r="BK635">
        <v>0.78638257695041103</v>
      </c>
      <c r="BL635">
        <v>0.629707315235979</v>
      </c>
      <c r="BM635">
        <v>1.9389900014375801E-2</v>
      </c>
      <c r="BN635">
        <v>9.4192287043002292E-3</v>
      </c>
      <c r="BO635">
        <v>0.93517264010680001</v>
      </c>
      <c r="BP635">
        <v>0.35196238082792097</v>
      </c>
      <c r="BQ635">
        <v>0.11398289074078501</v>
      </c>
      <c r="BR635">
        <v>0.50814503047608905</v>
      </c>
      <c r="BS635">
        <v>0.65287414071158301</v>
      </c>
      <c r="BT635">
        <v>0.80923286920772997</v>
      </c>
      <c r="BU635">
        <v>1.1942377973820801E-2</v>
      </c>
      <c r="BV635">
        <v>2.33583940554727E-4</v>
      </c>
      <c r="BW635">
        <v>0.49329295041500698</v>
      </c>
      <c r="BX635">
        <v>0.793903037216802</v>
      </c>
      <c r="BY635">
        <v>1.01238006819937E-4</v>
      </c>
      <c r="BZ635">
        <v>0.44711025818199701</v>
      </c>
    </row>
    <row r="636" spans="1:78" x14ac:dyDescent="0.35">
      <c r="A636" t="s">
        <v>109</v>
      </c>
      <c r="B636" s="3">
        <v>2.7555405683646499E-2</v>
      </c>
      <c r="C636" s="3">
        <v>5.8394692357914203E-2</v>
      </c>
      <c r="D636" s="3">
        <v>0.71659149146492396</v>
      </c>
      <c r="E636" s="3">
        <v>0.74350040050738797</v>
      </c>
      <c r="F636" s="3">
        <v>9.2684956086830597E-2</v>
      </c>
      <c r="G636" s="3">
        <v>0.890459381687012</v>
      </c>
      <c r="H636" s="3">
        <v>0.85351683866362404</v>
      </c>
      <c r="I636" s="3">
        <v>0.98418703754454495</v>
      </c>
      <c r="J636" s="3">
        <v>0.65985536361578201</v>
      </c>
      <c r="K636" s="3">
        <v>5.2518238429271101E-3</v>
      </c>
      <c r="L636" s="3">
        <v>0.92001026983031797</v>
      </c>
      <c r="M636" s="3">
        <v>0.133109553101805</v>
      </c>
      <c r="N636" s="3">
        <v>0.83741693384128402</v>
      </c>
      <c r="O636" s="3">
        <v>0.51967664696516402</v>
      </c>
      <c r="P636" s="3">
        <v>5.3901140009007698E-2</v>
      </c>
      <c r="Q636" s="3">
        <v>0.87099809113392401</v>
      </c>
      <c r="R636" s="3">
        <v>4.0712516600955899E-3</v>
      </c>
      <c r="S636" s="3">
        <v>0.34406745807142303</v>
      </c>
      <c r="T636" s="3">
        <v>0.55513664886491898</v>
      </c>
      <c r="U636" s="3">
        <v>8.2082512377464695E-2</v>
      </c>
      <c r="V636" s="3">
        <v>0.86308488110813697</v>
      </c>
      <c r="W636" s="3">
        <v>3.07211824406626E-2</v>
      </c>
      <c r="X636" s="3">
        <v>0.105275257101948</v>
      </c>
      <c r="Y636" s="3">
        <v>7.3402294960249704E-3</v>
      </c>
      <c r="Z636" s="3">
        <v>0.49807007106785101</v>
      </c>
      <c r="AA636" s="3">
        <v>0.30773396573698703</v>
      </c>
      <c r="AB636" s="3">
        <v>0.117465453452105</v>
      </c>
      <c r="AC636" s="3">
        <v>7.2506174793121006E-2</v>
      </c>
      <c r="AD636" s="3">
        <v>0.13957664422294699</v>
      </c>
      <c r="AE636" s="3">
        <v>2.3084613914840801E-2</v>
      </c>
      <c r="AF636" s="3">
        <v>0.72076635734600103</v>
      </c>
      <c r="AG636" s="3">
        <v>2.5386541008318698E-2</v>
      </c>
      <c r="AH636" s="3">
        <v>0.92048048772167701</v>
      </c>
      <c r="AI636" s="3">
        <v>0.48891790283466402</v>
      </c>
      <c r="AJ636" s="3">
        <v>4.8101758830974499E-2</v>
      </c>
      <c r="AK636" s="3">
        <v>0.15223527089673899</v>
      </c>
      <c r="AL636" s="3">
        <v>0.78177188151417798</v>
      </c>
      <c r="AM636" s="3">
        <v>0.78609437872348897</v>
      </c>
      <c r="AN636" s="3">
        <v>0.97012750915125101</v>
      </c>
      <c r="AO636" s="3">
        <v>0.60650119831045302</v>
      </c>
      <c r="AP636" s="3">
        <v>0.76576416307619399</v>
      </c>
      <c r="AQ636" s="3">
        <v>0.22582894838155901</v>
      </c>
      <c r="AR636" s="3">
        <v>0.32921743377392199</v>
      </c>
      <c r="AS636" s="3">
        <v>0.71637655450451099</v>
      </c>
      <c r="AT636" s="3">
        <v>0.24327726518779599</v>
      </c>
      <c r="AU636" s="3">
        <v>0.38596885542413401</v>
      </c>
      <c r="AV636" s="3">
        <v>0.35794656411085402</v>
      </c>
      <c r="AW636" s="3">
        <v>0.217183185634367</v>
      </c>
      <c r="AX636">
        <v>0.34408167829216002</v>
      </c>
      <c r="AY636">
        <v>0.51553690749458203</v>
      </c>
      <c r="AZ636">
        <v>0.234571430572692</v>
      </c>
      <c r="BA636">
        <v>0.41694666951486398</v>
      </c>
      <c r="BB636">
        <v>0.97364749148021801</v>
      </c>
      <c r="BC636">
        <v>0.48659081090053402</v>
      </c>
      <c r="BD636">
        <v>0.330626645864533</v>
      </c>
      <c r="BE636">
        <v>0.58381385175425005</v>
      </c>
      <c r="BF636">
        <v>0.23396287337178201</v>
      </c>
      <c r="BG636">
        <v>0.59218437732910201</v>
      </c>
      <c r="BH636">
        <v>0.52484629249836301</v>
      </c>
      <c r="BI636">
        <v>0.86842233413474901</v>
      </c>
      <c r="BJ636">
        <v>0.78638257695041103</v>
      </c>
      <c r="BK636" t="s">
        <v>46</v>
      </c>
      <c r="BL636">
        <v>0.76984206213766904</v>
      </c>
      <c r="BM636">
        <v>0.934784773953243</v>
      </c>
      <c r="BN636">
        <v>0.50399502076977298</v>
      </c>
      <c r="BO636">
        <v>0.178817331625753</v>
      </c>
      <c r="BP636">
        <v>0.25547690611116802</v>
      </c>
      <c r="BQ636">
        <v>7.1709840302806499E-2</v>
      </c>
      <c r="BR636">
        <v>6.3194551392151702E-2</v>
      </c>
      <c r="BS636">
        <v>0.38666538642916798</v>
      </c>
      <c r="BT636">
        <v>0.59697438513253398</v>
      </c>
      <c r="BU636">
        <v>0.45227179756770902</v>
      </c>
      <c r="BV636">
        <v>0.86824423228163194</v>
      </c>
      <c r="BW636">
        <v>0.659386578835371</v>
      </c>
      <c r="BX636">
        <v>0.34206437635800302</v>
      </c>
      <c r="BY636">
        <v>0.959653066688268</v>
      </c>
      <c r="BZ636">
        <v>1.69545585371611E-3</v>
      </c>
    </row>
    <row r="637" spans="1:78" x14ac:dyDescent="0.35">
      <c r="A637" t="s">
        <v>110</v>
      </c>
      <c r="B637" s="3">
        <v>0.74631670190362298</v>
      </c>
      <c r="C637" s="3">
        <v>0.56721165273726704</v>
      </c>
      <c r="D637" s="3">
        <v>0.150417621828388</v>
      </c>
      <c r="E637" s="3">
        <v>7.5638861859825797E-3</v>
      </c>
      <c r="F637" s="3">
        <v>0.65817215636394399</v>
      </c>
      <c r="G637" s="3">
        <v>0.47519541978259999</v>
      </c>
      <c r="H637" s="3">
        <v>0.74879450949879101</v>
      </c>
      <c r="I637" s="3">
        <v>0.28326752465299299</v>
      </c>
      <c r="J637" s="3">
        <v>0.48767880355682403</v>
      </c>
      <c r="K637" s="3">
        <v>0.70521354306311901</v>
      </c>
      <c r="L637" s="3">
        <v>0.68940530153630297</v>
      </c>
      <c r="M637" s="3">
        <v>0.44484856214764701</v>
      </c>
      <c r="N637" s="3">
        <v>0.43294269161645599</v>
      </c>
      <c r="O637" s="3">
        <v>0.93496873587725005</v>
      </c>
      <c r="P637" s="3">
        <v>0.41099156867473502</v>
      </c>
      <c r="Q637" s="3">
        <v>0.51896785232425302</v>
      </c>
      <c r="R637" s="3">
        <v>0.82169520294801002</v>
      </c>
      <c r="S637" s="3">
        <v>2.7963216297032901E-2</v>
      </c>
      <c r="T637" s="3">
        <v>0.60889340530514802</v>
      </c>
      <c r="U637" s="3">
        <v>0.97069535754159797</v>
      </c>
      <c r="V637" s="3">
        <v>0.71128784871941797</v>
      </c>
      <c r="W637" s="3">
        <v>0.89759719996154297</v>
      </c>
      <c r="X637" s="3">
        <v>0.72321233917857597</v>
      </c>
      <c r="Y637" s="3">
        <v>0.78630118605208799</v>
      </c>
      <c r="Z637" s="3">
        <v>0.72942275556660796</v>
      </c>
      <c r="AA637" s="3">
        <v>0.220926629789269</v>
      </c>
      <c r="AB637" s="3">
        <v>0.48710315139641902</v>
      </c>
      <c r="AC637" s="3">
        <v>0.86974564651333197</v>
      </c>
      <c r="AD637" s="3">
        <v>0.60678611381595904</v>
      </c>
      <c r="AE637" s="3">
        <v>0.409612881842568</v>
      </c>
      <c r="AF637" s="3">
        <v>0.10317167700903999</v>
      </c>
      <c r="AG637" s="3">
        <v>0.50700960621191404</v>
      </c>
      <c r="AH637" s="3">
        <v>0.128335325626554</v>
      </c>
      <c r="AI637" s="3">
        <v>0.69808940814751796</v>
      </c>
      <c r="AJ637" s="3">
        <v>0.44758888042327299</v>
      </c>
      <c r="AK637" s="3">
        <v>0.78052865611872801</v>
      </c>
      <c r="AL637" s="3">
        <v>0.41124295012002399</v>
      </c>
      <c r="AM637" s="3">
        <v>0.41076782661519101</v>
      </c>
      <c r="AN637" s="3">
        <v>0.25103904627863599</v>
      </c>
      <c r="AO637" s="3">
        <v>8.7508913589745302E-2</v>
      </c>
      <c r="AP637" s="3">
        <v>0.70840413313009798</v>
      </c>
      <c r="AQ637" s="3">
        <v>0.54495048295028903</v>
      </c>
      <c r="AR637" s="3">
        <v>0.107492419967605</v>
      </c>
      <c r="AS637" s="3">
        <v>6.2698953839382093E-2</v>
      </c>
      <c r="AT637" s="3">
        <v>0.200355102600352</v>
      </c>
      <c r="AU637" s="3">
        <v>1.5379571934691199E-2</v>
      </c>
      <c r="AV637" s="3">
        <v>7.0320691954435702E-2</v>
      </c>
      <c r="AW637" s="3">
        <v>0.37145315689754399</v>
      </c>
      <c r="AX637">
        <v>5.1572273238696301E-2</v>
      </c>
      <c r="AY637">
        <v>5.6731079142879899E-2</v>
      </c>
      <c r="AZ637">
        <v>0.24624848041873099</v>
      </c>
      <c r="BA637">
        <v>0.72785821490748803</v>
      </c>
      <c r="BB637">
        <v>0.60794997382576199</v>
      </c>
      <c r="BC637">
        <v>0.69048154906282599</v>
      </c>
      <c r="BD637">
        <v>0.77711505791506097</v>
      </c>
      <c r="BE637">
        <v>0.20178085506548399</v>
      </c>
      <c r="BF637">
        <v>0.17798421925264199</v>
      </c>
      <c r="BG637">
        <v>0.82230421783668595</v>
      </c>
      <c r="BH637">
        <v>0.83646800303395097</v>
      </c>
      <c r="BI637">
        <v>0.13290027847052299</v>
      </c>
      <c r="BJ637">
        <v>0.629707315235979</v>
      </c>
      <c r="BK637">
        <v>0.76984206213766904</v>
      </c>
      <c r="BL637" t="s">
        <v>46</v>
      </c>
      <c r="BM637">
        <v>0.99925545016218897</v>
      </c>
      <c r="BN637">
        <v>0.69084839068902903</v>
      </c>
      <c r="BO637">
        <v>0.88955534218193899</v>
      </c>
      <c r="BP637">
        <v>0.76905358762981901</v>
      </c>
      <c r="BQ637">
        <v>0.90634636089998999</v>
      </c>
      <c r="BR637">
        <v>0.78229821579959002</v>
      </c>
      <c r="BS637">
        <v>1.7450128767646501E-2</v>
      </c>
      <c r="BT637">
        <v>4.3239757522506299E-2</v>
      </c>
      <c r="BU637">
        <v>0.43603785395049399</v>
      </c>
      <c r="BV637">
        <v>0.77077411110198202</v>
      </c>
      <c r="BW637">
        <v>0.95958101281804498</v>
      </c>
      <c r="BX637">
        <v>0.23613213145707601</v>
      </c>
      <c r="BY637">
        <v>0.60465520784958804</v>
      </c>
      <c r="BZ637">
        <v>0.83521302603759595</v>
      </c>
    </row>
    <row r="638" spans="1:78" x14ac:dyDescent="0.35">
      <c r="A638" t="s">
        <v>111</v>
      </c>
      <c r="B638" s="3">
        <v>0.60550947399350497</v>
      </c>
      <c r="C638" s="3">
        <v>0.58441938130469995</v>
      </c>
      <c r="D638" s="3">
        <v>0.93842210117060898</v>
      </c>
      <c r="E638" s="3">
        <v>0.98450300329514595</v>
      </c>
      <c r="F638" s="3">
        <v>0.84235992650049696</v>
      </c>
      <c r="G638" s="3">
        <v>1.07303466829904E-2</v>
      </c>
      <c r="H638" s="3">
        <v>1.07285615392216E-3</v>
      </c>
      <c r="I638" s="3">
        <v>0.72918307620945899</v>
      </c>
      <c r="J638" s="3">
        <v>2.4078434198812899E-2</v>
      </c>
      <c r="K638" s="3">
        <v>0.79212529664054199</v>
      </c>
      <c r="L638" s="3">
        <v>0.96998789337207103</v>
      </c>
      <c r="M638" s="3">
        <v>0.43435284886747599</v>
      </c>
      <c r="N638" s="3">
        <v>1.26724956709998E-2</v>
      </c>
      <c r="O638" s="3">
        <v>6.7100720772175198E-3</v>
      </c>
      <c r="P638" s="3">
        <v>0.41260387611662802</v>
      </c>
      <c r="Q638" s="3">
        <v>2.7716423185224898E-2</v>
      </c>
      <c r="R638" s="3">
        <v>0.58368023289506299</v>
      </c>
      <c r="S638" s="3">
        <v>0.50547588699563295</v>
      </c>
      <c r="T638" s="3">
        <v>0.25345152924832698</v>
      </c>
      <c r="U638" s="3">
        <v>0.54568403993260695</v>
      </c>
      <c r="V638" s="3">
        <v>1.60925840379951E-2</v>
      </c>
      <c r="W638" s="3">
        <v>0.89533636626668001</v>
      </c>
      <c r="X638" s="3">
        <v>0.41177928479964798</v>
      </c>
      <c r="Y638" s="3">
        <v>0.46734452984816</v>
      </c>
      <c r="Z638" s="3">
        <v>0.39747750315924202</v>
      </c>
      <c r="AA638" s="3">
        <v>0.83430432111524999</v>
      </c>
      <c r="AB638" s="3">
        <v>0.790083252085923</v>
      </c>
      <c r="AC638" s="3">
        <v>0.40985887748142602</v>
      </c>
      <c r="AD638" s="3">
        <v>0.58438670705276197</v>
      </c>
      <c r="AE638" s="3">
        <v>0.55964170450242201</v>
      </c>
      <c r="AF638" s="3">
        <v>0.23978665560863299</v>
      </c>
      <c r="AG638" s="3">
        <v>0.94122696332431199</v>
      </c>
      <c r="AH638" s="3">
        <v>0.19990003192028</v>
      </c>
      <c r="AI638" s="3">
        <v>0.12018726695724601</v>
      </c>
      <c r="AJ638" s="3">
        <v>0.91535256039678603</v>
      </c>
      <c r="AK638" s="3">
        <v>0.845895848304551</v>
      </c>
      <c r="AL638" s="3">
        <v>0.97552859147343096</v>
      </c>
      <c r="AM638" s="3">
        <v>0.974431132934509</v>
      </c>
      <c r="AN638" s="3">
        <v>0.208059305396605</v>
      </c>
      <c r="AO638" s="3">
        <v>0.51389752537433797</v>
      </c>
      <c r="AP638" s="3">
        <v>0.86370208130609405</v>
      </c>
      <c r="AQ638" s="3">
        <v>0.155911331622512</v>
      </c>
      <c r="AR638" s="3">
        <v>0.37238172685295401</v>
      </c>
      <c r="AS638" s="3">
        <v>0.44620190259173098</v>
      </c>
      <c r="AT638" s="3">
        <v>0.234326490258016</v>
      </c>
      <c r="AU638" s="3">
        <v>0.61516776412944396</v>
      </c>
      <c r="AV638" s="3">
        <v>0.71896126422856399</v>
      </c>
      <c r="AW638" s="3">
        <v>0.171186319833001</v>
      </c>
      <c r="AX638">
        <v>0.46528320640172999</v>
      </c>
      <c r="AY638">
        <v>0.57059922774705196</v>
      </c>
      <c r="AZ638">
        <v>0.42942656439867199</v>
      </c>
      <c r="BA638">
        <v>6.4771180311201201E-2</v>
      </c>
      <c r="BB638">
        <v>0.15314243044169601</v>
      </c>
      <c r="BC638">
        <v>0.72223404122706802</v>
      </c>
      <c r="BD638">
        <v>0.87627262123238703</v>
      </c>
      <c r="BE638">
        <v>0.90522432102275596</v>
      </c>
      <c r="BF638">
        <v>0.53921783135939605</v>
      </c>
      <c r="BG638">
        <v>0.16256595303305199</v>
      </c>
      <c r="BH638">
        <v>4.4889404674557799E-2</v>
      </c>
      <c r="BI638">
        <v>0.17311073147747999</v>
      </c>
      <c r="BJ638">
        <v>1.9389900014375801E-2</v>
      </c>
      <c r="BK638">
        <v>0.934784773953243</v>
      </c>
      <c r="BL638">
        <v>0.99925545016218897</v>
      </c>
      <c r="BM638" t="s">
        <v>46</v>
      </c>
      <c r="BN638">
        <v>6.9716706188351907E-2</v>
      </c>
      <c r="BO638">
        <v>0.44661306821235203</v>
      </c>
      <c r="BP638">
        <v>9.3426819747531198E-2</v>
      </c>
      <c r="BQ638">
        <v>0.363853700668828</v>
      </c>
      <c r="BR638">
        <v>0.210439949866082</v>
      </c>
      <c r="BS638">
        <v>0.96247199891617996</v>
      </c>
      <c r="BT638">
        <v>0.58245044878269403</v>
      </c>
      <c r="BU638">
        <v>6.9777296198426902E-2</v>
      </c>
      <c r="BV638">
        <v>9.6259298813299293E-3</v>
      </c>
      <c r="BW638">
        <v>0.146882999329915</v>
      </c>
      <c r="BX638">
        <v>0.60247646155238499</v>
      </c>
      <c r="BY638">
        <v>1.0407578172952899E-2</v>
      </c>
      <c r="BZ638">
        <v>0.69238542529756097</v>
      </c>
    </row>
    <row r="639" spans="1:78" x14ac:dyDescent="0.35">
      <c r="A639" t="s">
        <v>112</v>
      </c>
      <c r="B639" s="3">
        <v>0.10983980010043699</v>
      </c>
      <c r="C639" s="3">
        <v>7.6533263305162094E-2</v>
      </c>
      <c r="D639" s="3">
        <v>0.93147736009606297</v>
      </c>
      <c r="E639" s="3">
        <v>0.43398356697659102</v>
      </c>
      <c r="F639" s="3">
        <v>0.62719759742630699</v>
      </c>
      <c r="G639" s="3">
        <v>0.10226068158026</v>
      </c>
      <c r="H639" s="3">
        <v>4.8746735828469702E-2</v>
      </c>
      <c r="I639" s="3">
        <v>0.96248202552067097</v>
      </c>
      <c r="J639" s="3">
        <v>9.2098700939853298E-2</v>
      </c>
      <c r="K639" s="3">
        <v>0.70361599884644099</v>
      </c>
      <c r="L639" s="3">
        <v>0.87482034800560804</v>
      </c>
      <c r="M639" s="3">
        <v>0.895513587018266</v>
      </c>
      <c r="N639" s="3">
        <v>0.22742828143580399</v>
      </c>
      <c r="O639" s="3">
        <v>0.274029155081632</v>
      </c>
      <c r="P639" s="3">
        <v>0.36284452515707599</v>
      </c>
      <c r="Q639" s="3">
        <v>5.2513881790354301E-2</v>
      </c>
      <c r="R639" s="3">
        <v>0.90000251430071898</v>
      </c>
      <c r="S639" s="3">
        <v>0.65803126834648396</v>
      </c>
      <c r="T639" s="3">
        <v>0.38311174301587803</v>
      </c>
      <c r="U639" s="3">
        <v>7.4123401584948595E-2</v>
      </c>
      <c r="V639" s="3">
        <v>1.2155619974199E-2</v>
      </c>
      <c r="W639" s="3">
        <v>0.40744650889242301</v>
      </c>
      <c r="X639" s="3">
        <v>5.3202222168576598E-2</v>
      </c>
      <c r="Y639" s="3">
        <v>0.86896468850783704</v>
      </c>
      <c r="Z639" s="3">
        <v>0.76802056847695799</v>
      </c>
      <c r="AA639" s="3">
        <v>0.63019776884758805</v>
      </c>
      <c r="AB639" s="3">
        <v>0.84175971383149795</v>
      </c>
      <c r="AC639" s="3">
        <v>0.305311902964715</v>
      </c>
      <c r="AD639" s="3">
        <v>0.13650330155114199</v>
      </c>
      <c r="AE639" s="3">
        <v>0.34784079881770302</v>
      </c>
      <c r="AF639" s="3">
        <v>0.16451963113228399</v>
      </c>
      <c r="AG639" s="3">
        <v>0.59274869793450702</v>
      </c>
      <c r="AH639" s="3">
        <v>9.0499873928660005E-2</v>
      </c>
      <c r="AI639" s="3">
        <v>0.21309104815031499</v>
      </c>
      <c r="AJ639" s="3">
        <v>0.58386177230040603</v>
      </c>
      <c r="AK639" s="3">
        <v>0.55337480548590301</v>
      </c>
      <c r="AL639" s="3">
        <v>0.84358491143159098</v>
      </c>
      <c r="AM639" s="3">
        <v>0.83964836434103196</v>
      </c>
      <c r="AN639" s="3">
        <v>0.77743696893284797</v>
      </c>
      <c r="AO639" s="3">
        <v>0.97736087550789497</v>
      </c>
      <c r="AP639" s="3">
        <v>0.49718233548096002</v>
      </c>
      <c r="AQ639" s="3">
        <v>0.19299412198805399</v>
      </c>
      <c r="AR639" s="3">
        <v>0.63554113353191999</v>
      </c>
      <c r="AS639" s="3">
        <v>0.91713846487603701</v>
      </c>
      <c r="AT639" s="3">
        <v>0.21774163351082201</v>
      </c>
      <c r="AU639" s="3">
        <v>0.88732418148424597</v>
      </c>
      <c r="AV639" s="3">
        <v>0.54521238834149699</v>
      </c>
      <c r="AW639" s="3">
        <v>0.187490278970289</v>
      </c>
      <c r="AX639">
        <v>0.73838418316006904</v>
      </c>
      <c r="AY639">
        <v>0.71840236025187498</v>
      </c>
      <c r="AZ639">
        <v>0.85470000578780103</v>
      </c>
      <c r="BA639">
        <v>0.23652363154247799</v>
      </c>
      <c r="BB639">
        <v>0.32983215045082598</v>
      </c>
      <c r="BC639">
        <v>0.81286195688669904</v>
      </c>
      <c r="BD639">
        <v>0.40271637651344799</v>
      </c>
      <c r="BE639">
        <v>0.94969187583273496</v>
      </c>
      <c r="BF639">
        <v>0.104493842586596</v>
      </c>
      <c r="BG639">
        <v>0.683624785174616</v>
      </c>
      <c r="BH639">
        <v>0.109444670022889</v>
      </c>
      <c r="BI639">
        <v>0.52893532797714804</v>
      </c>
      <c r="BJ639">
        <v>9.4192287043002292E-3</v>
      </c>
      <c r="BK639">
        <v>0.50399502076977298</v>
      </c>
      <c r="BL639">
        <v>0.69084839068902903</v>
      </c>
      <c r="BM639">
        <v>6.9716706188351907E-2</v>
      </c>
      <c r="BN639" t="s">
        <v>46</v>
      </c>
      <c r="BO639">
        <v>0.94254639629424897</v>
      </c>
      <c r="BP639">
        <v>0.46274648629413301</v>
      </c>
      <c r="BQ639">
        <v>3.8771949946399903E-2</v>
      </c>
      <c r="BR639">
        <v>0.71317931931193002</v>
      </c>
      <c r="BS639">
        <v>0.95238252433820803</v>
      </c>
      <c r="BT639">
        <v>0.78031022201140499</v>
      </c>
      <c r="BU639">
        <v>1.0258300869985901E-2</v>
      </c>
      <c r="BV639">
        <v>2.6791326355946901E-2</v>
      </c>
      <c r="BW639">
        <v>0.41835903888209602</v>
      </c>
      <c r="BX639">
        <v>0.72360234774160803</v>
      </c>
      <c r="BY639">
        <v>1.7916161441109201E-2</v>
      </c>
      <c r="BZ639">
        <v>0.25172794963054601</v>
      </c>
    </row>
    <row r="640" spans="1:78" x14ac:dyDescent="0.35">
      <c r="A640" t="s">
        <v>113</v>
      </c>
      <c r="B640" s="3">
        <v>0.256395863887589</v>
      </c>
      <c r="C640" s="3">
        <v>0.406750068981306</v>
      </c>
      <c r="D640" s="3">
        <v>0.474189178660817</v>
      </c>
      <c r="E640" s="3">
        <v>0.68598686470592496</v>
      </c>
      <c r="F640" s="3">
        <v>2.0507549870867298E-2</v>
      </c>
      <c r="G640" s="3">
        <v>0.567365261080647</v>
      </c>
      <c r="H640" s="3">
        <v>0.32234609012342103</v>
      </c>
      <c r="I640" s="3">
        <v>0.17212319897734299</v>
      </c>
      <c r="J640" s="3">
        <v>0.63666876234472403</v>
      </c>
      <c r="K640" s="3">
        <v>3.7230781840279698E-2</v>
      </c>
      <c r="L640" s="3">
        <v>0.16465640958462899</v>
      </c>
      <c r="M640" s="3">
        <v>3.8402139259196701E-2</v>
      </c>
      <c r="N640" s="3">
        <v>0.424511392109991</v>
      </c>
      <c r="O640" s="3">
        <v>0.33914116577970599</v>
      </c>
      <c r="P640" s="3">
        <v>0.63216777622020903</v>
      </c>
      <c r="Q640" s="3">
        <v>0.83735887281089605</v>
      </c>
      <c r="R640" s="3">
        <v>8.3414625013169999E-2</v>
      </c>
      <c r="S640" s="3">
        <v>0.398868504898787</v>
      </c>
      <c r="T640" s="3">
        <v>0.34998507199886297</v>
      </c>
      <c r="U640" s="3">
        <v>0.715050664257597</v>
      </c>
      <c r="V640" s="3">
        <v>0.39095960528837898</v>
      </c>
      <c r="W640" s="3">
        <v>3.2708326610117099E-2</v>
      </c>
      <c r="X640" s="3">
        <v>0.269107867408104</v>
      </c>
      <c r="Y640" s="3">
        <v>5.0979127519540098E-2</v>
      </c>
      <c r="Z640" s="3">
        <v>0.73477961479184695</v>
      </c>
      <c r="AA640" s="3">
        <v>0.76998936114702998</v>
      </c>
      <c r="AB640" s="3">
        <v>0.94494522798624803</v>
      </c>
      <c r="AC640" s="3">
        <v>0.88171816034851402</v>
      </c>
      <c r="AD640" s="3">
        <v>0.99229287821562895</v>
      </c>
      <c r="AE640" s="3">
        <v>0.25768340951973001</v>
      </c>
      <c r="AF640" s="3">
        <v>0.90664566301086202</v>
      </c>
      <c r="AG640" s="3">
        <v>0.69006790434389498</v>
      </c>
      <c r="AH640" s="3">
        <v>0.91889670978870897</v>
      </c>
      <c r="AI640" s="3">
        <v>0.71245127870179903</v>
      </c>
      <c r="AJ640" s="3">
        <v>0.80682574008765895</v>
      </c>
      <c r="AK640" s="3">
        <v>0.97487815681812595</v>
      </c>
      <c r="AL640" s="3">
        <v>0.30604594708233301</v>
      </c>
      <c r="AM640" s="3">
        <v>0.30252658082758199</v>
      </c>
      <c r="AN640" s="3">
        <v>0.31079561684185503</v>
      </c>
      <c r="AO640" s="3">
        <v>0.98601745530565399</v>
      </c>
      <c r="AP640" s="3">
        <v>0.62611098901403905</v>
      </c>
      <c r="AQ640" s="3">
        <v>0.80320083175408397</v>
      </c>
      <c r="AR640" s="3">
        <v>0.93077377039060005</v>
      </c>
      <c r="AS640" s="3">
        <v>0.29534776603380603</v>
      </c>
      <c r="AT640" s="3">
        <v>0.96434888134017904</v>
      </c>
      <c r="AU640" s="3">
        <v>0.79727172810894498</v>
      </c>
      <c r="AV640" s="3">
        <v>0.37616669294119598</v>
      </c>
      <c r="AW640" s="3">
        <v>0.89629558049694302</v>
      </c>
      <c r="AX640">
        <v>0.95007948751259297</v>
      </c>
      <c r="AY640">
        <v>0.322311349978464</v>
      </c>
      <c r="AZ640">
        <v>0.100691913472783</v>
      </c>
      <c r="BA640">
        <v>0.86112311926712504</v>
      </c>
      <c r="BB640">
        <v>0.66916715547543704</v>
      </c>
      <c r="BC640">
        <v>0.57954706767317099</v>
      </c>
      <c r="BD640">
        <v>0.62529744067485005</v>
      </c>
      <c r="BE640">
        <v>0.44988024092968998</v>
      </c>
      <c r="BF640">
        <v>0.602984384614487</v>
      </c>
      <c r="BG640">
        <v>0.97108724369578903</v>
      </c>
      <c r="BH640">
        <v>0.44411923524443098</v>
      </c>
      <c r="BI640">
        <v>0.93899345936635403</v>
      </c>
      <c r="BJ640">
        <v>0.93517264010680001</v>
      </c>
      <c r="BK640">
        <v>0.178817331625753</v>
      </c>
      <c r="BL640">
        <v>0.88955534218193899</v>
      </c>
      <c r="BM640">
        <v>0.44661306821235203</v>
      </c>
      <c r="BN640">
        <v>0.94254639629424897</v>
      </c>
      <c r="BO640" t="s">
        <v>46</v>
      </c>
      <c r="BP640">
        <v>1.6204186179444E-2</v>
      </c>
      <c r="BQ640">
        <v>0.35880305773571203</v>
      </c>
      <c r="BR640">
        <v>2.5075992996132598E-2</v>
      </c>
      <c r="BS640">
        <v>0.92914771035456201</v>
      </c>
      <c r="BT640">
        <v>0.330912722936892</v>
      </c>
      <c r="BU640">
        <v>0.95663742636321003</v>
      </c>
      <c r="BV640">
        <v>0.91089846352468196</v>
      </c>
      <c r="BW640">
        <v>2.26886396268513E-2</v>
      </c>
      <c r="BX640">
        <v>3.70497342771881E-2</v>
      </c>
      <c r="BY640">
        <v>0.77146525954116496</v>
      </c>
      <c r="BZ640">
        <v>0.26476355948585101</v>
      </c>
    </row>
    <row r="641" spans="1:78" x14ac:dyDescent="0.35">
      <c r="A641" t="s">
        <v>114</v>
      </c>
      <c r="B641" s="3">
        <v>0.55775757171223095</v>
      </c>
      <c r="C641" s="3">
        <v>0.70798324505836496</v>
      </c>
      <c r="D641" s="3">
        <v>0.76757304600624998</v>
      </c>
      <c r="E641" s="3">
        <v>0.90132271245831197</v>
      </c>
      <c r="F641" s="3">
        <v>0.14899584692345899</v>
      </c>
      <c r="G641" s="3">
        <v>0.21771590931029899</v>
      </c>
      <c r="H641" s="3">
        <v>5.0908097137102502E-2</v>
      </c>
      <c r="I641" s="3">
        <v>0.390768927266751</v>
      </c>
      <c r="J641" s="3">
        <v>0.16804466435798199</v>
      </c>
      <c r="K641" s="3">
        <v>0.105361478336822</v>
      </c>
      <c r="L641" s="3">
        <v>0.45503355960900499</v>
      </c>
      <c r="M641" s="3">
        <v>7.7899490709288699E-2</v>
      </c>
      <c r="N641" s="3">
        <v>0.140977847545535</v>
      </c>
      <c r="O641" s="3">
        <v>5.4114593430747898E-2</v>
      </c>
      <c r="P641" s="3">
        <v>0.86985210267340696</v>
      </c>
      <c r="Q641" s="3">
        <v>0.276957030771112</v>
      </c>
      <c r="R641" s="3">
        <v>9.6068451431047502E-2</v>
      </c>
      <c r="S641" s="3">
        <v>0.23472405765166601</v>
      </c>
      <c r="T641" s="3">
        <v>0.89020983452168501</v>
      </c>
      <c r="U641" s="3">
        <v>0.90109860079764603</v>
      </c>
      <c r="V641" s="3">
        <v>0.11369453662007099</v>
      </c>
      <c r="W641" s="3">
        <v>0.20521116597925901</v>
      </c>
      <c r="X641" s="3">
        <v>0.69631946471058004</v>
      </c>
      <c r="Y641" s="3">
        <v>4.8065585179743998E-2</v>
      </c>
      <c r="Z641" s="3">
        <v>0.80377886134263199</v>
      </c>
      <c r="AA641" s="3">
        <v>0.95958688095420597</v>
      </c>
      <c r="AB641" s="3">
        <v>0.67893372603521696</v>
      </c>
      <c r="AC641" s="3">
        <v>0.91930020521709099</v>
      </c>
      <c r="AD641" s="3">
        <v>0.88521559789204096</v>
      </c>
      <c r="AE641" s="3">
        <v>0.51253485980071301</v>
      </c>
      <c r="AF641" s="3">
        <v>0.42314817967190599</v>
      </c>
      <c r="AG641" s="3">
        <v>0.62936769387179003</v>
      </c>
      <c r="AH641" s="3">
        <v>0.53333742055430999</v>
      </c>
      <c r="AI641" s="3">
        <v>0.69502121868199995</v>
      </c>
      <c r="AJ641" s="3">
        <v>0.71402417759036896</v>
      </c>
      <c r="AK641" s="3">
        <v>0.75301181412217499</v>
      </c>
      <c r="AL641" s="3">
        <v>0.51178920107612202</v>
      </c>
      <c r="AM641" s="3">
        <v>0.50832330770471001</v>
      </c>
      <c r="AN641" s="3">
        <v>0.25081458291785802</v>
      </c>
      <c r="AO641" s="3">
        <v>0.79233431644984897</v>
      </c>
      <c r="AP641" s="3">
        <v>0.62934022697982905</v>
      </c>
      <c r="AQ641" s="3">
        <v>0.55785995693572998</v>
      </c>
      <c r="AR641" s="3">
        <v>0.81220597059620303</v>
      </c>
      <c r="AS641" s="3">
        <v>0.35381951410053197</v>
      </c>
      <c r="AT641" s="3">
        <v>0.79317210133655403</v>
      </c>
      <c r="AU641" s="3">
        <v>0.86710850401977202</v>
      </c>
      <c r="AV641" s="3">
        <v>0.48503863090308802</v>
      </c>
      <c r="AW641" s="3">
        <v>0.64410002204651196</v>
      </c>
      <c r="AX641">
        <v>0.94998083135385603</v>
      </c>
      <c r="AY641">
        <v>0.40628129064902802</v>
      </c>
      <c r="AZ641">
        <v>0.14555646304181599</v>
      </c>
      <c r="BA641">
        <v>0.45669358380478497</v>
      </c>
      <c r="BB641">
        <v>0.75160313808405199</v>
      </c>
      <c r="BC641">
        <v>0.92010174261535804</v>
      </c>
      <c r="BD641">
        <v>0.78615428815548405</v>
      </c>
      <c r="BE641">
        <v>0.73796923311265294</v>
      </c>
      <c r="BF641">
        <v>0.95748585672271402</v>
      </c>
      <c r="BG641">
        <v>0.47745333567200898</v>
      </c>
      <c r="BH641">
        <v>0.21334656662135101</v>
      </c>
      <c r="BI641">
        <v>0.67695985480713305</v>
      </c>
      <c r="BJ641">
        <v>0.35196238082792097</v>
      </c>
      <c r="BK641">
        <v>0.25547690611116802</v>
      </c>
      <c r="BL641">
        <v>0.76905358762981901</v>
      </c>
      <c r="BM641">
        <v>9.3426819747531198E-2</v>
      </c>
      <c r="BN641">
        <v>0.46274648629413301</v>
      </c>
      <c r="BO641">
        <v>1.6204186179444E-2</v>
      </c>
      <c r="BP641" t="s">
        <v>46</v>
      </c>
      <c r="BQ641">
        <v>0.76908470709275301</v>
      </c>
      <c r="BR641">
        <v>4.8307034412093898E-3</v>
      </c>
      <c r="BS641">
        <v>0.73252024754060696</v>
      </c>
      <c r="BT641">
        <v>0.431361072259142</v>
      </c>
      <c r="BU641">
        <v>0.44893418497562798</v>
      </c>
      <c r="BV641">
        <v>0.32118172448302401</v>
      </c>
      <c r="BW641">
        <v>1.6208163232022801E-2</v>
      </c>
      <c r="BX641">
        <v>7.9152794063592297E-2</v>
      </c>
      <c r="BY641">
        <v>0.24165788193184501</v>
      </c>
      <c r="BZ641">
        <v>0.47502448790648399</v>
      </c>
    </row>
    <row r="642" spans="1:78" x14ac:dyDescent="0.35">
      <c r="A642" t="s">
        <v>115</v>
      </c>
      <c r="B642" s="3">
        <v>1.6040307784726E-3</v>
      </c>
      <c r="C642" s="3">
        <v>5.1265943465832499E-3</v>
      </c>
      <c r="D642" s="3">
        <v>0.99220374000985501</v>
      </c>
      <c r="E642" s="3">
        <v>0.44391658422359498</v>
      </c>
      <c r="F642" s="3">
        <v>0.13773356601843501</v>
      </c>
      <c r="G642" s="3">
        <v>0.32802048619380197</v>
      </c>
      <c r="H642" s="3">
        <v>0.39281750705471802</v>
      </c>
      <c r="I642" s="3">
        <v>0.73736186167263795</v>
      </c>
      <c r="J642" s="3">
        <v>0.43965622050897601</v>
      </c>
      <c r="K642" s="3">
        <v>0.118199894506494</v>
      </c>
      <c r="L642" s="3">
        <v>0.68625798787451697</v>
      </c>
      <c r="M642" s="3">
        <v>0.30517285612811201</v>
      </c>
      <c r="N642" s="3">
        <v>0.57705713952972704</v>
      </c>
      <c r="O642" s="3">
        <v>0.76510760194016603</v>
      </c>
      <c r="P642" s="3">
        <v>0.12428300013827701</v>
      </c>
      <c r="Q642" s="3">
        <v>0.28023544363939701</v>
      </c>
      <c r="R642" s="3">
        <v>0.22189471294021601</v>
      </c>
      <c r="S642" s="3">
        <v>0.82450020576167804</v>
      </c>
      <c r="T642" s="3">
        <v>0.24013300405139401</v>
      </c>
      <c r="U642" s="3">
        <v>2.4610216200584099E-2</v>
      </c>
      <c r="V642" s="3">
        <v>0.22990941425717501</v>
      </c>
      <c r="W642" s="3">
        <v>3.8797857953417801E-2</v>
      </c>
      <c r="X642" s="3">
        <v>5.4720934089669303E-4</v>
      </c>
      <c r="Y642" s="3">
        <v>0.204062732547592</v>
      </c>
      <c r="Z642" s="3">
        <v>0.92752417378752705</v>
      </c>
      <c r="AA642" s="3">
        <v>0.53396463190696997</v>
      </c>
      <c r="AB642" s="3">
        <v>0.51569420901283602</v>
      </c>
      <c r="AC642" s="3">
        <v>0.14475418480497201</v>
      </c>
      <c r="AD642" s="3">
        <v>0.10351256318576101</v>
      </c>
      <c r="AE642" s="3">
        <v>5.2373220183711502E-2</v>
      </c>
      <c r="AF642" s="3">
        <v>0.45679729823196202</v>
      </c>
      <c r="AG642" s="3">
        <v>0.23903198648363899</v>
      </c>
      <c r="AH642" s="3">
        <v>0.239349282613318</v>
      </c>
      <c r="AI642" s="3">
        <v>0.18664007262586299</v>
      </c>
      <c r="AJ642" s="3">
        <v>0.27617810513545699</v>
      </c>
      <c r="AK642" s="3">
        <v>0.367621561182222</v>
      </c>
      <c r="AL642" s="3">
        <v>0.98011564552724595</v>
      </c>
      <c r="AM642" s="3">
        <v>0.979961549852851</v>
      </c>
      <c r="AN642" s="3">
        <v>0.99474157287310105</v>
      </c>
      <c r="AO642" s="3">
        <v>0.86109944127594695</v>
      </c>
      <c r="AP642" s="3">
        <v>0.48164098265911598</v>
      </c>
      <c r="AQ642" s="3">
        <v>0.17955615609047601</v>
      </c>
      <c r="AR642" s="3">
        <v>0.48475753819399903</v>
      </c>
      <c r="AS642" s="3">
        <v>0.66508785953665395</v>
      </c>
      <c r="AT642" s="3">
        <v>0.16609254249210101</v>
      </c>
      <c r="AU642" s="3">
        <v>0.61233501040932103</v>
      </c>
      <c r="AV642" s="3">
        <v>0.32080599712921598</v>
      </c>
      <c r="AW642" s="3">
        <v>0.15850487176856001</v>
      </c>
      <c r="AX642">
        <v>0.53162967471942202</v>
      </c>
      <c r="AY642">
        <v>0.47040885959624201</v>
      </c>
      <c r="AZ642">
        <v>0.36571494042944303</v>
      </c>
      <c r="BA642">
        <v>0.25380403002464502</v>
      </c>
      <c r="BB642">
        <v>0.40931444851808801</v>
      </c>
      <c r="BC642">
        <v>0.80863960639368204</v>
      </c>
      <c r="BD642">
        <v>0.43170790261853897</v>
      </c>
      <c r="BE642">
        <v>0.97234981589663105</v>
      </c>
      <c r="BF642">
        <v>6.0966646376808799E-2</v>
      </c>
      <c r="BG642">
        <v>0.89455810143783798</v>
      </c>
      <c r="BH642">
        <v>0.26586461026129399</v>
      </c>
      <c r="BI642">
        <v>0.56550565486677395</v>
      </c>
      <c r="BJ642">
        <v>0.11398289074078501</v>
      </c>
      <c r="BK642">
        <v>7.1709840302806499E-2</v>
      </c>
      <c r="BL642">
        <v>0.90634636089998999</v>
      </c>
      <c r="BM642">
        <v>0.363853700668828</v>
      </c>
      <c r="BN642">
        <v>3.8771949946399903E-2</v>
      </c>
      <c r="BO642">
        <v>0.35880305773571203</v>
      </c>
      <c r="BP642">
        <v>0.76908470709275301</v>
      </c>
      <c r="BQ642" t="s">
        <v>46</v>
      </c>
      <c r="BR642">
        <v>0.47655996179960602</v>
      </c>
      <c r="BS642">
        <v>0.77214893978112198</v>
      </c>
      <c r="BT642">
        <v>0.54003434551549101</v>
      </c>
      <c r="BU642">
        <v>5.9191873444955703E-2</v>
      </c>
      <c r="BV642">
        <v>0.16339630857725501</v>
      </c>
      <c r="BW642">
        <v>0.98386390070517704</v>
      </c>
      <c r="BX642">
        <v>0.61266187310421405</v>
      </c>
      <c r="BY642">
        <v>0.191568295771849</v>
      </c>
      <c r="BZ642">
        <v>1.6617384252922002E-2</v>
      </c>
    </row>
    <row r="643" spans="1:78" x14ac:dyDescent="0.35">
      <c r="A643" t="s">
        <v>116</v>
      </c>
      <c r="B643" s="3">
        <v>0.28318317881891097</v>
      </c>
      <c r="C643" s="3">
        <v>0.39549226665647602</v>
      </c>
      <c r="D643" s="3">
        <v>0.94555441151652697</v>
      </c>
      <c r="E643" s="3">
        <v>0.81558009387212804</v>
      </c>
      <c r="F643" s="3">
        <v>8.2626458236047598E-2</v>
      </c>
      <c r="G643" s="3">
        <v>0.360090673086084</v>
      </c>
      <c r="H643" s="3">
        <v>0.15184996299374101</v>
      </c>
      <c r="I643" s="3">
        <v>0.58792401486085899</v>
      </c>
      <c r="J643" s="3">
        <v>0.19980183583234101</v>
      </c>
      <c r="K643" s="3">
        <v>2.1926703283722902E-2</v>
      </c>
      <c r="L643" s="3">
        <v>0.70399670203584497</v>
      </c>
      <c r="M643" s="3">
        <v>4.2071611035517702E-2</v>
      </c>
      <c r="N643" s="3">
        <v>0.222566382924128</v>
      </c>
      <c r="O643" s="3">
        <v>8.7470319801166804E-2</v>
      </c>
      <c r="P643" s="3">
        <v>0.47603524636009298</v>
      </c>
      <c r="Q643" s="3">
        <v>0.337343018593108</v>
      </c>
      <c r="R643" s="3">
        <v>1.0604086992938E-2</v>
      </c>
      <c r="S643" s="3">
        <v>0.22844960621021401</v>
      </c>
      <c r="T643" s="3">
        <v>0.838260371368174</v>
      </c>
      <c r="U643" s="3">
        <v>0.54214933307023705</v>
      </c>
      <c r="V643" s="3">
        <v>0.29643753029692899</v>
      </c>
      <c r="W643" s="3">
        <v>9.7758820669605798E-2</v>
      </c>
      <c r="X643" s="3">
        <v>0.45656205772423197</v>
      </c>
      <c r="Y643" s="3">
        <v>3.3174525759864801E-3</v>
      </c>
      <c r="Z643" s="3">
        <v>0.56145284361395498</v>
      </c>
      <c r="AA643" s="3">
        <v>0.74045895170332499</v>
      </c>
      <c r="AB643" s="3">
        <v>0.35620770992008599</v>
      </c>
      <c r="AC643" s="3">
        <v>0.59662674514793501</v>
      </c>
      <c r="AD643" s="3">
        <v>0.68121781609648002</v>
      </c>
      <c r="AE643" s="3">
        <v>0.25574940455487299</v>
      </c>
      <c r="AF643" s="3">
        <v>0.42646855337223799</v>
      </c>
      <c r="AG643" s="3">
        <v>0.27202556268412698</v>
      </c>
      <c r="AH643" s="3">
        <v>0.63757403160213799</v>
      </c>
      <c r="AI643" s="3">
        <v>0.949649971659838</v>
      </c>
      <c r="AJ643" s="3">
        <v>0.34512839710298898</v>
      </c>
      <c r="AK643" s="3">
        <v>0.440443535371283</v>
      </c>
      <c r="AL643" s="3">
        <v>0.82307007305074897</v>
      </c>
      <c r="AM643" s="3">
        <v>0.81805845478555494</v>
      </c>
      <c r="AN643" s="3">
        <v>0.443427683140309</v>
      </c>
      <c r="AO643" s="3">
        <v>0.60627675895363797</v>
      </c>
      <c r="AP643" s="3">
        <v>0.73383662968891195</v>
      </c>
      <c r="AQ643" s="3">
        <v>0.99442421739853204</v>
      </c>
      <c r="AR643" s="3">
        <v>0.87006462147967201</v>
      </c>
      <c r="AS643" s="3">
        <v>0.405779163148759</v>
      </c>
      <c r="AT643" s="3">
        <v>0.88459971989699204</v>
      </c>
      <c r="AU643" s="3">
        <v>0.69010055145636595</v>
      </c>
      <c r="AV643" s="3">
        <v>0.36517777537632501</v>
      </c>
      <c r="AW643" s="3">
        <v>0.95407023320429696</v>
      </c>
      <c r="AX643">
        <v>0.78760472045591401</v>
      </c>
      <c r="AY643">
        <v>0.37237600357814798</v>
      </c>
      <c r="AZ643">
        <v>0.105975619349293</v>
      </c>
      <c r="BA643">
        <v>0.80872320705725897</v>
      </c>
      <c r="BB643">
        <v>0.69107298058706601</v>
      </c>
      <c r="BC643">
        <v>0.77262233219702003</v>
      </c>
      <c r="BD643">
        <v>0.83210404072508204</v>
      </c>
      <c r="BE643">
        <v>0.98275854980910005</v>
      </c>
      <c r="BF643">
        <v>0.65077170908269399</v>
      </c>
      <c r="BG643">
        <v>0.41073740961560501</v>
      </c>
      <c r="BH643">
        <v>0.54530218594379198</v>
      </c>
      <c r="BI643">
        <v>0.72397666418787399</v>
      </c>
      <c r="BJ643">
        <v>0.50814503047608905</v>
      </c>
      <c r="BK643">
        <v>6.3194551392151702E-2</v>
      </c>
      <c r="BL643">
        <v>0.78229821579959002</v>
      </c>
      <c r="BM643">
        <v>0.210439949866082</v>
      </c>
      <c r="BN643">
        <v>0.71317931931193002</v>
      </c>
      <c r="BO643">
        <v>2.5075992996132598E-2</v>
      </c>
      <c r="BP643">
        <v>4.8307034412093898E-3</v>
      </c>
      <c r="BQ643">
        <v>0.47655996179960602</v>
      </c>
      <c r="BR643" t="s">
        <v>46</v>
      </c>
      <c r="BS643">
        <v>0.57876543874787301</v>
      </c>
      <c r="BT643">
        <v>0.41644728023531602</v>
      </c>
      <c r="BU643">
        <v>0.76253400671428795</v>
      </c>
      <c r="BV643">
        <v>0.45186033036097301</v>
      </c>
      <c r="BW643">
        <v>0.10147046106060501</v>
      </c>
      <c r="BX643">
        <v>0.123621843933248</v>
      </c>
      <c r="BY643">
        <v>0.363040581945348</v>
      </c>
      <c r="BZ643">
        <v>0.18453273551031499</v>
      </c>
    </row>
    <row r="644" spans="1:78" x14ac:dyDescent="0.35">
      <c r="A644" t="s">
        <v>15</v>
      </c>
      <c r="B644" s="3">
        <v>0.859657860963428</v>
      </c>
      <c r="C644" s="3">
        <v>0.97258870831341704</v>
      </c>
      <c r="D644" s="3">
        <v>2.4312197264851901E-2</v>
      </c>
      <c r="E644" s="3">
        <v>8.5514535386889995E-2</v>
      </c>
      <c r="F644" s="3">
        <v>0.76389966141676502</v>
      </c>
      <c r="G644" s="3">
        <v>0.50306969352963005</v>
      </c>
      <c r="H644" s="3">
        <v>0.80067222976554997</v>
      </c>
      <c r="I644" s="3">
        <v>0.120471118917835</v>
      </c>
      <c r="J644" s="3">
        <v>0.357830714373509</v>
      </c>
      <c r="K644" s="3">
        <v>0.49856006643114298</v>
      </c>
      <c r="L644" s="3">
        <v>0.32880793188037799</v>
      </c>
      <c r="M644" s="3">
        <v>0.64828951052349004</v>
      </c>
      <c r="N644" s="3">
        <v>0.56572790115502303</v>
      </c>
      <c r="O644" s="3">
        <v>0.69555223013543999</v>
      </c>
      <c r="P644" s="3">
        <v>0.207233031990991</v>
      </c>
      <c r="Q644" s="3">
        <v>0.41743777650299102</v>
      </c>
      <c r="R644" s="3">
        <v>0.51209051607737899</v>
      </c>
      <c r="S644" s="3">
        <v>1.8809802213012299E-2</v>
      </c>
      <c r="T644" s="3">
        <v>0.901256092291154</v>
      </c>
      <c r="U644" s="3">
        <v>0.49328536797544198</v>
      </c>
      <c r="V644" s="3">
        <v>0.95213298583694805</v>
      </c>
      <c r="W644" s="3">
        <v>0.75833359523135002</v>
      </c>
      <c r="X644" s="3">
        <v>0.97845575636999305</v>
      </c>
      <c r="Y644" s="3">
        <v>0.46823275856851199</v>
      </c>
      <c r="Z644" s="3">
        <v>0.68477352043305695</v>
      </c>
      <c r="AA644" s="3">
        <v>2.11051123769193E-2</v>
      </c>
      <c r="AB644" s="3">
        <v>9.7759612499791704E-2</v>
      </c>
      <c r="AC644" s="3">
        <v>0.460878949888953</v>
      </c>
      <c r="AD644" s="3">
        <v>0.75839786959224598</v>
      </c>
      <c r="AE644" s="3">
        <v>0.26124392882143399</v>
      </c>
      <c r="AF644" s="3">
        <v>7.6756106509483904E-2</v>
      </c>
      <c r="AG644" s="3">
        <v>0.130640143675926</v>
      </c>
      <c r="AH644" s="3">
        <v>0.150305893941867</v>
      </c>
      <c r="AI644" s="3">
        <v>0.65743325742144598</v>
      </c>
      <c r="AJ644" s="3">
        <v>9.3354052356885903E-2</v>
      </c>
      <c r="AK644" s="3">
        <v>0.22917208679555401</v>
      </c>
      <c r="AL644" s="3">
        <v>0.92038774451979599</v>
      </c>
      <c r="AM644" s="3">
        <v>0.92089812746264599</v>
      </c>
      <c r="AN644" s="3">
        <v>0.26744285047410499</v>
      </c>
      <c r="AO644" s="3">
        <v>0.41042674441941701</v>
      </c>
      <c r="AP644" s="3">
        <v>0.57593504626508496</v>
      </c>
      <c r="AQ644" s="3">
        <v>0.28081310696491002</v>
      </c>
      <c r="AR644" s="3">
        <v>6.1688810325584202E-2</v>
      </c>
      <c r="AS644" s="3">
        <v>0.12859914185667901</v>
      </c>
      <c r="AT644" s="3">
        <v>8.6854824791399804E-2</v>
      </c>
      <c r="AU644" s="3">
        <v>2.34211412581979E-2</v>
      </c>
      <c r="AV644" s="3">
        <v>0.28370786407949999</v>
      </c>
      <c r="AW644" s="3">
        <v>0.17250435460147501</v>
      </c>
      <c r="AX644">
        <v>3.69531528522185E-2</v>
      </c>
      <c r="AY644">
        <v>0.18842342147677299</v>
      </c>
      <c r="AZ644">
        <v>0.447627351892672</v>
      </c>
      <c r="BA644">
        <v>0.645162027568147</v>
      </c>
      <c r="BB644">
        <v>0.99908884933409403</v>
      </c>
      <c r="BC644">
        <v>0.66083255214732095</v>
      </c>
      <c r="BD644">
        <v>0.55494260844094201</v>
      </c>
      <c r="BE644">
        <v>3.9842232043734403E-2</v>
      </c>
      <c r="BF644">
        <v>0.49479136835743998</v>
      </c>
      <c r="BG644">
        <v>0.665636827129648</v>
      </c>
      <c r="BH644">
        <v>0.55530846164361702</v>
      </c>
      <c r="BI644">
        <v>0.33744758817680498</v>
      </c>
      <c r="BJ644">
        <v>0.65287414071158301</v>
      </c>
      <c r="BK644">
        <v>0.38666538642916798</v>
      </c>
      <c r="BL644">
        <v>1.7450128767646501E-2</v>
      </c>
      <c r="BM644">
        <v>0.96247199891617996</v>
      </c>
      <c r="BN644">
        <v>0.95238252433820803</v>
      </c>
      <c r="BO644">
        <v>0.92914771035456201</v>
      </c>
      <c r="BP644">
        <v>0.73252024754060696</v>
      </c>
      <c r="BQ644">
        <v>0.77214893978112198</v>
      </c>
      <c r="BR644">
        <v>0.57876543874787301</v>
      </c>
      <c r="BS644" t="s">
        <v>46</v>
      </c>
      <c r="BT644">
        <v>0.13166278237468301</v>
      </c>
      <c r="BU644">
        <v>0.67645192213017402</v>
      </c>
      <c r="BV644">
        <v>0.70836887173884</v>
      </c>
      <c r="BW644">
        <v>0.74966654552232703</v>
      </c>
      <c r="BX644">
        <v>0.419548710957868</v>
      </c>
      <c r="BY644">
        <v>0.59365851847875795</v>
      </c>
      <c r="BZ644">
        <v>0.45794429506289702</v>
      </c>
    </row>
    <row r="645" spans="1:78" x14ac:dyDescent="0.35">
      <c r="A645" t="s">
        <v>16</v>
      </c>
      <c r="B645" s="3">
        <v>0.33413894715405101</v>
      </c>
      <c r="C645" s="3">
        <v>0.27823888931540097</v>
      </c>
      <c r="D645" s="3">
        <v>0.127627212327313</v>
      </c>
      <c r="E645" s="3">
        <v>6.5536032973409998E-3</v>
      </c>
      <c r="F645" s="3">
        <v>0.138356169415458</v>
      </c>
      <c r="G645" s="3">
        <v>0.27535275672201998</v>
      </c>
      <c r="H645" s="3">
        <v>0.73415325178582702</v>
      </c>
      <c r="I645" s="3">
        <v>9.0456791488977104E-2</v>
      </c>
      <c r="J645" s="3">
        <v>0.88408842886549699</v>
      </c>
      <c r="K645" s="3">
        <v>0.53841410341657803</v>
      </c>
      <c r="L645" s="3">
        <v>0.37480396208355299</v>
      </c>
      <c r="M645" s="3">
        <v>4.0829296588420903E-2</v>
      </c>
      <c r="N645" s="3">
        <v>0.171102710435761</v>
      </c>
      <c r="O645" s="3">
        <v>0.52516102866326697</v>
      </c>
      <c r="P645" s="3">
        <v>0.69552988187496101</v>
      </c>
      <c r="Q645" s="3">
        <v>0.79460581936110297</v>
      </c>
      <c r="R645" s="3">
        <v>0.47216275103473399</v>
      </c>
      <c r="S645" s="3">
        <v>0.35842085163333298</v>
      </c>
      <c r="T645" s="3">
        <v>0.88691995123335698</v>
      </c>
      <c r="U645" s="3">
        <v>0.71073879957637298</v>
      </c>
      <c r="V645" s="3">
        <v>0.87157092412268999</v>
      </c>
      <c r="W645" s="3">
        <v>0.42566800932250298</v>
      </c>
      <c r="X645" s="3">
        <v>0.36562398900628301</v>
      </c>
      <c r="Y645" s="3">
        <v>0.44397913302370101</v>
      </c>
      <c r="Z645" s="3">
        <v>0.71424108474563797</v>
      </c>
      <c r="AA645" s="3">
        <v>0.31242844302727002</v>
      </c>
      <c r="AB645" s="3">
        <v>0.74537912408113305</v>
      </c>
      <c r="AC645" s="3">
        <v>0.99078819502064097</v>
      </c>
      <c r="AD645" s="3">
        <v>0.54454769861876695</v>
      </c>
      <c r="AE645" s="3">
        <v>0.92054837179272897</v>
      </c>
      <c r="AF645" s="3">
        <v>0.28793522033327901</v>
      </c>
      <c r="AG645" s="3">
        <v>0.863207663972964</v>
      </c>
      <c r="AH645" s="3">
        <v>0.239971386579303</v>
      </c>
      <c r="AI645" s="3">
        <v>0.69774646182023903</v>
      </c>
      <c r="AJ645" s="3">
        <v>0.74674937198723801</v>
      </c>
      <c r="AK645" s="3">
        <v>0.98550180683878696</v>
      </c>
      <c r="AL645" s="3">
        <v>0.74312358147583102</v>
      </c>
      <c r="AM645" s="3">
        <v>0.74469187840616202</v>
      </c>
      <c r="AN645" s="3">
        <v>6.5212551343804201E-2</v>
      </c>
      <c r="AO645" s="3">
        <v>9.36457172061127E-2</v>
      </c>
      <c r="AP645" s="3">
        <v>0.97780909118659898</v>
      </c>
      <c r="AQ645" s="3">
        <v>0.52495016300325703</v>
      </c>
      <c r="AR645" s="3">
        <v>0.16665501592866799</v>
      </c>
      <c r="AS645" s="3">
        <v>3.7546483058625802E-4</v>
      </c>
      <c r="AT645" s="3">
        <v>0.311393303958023</v>
      </c>
      <c r="AU645" s="3">
        <v>0.115882102396668</v>
      </c>
      <c r="AV645" s="3">
        <v>2.37376466438644E-3</v>
      </c>
      <c r="AW645" s="3">
        <v>0.41649785139580398</v>
      </c>
      <c r="AX645">
        <v>0.13527662307873101</v>
      </c>
      <c r="AY645">
        <v>5.55252532283834E-5</v>
      </c>
      <c r="AZ645">
        <v>8.2218291154976305E-3</v>
      </c>
      <c r="BA645">
        <v>0.62781433137267095</v>
      </c>
      <c r="BB645">
        <v>0.66925786724669001</v>
      </c>
      <c r="BC645">
        <v>0.77070827037525103</v>
      </c>
      <c r="BD645">
        <v>0.84062442256194803</v>
      </c>
      <c r="BE645">
        <v>0.15692091998247301</v>
      </c>
      <c r="BF645">
        <v>0.10707906845454999</v>
      </c>
      <c r="BG645">
        <v>0.62776715366288205</v>
      </c>
      <c r="BH645">
        <v>0.550830847522504</v>
      </c>
      <c r="BI645">
        <v>0.15852822433361399</v>
      </c>
      <c r="BJ645">
        <v>0.80923286920772997</v>
      </c>
      <c r="BK645">
        <v>0.59697438513253398</v>
      </c>
      <c r="BL645">
        <v>4.3239757522506299E-2</v>
      </c>
      <c r="BM645">
        <v>0.58245044878269403</v>
      </c>
      <c r="BN645">
        <v>0.78031022201140499</v>
      </c>
      <c r="BO645">
        <v>0.330912722936892</v>
      </c>
      <c r="BP645">
        <v>0.431361072259142</v>
      </c>
      <c r="BQ645">
        <v>0.54003434551549101</v>
      </c>
      <c r="BR645">
        <v>0.41644728023531602</v>
      </c>
      <c r="BS645">
        <v>0.13166278237468301</v>
      </c>
      <c r="BT645" t="s">
        <v>46</v>
      </c>
      <c r="BU645">
        <v>0.55868507154028602</v>
      </c>
      <c r="BV645">
        <v>0.97260685315434803</v>
      </c>
      <c r="BW645">
        <v>0.31927592077195199</v>
      </c>
      <c r="BX645">
        <v>0.90838296925638995</v>
      </c>
      <c r="BY645">
        <v>0.88589789703982902</v>
      </c>
      <c r="BZ645">
        <v>0.63978124299410799</v>
      </c>
    </row>
    <row r="646" spans="1:78" x14ac:dyDescent="0.35">
      <c r="A646" t="s">
        <v>17</v>
      </c>
      <c r="B646" s="3">
        <v>9.6452059036417098E-2</v>
      </c>
      <c r="C646" s="3">
        <v>6.80481909664339E-2</v>
      </c>
      <c r="D646" s="3">
        <v>0.74713994089070701</v>
      </c>
      <c r="E646" s="3">
        <v>0.26585393996010698</v>
      </c>
      <c r="F646" s="3">
        <v>0.45145922379084102</v>
      </c>
      <c r="G646" s="3">
        <v>0.20533198432438801</v>
      </c>
      <c r="H646" s="3">
        <v>4.9024277409256203E-2</v>
      </c>
      <c r="I646" s="3">
        <v>0.84352320961542504</v>
      </c>
      <c r="J646" s="3">
        <v>8.0956005785927307E-2</v>
      </c>
      <c r="K646" s="3">
        <v>0.62896416058358895</v>
      </c>
      <c r="L646" s="3">
        <v>0.89615098529345505</v>
      </c>
      <c r="M646" s="3">
        <v>0.699392809528811</v>
      </c>
      <c r="N646" s="3">
        <v>0.331913495096403</v>
      </c>
      <c r="O646" s="3">
        <v>0.219424862806572</v>
      </c>
      <c r="P646" s="3">
        <v>0.29729990630588898</v>
      </c>
      <c r="Q646" s="3">
        <v>4.9132337430420198E-2</v>
      </c>
      <c r="R646" s="3">
        <v>0.74666645883351901</v>
      </c>
      <c r="S646" s="3">
        <v>0.387667833307341</v>
      </c>
      <c r="T646" s="3">
        <v>0.360282809193331</v>
      </c>
      <c r="U646" s="3">
        <v>0.152273454819186</v>
      </c>
      <c r="V646" s="3">
        <v>2.5313914217723402E-2</v>
      </c>
      <c r="W646" s="3">
        <v>0.37320213052392098</v>
      </c>
      <c r="X646" s="3">
        <v>5.86926237663574E-2</v>
      </c>
      <c r="Y646" s="3">
        <v>0.85405675081061305</v>
      </c>
      <c r="Z646" s="3">
        <v>0.87010685830442103</v>
      </c>
      <c r="AA646" s="3">
        <v>0.88662656779799898</v>
      </c>
      <c r="AB646" s="3">
        <v>0.89902398121913696</v>
      </c>
      <c r="AC646" s="3">
        <v>0.16197819993548301</v>
      </c>
      <c r="AD646" s="3">
        <v>0.120190099657665</v>
      </c>
      <c r="AE646" s="3">
        <v>0.347283139806982</v>
      </c>
      <c r="AF646" s="3">
        <v>0.10945312319127901</v>
      </c>
      <c r="AG646" s="3">
        <v>0.57548935434416104</v>
      </c>
      <c r="AH646" s="3">
        <v>3.3460998652971301E-2</v>
      </c>
      <c r="AI646" s="3">
        <v>5.3464320727910401E-2</v>
      </c>
      <c r="AJ646" s="3">
        <v>0.61578280043821698</v>
      </c>
      <c r="AK646" s="3">
        <v>0.70887167562015296</v>
      </c>
      <c r="AL646" s="3">
        <v>0.60884259303618504</v>
      </c>
      <c r="AM646" s="3">
        <v>0.60908248151826205</v>
      </c>
      <c r="AN646" s="3">
        <v>0.71171381958323598</v>
      </c>
      <c r="AO646" s="3">
        <v>0.68828791630091002</v>
      </c>
      <c r="AP646" s="3">
        <v>0.96630034326143899</v>
      </c>
      <c r="AQ646" s="3">
        <v>0.16156636139566</v>
      </c>
      <c r="AR646" s="3">
        <v>0.65080078273665998</v>
      </c>
      <c r="AS646" s="3">
        <v>0.74975012754724102</v>
      </c>
      <c r="AT646" s="3">
        <v>0.36230399634745902</v>
      </c>
      <c r="AU646" s="3">
        <v>0.982763348124855</v>
      </c>
      <c r="AV646" s="3">
        <v>0.36881876411335002</v>
      </c>
      <c r="AW646" s="3">
        <v>0.22192032510715101</v>
      </c>
      <c r="AX646">
        <v>0.80310444142827697</v>
      </c>
      <c r="AY646">
        <v>0.53831628778298302</v>
      </c>
      <c r="AZ646">
        <v>0.65972835438974697</v>
      </c>
      <c r="BA646">
        <v>0.111702108012576</v>
      </c>
      <c r="BB646">
        <v>0.432848845008168</v>
      </c>
      <c r="BC646">
        <v>0.79934105396051702</v>
      </c>
      <c r="BD646">
        <v>0.44270377318328102</v>
      </c>
      <c r="BE646">
        <v>0.84499608712353802</v>
      </c>
      <c r="BF646">
        <v>3.4705134189245902E-2</v>
      </c>
      <c r="BG646">
        <v>0.56184274986603</v>
      </c>
      <c r="BH646">
        <v>8.1379913300082499E-2</v>
      </c>
      <c r="BI646">
        <v>0.67069429649907097</v>
      </c>
      <c r="BJ646">
        <v>1.1942377973820801E-2</v>
      </c>
      <c r="BK646">
        <v>0.45227179756770902</v>
      </c>
      <c r="BL646">
        <v>0.43603785395049399</v>
      </c>
      <c r="BM646">
        <v>6.9777296198426902E-2</v>
      </c>
      <c r="BN646">
        <v>1.0258300869985901E-2</v>
      </c>
      <c r="BO646">
        <v>0.95663742636321003</v>
      </c>
      <c r="BP646">
        <v>0.44893418497562798</v>
      </c>
      <c r="BQ646">
        <v>5.9191873444955703E-2</v>
      </c>
      <c r="BR646">
        <v>0.76253400671428795</v>
      </c>
      <c r="BS646">
        <v>0.67645192213017402</v>
      </c>
      <c r="BT646">
        <v>0.55868507154028602</v>
      </c>
      <c r="BU646" t="s">
        <v>46</v>
      </c>
      <c r="BV646">
        <v>2.8777756466391999E-2</v>
      </c>
      <c r="BW646">
        <v>0.42872103073392398</v>
      </c>
      <c r="BX646">
        <v>0.62610668574113404</v>
      </c>
      <c r="BY646">
        <v>1.95071014199844E-2</v>
      </c>
      <c r="BZ646">
        <v>0.216379846479787</v>
      </c>
    </row>
    <row r="647" spans="1:78" x14ac:dyDescent="0.35">
      <c r="A647" t="s">
        <v>19</v>
      </c>
      <c r="B647" s="3">
        <v>0.32836917778986602</v>
      </c>
      <c r="C647" s="3">
        <v>0.334787176536536</v>
      </c>
      <c r="D647" s="3">
        <v>0.66664694105019096</v>
      </c>
      <c r="E647" s="3">
        <v>0.62335886927444095</v>
      </c>
      <c r="F647" s="3">
        <v>0.67694466105453199</v>
      </c>
      <c r="G647" s="3">
        <v>5.2270775388640403E-2</v>
      </c>
      <c r="H647" s="3">
        <v>1.82648691191791E-2</v>
      </c>
      <c r="I647" s="3">
        <v>0.72886217105448303</v>
      </c>
      <c r="J647" s="3">
        <v>6.1976513460599804E-3</v>
      </c>
      <c r="K647" s="3">
        <v>0.898127993800244</v>
      </c>
      <c r="L647" s="3">
        <v>0.53234230490919499</v>
      </c>
      <c r="M647" s="3">
        <v>0.88126369013962802</v>
      </c>
      <c r="N647" s="3">
        <v>8.35460713481158E-2</v>
      </c>
      <c r="O647" s="3">
        <v>4.1116151724787102E-2</v>
      </c>
      <c r="P647" s="3">
        <v>0.46608257140918802</v>
      </c>
      <c r="Q647" s="3">
        <v>1.39926692488368E-3</v>
      </c>
      <c r="R647" s="3">
        <v>0.81307913424519895</v>
      </c>
      <c r="S647" s="3">
        <v>0.475124444040741</v>
      </c>
      <c r="T647" s="3">
        <v>0.11022500187046699</v>
      </c>
      <c r="U647" s="3">
        <v>0.45043656418588501</v>
      </c>
      <c r="V647" s="3">
        <v>4.2541677202711799E-2</v>
      </c>
      <c r="W647" s="3">
        <v>0.50258919161708904</v>
      </c>
      <c r="X647" s="3">
        <v>0.14888386025167699</v>
      </c>
      <c r="Y647" s="3">
        <v>0.74425115252690899</v>
      </c>
      <c r="Z647" s="3">
        <v>0.24994295257500199</v>
      </c>
      <c r="AA647" s="3">
        <v>0.87934709749399398</v>
      </c>
      <c r="AB647" s="3">
        <v>0.59572575851516096</v>
      </c>
      <c r="AC647" s="3">
        <v>0.49340457751618699</v>
      </c>
      <c r="AD647" s="3">
        <v>0.57095411191866896</v>
      </c>
      <c r="AE647" s="3">
        <v>0.440633857211432</v>
      </c>
      <c r="AF647" s="3">
        <v>8.44725039801906E-2</v>
      </c>
      <c r="AG647" s="3">
        <v>0.95370884376683596</v>
      </c>
      <c r="AH647" s="3">
        <v>5.2383031172363197E-2</v>
      </c>
      <c r="AI647" s="3">
        <v>5.5683022575636197E-2</v>
      </c>
      <c r="AJ647" s="3">
        <v>0.93577908865821202</v>
      </c>
      <c r="AK647" s="3">
        <v>0.74401281420713605</v>
      </c>
      <c r="AL647" s="3">
        <v>0.74143702603693096</v>
      </c>
      <c r="AM647" s="3">
        <v>0.74226422859535601</v>
      </c>
      <c r="AN647" s="3">
        <v>0.57847500195208301</v>
      </c>
      <c r="AO647" s="3">
        <v>0.59653267598626303</v>
      </c>
      <c r="AP647" s="3">
        <v>0.91081532337524196</v>
      </c>
      <c r="AQ647" s="3">
        <v>0.29273339948638599</v>
      </c>
      <c r="AR647" s="3">
        <v>0.61867261241763905</v>
      </c>
      <c r="AS647" s="3">
        <v>0.89951528821123705</v>
      </c>
      <c r="AT647" s="3">
        <v>0.33700836394408101</v>
      </c>
      <c r="AU647" s="3">
        <v>0.81319719563734005</v>
      </c>
      <c r="AV647" s="3">
        <v>0.87799856300627399</v>
      </c>
      <c r="AW647" s="3">
        <v>0.29546148846888198</v>
      </c>
      <c r="AX647">
        <v>0.696913980878621</v>
      </c>
      <c r="AY647">
        <v>0.98786051736007596</v>
      </c>
      <c r="AZ647">
        <v>0.877963105475421</v>
      </c>
      <c r="BA647">
        <v>0.12999652153097199</v>
      </c>
      <c r="BB647">
        <v>6.4964804023999206E-2</v>
      </c>
      <c r="BC647">
        <v>0.53220252864852502</v>
      </c>
      <c r="BD647">
        <v>0.95622382391178096</v>
      </c>
      <c r="BE647">
        <v>0.63559183622949</v>
      </c>
      <c r="BF647">
        <v>0.293051159715777</v>
      </c>
      <c r="BG647">
        <v>0.14184029236616799</v>
      </c>
      <c r="BH647">
        <v>0.161649999156776</v>
      </c>
      <c r="BI647">
        <v>0.230071048935579</v>
      </c>
      <c r="BJ647">
        <v>2.33583940554727E-4</v>
      </c>
      <c r="BK647">
        <v>0.86824423228163194</v>
      </c>
      <c r="BL647">
        <v>0.77077411110198202</v>
      </c>
      <c r="BM647">
        <v>9.6259298813299293E-3</v>
      </c>
      <c r="BN647">
        <v>2.6791326355946901E-2</v>
      </c>
      <c r="BO647">
        <v>0.91089846352468196</v>
      </c>
      <c r="BP647">
        <v>0.32118172448302401</v>
      </c>
      <c r="BQ647">
        <v>0.16339630857725501</v>
      </c>
      <c r="BR647">
        <v>0.45186033036097301</v>
      </c>
      <c r="BS647">
        <v>0.70836887173884</v>
      </c>
      <c r="BT647">
        <v>0.97260685315434803</v>
      </c>
      <c r="BU647">
        <v>2.8777756466391999E-2</v>
      </c>
      <c r="BV647" t="s">
        <v>46</v>
      </c>
      <c r="BW647">
        <v>0.48758000953304997</v>
      </c>
      <c r="BX647">
        <v>0.88205555815749903</v>
      </c>
      <c r="BY647">
        <v>2.6299486759118201E-4</v>
      </c>
      <c r="BZ647">
        <v>0.51320776355544195</v>
      </c>
    </row>
    <row r="648" spans="1:78" x14ac:dyDescent="0.35">
      <c r="A648" t="s">
        <v>20</v>
      </c>
      <c r="B648" s="3">
        <v>0.81093656490309396</v>
      </c>
      <c r="C648" s="3">
        <v>0.97497877294400104</v>
      </c>
      <c r="D648" s="3">
        <v>0.30325968414021498</v>
      </c>
      <c r="E648" s="3">
        <v>0.74134728353509705</v>
      </c>
      <c r="F648" s="3">
        <v>0.172971151715344</v>
      </c>
      <c r="G648" s="3">
        <v>0.19209644532771</v>
      </c>
      <c r="H648" s="3">
        <v>9.2560286758850904E-2</v>
      </c>
      <c r="I648" s="3">
        <v>9.2772399212811302E-2</v>
      </c>
      <c r="J648" s="3">
        <v>0.4410039932816</v>
      </c>
      <c r="K648" s="3">
        <v>0.31267671482055798</v>
      </c>
      <c r="L648" s="3">
        <v>0.115615931966499</v>
      </c>
      <c r="M648" s="3">
        <v>0.120664154846678</v>
      </c>
      <c r="N648" s="3">
        <v>0.164674581676338</v>
      </c>
      <c r="O648" s="3">
        <v>0.19880347278093999</v>
      </c>
      <c r="P648" s="3">
        <v>0.68348467867620499</v>
      </c>
      <c r="Q648" s="3">
        <v>0.54916613123143099</v>
      </c>
      <c r="R648" s="3">
        <v>0.36404895434546602</v>
      </c>
      <c r="S648" s="3">
        <v>0.56253381895050603</v>
      </c>
      <c r="T648" s="3">
        <v>0.71594196317616599</v>
      </c>
      <c r="U648" s="3">
        <v>0.66642288767660496</v>
      </c>
      <c r="V648" s="3">
        <v>9.0884909390398297E-2</v>
      </c>
      <c r="W648" s="3">
        <v>0.32258124136460098</v>
      </c>
      <c r="X648" s="3">
        <v>0.80283049298331099</v>
      </c>
      <c r="Y648" s="3">
        <v>0.26979746013704198</v>
      </c>
      <c r="Z648" s="3">
        <v>0.69022628884008697</v>
      </c>
      <c r="AA648" s="3">
        <v>0.38356469176385999</v>
      </c>
      <c r="AB648" s="3">
        <v>0.64395282598495696</v>
      </c>
      <c r="AC648" s="3">
        <v>0.475804021305477</v>
      </c>
      <c r="AD648" s="3">
        <v>0.46381910118434899</v>
      </c>
      <c r="AE648" s="3">
        <v>0.85646149647073599</v>
      </c>
      <c r="AF648" s="3">
        <v>0.81900872573218297</v>
      </c>
      <c r="AG648" s="3">
        <v>0.73353325110325496</v>
      </c>
      <c r="AH648" s="3">
        <v>0.82741074723512797</v>
      </c>
      <c r="AI648" s="3">
        <v>0.802481493059649</v>
      </c>
      <c r="AJ648" s="3">
        <v>0.63442763879145803</v>
      </c>
      <c r="AK648" s="3">
        <v>0.62625443306759299</v>
      </c>
      <c r="AL648" s="3">
        <v>0.232149142971459</v>
      </c>
      <c r="AM648" s="3">
        <v>0.229750034061035</v>
      </c>
      <c r="AN648" s="3">
        <v>0.11350606042842</v>
      </c>
      <c r="AO648" s="3">
        <v>0.97365388458147595</v>
      </c>
      <c r="AP648" s="3">
        <v>0.71536338152503398</v>
      </c>
      <c r="AQ648" s="3">
        <v>0.22455358407413001</v>
      </c>
      <c r="AR648" s="3">
        <v>0.426003467487651</v>
      </c>
      <c r="AS648" s="3">
        <v>0.218628488663797</v>
      </c>
      <c r="AT648" s="3">
        <v>0.422418026820224</v>
      </c>
      <c r="AU648" s="3">
        <v>0.775782461309791</v>
      </c>
      <c r="AV648" s="3">
        <v>0.50549006968760901</v>
      </c>
      <c r="AW648" s="3">
        <v>0.28535209682869001</v>
      </c>
      <c r="AX648">
        <v>0.56407420930450203</v>
      </c>
      <c r="AY648">
        <v>0.34049279832435803</v>
      </c>
      <c r="AZ648">
        <v>0.16783763729395301</v>
      </c>
      <c r="BA648">
        <v>0.32012616503962898</v>
      </c>
      <c r="BB648">
        <v>0.93543418152034596</v>
      </c>
      <c r="BC648">
        <v>0.433230867054479</v>
      </c>
      <c r="BD648">
        <v>0.31182560334144899</v>
      </c>
      <c r="BE648">
        <v>0.24368223096534899</v>
      </c>
      <c r="BF648">
        <v>0.94675825675442105</v>
      </c>
      <c r="BG648">
        <v>0.88354598218190095</v>
      </c>
      <c r="BH648">
        <v>6.5680954177198506E-2</v>
      </c>
      <c r="BI648">
        <v>0.70558235310262696</v>
      </c>
      <c r="BJ648">
        <v>0.49329295041500698</v>
      </c>
      <c r="BK648">
        <v>0.659386578835371</v>
      </c>
      <c r="BL648">
        <v>0.95958101281804498</v>
      </c>
      <c r="BM648">
        <v>0.146882999329915</v>
      </c>
      <c r="BN648">
        <v>0.41835903888209602</v>
      </c>
      <c r="BO648">
        <v>2.26886396268513E-2</v>
      </c>
      <c r="BP648">
        <v>1.6208163232022801E-2</v>
      </c>
      <c r="BQ648">
        <v>0.98386390070517704</v>
      </c>
      <c r="BR648">
        <v>0.10147046106060501</v>
      </c>
      <c r="BS648">
        <v>0.74966654552232703</v>
      </c>
      <c r="BT648">
        <v>0.31927592077195199</v>
      </c>
      <c r="BU648">
        <v>0.42872103073392398</v>
      </c>
      <c r="BV648">
        <v>0.48758000953304997</v>
      </c>
      <c r="BW648" t="s">
        <v>46</v>
      </c>
      <c r="BX648">
        <v>0.102981138643301</v>
      </c>
      <c r="BY648">
        <v>0.40158604823444899</v>
      </c>
      <c r="BZ648">
        <v>0.87370881234417697</v>
      </c>
    </row>
    <row r="649" spans="1:78" x14ac:dyDescent="0.35">
      <c r="A649" t="s">
        <v>18</v>
      </c>
      <c r="B649" s="3">
        <v>0.61020599939036002</v>
      </c>
      <c r="C649" s="3">
        <v>0.88158892016020496</v>
      </c>
      <c r="D649" s="3">
        <v>0.89372164112971098</v>
      </c>
      <c r="E649" s="3">
        <v>0.51400717228627002</v>
      </c>
      <c r="F649" s="3">
        <v>0.23312015593860599</v>
      </c>
      <c r="G649" s="3">
        <v>0.94593250545617402</v>
      </c>
      <c r="H649" s="3">
        <v>0.35693709272520102</v>
      </c>
      <c r="I649" s="3">
        <v>0.52676954872955695</v>
      </c>
      <c r="J649" s="3">
        <v>0.55851724687747395</v>
      </c>
      <c r="K649" s="3">
        <v>0.11246109195727801</v>
      </c>
      <c r="L649" s="3">
        <v>0.28654579510936301</v>
      </c>
      <c r="M649" s="3">
        <v>0.40400726843899798</v>
      </c>
      <c r="N649" s="3">
        <v>0.88918727697584898</v>
      </c>
      <c r="O649" s="3">
        <v>0.55346285887915503</v>
      </c>
      <c r="P649" s="3">
        <v>0.49698296469571801</v>
      </c>
      <c r="Q649" s="3">
        <v>0.71524847593226804</v>
      </c>
      <c r="R649" s="3">
        <v>0.22873732914830999</v>
      </c>
      <c r="S649" s="3">
        <v>0.105243397568364</v>
      </c>
      <c r="T649" s="3">
        <v>0.20574103005583799</v>
      </c>
      <c r="U649" s="3">
        <v>0.99830543385570403</v>
      </c>
      <c r="V649" s="3">
        <v>0.33136480181065697</v>
      </c>
      <c r="W649" s="3">
        <v>0.13531763390856499</v>
      </c>
      <c r="X649" s="3">
        <v>0.58191082268969396</v>
      </c>
      <c r="Y649" s="3">
        <v>0.18896751704162101</v>
      </c>
      <c r="Z649" s="3">
        <v>0.44003074507738699</v>
      </c>
      <c r="AA649" s="3">
        <v>0.94901910347263296</v>
      </c>
      <c r="AB649" s="3">
        <v>0.927330493803872</v>
      </c>
      <c r="AC649" s="3">
        <v>0.97304351313661097</v>
      </c>
      <c r="AD649" s="3">
        <v>0.57294093562970005</v>
      </c>
      <c r="AE649" s="3">
        <v>0.204279145502888</v>
      </c>
      <c r="AF649" s="3">
        <v>0.47835977633897703</v>
      </c>
      <c r="AG649" s="3">
        <v>0.70179152728928396</v>
      </c>
      <c r="AH649" s="3">
        <v>0.59707799104310699</v>
      </c>
      <c r="AI649" s="3">
        <v>0.838416831765179</v>
      </c>
      <c r="AJ649" s="3">
        <v>0.76982678511673897</v>
      </c>
      <c r="AK649" s="3">
        <v>0.85512529705558404</v>
      </c>
      <c r="AL649" s="3">
        <v>9.5618314481851402E-2</v>
      </c>
      <c r="AM649" s="3">
        <v>9.3395832801015793E-2</v>
      </c>
      <c r="AN649" s="3">
        <v>0.84530704879253604</v>
      </c>
      <c r="AO649" s="3">
        <v>0.33808318438290202</v>
      </c>
      <c r="AP649" s="3">
        <v>0.66595959151574802</v>
      </c>
      <c r="AQ649" s="3">
        <v>0.97806480814973595</v>
      </c>
      <c r="AR649" s="3">
        <v>0.56718449665646897</v>
      </c>
      <c r="AS649" s="3">
        <v>0.98695126641342101</v>
      </c>
      <c r="AT649" s="3">
        <v>0.61211164871916302</v>
      </c>
      <c r="AU649" s="3">
        <v>0.252889355509192</v>
      </c>
      <c r="AV649" s="3">
        <v>0.83602948734992499</v>
      </c>
      <c r="AW649" s="3">
        <v>0.84340847819807896</v>
      </c>
      <c r="AX649">
        <v>0.412903131880346</v>
      </c>
      <c r="AY649">
        <v>0.909164974314707</v>
      </c>
      <c r="AZ649">
        <v>0.64147084412441002</v>
      </c>
      <c r="BA649">
        <v>0.95693709821816497</v>
      </c>
      <c r="BB649">
        <v>0.39853646248340702</v>
      </c>
      <c r="BC649">
        <v>0.30108462148738602</v>
      </c>
      <c r="BD649">
        <v>0.362407399180039</v>
      </c>
      <c r="BE649">
        <v>0.83900692461905602</v>
      </c>
      <c r="BF649">
        <v>0.73429758298679804</v>
      </c>
      <c r="BG649">
        <v>0.69634995516113796</v>
      </c>
      <c r="BH649">
        <v>0.55156033929112702</v>
      </c>
      <c r="BI649">
        <v>0.36229637721757302</v>
      </c>
      <c r="BJ649">
        <v>0.793903037216802</v>
      </c>
      <c r="BK649">
        <v>0.34206437635800302</v>
      </c>
      <c r="BL649">
        <v>0.23613213145707601</v>
      </c>
      <c r="BM649">
        <v>0.60247646155238499</v>
      </c>
      <c r="BN649">
        <v>0.72360234774160803</v>
      </c>
      <c r="BO649">
        <v>3.70497342771881E-2</v>
      </c>
      <c r="BP649">
        <v>7.9152794063592297E-2</v>
      </c>
      <c r="BQ649">
        <v>0.61266187310421405</v>
      </c>
      <c r="BR649">
        <v>0.123621843933248</v>
      </c>
      <c r="BS649">
        <v>0.419548710957868</v>
      </c>
      <c r="BT649">
        <v>0.90838296925638995</v>
      </c>
      <c r="BU649">
        <v>0.62610668574113404</v>
      </c>
      <c r="BV649">
        <v>0.88205555815749903</v>
      </c>
      <c r="BW649">
        <v>0.102981138643301</v>
      </c>
      <c r="BX649" t="s">
        <v>46</v>
      </c>
      <c r="BY649">
        <v>0.66874817530938901</v>
      </c>
      <c r="BZ649">
        <v>0.43917223849753201</v>
      </c>
    </row>
    <row r="650" spans="1:78" x14ac:dyDescent="0.35">
      <c r="A650" t="s">
        <v>21</v>
      </c>
      <c r="B650">
        <v>0.35560688822505998</v>
      </c>
      <c r="C650">
        <v>0.32416772554107398</v>
      </c>
      <c r="D650">
        <v>0.66122756281237605</v>
      </c>
      <c r="E650">
        <v>0.50032935533133605</v>
      </c>
      <c r="F650">
        <v>0.76867825747764595</v>
      </c>
      <c r="G650">
        <v>7.3709388609680904E-2</v>
      </c>
      <c r="H650">
        <v>9.0224420077003008E-3</v>
      </c>
      <c r="I650">
        <v>0.74838500472474201</v>
      </c>
      <c r="J650">
        <v>2.4608128276866199E-3</v>
      </c>
      <c r="K650">
        <v>0.95898514465624196</v>
      </c>
      <c r="L650">
        <v>0.60856244588519404</v>
      </c>
      <c r="M650">
        <v>0.84841509266355497</v>
      </c>
      <c r="N650">
        <v>0.11197918319142799</v>
      </c>
      <c r="O650">
        <v>4.3410232981720302E-2</v>
      </c>
      <c r="P650">
        <v>0.57983873757395898</v>
      </c>
      <c r="Q650">
        <v>5.3800244626023297E-4</v>
      </c>
      <c r="R650">
        <v>0.70665102169472005</v>
      </c>
      <c r="S650">
        <v>0.343905678045199</v>
      </c>
      <c r="T650">
        <v>0.21155512633485299</v>
      </c>
      <c r="U650">
        <v>0.430042574953095</v>
      </c>
      <c r="V650">
        <v>2.1827533085828001E-2</v>
      </c>
      <c r="W650">
        <v>0.62431372035561905</v>
      </c>
      <c r="X650">
        <v>0.17438557334759899</v>
      </c>
      <c r="Y650">
        <v>0.65143849885899896</v>
      </c>
      <c r="Z650">
        <v>0.336882578634569</v>
      </c>
      <c r="AA650">
        <v>0.85599261963723605</v>
      </c>
      <c r="AB650">
        <v>0.58553376170251004</v>
      </c>
      <c r="AC650">
        <v>0.53395973472389802</v>
      </c>
      <c r="AD650">
        <v>0.49688444000943899</v>
      </c>
      <c r="AE650">
        <v>0.58215703703002897</v>
      </c>
      <c r="AF650">
        <v>4.8334314572480802E-2</v>
      </c>
      <c r="AG650">
        <v>0.89640789615405703</v>
      </c>
      <c r="AH650">
        <v>3.08548319829163E-2</v>
      </c>
      <c r="AI650">
        <v>8.6001361062621601E-2</v>
      </c>
      <c r="AJ650">
        <v>0.888242975715962</v>
      </c>
      <c r="AK650">
        <v>0.79305911994172995</v>
      </c>
      <c r="AL650">
        <v>0.90081721572831297</v>
      </c>
      <c r="AM650">
        <v>0.90280312719821298</v>
      </c>
      <c r="AN650">
        <v>0.65080957542493101</v>
      </c>
      <c r="AO650">
        <v>0.74773286042172205</v>
      </c>
      <c r="AP650">
        <v>0.89347658374913796</v>
      </c>
      <c r="AQ650">
        <v>0.33701896235829698</v>
      </c>
      <c r="AR650">
        <v>0.75565043642984397</v>
      </c>
      <c r="AS650">
        <v>0.984335525053745</v>
      </c>
      <c r="AT650">
        <v>0.42310963920870498</v>
      </c>
      <c r="AU650">
        <v>0.99885827803231098</v>
      </c>
      <c r="AV650">
        <v>0.78474817250400297</v>
      </c>
      <c r="AW650">
        <v>0.357369537341931</v>
      </c>
      <c r="AX650">
        <v>0.85879578078514796</v>
      </c>
      <c r="AY650">
        <v>0.89632315466325596</v>
      </c>
      <c r="AZ650">
        <v>0.89542091704320703</v>
      </c>
      <c r="BA650">
        <v>0.179662510662844</v>
      </c>
      <c r="BB650">
        <v>0.12680124920289501</v>
      </c>
      <c r="BC650">
        <v>0.66449786885634998</v>
      </c>
      <c r="BD650">
        <v>0.92198680284067402</v>
      </c>
      <c r="BE650">
        <v>0.61658573236755299</v>
      </c>
      <c r="BF650">
        <v>0.242988382335701</v>
      </c>
      <c r="BG650">
        <v>0.21126182664535301</v>
      </c>
      <c r="BH650">
        <v>0.15941413169417901</v>
      </c>
      <c r="BI650">
        <v>0.35859797765350898</v>
      </c>
      <c r="BJ650">
        <v>1.01238006819937E-4</v>
      </c>
      <c r="BK650">
        <v>0.959653066688268</v>
      </c>
      <c r="BL650">
        <v>0.60465520784958804</v>
      </c>
      <c r="BM650">
        <v>1.0407578172952899E-2</v>
      </c>
      <c r="BN650">
        <v>1.7916161441109201E-2</v>
      </c>
      <c r="BO650">
        <v>0.77146525954116496</v>
      </c>
      <c r="BP650">
        <v>0.24165788193184501</v>
      </c>
      <c r="BQ650">
        <v>0.191568295771849</v>
      </c>
      <c r="BR650">
        <v>0.363040581945348</v>
      </c>
      <c r="BS650">
        <v>0.59365851847875795</v>
      </c>
      <c r="BT650">
        <v>0.88589789703982902</v>
      </c>
      <c r="BU650">
        <v>1.95071014199844E-2</v>
      </c>
      <c r="BV650">
        <v>2.6299486759118201E-4</v>
      </c>
      <c r="BW650">
        <v>0.40158604823444899</v>
      </c>
      <c r="BX650">
        <v>0.66874817530938901</v>
      </c>
      <c r="BY650" t="s">
        <v>46</v>
      </c>
      <c r="BZ650">
        <v>0.59092179291791302</v>
      </c>
    </row>
    <row r="651" spans="1:78" x14ac:dyDescent="0.35">
      <c r="A651" t="s">
        <v>22</v>
      </c>
      <c r="B651">
        <v>6.4646140020518904E-3</v>
      </c>
      <c r="C651">
        <v>2.1998616062173501E-2</v>
      </c>
      <c r="D651">
        <v>0.76506924345675698</v>
      </c>
      <c r="E651">
        <v>0.67533711418742504</v>
      </c>
      <c r="F651">
        <v>0.10253348661084501</v>
      </c>
      <c r="G651">
        <v>0.57612221254190099</v>
      </c>
      <c r="H651">
        <v>0.77131771601660404</v>
      </c>
      <c r="I651">
        <v>0.99113366123910196</v>
      </c>
      <c r="J651">
        <v>0.97141502537699398</v>
      </c>
      <c r="K651">
        <v>1.7830759282484201E-2</v>
      </c>
      <c r="L651">
        <v>0.97984478028662902</v>
      </c>
      <c r="M651">
        <v>0.20654141530085099</v>
      </c>
      <c r="N651">
        <v>0.84353131967536699</v>
      </c>
      <c r="O651">
        <v>0.859644272946126</v>
      </c>
      <c r="P651">
        <v>2.5567488475255501E-2</v>
      </c>
      <c r="Q651">
        <v>0.76002187723015902</v>
      </c>
      <c r="R651">
        <v>3.0772445301820599E-2</v>
      </c>
      <c r="S651">
        <v>0.49720986764698999</v>
      </c>
      <c r="T651">
        <v>0.37394969487732899</v>
      </c>
      <c r="U651">
        <v>4.1111113855606597E-2</v>
      </c>
      <c r="V651">
        <v>0.53311141909284898</v>
      </c>
      <c r="W651">
        <v>2.3701442236468799E-2</v>
      </c>
      <c r="X651">
        <v>3.5556646532930898E-2</v>
      </c>
      <c r="Y651">
        <v>4.4952155984519598E-2</v>
      </c>
      <c r="Z651">
        <v>0.67952387531200797</v>
      </c>
      <c r="AA651">
        <v>0.32575929553690902</v>
      </c>
      <c r="AB651">
        <v>0.18507084296906701</v>
      </c>
      <c r="AC651">
        <v>3.6614558855122797E-2</v>
      </c>
      <c r="AD651">
        <v>9.2228084298219506E-2</v>
      </c>
      <c r="AE651">
        <v>9.0037979887012103E-3</v>
      </c>
      <c r="AF651">
        <v>0.99360154342320695</v>
      </c>
      <c r="AG651">
        <v>3.97413498608521E-2</v>
      </c>
      <c r="AH651">
        <v>0.63612810356001803</v>
      </c>
      <c r="AI651">
        <v>0.27661878368138298</v>
      </c>
      <c r="AJ651">
        <v>6.4919357447663195E-2</v>
      </c>
      <c r="AK651">
        <v>0.19833700305369301</v>
      </c>
      <c r="AL651">
        <v>0.802942122932916</v>
      </c>
      <c r="AM651">
        <v>0.80664945321020598</v>
      </c>
      <c r="AN651">
        <v>0.82001341801411698</v>
      </c>
      <c r="AO651">
        <v>0.71099881882209803</v>
      </c>
      <c r="AP651">
        <v>0.76338195774043105</v>
      </c>
      <c r="AQ651">
        <v>0.115490735977579</v>
      </c>
      <c r="AR651">
        <v>0.26484361462011402</v>
      </c>
      <c r="AS651">
        <v>0.79199754787893595</v>
      </c>
      <c r="AT651">
        <v>0.14271597958054899</v>
      </c>
      <c r="AU651">
        <v>0.36786958668419201</v>
      </c>
      <c r="AV651">
        <v>0.37593450710960202</v>
      </c>
      <c r="AW651">
        <v>0.111887615794398</v>
      </c>
      <c r="AX651">
        <v>0.29836872867560499</v>
      </c>
      <c r="AY651">
        <v>0.56147699086457503</v>
      </c>
      <c r="AZ651">
        <v>0.31510736976150699</v>
      </c>
      <c r="BA651">
        <v>0.228572694702535</v>
      </c>
      <c r="BB651">
        <v>0.75885044534981605</v>
      </c>
      <c r="BC651">
        <v>0.57514726843956698</v>
      </c>
      <c r="BD651">
        <v>0.32722656309358999</v>
      </c>
      <c r="BE651">
        <v>0.64108590053875403</v>
      </c>
      <c r="BF651">
        <v>0.14108613400933001</v>
      </c>
      <c r="BG651">
        <v>0.83639522570573299</v>
      </c>
      <c r="BH651">
        <v>0.30351813617607898</v>
      </c>
      <c r="BI651">
        <v>0.66645197653628996</v>
      </c>
      <c r="BJ651">
        <v>0.44711025818199701</v>
      </c>
      <c r="BK651">
        <v>1.69545585371611E-3</v>
      </c>
      <c r="BL651">
        <v>0.83521302603759595</v>
      </c>
      <c r="BM651">
        <v>0.69238542529756097</v>
      </c>
      <c r="BN651">
        <v>0.25172794963054601</v>
      </c>
      <c r="BO651">
        <v>0.26476355948585101</v>
      </c>
      <c r="BP651">
        <v>0.47502448790648399</v>
      </c>
      <c r="BQ651">
        <v>1.6617384252922002E-2</v>
      </c>
      <c r="BR651">
        <v>0.18453273551031499</v>
      </c>
      <c r="BS651">
        <v>0.45794429506289702</v>
      </c>
      <c r="BT651">
        <v>0.63978124299410799</v>
      </c>
      <c r="BU651">
        <v>0.216379846479787</v>
      </c>
      <c r="BV651">
        <v>0.51320776355544195</v>
      </c>
      <c r="BW651">
        <v>0.87370881234417697</v>
      </c>
      <c r="BX651">
        <v>0.43917223849753201</v>
      </c>
      <c r="BY651">
        <v>0.59092179291791302</v>
      </c>
      <c r="BZ651" t="s">
        <v>46</v>
      </c>
    </row>
    <row r="654" spans="1:78" x14ac:dyDescent="0.35">
      <c r="A654" t="s">
        <v>48</v>
      </c>
    </row>
    <row r="655" spans="1:78" x14ac:dyDescent="0.35">
      <c r="B655" t="s">
        <v>13</v>
      </c>
      <c r="C655" t="s">
        <v>14</v>
      </c>
      <c r="D655" t="s">
        <v>70</v>
      </c>
      <c r="E655" t="s">
        <v>71</v>
      </c>
      <c r="F655" t="s">
        <v>72</v>
      </c>
      <c r="G655" t="s">
        <v>73</v>
      </c>
      <c r="H655" t="s">
        <v>74</v>
      </c>
      <c r="I655" t="s">
        <v>75</v>
      </c>
      <c r="J655" t="s">
        <v>76</v>
      </c>
      <c r="K655" t="s">
        <v>77</v>
      </c>
      <c r="L655" t="s">
        <v>78</v>
      </c>
      <c r="M655" t="s">
        <v>79</v>
      </c>
      <c r="N655" t="s">
        <v>80</v>
      </c>
      <c r="O655" t="s">
        <v>81</v>
      </c>
      <c r="P655" t="s">
        <v>82</v>
      </c>
      <c r="Q655" t="s">
        <v>83</v>
      </c>
      <c r="R655" t="s">
        <v>84</v>
      </c>
      <c r="S655" t="s">
        <v>85</v>
      </c>
      <c r="T655" t="s">
        <v>86</v>
      </c>
      <c r="U655" t="s">
        <v>87</v>
      </c>
      <c r="V655" t="s">
        <v>88</v>
      </c>
      <c r="W655" t="s">
        <v>89</v>
      </c>
      <c r="X655" t="s">
        <v>90</v>
      </c>
      <c r="Y655" t="s">
        <v>91</v>
      </c>
      <c r="Z655" t="s">
        <v>30</v>
      </c>
      <c r="AA655" t="s">
        <v>2</v>
      </c>
      <c r="AB655" t="s">
        <v>31</v>
      </c>
      <c r="AC655" t="s">
        <v>32</v>
      </c>
      <c r="AD655" t="s">
        <v>33</v>
      </c>
      <c r="AE655" t="s">
        <v>1</v>
      </c>
      <c r="AF655" t="s">
        <v>34</v>
      </c>
      <c r="AG655" t="s">
        <v>3</v>
      </c>
      <c r="AH655" t="s">
        <v>35</v>
      </c>
      <c r="AI655" t="s">
        <v>36</v>
      </c>
      <c r="AJ655" t="s">
        <v>4</v>
      </c>
      <c r="AK655" t="s">
        <v>5</v>
      </c>
      <c r="AL655" t="s">
        <v>37</v>
      </c>
      <c r="AM655" t="s">
        <v>38</v>
      </c>
      <c r="AN655" t="s">
        <v>39</v>
      </c>
      <c r="AO655" t="s">
        <v>6</v>
      </c>
      <c r="AP655" t="s">
        <v>41</v>
      </c>
      <c r="AQ655" t="s">
        <v>92</v>
      </c>
      <c r="AR655" t="s">
        <v>93</v>
      </c>
      <c r="AS655" t="s">
        <v>94</v>
      </c>
      <c r="AT655" t="s">
        <v>95</v>
      </c>
      <c r="AU655" t="s">
        <v>96</v>
      </c>
      <c r="AV655" t="s">
        <v>97</v>
      </c>
      <c r="AW655" t="s">
        <v>98</v>
      </c>
      <c r="AX655" t="s">
        <v>99</v>
      </c>
      <c r="AY655" t="s">
        <v>100</v>
      </c>
      <c r="AZ655" t="s">
        <v>42</v>
      </c>
      <c r="BA655" t="s">
        <v>43</v>
      </c>
      <c r="BB655" t="s">
        <v>44</v>
      </c>
      <c r="BC655" t="s">
        <v>101</v>
      </c>
      <c r="BD655" t="s">
        <v>102</v>
      </c>
      <c r="BE655" t="s">
        <v>103</v>
      </c>
      <c r="BF655" t="s">
        <v>104</v>
      </c>
      <c r="BG655" t="s">
        <v>105</v>
      </c>
      <c r="BH655" t="s">
        <v>106</v>
      </c>
      <c r="BI655" t="s">
        <v>107</v>
      </c>
      <c r="BJ655" t="s">
        <v>108</v>
      </c>
      <c r="BK655" t="s">
        <v>109</v>
      </c>
      <c r="BL655" t="s">
        <v>110</v>
      </c>
      <c r="BM655" t="s">
        <v>111</v>
      </c>
      <c r="BN655" t="s">
        <v>112</v>
      </c>
      <c r="BO655" t="s">
        <v>113</v>
      </c>
      <c r="BP655" t="s">
        <v>114</v>
      </c>
      <c r="BQ655" t="s">
        <v>115</v>
      </c>
      <c r="BR655" t="s">
        <v>116</v>
      </c>
      <c r="BS655" t="s">
        <v>15</v>
      </c>
      <c r="BT655" t="s">
        <v>16</v>
      </c>
      <c r="BU655" t="s">
        <v>17</v>
      </c>
      <c r="BV655" t="s">
        <v>19</v>
      </c>
      <c r="BW655" t="s">
        <v>20</v>
      </c>
      <c r="BX655" t="s">
        <v>18</v>
      </c>
      <c r="BY655" t="s">
        <v>21</v>
      </c>
      <c r="BZ655" t="s">
        <v>22</v>
      </c>
    </row>
    <row r="656" spans="1:78" x14ac:dyDescent="0.35">
      <c r="A656" t="s">
        <v>13</v>
      </c>
      <c r="B656" t="str">
        <f>IF(B575&lt;0.05,IF(B575&lt;0.01,IF(B575&lt;0.001,"***","**"),"*"),"")</f>
        <v/>
      </c>
      <c r="C656" t="str">
        <f>IF(C575&lt;0.05,IF(C575&lt;0.01,IF(C575&lt;0.001,"***","**"),"*"),"")</f>
        <v>***</v>
      </c>
      <c r="D656" t="str">
        <f t="shared" ref="D656:BO671" si="85">IF(D575&lt;0.05,IF(D575&lt;0.01,IF(D575&lt;0.001,"***","**"),"*"),"")</f>
        <v/>
      </c>
      <c r="E656" t="str">
        <f t="shared" si="85"/>
        <v/>
      </c>
      <c r="F656" t="str">
        <f t="shared" si="85"/>
        <v/>
      </c>
      <c r="G656" t="str">
        <f t="shared" si="85"/>
        <v/>
      </c>
      <c r="H656" t="str">
        <f t="shared" si="85"/>
        <v/>
      </c>
      <c r="I656" t="str">
        <f t="shared" si="85"/>
        <v/>
      </c>
      <c r="J656" t="str">
        <f t="shared" si="85"/>
        <v/>
      </c>
      <c r="K656" t="str">
        <f t="shared" si="85"/>
        <v/>
      </c>
      <c r="L656" t="str">
        <f t="shared" si="85"/>
        <v/>
      </c>
      <c r="M656" t="str">
        <f t="shared" si="85"/>
        <v/>
      </c>
      <c r="N656" t="str">
        <f t="shared" si="85"/>
        <v/>
      </c>
      <c r="O656" t="str">
        <f t="shared" si="85"/>
        <v/>
      </c>
      <c r="P656" t="str">
        <f t="shared" si="85"/>
        <v/>
      </c>
      <c r="Q656" t="str">
        <f t="shared" si="85"/>
        <v/>
      </c>
      <c r="R656" t="str">
        <f t="shared" si="85"/>
        <v/>
      </c>
      <c r="S656" t="str">
        <f t="shared" si="85"/>
        <v/>
      </c>
      <c r="T656" t="str">
        <f t="shared" si="85"/>
        <v/>
      </c>
      <c r="U656" t="str">
        <f t="shared" si="85"/>
        <v>*</v>
      </c>
      <c r="V656" t="str">
        <f t="shared" si="85"/>
        <v/>
      </c>
      <c r="W656" t="str">
        <f t="shared" si="85"/>
        <v>*</v>
      </c>
      <c r="X656" t="str">
        <f t="shared" si="85"/>
        <v>**</v>
      </c>
      <c r="Y656" t="str">
        <f t="shared" si="85"/>
        <v/>
      </c>
      <c r="Z656" t="str">
        <f t="shared" si="85"/>
        <v/>
      </c>
      <c r="AA656" t="str">
        <f t="shared" si="85"/>
        <v/>
      </c>
      <c r="AB656" t="str">
        <f t="shared" si="85"/>
        <v/>
      </c>
      <c r="AC656" t="str">
        <f t="shared" si="85"/>
        <v/>
      </c>
      <c r="AD656" t="str">
        <f t="shared" si="85"/>
        <v/>
      </c>
      <c r="AE656" t="str">
        <f t="shared" si="85"/>
        <v/>
      </c>
      <c r="AF656" t="str">
        <f t="shared" si="85"/>
        <v/>
      </c>
      <c r="AG656" t="str">
        <f t="shared" si="85"/>
        <v/>
      </c>
      <c r="AH656" t="str">
        <f t="shared" si="85"/>
        <v/>
      </c>
      <c r="AI656" t="str">
        <f t="shared" si="85"/>
        <v/>
      </c>
      <c r="AJ656" t="str">
        <f t="shared" si="85"/>
        <v/>
      </c>
      <c r="AK656" t="str">
        <f t="shared" si="85"/>
        <v/>
      </c>
      <c r="AL656" t="str">
        <f t="shared" si="85"/>
        <v/>
      </c>
      <c r="AM656" t="str">
        <f t="shared" si="85"/>
        <v/>
      </c>
      <c r="AN656" t="str">
        <f t="shared" si="85"/>
        <v/>
      </c>
      <c r="AO656" t="str">
        <f t="shared" si="85"/>
        <v/>
      </c>
      <c r="AP656" t="str">
        <f t="shared" si="85"/>
        <v/>
      </c>
      <c r="AQ656" t="str">
        <f t="shared" si="85"/>
        <v/>
      </c>
      <c r="AR656" t="str">
        <f t="shared" si="85"/>
        <v/>
      </c>
      <c r="AS656" t="str">
        <f t="shared" si="85"/>
        <v/>
      </c>
      <c r="AT656" t="str">
        <f t="shared" si="85"/>
        <v/>
      </c>
      <c r="AU656" t="str">
        <f t="shared" si="85"/>
        <v/>
      </c>
      <c r="AV656" t="str">
        <f t="shared" si="85"/>
        <v/>
      </c>
      <c r="AW656" t="str">
        <f t="shared" si="85"/>
        <v/>
      </c>
      <c r="AX656" t="str">
        <f t="shared" si="85"/>
        <v/>
      </c>
      <c r="AY656" t="str">
        <f t="shared" si="85"/>
        <v/>
      </c>
      <c r="AZ656" t="str">
        <f t="shared" si="85"/>
        <v/>
      </c>
      <c r="BA656" t="str">
        <f t="shared" si="85"/>
        <v/>
      </c>
      <c r="BB656" t="str">
        <f t="shared" si="85"/>
        <v/>
      </c>
      <c r="BC656" t="str">
        <f t="shared" si="85"/>
        <v/>
      </c>
      <c r="BD656" t="str">
        <f t="shared" si="85"/>
        <v/>
      </c>
      <c r="BE656" t="str">
        <f t="shared" si="85"/>
        <v/>
      </c>
      <c r="BF656" t="str">
        <f t="shared" si="85"/>
        <v>*</v>
      </c>
      <c r="BG656" t="str">
        <f t="shared" si="85"/>
        <v/>
      </c>
      <c r="BH656" t="str">
        <f t="shared" si="85"/>
        <v/>
      </c>
      <c r="BI656" t="str">
        <f t="shared" si="85"/>
        <v/>
      </c>
      <c r="BJ656" t="str">
        <f t="shared" si="85"/>
        <v/>
      </c>
      <c r="BK656" t="str">
        <f t="shared" si="85"/>
        <v>*</v>
      </c>
      <c r="BL656" t="str">
        <f t="shared" si="85"/>
        <v/>
      </c>
      <c r="BM656" t="str">
        <f t="shared" si="85"/>
        <v/>
      </c>
      <c r="BN656" t="str">
        <f t="shared" si="85"/>
        <v/>
      </c>
      <c r="BO656" t="str">
        <f t="shared" si="85"/>
        <v/>
      </c>
      <c r="BP656" t="str">
        <f t="shared" ref="BP656:BZ671" si="86">IF(BP575&lt;0.05,IF(BP575&lt;0.01,IF(BP575&lt;0.001,"***","**"),"*"),"")</f>
        <v/>
      </c>
      <c r="BQ656" t="str">
        <f t="shared" si="86"/>
        <v>**</v>
      </c>
      <c r="BR656" t="str">
        <f t="shared" si="86"/>
        <v/>
      </c>
      <c r="BS656" t="str">
        <f t="shared" si="86"/>
        <v/>
      </c>
      <c r="BT656" t="str">
        <f t="shared" si="86"/>
        <v/>
      </c>
      <c r="BU656" t="str">
        <f t="shared" si="86"/>
        <v/>
      </c>
      <c r="BV656" t="str">
        <f t="shared" si="86"/>
        <v/>
      </c>
      <c r="BW656" t="str">
        <f t="shared" si="86"/>
        <v/>
      </c>
      <c r="BX656" t="str">
        <f t="shared" si="86"/>
        <v/>
      </c>
      <c r="BY656" t="str">
        <f t="shared" si="86"/>
        <v/>
      </c>
      <c r="BZ656" t="str">
        <f t="shared" si="86"/>
        <v>**</v>
      </c>
    </row>
    <row r="657" spans="1:78" x14ac:dyDescent="0.35">
      <c r="A657" t="s">
        <v>14</v>
      </c>
      <c r="B657" t="str">
        <f>IF(B576&lt;0.05,IF(B576&lt;0.01,IF(B576&lt;0.001,"***","**"),"*"),"")</f>
        <v>***</v>
      </c>
      <c r="C657" t="str">
        <f t="shared" ref="C657:BN672" si="87">IF(C576&lt;0.05,IF(C576&lt;0.01,IF(C576&lt;0.001,"***","**"),"*"),"")</f>
        <v/>
      </c>
      <c r="D657" t="str">
        <f t="shared" si="87"/>
        <v/>
      </c>
      <c r="E657" t="str">
        <f t="shared" si="87"/>
        <v/>
      </c>
      <c r="F657" t="str">
        <f t="shared" si="87"/>
        <v/>
      </c>
      <c r="G657" t="str">
        <f t="shared" si="87"/>
        <v/>
      </c>
      <c r="H657" t="str">
        <f t="shared" si="87"/>
        <v/>
      </c>
      <c r="I657" t="str">
        <f t="shared" si="87"/>
        <v/>
      </c>
      <c r="J657" t="str">
        <f t="shared" si="87"/>
        <v/>
      </c>
      <c r="K657" t="str">
        <f t="shared" si="87"/>
        <v/>
      </c>
      <c r="L657" t="str">
        <f t="shared" si="87"/>
        <v/>
      </c>
      <c r="M657" t="str">
        <f t="shared" si="87"/>
        <v/>
      </c>
      <c r="N657" t="str">
        <f t="shared" si="87"/>
        <v/>
      </c>
      <c r="O657" t="str">
        <f t="shared" si="87"/>
        <v/>
      </c>
      <c r="P657" t="str">
        <f t="shared" si="87"/>
        <v/>
      </c>
      <c r="Q657" t="str">
        <f t="shared" si="87"/>
        <v/>
      </c>
      <c r="R657" t="str">
        <f t="shared" si="87"/>
        <v/>
      </c>
      <c r="S657" t="str">
        <f t="shared" si="87"/>
        <v/>
      </c>
      <c r="T657" t="str">
        <f t="shared" si="87"/>
        <v/>
      </c>
      <c r="U657" t="str">
        <f t="shared" si="87"/>
        <v>*</v>
      </c>
      <c r="V657" t="str">
        <f t="shared" si="87"/>
        <v/>
      </c>
      <c r="W657" t="str">
        <f t="shared" si="87"/>
        <v/>
      </c>
      <c r="X657" t="str">
        <f t="shared" si="87"/>
        <v>**</v>
      </c>
      <c r="Y657" t="str">
        <f t="shared" si="87"/>
        <v/>
      </c>
      <c r="Z657" t="str">
        <f t="shared" si="87"/>
        <v/>
      </c>
      <c r="AA657" t="str">
        <f t="shared" si="87"/>
        <v/>
      </c>
      <c r="AB657" t="str">
        <f t="shared" si="87"/>
        <v/>
      </c>
      <c r="AC657" t="str">
        <f t="shared" si="87"/>
        <v/>
      </c>
      <c r="AD657" t="str">
        <f t="shared" si="87"/>
        <v>*</v>
      </c>
      <c r="AE657" t="str">
        <f t="shared" si="87"/>
        <v/>
      </c>
      <c r="AF657" t="str">
        <f t="shared" si="87"/>
        <v/>
      </c>
      <c r="AG657" t="str">
        <f t="shared" si="87"/>
        <v/>
      </c>
      <c r="AH657" t="str">
        <f t="shared" si="87"/>
        <v/>
      </c>
      <c r="AI657" t="str">
        <f t="shared" si="87"/>
        <v/>
      </c>
      <c r="AJ657" t="str">
        <f t="shared" si="87"/>
        <v/>
      </c>
      <c r="AK657" t="str">
        <f t="shared" si="87"/>
        <v/>
      </c>
      <c r="AL657" t="str">
        <f t="shared" si="87"/>
        <v/>
      </c>
      <c r="AM657" t="str">
        <f t="shared" si="87"/>
        <v/>
      </c>
      <c r="AN657" t="str">
        <f t="shared" si="87"/>
        <v/>
      </c>
      <c r="AO657" t="str">
        <f t="shared" si="87"/>
        <v/>
      </c>
      <c r="AP657" t="str">
        <f t="shared" si="87"/>
        <v/>
      </c>
      <c r="AQ657" t="str">
        <f t="shared" si="87"/>
        <v/>
      </c>
      <c r="AR657" t="str">
        <f t="shared" si="87"/>
        <v/>
      </c>
      <c r="AS657" t="str">
        <f t="shared" si="87"/>
        <v/>
      </c>
      <c r="AT657" t="str">
        <f t="shared" si="87"/>
        <v/>
      </c>
      <c r="AU657" t="str">
        <f t="shared" si="87"/>
        <v/>
      </c>
      <c r="AV657" t="str">
        <f t="shared" si="87"/>
        <v/>
      </c>
      <c r="AW657" t="str">
        <f t="shared" si="87"/>
        <v/>
      </c>
      <c r="AX657" t="str">
        <f t="shared" si="87"/>
        <v/>
      </c>
      <c r="AY657" t="str">
        <f t="shared" si="87"/>
        <v/>
      </c>
      <c r="AZ657" t="str">
        <f t="shared" si="87"/>
        <v/>
      </c>
      <c r="BA657" t="str">
        <f t="shared" si="87"/>
        <v/>
      </c>
      <c r="BB657" t="str">
        <f t="shared" si="87"/>
        <v/>
      </c>
      <c r="BC657" t="str">
        <f t="shared" si="87"/>
        <v/>
      </c>
      <c r="BD657" t="str">
        <f t="shared" si="87"/>
        <v/>
      </c>
      <c r="BE657" t="str">
        <f t="shared" si="87"/>
        <v/>
      </c>
      <c r="BF657" t="str">
        <f t="shared" si="87"/>
        <v>*</v>
      </c>
      <c r="BG657" t="str">
        <f t="shared" si="87"/>
        <v/>
      </c>
      <c r="BH657" t="str">
        <f t="shared" si="87"/>
        <v/>
      </c>
      <c r="BI657" t="str">
        <f t="shared" si="87"/>
        <v/>
      </c>
      <c r="BJ657" t="str">
        <f t="shared" si="87"/>
        <v/>
      </c>
      <c r="BK657" t="str">
        <f t="shared" si="87"/>
        <v/>
      </c>
      <c r="BL657" t="str">
        <f t="shared" si="87"/>
        <v/>
      </c>
      <c r="BM657" t="str">
        <f t="shared" si="87"/>
        <v/>
      </c>
      <c r="BN657" t="str">
        <f t="shared" si="87"/>
        <v/>
      </c>
      <c r="BO657" t="str">
        <f t="shared" si="85"/>
        <v/>
      </c>
      <c r="BP657" t="str">
        <f t="shared" si="86"/>
        <v/>
      </c>
      <c r="BQ657" t="str">
        <f t="shared" si="86"/>
        <v>**</v>
      </c>
      <c r="BR657" t="str">
        <f t="shared" si="86"/>
        <v/>
      </c>
      <c r="BS657" t="str">
        <f t="shared" si="86"/>
        <v/>
      </c>
      <c r="BT657" t="str">
        <f t="shared" si="86"/>
        <v/>
      </c>
      <c r="BU657" t="str">
        <f t="shared" si="86"/>
        <v/>
      </c>
      <c r="BV657" t="str">
        <f t="shared" si="86"/>
        <v/>
      </c>
      <c r="BW657" t="str">
        <f t="shared" si="86"/>
        <v/>
      </c>
      <c r="BX657" t="str">
        <f t="shared" si="86"/>
        <v/>
      </c>
      <c r="BY657" t="str">
        <f t="shared" si="86"/>
        <v/>
      </c>
      <c r="BZ657" t="str">
        <f t="shared" si="86"/>
        <v>*</v>
      </c>
    </row>
    <row r="658" spans="1:78" x14ac:dyDescent="0.35">
      <c r="A658" t="s">
        <v>70</v>
      </c>
      <c r="B658" t="str">
        <f t="shared" ref="B658:BM661" si="88">IF(B577&lt;0.05,IF(B577&lt;0.01,IF(B577&lt;0.001,"***","**"),"*"),"")</f>
        <v/>
      </c>
      <c r="C658" t="str">
        <f t="shared" si="88"/>
        <v/>
      </c>
      <c r="D658" t="str">
        <f t="shared" si="88"/>
        <v/>
      </c>
      <c r="E658" t="str">
        <f t="shared" si="88"/>
        <v/>
      </c>
      <c r="F658" t="str">
        <f t="shared" si="88"/>
        <v/>
      </c>
      <c r="G658" t="str">
        <f t="shared" si="88"/>
        <v/>
      </c>
      <c r="H658" t="str">
        <f t="shared" si="88"/>
        <v/>
      </c>
      <c r="I658" t="str">
        <f t="shared" si="88"/>
        <v>*</v>
      </c>
      <c r="J658" t="str">
        <f t="shared" si="88"/>
        <v/>
      </c>
      <c r="K658" t="str">
        <f t="shared" si="88"/>
        <v/>
      </c>
      <c r="L658" t="str">
        <f t="shared" si="88"/>
        <v/>
      </c>
      <c r="M658" t="str">
        <f t="shared" si="88"/>
        <v/>
      </c>
      <c r="N658" t="str">
        <f t="shared" si="88"/>
        <v/>
      </c>
      <c r="O658" t="str">
        <f t="shared" si="88"/>
        <v/>
      </c>
      <c r="P658" t="str">
        <f t="shared" si="88"/>
        <v/>
      </c>
      <c r="Q658" t="str">
        <f t="shared" si="88"/>
        <v/>
      </c>
      <c r="R658" t="str">
        <f t="shared" si="88"/>
        <v/>
      </c>
      <c r="S658" t="str">
        <f t="shared" si="88"/>
        <v/>
      </c>
      <c r="T658" t="str">
        <f t="shared" si="88"/>
        <v/>
      </c>
      <c r="U658" t="str">
        <f t="shared" si="88"/>
        <v/>
      </c>
      <c r="V658" t="str">
        <f t="shared" si="88"/>
        <v/>
      </c>
      <c r="W658" t="str">
        <f t="shared" si="88"/>
        <v/>
      </c>
      <c r="X658" t="str">
        <f t="shared" si="88"/>
        <v/>
      </c>
      <c r="Y658" t="str">
        <f t="shared" si="88"/>
        <v/>
      </c>
      <c r="Z658" t="str">
        <f t="shared" si="88"/>
        <v/>
      </c>
      <c r="AA658" t="str">
        <f t="shared" si="88"/>
        <v>**</v>
      </c>
      <c r="AB658" t="str">
        <f t="shared" si="88"/>
        <v/>
      </c>
      <c r="AC658" t="str">
        <f t="shared" si="88"/>
        <v/>
      </c>
      <c r="AD658" t="str">
        <f t="shared" si="88"/>
        <v/>
      </c>
      <c r="AE658" t="str">
        <f t="shared" si="88"/>
        <v/>
      </c>
      <c r="AF658" t="str">
        <f t="shared" si="88"/>
        <v/>
      </c>
      <c r="AG658" t="str">
        <f t="shared" si="88"/>
        <v/>
      </c>
      <c r="AH658" t="str">
        <f t="shared" si="88"/>
        <v/>
      </c>
      <c r="AI658" t="str">
        <f t="shared" si="88"/>
        <v/>
      </c>
      <c r="AJ658" t="str">
        <f t="shared" si="88"/>
        <v/>
      </c>
      <c r="AK658" t="str">
        <f t="shared" si="88"/>
        <v/>
      </c>
      <c r="AL658" t="str">
        <f t="shared" si="88"/>
        <v/>
      </c>
      <c r="AM658" t="str">
        <f t="shared" si="88"/>
        <v/>
      </c>
      <c r="AN658" t="str">
        <f t="shared" si="88"/>
        <v/>
      </c>
      <c r="AO658" t="str">
        <f t="shared" si="88"/>
        <v/>
      </c>
      <c r="AP658" t="str">
        <f t="shared" si="88"/>
        <v/>
      </c>
      <c r="AQ658" t="str">
        <f t="shared" si="88"/>
        <v/>
      </c>
      <c r="AR658" t="str">
        <f t="shared" si="88"/>
        <v/>
      </c>
      <c r="AS658" t="str">
        <f t="shared" si="88"/>
        <v/>
      </c>
      <c r="AT658" t="str">
        <f t="shared" si="88"/>
        <v/>
      </c>
      <c r="AU658" t="str">
        <f t="shared" si="88"/>
        <v/>
      </c>
      <c r="AV658" t="str">
        <f t="shared" si="88"/>
        <v/>
      </c>
      <c r="AW658" t="str">
        <f t="shared" si="88"/>
        <v/>
      </c>
      <c r="AX658" t="str">
        <f t="shared" si="88"/>
        <v/>
      </c>
      <c r="AY658" t="str">
        <f t="shared" si="88"/>
        <v/>
      </c>
      <c r="AZ658" t="str">
        <f t="shared" si="88"/>
        <v/>
      </c>
      <c r="BA658" t="str">
        <f t="shared" si="88"/>
        <v/>
      </c>
      <c r="BB658" t="str">
        <f t="shared" si="88"/>
        <v/>
      </c>
      <c r="BC658" t="str">
        <f t="shared" si="88"/>
        <v/>
      </c>
      <c r="BD658" t="str">
        <f t="shared" si="88"/>
        <v/>
      </c>
      <c r="BE658" t="str">
        <f t="shared" si="88"/>
        <v>**</v>
      </c>
      <c r="BF658" t="str">
        <f t="shared" si="88"/>
        <v/>
      </c>
      <c r="BG658" t="str">
        <f t="shared" si="88"/>
        <v/>
      </c>
      <c r="BH658" t="str">
        <f t="shared" si="88"/>
        <v/>
      </c>
      <c r="BI658" t="str">
        <f t="shared" si="88"/>
        <v/>
      </c>
      <c r="BJ658" t="str">
        <f t="shared" si="88"/>
        <v/>
      </c>
      <c r="BK658" t="str">
        <f t="shared" si="88"/>
        <v/>
      </c>
      <c r="BL658" t="str">
        <f t="shared" si="88"/>
        <v/>
      </c>
      <c r="BM658" t="str">
        <f t="shared" si="88"/>
        <v/>
      </c>
      <c r="BN658" t="str">
        <f t="shared" si="87"/>
        <v/>
      </c>
      <c r="BO658" t="str">
        <f t="shared" si="85"/>
        <v/>
      </c>
      <c r="BP658" t="str">
        <f t="shared" si="86"/>
        <v/>
      </c>
      <c r="BQ658" t="str">
        <f t="shared" si="86"/>
        <v/>
      </c>
      <c r="BR658" t="str">
        <f t="shared" si="86"/>
        <v/>
      </c>
      <c r="BS658" t="str">
        <f t="shared" si="86"/>
        <v>*</v>
      </c>
      <c r="BT658" t="str">
        <f t="shared" si="86"/>
        <v/>
      </c>
      <c r="BU658" t="str">
        <f t="shared" si="86"/>
        <v/>
      </c>
      <c r="BV658" t="str">
        <f t="shared" si="86"/>
        <v/>
      </c>
      <c r="BW658" t="str">
        <f t="shared" si="86"/>
        <v/>
      </c>
      <c r="BX658" t="str">
        <f t="shared" si="86"/>
        <v/>
      </c>
      <c r="BY658" t="str">
        <f t="shared" si="86"/>
        <v/>
      </c>
      <c r="BZ658" t="str">
        <f t="shared" si="86"/>
        <v/>
      </c>
    </row>
    <row r="659" spans="1:78" x14ac:dyDescent="0.35">
      <c r="A659" t="s">
        <v>71</v>
      </c>
      <c r="B659" t="str">
        <f t="shared" si="88"/>
        <v/>
      </c>
      <c r="C659" t="str">
        <f t="shared" si="88"/>
        <v/>
      </c>
      <c r="D659" t="str">
        <f t="shared" si="88"/>
        <v/>
      </c>
      <c r="E659" t="str">
        <f t="shared" si="88"/>
        <v/>
      </c>
      <c r="F659" t="str">
        <f t="shared" si="88"/>
        <v/>
      </c>
      <c r="G659" t="str">
        <f t="shared" si="88"/>
        <v/>
      </c>
      <c r="H659" t="str">
        <f t="shared" si="88"/>
        <v/>
      </c>
      <c r="I659" t="str">
        <f t="shared" si="88"/>
        <v/>
      </c>
      <c r="J659" t="str">
        <f t="shared" si="88"/>
        <v/>
      </c>
      <c r="K659" t="str">
        <f t="shared" si="88"/>
        <v/>
      </c>
      <c r="L659" t="str">
        <f t="shared" si="88"/>
        <v/>
      </c>
      <c r="M659" t="str">
        <f t="shared" si="88"/>
        <v/>
      </c>
      <c r="N659" t="str">
        <f t="shared" si="88"/>
        <v/>
      </c>
      <c r="O659" t="str">
        <f t="shared" si="88"/>
        <v/>
      </c>
      <c r="P659" t="str">
        <f t="shared" si="88"/>
        <v/>
      </c>
      <c r="Q659" t="str">
        <f t="shared" si="88"/>
        <v/>
      </c>
      <c r="R659" t="str">
        <f t="shared" si="88"/>
        <v/>
      </c>
      <c r="S659" t="str">
        <f t="shared" si="88"/>
        <v/>
      </c>
      <c r="T659" t="str">
        <f t="shared" si="88"/>
        <v/>
      </c>
      <c r="U659" t="str">
        <f t="shared" si="88"/>
        <v/>
      </c>
      <c r="V659" t="str">
        <f t="shared" si="88"/>
        <v/>
      </c>
      <c r="W659" t="str">
        <f t="shared" si="88"/>
        <v/>
      </c>
      <c r="X659" t="str">
        <f t="shared" si="88"/>
        <v/>
      </c>
      <c r="Y659" t="str">
        <f t="shared" si="88"/>
        <v/>
      </c>
      <c r="Z659" t="str">
        <f t="shared" si="88"/>
        <v/>
      </c>
      <c r="AA659" t="str">
        <f t="shared" si="88"/>
        <v/>
      </c>
      <c r="AB659" t="str">
        <f t="shared" si="88"/>
        <v/>
      </c>
      <c r="AC659" t="str">
        <f t="shared" si="88"/>
        <v/>
      </c>
      <c r="AD659" t="str">
        <f t="shared" si="88"/>
        <v/>
      </c>
      <c r="AE659" t="str">
        <f t="shared" si="88"/>
        <v/>
      </c>
      <c r="AF659" t="str">
        <f t="shared" si="88"/>
        <v/>
      </c>
      <c r="AG659" t="str">
        <f t="shared" si="88"/>
        <v/>
      </c>
      <c r="AH659" t="str">
        <f t="shared" si="88"/>
        <v/>
      </c>
      <c r="AI659" t="str">
        <f t="shared" si="88"/>
        <v/>
      </c>
      <c r="AJ659" t="str">
        <f t="shared" si="88"/>
        <v/>
      </c>
      <c r="AK659" t="str">
        <f t="shared" si="88"/>
        <v/>
      </c>
      <c r="AL659" t="str">
        <f t="shared" si="88"/>
        <v/>
      </c>
      <c r="AM659" t="str">
        <f t="shared" si="88"/>
        <v/>
      </c>
      <c r="AN659" t="str">
        <f t="shared" si="88"/>
        <v/>
      </c>
      <c r="AO659" t="str">
        <f t="shared" si="88"/>
        <v/>
      </c>
      <c r="AP659" t="str">
        <f t="shared" si="88"/>
        <v/>
      </c>
      <c r="AQ659" t="str">
        <f t="shared" si="88"/>
        <v/>
      </c>
      <c r="AR659" t="str">
        <f t="shared" si="88"/>
        <v/>
      </c>
      <c r="AS659" t="str">
        <f t="shared" si="88"/>
        <v>*</v>
      </c>
      <c r="AT659" t="str">
        <f t="shared" si="88"/>
        <v/>
      </c>
      <c r="AU659" t="str">
        <f t="shared" si="88"/>
        <v/>
      </c>
      <c r="AV659" t="str">
        <f t="shared" si="88"/>
        <v>**</v>
      </c>
      <c r="AW659" t="str">
        <f t="shared" si="88"/>
        <v/>
      </c>
      <c r="AX659" t="str">
        <f t="shared" si="88"/>
        <v/>
      </c>
      <c r="AY659" t="str">
        <f t="shared" si="88"/>
        <v>**</v>
      </c>
      <c r="AZ659" t="str">
        <f t="shared" si="88"/>
        <v/>
      </c>
      <c r="BA659" t="str">
        <f t="shared" si="88"/>
        <v/>
      </c>
      <c r="BB659" t="str">
        <f t="shared" si="88"/>
        <v/>
      </c>
      <c r="BC659" t="str">
        <f t="shared" si="88"/>
        <v/>
      </c>
      <c r="BD659" t="str">
        <f t="shared" si="88"/>
        <v/>
      </c>
      <c r="BE659" t="str">
        <f t="shared" si="88"/>
        <v/>
      </c>
      <c r="BF659" t="str">
        <f t="shared" si="88"/>
        <v>*</v>
      </c>
      <c r="BG659" t="str">
        <f t="shared" si="88"/>
        <v/>
      </c>
      <c r="BH659" t="str">
        <f t="shared" si="88"/>
        <v/>
      </c>
      <c r="BI659" t="str">
        <f t="shared" si="88"/>
        <v/>
      </c>
      <c r="BJ659" t="str">
        <f t="shared" si="88"/>
        <v/>
      </c>
      <c r="BK659" t="str">
        <f t="shared" si="88"/>
        <v/>
      </c>
      <c r="BL659" t="str">
        <f t="shared" si="88"/>
        <v>**</v>
      </c>
      <c r="BM659" t="str">
        <f t="shared" si="88"/>
        <v/>
      </c>
      <c r="BN659" t="str">
        <f t="shared" si="87"/>
        <v/>
      </c>
      <c r="BO659" t="str">
        <f t="shared" si="85"/>
        <v/>
      </c>
      <c r="BP659" t="str">
        <f t="shared" si="86"/>
        <v/>
      </c>
      <c r="BQ659" t="str">
        <f t="shared" si="86"/>
        <v/>
      </c>
      <c r="BR659" t="str">
        <f t="shared" si="86"/>
        <v/>
      </c>
      <c r="BS659" t="str">
        <f t="shared" si="86"/>
        <v/>
      </c>
      <c r="BT659" t="str">
        <f t="shared" si="86"/>
        <v>**</v>
      </c>
      <c r="BU659" t="str">
        <f t="shared" si="86"/>
        <v/>
      </c>
      <c r="BV659" t="str">
        <f t="shared" si="86"/>
        <v/>
      </c>
      <c r="BW659" t="str">
        <f t="shared" si="86"/>
        <v/>
      </c>
      <c r="BX659" t="str">
        <f t="shared" si="86"/>
        <v/>
      </c>
      <c r="BY659" t="str">
        <f t="shared" si="86"/>
        <v/>
      </c>
      <c r="BZ659" t="str">
        <f t="shared" si="86"/>
        <v/>
      </c>
    </row>
    <row r="660" spans="1:78" x14ac:dyDescent="0.35">
      <c r="A660" t="s">
        <v>72</v>
      </c>
      <c r="B660" t="str">
        <f t="shared" si="88"/>
        <v/>
      </c>
      <c r="C660" t="str">
        <f t="shared" si="88"/>
        <v/>
      </c>
      <c r="D660" t="str">
        <f t="shared" si="88"/>
        <v/>
      </c>
      <c r="E660" t="str">
        <f t="shared" si="88"/>
        <v/>
      </c>
      <c r="F660" t="str">
        <f t="shared" si="88"/>
        <v/>
      </c>
      <c r="G660" t="str">
        <f t="shared" si="88"/>
        <v/>
      </c>
      <c r="H660" t="str">
        <f t="shared" si="88"/>
        <v/>
      </c>
      <c r="I660" t="str">
        <f t="shared" si="88"/>
        <v/>
      </c>
      <c r="J660" t="str">
        <f t="shared" si="88"/>
        <v/>
      </c>
      <c r="K660" t="str">
        <f t="shared" si="88"/>
        <v>*</v>
      </c>
      <c r="L660" t="str">
        <f t="shared" si="88"/>
        <v/>
      </c>
      <c r="M660" t="str">
        <f t="shared" si="88"/>
        <v>**</v>
      </c>
      <c r="N660" t="str">
        <f t="shared" si="88"/>
        <v/>
      </c>
      <c r="O660" t="str">
        <f t="shared" si="88"/>
        <v/>
      </c>
      <c r="P660" t="str">
        <f t="shared" si="88"/>
        <v/>
      </c>
      <c r="Q660" t="str">
        <f t="shared" si="88"/>
        <v/>
      </c>
      <c r="R660" t="str">
        <f t="shared" si="88"/>
        <v/>
      </c>
      <c r="S660" t="str">
        <f t="shared" si="88"/>
        <v/>
      </c>
      <c r="T660" t="str">
        <f t="shared" si="88"/>
        <v/>
      </c>
      <c r="U660" t="str">
        <f t="shared" si="88"/>
        <v/>
      </c>
      <c r="V660" t="str">
        <f t="shared" si="88"/>
        <v/>
      </c>
      <c r="W660" t="str">
        <f t="shared" si="88"/>
        <v>**</v>
      </c>
      <c r="X660" t="str">
        <f t="shared" si="88"/>
        <v/>
      </c>
      <c r="Y660" t="str">
        <f t="shared" si="88"/>
        <v/>
      </c>
      <c r="Z660" t="str">
        <f t="shared" si="88"/>
        <v/>
      </c>
      <c r="AA660" t="str">
        <f t="shared" si="88"/>
        <v/>
      </c>
      <c r="AB660" t="str">
        <f t="shared" si="88"/>
        <v/>
      </c>
      <c r="AC660" t="str">
        <f t="shared" si="88"/>
        <v/>
      </c>
      <c r="AD660" t="str">
        <f t="shared" si="88"/>
        <v/>
      </c>
      <c r="AE660" t="str">
        <f t="shared" si="88"/>
        <v/>
      </c>
      <c r="AF660" t="str">
        <f t="shared" si="88"/>
        <v/>
      </c>
      <c r="AG660" t="str">
        <f t="shared" si="88"/>
        <v/>
      </c>
      <c r="AH660" t="str">
        <f t="shared" si="88"/>
        <v/>
      </c>
      <c r="AI660" t="str">
        <f t="shared" si="88"/>
        <v/>
      </c>
      <c r="AJ660" t="str">
        <f t="shared" si="88"/>
        <v/>
      </c>
      <c r="AK660" t="str">
        <f t="shared" si="88"/>
        <v/>
      </c>
      <c r="AL660" t="str">
        <f t="shared" si="88"/>
        <v/>
      </c>
      <c r="AM660" t="str">
        <f t="shared" si="88"/>
        <v/>
      </c>
      <c r="AN660" t="str">
        <f t="shared" si="88"/>
        <v/>
      </c>
      <c r="AO660" t="str">
        <f t="shared" si="88"/>
        <v/>
      </c>
      <c r="AP660" t="str">
        <f t="shared" si="88"/>
        <v/>
      </c>
      <c r="AQ660" t="str">
        <f t="shared" si="88"/>
        <v/>
      </c>
      <c r="AR660" t="str">
        <f t="shared" si="88"/>
        <v/>
      </c>
      <c r="AS660" t="str">
        <f t="shared" si="88"/>
        <v/>
      </c>
      <c r="AT660" t="str">
        <f t="shared" si="88"/>
        <v/>
      </c>
      <c r="AU660" t="str">
        <f t="shared" si="88"/>
        <v/>
      </c>
      <c r="AV660" t="str">
        <f t="shared" si="88"/>
        <v/>
      </c>
      <c r="AW660" t="str">
        <f t="shared" si="88"/>
        <v/>
      </c>
      <c r="AX660" t="str">
        <f t="shared" si="88"/>
        <v/>
      </c>
      <c r="AY660" t="str">
        <f t="shared" si="88"/>
        <v/>
      </c>
      <c r="AZ660" t="str">
        <f t="shared" si="88"/>
        <v>*</v>
      </c>
      <c r="BA660" t="str">
        <f t="shared" si="88"/>
        <v/>
      </c>
      <c r="BB660" t="str">
        <f t="shared" si="88"/>
        <v/>
      </c>
      <c r="BC660" t="str">
        <f t="shared" si="88"/>
        <v/>
      </c>
      <c r="BD660" t="str">
        <f t="shared" si="88"/>
        <v/>
      </c>
      <c r="BE660" t="str">
        <f t="shared" si="88"/>
        <v/>
      </c>
      <c r="BF660" t="str">
        <f t="shared" si="88"/>
        <v/>
      </c>
      <c r="BG660" t="str">
        <f t="shared" si="88"/>
        <v/>
      </c>
      <c r="BH660" t="str">
        <f t="shared" si="88"/>
        <v/>
      </c>
      <c r="BI660" t="str">
        <f t="shared" si="88"/>
        <v/>
      </c>
      <c r="BJ660" t="str">
        <f t="shared" si="88"/>
        <v/>
      </c>
      <c r="BK660" t="str">
        <f t="shared" si="88"/>
        <v/>
      </c>
      <c r="BL660" t="str">
        <f t="shared" si="88"/>
        <v/>
      </c>
      <c r="BM660" t="str">
        <f t="shared" si="88"/>
        <v/>
      </c>
      <c r="BN660" t="str">
        <f t="shared" si="87"/>
        <v/>
      </c>
      <c r="BO660" t="str">
        <f t="shared" si="85"/>
        <v>*</v>
      </c>
      <c r="BP660" t="str">
        <f t="shared" si="86"/>
        <v/>
      </c>
      <c r="BQ660" t="str">
        <f t="shared" si="86"/>
        <v/>
      </c>
      <c r="BR660" t="str">
        <f t="shared" si="86"/>
        <v/>
      </c>
      <c r="BS660" t="str">
        <f t="shared" si="86"/>
        <v/>
      </c>
      <c r="BT660" t="str">
        <f t="shared" si="86"/>
        <v/>
      </c>
      <c r="BU660" t="str">
        <f t="shared" si="86"/>
        <v/>
      </c>
      <c r="BV660" t="str">
        <f t="shared" si="86"/>
        <v/>
      </c>
      <c r="BW660" t="str">
        <f t="shared" si="86"/>
        <v/>
      </c>
      <c r="BX660" t="str">
        <f t="shared" si="86"/>
        <v/>
      </c>
      <c r="BY660" t="str">
        <f t="shared" si="86"/>
        <v/>
      </c>
      <c r="BZ660" t="str">
        <f t="shared" si="86"/>
        <v/>
      </c>
    </row>
    <row r="661" spans="1:78" x14ac:dyDescent="0.35">
      <c r="A661" t="s">
        <v>73</v>
      </c>
      <c r="B661" t="str">
        <f t="shared" si="88"/>
        <v/>
      </c>
      <c r="C661" t="str">
        <f t="shared" si="88"/>
        <v/>
      </c>
      <c r="D661" t="str">
        <f t="shared" si="88"/>
        <v/>
      </c>
      <c r="E661" t="str">
        <f t="shared" si="88"/>
        <v/>
      </c>
      <c r="F661" t="str">
        <f t="shared" si="88"/>
        <v/>
      </c>
      <c r="G661" t="str">
        <f t="shared" si="88"/>
        <v/>
      </c>
      <c r="H661" t="str">
        <f t="shared" si="88"/>
        <v>*</v>
      </c>
      <c r="I661" t="str">
        <f t="shared" si="88"/>
        <v/>
      </c>
      <c r="J661" t="str">
        <f t="shared" si="88"/>
        <v/>
      </c>
      <c r="K661" t="str">
        <f t="shared" si="88"/>
        <v/>
      </c>
      <c r="L661" t="str">
        <f t="shared" si="88"/>
        <v/>
      </c>
      <c r="M661" t="str">
        <f t="shared" si="88"/>
        <v/>
      </c>
      <c r="N661" t="str">
        <f t="shared" si="88"/>
        <v>**</v>
      </c>
      <c r="O661" t="str">
        <f t="shared" si="88"/>
        <v/>
      </c>
      <c r="P661" t="str">
        <f t="shared" si="88"/>
        <v/>
      </c>
      <c r="Q661" t="str">
        <f t="shared" si="88"/>
        <v/>
      </c>
      <c r="R661" t="str">
        <f t="shared" si="88"/>
        <v/>
      </c>
      <c r="S661" t="str">
        <f t="shared" si="88"/>
        <v/>
      </c>
      <c r="T661" t="str">
        <f t="shared" si="88"/>
        <v/>
      </c>
      <c r="U661" t="str">
        <f t="shared" si="88"/>
        <v/>
      </c>
      <c r="V661" t="str">
        <f t="shared" si="88"/>
        <v/>
      </c>
      <c r="W661" t="str">
        <f t="shared" si="88"/>
        <v/>
      </c>
      <c r="X661" t="str">
        <f t="shared" si="88"/>
        <v/>
      </c>
      <c r="Y661" t="str">
        <f t="shared" si="88"/>
        <v/>
      </c>
      <c r="Z661" t="str">
        <f t="shared" si="88"/>
        <v/>
      </c>
      <c r="AA661" t="str">
        <f t="shared" si="88"/>
        <v/>
      </c>
      <c r="AB661" t="str">
        <f t="shared" si="88"/>
        <v/>
      </c>
      <c r="AC661" t="str">
        <f t="shared" si="88"/>
        <v/>
      </c>
      <c r="AD661" t="str">
        <f t="shared" si="88"/>
        <v/>
      </c>
      <c r="AE661" t="str">
        <f t="shared" si="88"/>
        <v/>
      </c>
      <c r="AF661" t="str">
        <f t="shared" si="88"/>
        <v/>
      </c>
      <c r="AG661" t="str">
        <f t="shared" si="88"/>
        <v/>
      </c>
      <c r="AH661" t="str">
        <f t="shared" si="88"/>
        <v/>
      </c>
      <c r="AI661" t="str">
        <f t="shared" si="88"/>
        <v/>
      </c>
      <c r="AJ661" t="str">
        <f t="shared" si="88"/>
        <v/>
      </c>
      <c r="AK661" t="str">
        <f t="shared" si="88"/>
        <v/>
      </c>
      <c r="AL661" t="str">
        <f t="shared" si="88"/>
        <v/>
      </c>
      <c r="AM661" t="str">
        <f t="shared" si="88"/>
        <v/>
      </c>
      <c r="AN661" t="str">
        <f t="shared" si="88"/>
        <v/>
      </c>
      <c r="AO661" t="str">
        <f t="shared" si="88"/>
        <v/>
      </c>
      <c r="AP661" t="str">
        <f t="shared" si="88"/>
        <v/>
      </c>
      <c r="AQ661" t="str">
        <f t="shared" si="88"/>
        <v/>
      </c>
      <c r="AR661" t="str">
        <f t="shared" si="88"/>
        <v/>
      </c>
      <c r="AS661" t="str">
        <f t="shared" si="88"/>
        <v/>
      </c>
      <c r="AT661" t="str">
        <f t="shared" si="88"/>
        <v/>
      </c>
      <c r="AU661" t="str">
        <f t="shared" si="88"/>
        <v/>
      </c>
      <c r="AV661" t="str">
        <f t="shared" si="88"/>
        <v/>
      </c>
      <c r="AW661" t="str">
        <f t="shared" si="88"/>
        <v/>
      </c>
      <c r="AX661" t="str">
        <f t="shared" si="88"/>
        <v/>
      </c>
      <c r="AY661" t="str">
        <f t="shared" si="88"/>
        <v/>
      </c>
      <c r="AZ661" t="str">
        <f t="shared" si="88"/>
        <v/>
      </c>
      <c r="BA661" t="str">
        <f t="shared" si="88"/>
        <v/>
      </c>
      <c r="BB661" t="str">
        <f t="shared" si="88"/>
        <v/>
      </c>
      <c r="BC661" t="str">
        <f t="shared" si="88"/>
        <v/>
      </c>
      <c r="BD661" t="str">
        <f t="shared" si="88"/>
        <v/>
      </c>
      <c r="BE661" t="str">
        <f t="shared" si="88"/>
        <v/>
      </c>
      <c r="BF661" t="str">
        <f t="shared" si="88"/>
        <v/>
      </c>
      <c r="BG661" t="str">
        <f t="shared" si="88"/>
        <v/>
      </c>
      <c r="BH661" t="str">
        <f t="shared" si="88"/>
        <v/>
      </c>
      <c r="BI661" t="str">
        <f t="shared" si="88"/>
        <v>*</v>
      </c>
      <c r="BJ661" t="str">
        <f t="shared" si="88"/>
        <v/>
      </c>
      <c r="BK661" t="str">
        <f t="shared" si="88"/>
        <v/>
      </c>
      <c r="BL661" t="str">
        <f t="shared" si="88"/>
        <v/>
      </c>
      <c r="BM661" t="str">
        <f t="shared" ref="BM661" si="89">IF(BM580&lt;0.05,IF(BM580&lt;0.01,IF(BM580&lt;0.001,"***","**"),"*"),"")</f>
        <v>*</v>
      </c>
      <c r="BN661" t="str">
        <f t="shared" si="87"/>
        <v/>
      </c>
      <c r="BO661" t="str">
        <f t="shared" si="85"/>
        <v/>
      </c>
      <c r="BP661" t="str">
        <f t="shared" si="86"/>
        <v/>
      </c>
      <c r="BQ661" t="str">
        <f t="shared" si="86"/>
        <v/>
      </c>
      <c r="BR661" t="str">
        <f t="shared" si="86"/>
        <v/>
      </c>
      <c r="BS661" t="str">
        <f t="shared" si="86"/>
        <v/>
      </c>
      <c r="BT661" t="str">
        <f t="shared" si="86"/>
        <v/>
      </c>
      <c r="BU661" t="str">
        <f t="shared" si="86"/>
        <v/>
      </c>
      <c r="BV661" t="str">
        <f t="shared" si="86"/>
        <v/>
      </c>
      <c r="BW661" t="str">
        <f t="shared" si="86"/>
        <v/>
      </c>
      <c r="BX661" t="str">
        <f t="shared" si="86"/>
        <v/>
      </c>
      <c r="BY661" t="str">
        <f t="shared" si="86"/>
        <v/>
      </c>
      <c r="BZ661" t="str">
        <f t="shared" si="86"/>
        <v/>
      </c>
    </row>
    <row r="662" spans="1:78" x14ac:dyDescent="0.35">
      <c r="A662" t="s">
        <v>74</v>
      </c>
      <c r="B662" t="str">
        <f t="shared" ref="B662:BM665" si="90">IF(B581&lt;0.05,IF(B581&lt;0.01,IF(B581&lt;0.001,"***","**"),"*"),"")</f>
        <v/>
      </c>
      <c r="C662" t="str">
        <f t="shared" si="90"/>
        <v/>
      </c>
      <c r="D662" t="str">
        <f t="shared" si="90"/>
        <v/>
      </c>
      <c r="E662" t="str">
        <f t="shared" si="90"/>
        <v/>
      </c>
      <c r="F662" t="str">
        <f t="shared" si="90"/>
        <v/>
      </c>
      <c r="G662" t="str">
        <f t="shared" si="90"/>
        <v>*</v>
      </c>
      <c r="H662" t="str">
        <f t="shared" si="90"/>
        <v/>
      </c>
      <c r="I662" t="str">
        <f t="shared" si="90"/>
        <v/>
      </c>
      <c r="J662" t="str">
        <f t="shared" si="90"/>
        <v>*</v>
      </c>
      <c r="K662" t="str">
        <f t="shared" si="90"/>
        <v/>
      </c>
      <c r="L662" t="str">
        <f t="shared" si="90"/>
        <v/>
      </c>
      <c r="M662" t="str">
        <f t="shared" si="90"/>
        <v/>
      </c>
      <c r="N662" t="str">
        <f t="shared" si="90"/>
        <v>*</v>
      </c>
      <c r="O662" t="str">
        <f t="shared" si="90"/>
        <v>*</v>
      </c>
      <c r="P662" t="str">
        <f t="shared" si="90"/>
        <v/>
      </c>
      <c r="Q662" t="str">
        <f t="shared" si="90"/>
        <v>*</v>
      </c>
      <c r="R662" t="str">
        <f t="shared" si="90"/>
        <v/>
      </c>
      <c r="S662" t="str">
        <f t="shared" si="90"/>
        <v/>
      </c>
      <c r="T662" t="str">
        <f t="shared" si="90"/>
        <v/>
      </c>
      <c r="U662" t="str">
        <f t="shared" si="90"/>
        <v/>
      </c>
      <c r="V662" t="str">
        <f t="shared" si="90"/>
        <v>**</v>
      </c>
      <c r="W662" t="str">
        <f t="shared" si="90"/>
        <v/>
      </c>
      <c r="X662" t="str">
        <f t="shared" si="90"/>
        <v/>
      </c>
      <c r="Y662" t="str">
        <f t="shared" si="90"/>
        <v/>
      </c>
      <c r="Z662" t="str">
        <f t="shared" si="90"/>
        <v/>
      </c>
      <c r="AA662" t="str">
        <f t="shared" si="90"/>
        <v/>
      </c>
      <c r="AB662" t="str">
        <f t="shared" si="90"/>
        <v/>
      </c>
      <c r="AC662" t="str">
        <f t="shared" si="90"/>
        <v/>
      </c>
      <c r="AD662" t="str">
        <f t="shared" si="90"/>
        <v/>
      </c>
      <c r="AE662" t="str">
        <f t="shared" si="90"/>
        <v/>
      </c>
      <c r="AF662" t="str">
        <f t="shared" si="90"/>
        <v/>
      </c>
      <c r="AG662" t="str">
        <f t="shared" si="90"/>
        <v/>
      </c>
      <c r="AH662" t="str">
        <f t="shared" si="90"/>
        <v/>
      </c>
      <c r="AI662" t="str">
        <f t="shared" si="90"/>
        <v/>
      </c>
      <c r="AJ662" t="str">
        <f t="shared" si="90"/>
        <v/>
      </c>
      <c r="AK662" t="str">
        <f t="shared" si="90"/>
        <v/>
      </c>
      <c r="AL662" t="str">
        <f t="shared" si="90"/>
        <v/>
      </c>
      <c r="AM662" t="str">
        <f t="shared" si="90"/>
        <v/>
      </c>
      <c r="AN662" t="str">
        <f t="shared" si="90"/>
        <v/>
      </c>
      <c r="AO662" t="str">
        <f t="shared" si="90"/>
        <v/>
      </c>
      <c r="AP662" t="str">
        <f t="shared" si="90"/>
        <v/>
      </c>
      <c r="AQ662" t="str">
        <f t="shared" si="90"/>
        <v/>
      </c>
      <c r="AR662" t="str">
        <f t="shared" si="90"/>
        <v/>
      </c>
      <c r="AS662" t="str">
        <f t="shared" si="90"/>
        <v/>
      </c>
      <c r="AT662" t="str">
        <f t="shared" si="90"/>
        <v/>
      </c>
      <c r="AU662" t="str">
        <f t="shared" si="90"/>
        <v/>
      </c>
      <c r="AV662" t="str">
        <f t="shared" si="90"/>
        <v/>
      </c>
      <c r="AW662" t="str">
        <f t="shared" si="90"/>
        <v/>
      </c>
      <c r="AX662" t="str">
        <f t="shared" si="90"/>
        <v/>
      </c>
      <c r="AY662" t="str">
        <f t="shared" si="90"/>
        <v/>
      </c>
      <c r="AZ662" t="str">
        <f t="shared" si="90"/>
        <v/>
      </c>
      <c r="BA662" t="str">
        <f t="shared" si="90"/>
        <v/>
      </c>
      <c r="BB662" t="str">
        <f t="shared" si="90"/>
        <v/>
      </c>
      <c r="BC662" t="str">
        <f t="shared" si="90"/>
        <v/>
      </c>
      <c r="BD662" t="str">
        <f t="shared" si="90"/>
        <v/>
      </c>
      <c r="BE662" t="str">
        <f t="shared" si="90"/>
        <v/>
      </c>
      <c r="BF662" t="str">
        <f t="shared" si="90"/>
        <v/>
      </c>
      <c r="BG662" t="str">
        <f t="shared" si="90"/>
        <v/>
      </c>
      <c r="BH662" t="str">
        <f t="shared" si="90"/>
        <v>*</v>
      </c>
      <c r="BI662" t="str">
        <f t="shared" si="90"/>
        <v/>
      </c>
      <c r="BJ662" t="str">
        <f t="shared" si="90"/>
        <v>*</v>
      </c>
      <c r="BK662" t="str">
        <f t="shared" si="90"/>
        <v/>
      </c>
      <c r="BL662" t="str">
        <f t="shared" si="90"/>
        <v/>
      </c>
      <c r="BM662" t="str">
        <f t="shared" si="90"/>
        <v>**</v>
      </c>
      <c r="BN662" t="str">
        <f t="shared" si="87"/>
        <v>*</v>
      </c>
      <c r="BO662" t="str">
        <f t="shared" si="85"/>
        <v/>
      </c>
      <c r="BP662" t="str">
        <f t="shared" si="86"/>
        <v/>
      </c>
      <c r="BQ662" t="str">
        <f t="shared" si="86"/>
        <v/>
      </c>
      <c r="BR662" t="str">
        <f t="shared" si="86"/>
        <v/>
      </c>
      <c r="BS662" t="str">
        <f t="shared" si="86"/>
        <v/>
      </c>
      <c r="BT662" t="str">
        <f t="shared" si="86"/>
        <v/>
      </c>
      <c r="BU662" t="str">
        <f t="shared" si="86"/>
        <v>*</v>
      </c>
      <c r="BV662" t="str">
        <f t="shared" si="86"/>
        <v>*</v>
      </c>
      <c r="BW662" t="str">
        <f t="shared" si="86"/>
        <v/>
      </c>
      <c r="BX662" t="str">
        <f t="shared" si="86"/>
        <v/>
      </c>
      <c r="BY662" t="str">
        <f t="shared" si="86"/>
        <v>**</v>
      </c>
      <c r="BZ662" t="str">
        <f t="shared" si="86"/>
        <v/>
      </c>
    </row>
    <row r="663" spans="1:78" x14ac:dyDescent="0.35">
      <c r="A663" t="s">
        <v>75</v>
      </c>
      <c r="B663" t="str">
        <f t="shared" si="90"/>
        <v/>
      </c>
      <c r="C663" t="str">
        <f t="shared" si="90"/>
        <v/>
      </c>
      <c r="D663" t="str">
        <f t="shared" si="90"/>
        <v>*</v>
      </c>
      <c r="E663" t="str">
        <f t="shared" si="90"/>
        <v/>
      </c>
      <c r="F663" t="str">
        <f t="shared" si="90"/>
        <v/>
      </c>
      <c r="G663" t="str">
        <f t="shared" si="90"/>
        <v/>
      </c>
      <c r="H663" t="str">
        <f t="shared" si="90"/>
        <v/>
      </c>
      <c r="I663" t="str">
        <f t="shared" si="90"/>
        <v/>
      </c>
      <c r="J663" t="str">
        <f t="shared" si="90"/>
        <v/>
      </c>
      <c r="K663" t="str">
        <f t="shared" si="90"/>
        <v/>
      </c>
      <c r="L663" t="str">
        <f t="shared" si="90"/>
        <v>**</v>
      </c>
      <c r="M663" t="str">
        <f t="shared" si="90"/>
        <v/>
      </c>
      <c r="N663" t="str">
        <f t="shared" si="90"/>
        <v/>
      </c>
      <c r="O663" t="str">
        <f t="shared" si="90"/>
        <v/>
      </c>
      <c r="P663" t="str">
        <f t="shared" si="90"/>
        <v/>
      </c>
      <c r="Q663" t="str">
        <f t="shared" si="90"/>
        <v/>
      </c>
      <c r="R663" t="str">
        <f t="shared" si="90"/>
        <v/>
      </c>
      <c r="S663" t="str">
        <f t="shared" si="90"/>
        <v/>
      </c>
      <c r="T663" t="str">
        <f t="shared" si="90"/>
        <v/>
      </c>
      <c r="U663" t="str">
        <f t="shared" si="90"/>
        <v/>
      </c>
      <c r="V663" t="str">
        <f t="shared" si="90"/>
        <v/>
      </c>
      <c r="W663" t="str">
        <f t="shared" si="90"/>
        <v/>
      </c>
      <c r="X663" t="str">
        <f t="shared" si="90"/>
        <v/>
      </c>
      <c r="Y663" t="str">
        <f t="shared" si="90"/>
        <v/>
      </c>
      <c r="Z663" t="str">
        <f t="shared" si="90"/>
        <v/>
      </c>
      <c r="AA663" t="str">
        <f t="shared" si="90"/>
        <v/>
      </c>
      <c r="AB663" t="str">
        <f t="shared" si="90"/>
        <v/>
      </c>
      <c r="AC663" t="str">
        <f t="shared" si="90"/>
        <v/>
      </c>
      <c r="AD663" t="str">
        <f t="shared" si="90"/>
        <v/>
      </c>
      <c r="AE663" t="str">
        <f t="shared" si="90"/>
        <v/>
      </c>
      <c r="AF663" t="str">
        <f t="shared" si="90"/>
        <v/>
      </c>
      <c r="AG663" t="str">
        <f t="shared" si="90"/>
        <v/>
      </c>
      <c r="AH663" t="str">
        <f t="shared" si="90"/>
        <v/>
      </c>
      <c r="AI663" t="str">
        <f t="shared" si="90"/>
        <v/>
      </c>
      <c r="AJ663" t="str">
        <f t="shared" si="90"/>
        <v/>
      </c>
      <c r="AK663" t="str">
        <f t="shared" si="90"/>
        <v/>
      </c>
      <c r="AL663" t="str">
        <f t="shared" si="90"/>
        <v/>
      </c>
      <c r="AM663" t="str">
        <f t="shared" si="90"/>
        <v/>
      </c>
      <c r="AN663" t="str">
        <f t="shared" si="90"/>
        <v/>
      </c>
      <c r="AO663" t="str">
        <f t="shared" si="90"/>
        <v/>
      </c>
      <c r="AP663" t="str">
        <f t="shared" si="90"/>
        <v/>
      </c>
      <c r="AQ663" t="str">
        <f t="shared" si="90"/>
        <v/>
      </c>
      <c r="AR663" t="str">
        <f t="shared" si="90"/>
        <v/>
      </c>
      <c r="AS663" t="str">
        <f t="shared" si="90"/>
        <v/>
      </c>
      <c r="AT663" t="str">
        <f t="shared" si="90"/>
        <v/>
      </c>
      <c r="AU663" t="str">
        <f t="shared" si="90"/>
        <v/>
      </c>
      <c r="AV663" t="str">
        <f t="shared" si="90"/>
        <v/>
      </c>
      <c r="AW663" t="str">
        <f t="shared" si="90"/>
        <v/>
      </c>
      <c r="AX663" t="str">
        <f t="shared" si="90"/>
        <v/>
      </c>
      <c r="AY663" t="str">
        <f t="shared" si="90"/>
        <v/>
      </c>
      <c r="AZ663" t="str">
        <f t="shared" si="90"/>
        <v/>
      </c>
      <c r="BA663" t="str">
        <f t="shared" si="90"/>
        <v/>
      </c>
      <c r="BB663" t="str">
        <f t="shared" si="90"/>
        <v/>
      </c>
      <c r="BC663" t="str">
        <f t="shared" si="90"/>
        <v/>
      </c>
      <c r="BD663" t="str">
        <f t="shared" si="90"/>
        <v/>
      </c>
      <c r="BE663" t="str">
        <f t="shared" si="90"/>
        <v>**</v>
      </c>
      <c r="BF663" t="str">
        <f t="shared" si="90"/>
        <v/>
      </c>
      <c r="BG663" t="str">
        <f t="shared" si="90"/>
        <v/>
      </c>
      <c r="BH663" t="str">
        <f t="shared" si="90"/>
        <v/>
      </c>
      <c r="BI663" t="str">
        <f t="shared" si="90"/>
        <v/>
      </c>
      <c r="BJ663" t="str">
        <f t="shared" si="90"/>
        <v/>
      </c>
      <c r="BK663" t="str">
        <f t="shared" si="90"/>
        <v/>
      </c>
      <c r="BL663" t="str">
        <f t="shared" si="90"/>
        <v/>
      </c>
      <c r="BM663" t="str">
        <f t="shared" si="90"/>
        <v/>
      </c>
      <c r="BN663" t="str">
        <f t="shared" si="87"/>
        <v/>
      </c>
      <c r="BO663" t="str">
        <f t="shared" si="85"/>
        <v/>
      </c>
      <c r="BP663" t="str">
        <f t="shared" si="86"/>
        <v/>
      </c>
      <c r="BQ663" t="str">
        <f t="shared" si="86"/>
        <v/>
      </c>
      <c r="BR663" t="str">
        <f t="shared" si="86"/>
        <v/>
      </c>
      <c r="BS663" t="str">
        <f t="shared" si="86"/>
        <v/>
      </c>
      <c r="BT663" t="str">
        <f t="shared" si="86"/>
        <v/>
      </c>
      <c r="BU663" t="str">
        <f t="shared" si="86"/>
        <v/>
      </c>
      <c r="BV663" t="str">
        <f t="shared" si="86"/>
        <v/>
      </c>
      <c r="BW663" t="str">
        <f t="shared" si="86"/>
        <v/>
      </c>
      <c r="BX663" t="str">
        <f t="shared" si="86"/>
        <v/>
      </c>
      <c r="BY663" t="str">
        <f t="shared" si="86"/>
        <v/>
      </c>
      <c r="BZ663" t="str">
        <f t="shared" si="86"/>
        <v/>
      </c>
    </row>
    <row r="664" spans="1:78" x14ac:dyDescent="0.35">
      <c r="A664" t="s">
        <v>76</v>
      </c>
      <c r="B664" t="str">
        <f t="shared" si="90"/>
        <v/>
      </c>
      <c r="C664" t="str">
        <f t="shared" si="90"/>
        <v/>
      </c>
      <c r="D664" t="str">
        <f t="shared" si="90"/>
        <v/>
      </c>
      <c r="E664" t="str">
        <f t="shared" si="90"/>
        <v/>
      </c>
      <c r="F664" t="str">
        <f t="shared" si="90"/>
        <v/>
      </c>
      <c r="G664" t="str">
        <f t="shared" si="90"/>
        <v/>
      </c>
      <c r="H664" t="str">
        <f t="shared" si="90"/>
        <v>*</v>
      </c>
      <c r="I664" t="str">
        <f t="shared" si="90"/>
        <v/>
      </c>
      <c r="J664" t="str">
        <f t="shared" si="90"/>
        <v/>
      </c>
      <c r="K664" t="str">
        <f t="shared" si="90"/>
        <v/>
      </c>
      <c r="L664" t="str">
        <f t="shared" si="90"/>
        <v/>
      </c>
      <c r="M664" t="str">
        <f t="shared" si="90"/>
        <v/>
      </c>
      <c r="N664" t="str">
        <f t="shared" si="90"/>
        <v/>
      </c>
      <c r="O664" t="str">
        <f t="shared" si="90"/>
        <v>*</v>
      </c>
      <c r="P664" t="str">
        <f t="shared" si="90"/>
        <v/>
      </c>
      <c r="Q664" t="str">
        <f t="shared" si="90"/>
        <v>***</v>
      </c>
      <c r="R664" t="str">
        <f t="shared" si="90"/>
        <v/>
      </c>
      <c r="S664" t="str">
        <f t="shared" si="90"/>
        <v/>
      </c>
      <c r="T664" t="str">
        <f t="shared" si="90"/>
        <v/>
      </c>
      <c r="U664" t="str">
        <f t="shared" si="90"/>
        <v/>
      </c>
      <c r="V664" t="str">
        <f t="shared" si="90"/>
        <v/>
      </c>
      <c r="W664" t="str">
        <f t="shared" si="90"/>
        <v/>
      </c>
      <c r="X664" t="str">
        <f t="shared" si="90"/>
        <v/>
      </c>
      <c r="Y664" t="str">
        <f t="shared" si="90"/>
        <v/>
      </c>
      <c r="Z664" t="str">
        <f t="shared" si="90"/>
        <v/>
      </c>
      <c r="AA664" t="str">
        <f t="shared" si="90"/>
        <v/>
      </c>
      <c r="AB664" t="str">
        <f t="shared" si="90"/>
        <v/>
      </c>
      <c r="AC664" t="str">
        <f t="shared" si="90"/>
        <v/>
      </c>
      <c r="AD664" t="str">
        <f t="shared" si="90"/>
        <v/>
      </c>
      <c r="AE664" t="str">
        <f t="shared" si="90"/>
        <v/>
      </c>
      <c r="AF664" t="str">
        <f t="shared" si="90"/>
        <v>*</v>
      </c>
      <c r="AG664" t="str">
        <f t="shared" si="90"/>
        <v/>
      </c>
      <c r="AH664" t="str">
        <f t="shared" si="90"/>
        <v>*</v>
      </c>
      <c r="AI664" t="str">
        <f t="shared" si="90"/>
        <v/>
      </c>
      <c r="AJ664" t="str">
        <f t="shared" si="90"/>
        <v/>
      </c>
      <c r="AK664" t="str">
        <f t="shared" si="90"/>
        <v/>
      </c>
      <c r="AL664" t="str">
        <f t="shared" si="90"/>
        <v/>
      </c>
      <c r="AM664" t="str">
        <f t="shared" si="90"/>
        <v/>
      </c>
      <c r="AN664" t="str">
        <f t="shared" si="90"/>
        <v/>
      </c>
      <c r="AO664" t="str">
        <f t="shared" si="90"/>
        <v/>
      </c>
      <c r="AP664" t="str">
        <f t="shared" si="90"/>
        <v/>
      </c>
      <c r="AQ664" t="str">
        <f t="shared" si="90"/>
        <v/>
      </c>
      <c r="AR664" t="str">
        <f t="shared" si="90"/>
        <v/>
      </c>
      <c r="AS664" t="str">
        <f t="shared" si="90"/>
        <v/>
      </c>
      <c r="AT664" t="str">
        <f t="shared" si="90"/>
        <v/>
      </c>
      <c r="AU664" t="str">
        <f t="shared" si="90"/>
        <v/>
      </c>
      <c r="AV664" t="str">
        <f t="shared" si="90"/>
        <v/>
      </c>
      <c r="AW664" t="str">
        <f t="shared" si="90"/>
        <v/>
      </c>
      <c r="AX664" t="str">
        <f t="shared" si="90"/>
        <v/>
      </c>
      <c r="AY664" t="str">
        <f t="shared" si="90"/>
        <v/>
      </c>
      <c r="AZ664" t="str">
        <f t="shared" si="90"/>
        <v/>
      </c>
      <c r="BA664" t="str">
        <f t="shared" si="90"/>
        <v/>
      </c>
      <c r="BB664" t="str">
        <f t="shared" si="90"/>
        <v/>
      </c>
      <c r="BC664" t="str">
        <f t="shared" si="90"/>
        <v/>
      </c>
      <c r="BD664" t="str">
        <f t="shared" si="90"/>
        <v/>
      </c>
      <c r="BE664" t="str">
        <f t="shared" si="90"/>
        <v/>
      </c>
      <c r="BF664" t="str">
        <f t="shared" si="90"/>
        <v/>
      </c>
      <c r="BG664" t="str">
        <f t="shared" si="90"/>
        <v/>
      </c>
      <c r="BH664" t="str">
        <f t="shared" si="90"/>
        <v/>
      </c>
      <c r="BI664" t="str">
        <f t="shared" si="90"/>
        <v/>
      </c>
      <c r="BJ664" t="str">
        <f t="shared" si="90"/>
        <v>**</v>
      </c>
      <c r="BK664" t="str">
        <f t="shared" si="90"/>
        <v/>
      </c>
      <c r="BL664" t="str">
        <f t="shared" si="90"/>
        <v/>
      </c>
      <c r="BM664" t="str">
        <f t="shared" si="90"/>
        <v>*</v>
      </c>
      <c r="BN664" t="str">
        <f t="shared" si="87"/>
        <v/>
      </c>
      <c r="BO664" t="str">
        <f t="shared" si="85"/>
        <v/>
      </c>
      <c r="BP664" t="str">
        <f t="shared" si="86"/>
        <v/>
      </c>
      <c r="BQ664" t="str">
        <f t="shared" si="86"/>
        <v/>
      </c>
      <c r="BR664" t="str">
        <f t="shared" si="86"/>
        <v/>
      </c>
      <c r="BS664" t="str">
        <f t="shared" si="86"/>
        <v/>
      </c>
      <c r="BT664" t="str">
        <f t="shared" si="86"/>
        <v/>
      </c>
      <c r="BU664" t="str">
        <f t="shared" si="86"/>
        <v/>
      </c>
      <c r="BV664" t="str">
        <f t="shared" si="86"/>
        <v>**</v>
      </c>
      <c r="BW664" t="str">
        <f t="shared" si="86"/>
        <v/>
      </c>
      <c r="BX664" t="str">
        <f t="shared" si="86"/>
        <v/>
      </c>
      <c r="BY664" t="str">
        <f t="shared" si="86"/>
        <v>**</v>
      </c>
      <c r="BZ664" t="str">
        <f t="shared" si="86"/>
        <v/>
      </c>
    </row>
    <row r="665" spans="1:78" x14ac:dyDescent="0.35">
      <c r="A665" t="s">
        <v>77</v>
      </c>
      <c r="B665" t="str">
        <f t="shared" si="90"/>
        <v/>
      </c>
      <c r="C665" t="str">
        <f t="shared" si="90"/>
        <v/>
      </c>
      <c r="D665" t="str">
        <f t="shared" si="90"/>
        <v/>
      </c>
      <c r="E665" t="str">
        <f t="shared" si="90"/>
        <v/>
      </c>
      <c r="F665" t="str">
        <f t="shared" si="90"/>
        <v>*</v>
      </c>
      <c r="G665" t="str">
        <f t="shared" si="90"/>
        <v/>
      </c>
      <c r="H665" t="str">
        <f t="shared" si="90"/>
        <v/>
      </c>
      <c r="I665" t="str">
        <f t="shared" si="90"/>
        <v/>
      </c>
      <c r="J665" t="str">
        <f t="shared" si="90"/>
        <v/>
      </c>
      <c r="K665" t="str">
        <f t="shared" si="90"/>
        <v/>
      </c>
      <c r="L665" t="str">
        <f t="shared" si="90"/>
        <v/>
      </c>
      <c r="M665" t="str">
        <f t="shared" si="90"/>
        <v/>
      </c>
      <c r="N665" t="str">
        <f t="shared" si="90"/>
        <v/>
      </c>
      <c r="O665" t="str">
        <f t="shared" si="90"/>
        <v/>
      </c>
      <c r="P665" t="str">
        <f t="shared" si="90"/>
        <v/>
      </c>
      <c r="Q665" t="str">
        <f t="shared" si="90"/>
        <v/>
      </c>
      <c r="R665" t="str">
        <f t="shared" si="90"/>
        <v>**</v>
      </c>
      <c r="S665" t="str">
        <f t="shared" si="90"/>
        <v/>
      </c>
      <c r="T665" t="str">
        <f t="shared" si="90"/>
        <v/>
      </c>
      <c r="U665" t="str">
        <f t="shared" si="90"/>
        <v/>
      </c>
      <c r="V665" t="str">
        <f t="shared" si="90"/>
        <v/>
      </c>
      <c r="W665" t="str">
        <f t="shared" si="90"/>
        <v>**</v>
      </c>
      <c r="X665" t="str">
        <f t="shared" si="90"/>
        <v/>
      </c>
      <c r="Y665" t="str">
        <f t="shared" si="90"/>
        <v>**</v>
      </c>
      <c r="Z665" t="str">
        <f t="shared" si="90"/>
        <v/>
      </c>
      <c r="AA665" t="str">
        <f t="shared" si="90"/>
        <v/>
      </c>
      <c r="AB665" t="str">
        <f t="shared" si="90"/>
        <v/>
      </c>
      <c r="AC665" t="str">
        <f t="shared" si="90"/>
        <v/>
      </c>
      <c r="AD665" t="str">
        <f t="shared" si="90"/>
        <v/>
      </c>
      <c r="AE665" t="str">
        <f t="shared" si="90"/>
        <v>*</v>
      </c>
      <c r="AF665" t="str">
        <f t="shared" si="90"/>
        <v/>
      </c>
      <c r="AG665" t="str">
        <f t="shared" si="90"/>
        <v/>
      </c>
      <c r="AH665" t="str">
        <f t="shared" si="90"/>
        <v/>
      </c>
      <c r="AI665" t="str">
        <f t="shared" si="90"/>
        <v/>
      </c>
      <c r="AJ665" t="str">
        <f t="shared" si="90"/>
        <v/>
      </c>
      <c r="AK665" t="str">
        <f t="shared" si="90"/>
        <v/>
      </c>
      <c r="AL665" t="str">
        <f t="shared" si="90"/>
        <v/>
      </c>
      <c r="AM665" t="str">
        <f t="shared" si="90"/>
        <v/>
      </c>
      <c r="AN665" t="str">
        <f t="shared" si="90"/>
        <v/>
      </c>
      <c r="AO665" t="str">
        <f t="shared" si="90"/>
        <v/>
      </c>
      <c r="AP665" t="str">
        <f t="shared" si="90"/>
        <v/>
      </c>
      <c r="AQ665" t="str">
        <f t="shared" si="90"/>
        <v/>
      </c>
      <c r="AR665" t="str">
        <f t="shared" si="90"/>
        <v/>
      </c>
      <c r="AS665" t="str">
        <f t="shared" si="90"/>
        <v/>
      </c>
      <c r="AT665" t="str">
        <f t="shared" si="90"/>
        <v/>
      </c>
      <c r="AU665" t="str">
        <f t="shared" si="90"/>
        <v/>
      </c>
      <c r="AV665" t="str">
        <f t="shared" si="90"/>
        <v/>
      </c>
      <c r="AW665" t="str">
        <f t="shared" si="90"/>
        <v/>
      </c>
      <c r="AX665" t="str">
        <f t="shared" si="90"/>
        <v/>
      </c>
      <c r="AY665" t="str">
        <f t="shared" si="90"/>
        <v/>
      </c>
      <c r="AZ665" t="str">
        <f t="shared" si="90"/>
        <v/>
      </c>
      <c r="BA665" t="str">
        <f t="shared" si="90"/>
        <v/>
      </c>
      <c r="BB665" t="str">
        <f t="shared" si="90"/>
        <v/>
      </c>
      <c r="BC665" t="str">
        <f t="shared" si="90"/>
        <v/>
      </c>
      <c r="BD665" t="str">
        <f t="shared" si="90"/>
        <v/>
      </c>
      <c r="BE665" t="str">
        <f t="shared" si="90"/>
        <v/>
      </c>
      <c r="BF665" t="str">
        <f t="shared" si="90"/>
        <v/>
      </c>
      <c r="BG665" t="str">
        <f t="shared" si="90"/>
        <v/>
      </c>
      <c r="BH665" t="str">
        <f t="shared" si="90"/>
        <v/>
      </c>
      <c r="BI665" t="str">
        <f t="shared" si="90"/>
        <v/>
      </c>
      <c r="BJ665" t="str">
        <f t="shared" si="90"/>
        <v/>
      </c>
      <c r="BK665" t="str">
        <f t="shared" si="90"/>
        <v>**</v>
      </c>
      <c r="BL665" t="str">
        <f t="shared" si="90"/>
        <v/>
      </c>
      <c r="BM665" t="str">
        <f t="shared" ref="BM665" si="91">IF(BM584&lt;0.05,IF(BM584&lt;0.01,IF(BM584&lt;0.001,"***","**"),"*"),"")</f>
        <v/>
      </c>
      <c r="BN665" t="str">
        <f t="shared" si="87"/>
        <v/>
      </c>
      <c r="BO665" t="str">
        <f t="shared" si="85"/>
        <v>*</v>
      </c>
      <c r="BP665" t="str">
        <f t="shared" si="86"/>
        <v/>
      </c>
      <c r="BQ665" t="str">
        <f t="shared" si="86"/>
        <v/>
      </c>
      <c r="BR665" t="str">
        <f t="shared" si="86"/>
        <v>*</v>
      </c>
      <c r="BS665" t="str">
        <f t="shared" si="86"/>
        <v/>
      </c>
      <c r="BT665" t="str">
        <f t="shared" si="86"/>
        <v/>
      </c>
      <c r="BU665" t="str">
        <f t="shared" si="86"/>
        <v/>
      </c>
      <c r="BV665" t="str">
        <f t="shared" si="86"/>
        <v/>
      </c>
      <c r="BW665" t="str">
        <f t="shared" si="86"/>
        <v/>
      </c>
      <c r="BX665" t="str">
        <f t="shared" si="86"/>
        <v/>
      </c>
      <c r="BY665" t="str">
        <f t="shared" si="86"/>
        <v/>
      </c>
      <c r="BZ665" t="str">
        <f t="shared" si="86"/>
        <v>*</v>
      </c>
    </row>
    <row r="666" spans="1:78" x14ac:dyDescent="0.35">
      <c r="A666" t="s">
        <v>78</v>
      </c>
      <c r="B666" t="str">
        <f t="shared" ref="B666:BM669" si="92">IF(B585&lt;0.05,IF(B585&lt;0.01,IF(B585&lt;0.001,"***","**"),"*"),"")</f>
        <v/>
      </c>
      <c r="C666" t="str">
        <f t="shared" si="92"/>
        <v/>
      </c>
      <c r="D666" t="str">
        <f t="shared" si="92"/>
        <v/>
      </c>
      <c r="E666" t="str">
        <f t="shared" si="92"/>
        <v/>
      </c>
      <c r="F666" t="str">
        <f t="shared" si="92"/>
        <v/>
      </c>
      <c r="G666" t="str">
        <f t="shared" si="92"/>
        <v/>
      </c>
      <c r="H666" t="str">
        <f t="shared" si="92"/>
        <v/>
      </c>
      <c r="I666" t="str">
        <f t="shared" si="92"/>
        <v>**</v>
      </c>
      <c r="J666" t="str">
        <f t="shared" si="92"/>
        <v/>
      </c>
      <c r="K666" t="str">
        <f t="shared" si="92"/>
        <v/>
      </c>
      <c r="L666" t="str">
        <f t="shared" si="92"/>
        <v/>
      </c>
      <c r="M666" t="str">
        <f t="shared" si="92"/>
        <v/>
      </c>
      <c r="N666" t="str">
        <f t="shared" si="92"/>
        <v/>
      </c>
      <c r="O666" t="str">
        <f t="shared" si="92"/>
        <v/>
      </c>
      <c r="P666" t="str">
        <f t="shared" si="92"/>
        <v/>
      </c>
      <c r="Q666" t="str">
        <f t="shared" si="92"/>
        <v/>
      </c>
      <c r="R666" t="str">
        <f t="shared" si="92"/>
        <v/>
      </c>
      <c r="S666" t="str">
        <f t="shared" si="92"/>
        <v/>
      </c>
      <c r="T666" t="str">
        <f t="shared" si="92"/>
        <v/>
      </c>
      <c r="U666" t="str">
        <f t="shared" si="92"/>
        <v/>
      </c>
      <c r="V666" t="str">
        <f t="shared" si="92"/>
        <v/>
      </c>
      <c r="W666" t="str">
        <f t="shared" si="92"/>
        <v/>
      </c>
      <c r="X666" t="str">
        <f t="shared" si="92"/>
        <v/>
      </c>
      <c r="Y666" t="str">
        <f t="shared" si="92"/>
        <v/>
      </c>
      <c r="Z666" t="str">
        <f t="shared" si="92"/>
        <v/>
      </c>
      <c r="AA666" t="str">
        <f t="shared" si="92"/>
        <v/>
      </c>
      <c r="AB666" t="str">
        <f t="shared" si="92"/>
        <v/>
      </c>
      <c r="AC666" t="str">
        <f t="shared" si="92"/>
        <v/>
      </c>
      <c r="AD666" t="str">
        <f t="shared" si="92"/>
        <v/>
      </c>
      <c r="AE666" t="str">
        <f t="shared" si="92"/>
        <v/>
      </c>
      <c r="AF666" t="str">
        <f t="shared" si="92"/>
        <v/>
      </c>
      <c r="AG666" t="str">
        <f t="shared" si="92"/>
        <v/>
      </c>
      <c r="AH666" t="str">
        <f t="shared" si="92"/>
        <v/>
      </c>
      <c r="AI666" t="str">
        <f t="shared" si="92"/>
        <v/>
      </c>
      <c r="AJ666" t="str">
        <f t="shared" si="92"/>
        <v/>
      </c>
      <c r="AK666" t="str">
        <f t="shared" si="92"/>
        <v/>
      </c>
      <c r="AL666" t="str">
        <f t="shared" si="92"/>
        <v/>
      </c>
      <c r="AM666" t="str">
        <f t="shared" si="92"/>
        <v/>
      </c>
      <c r="AN666" t="str">
        <f t="shared" si="92"/>
        <v/>
      </c>
      <c r="AO666" t="str">
        <f t="shared" si="92"/>
        <v/>
      </c>
      <c r="AP666" t="str">
        <f t="shared" si="92"/>
        <v/>
      </c>
      <c r="AQ666" t="str">
        <f t="shared" si="92"/>
        <v/>
      </c>
      <c r="AR666" t="str">
        <f t="shared" si="92"/>
        <v/>
      </c>
      <c r="AS666" t="str">
        <f t="shared" si="92"/>
        <v/>
      </c>
      <c r="AT666" t="str">
        <f t="shared" si="92"/>
        <v/>
      </c>
      <c r="AU666" t="str">
        <f t="shared" si="92"/>
        <v/>
      </c>
      <c r="AV666" t="str">
        <f t="shared" si="92"/>
        <v/>
      </c>
      <c r="AW666" t="str">
        <f t="shared" si="92"/>
        <v/>
      </c>
      <c r="AX666" t="str">
        <f t="shared" si="92"/>
        <v/>
      </c>
      <c r="AY666" t="str">
        <f t="shared" si="92"/>
        <v/>
      </c>
      <c r="AZ666" t="str">
        <f t="shared" si="92"/>
        <v/>
      </c>
      <c r="BA666" t="str">
        <f t="shared" si="92"/>
        <v/>
      </c>
      <c r="BB666" t="str">
        <f t="shared" si="92"/>
        <v/>
      </c>
      <c r="BC666" t="str">
        <f t="shared" si="92"/>
        <v/>
      </c>
      <c r="BD666" t="str">
        <f t="shared" si="92"/>
        <v/>
      </c>
      <c r="BE666" t="str">
        <f t="shared" si="92"/>
        <v>*</v>
      </c>
      <c r="BF666" t="str">
        <f t="shared" si="92"/>
        <v/>
      </c>
      <c r="BG666" t="str">
        <f t="shared" si="92"/>
        <v/>
      </c>
      <c r="BH666" t="str">
        <f t="shared" si="92"/>
        <v/>
      </c>
      <c r="BI666" t="str">
        <f t="shared" si="92"/>
        <v/>
      </c>
      <c r="BJ666" t="str">
        <f t="shared" si="92"/>
        <v/>
      </c>
      <c r="BK666" t="str">
        <f t="shared" si="92"/>
        <v/>
      </c>
      <c r="BL666" t="str">
        <f t="shared" si="92"/>
        <v/>
      </c>
      <c r="BM666" t="str">
        <f t="shared" si="92"/>
        <v/>
      </c>
      <c r="BN666" t="str">
        <f t="shared" si="87"/>
        <v/>
      </c>
      <c r="BO666" t="str">
        <f t="shared" si="85"/>
        <v/>
      </c>
      <c r="BP666" t="str">
        <f t="shared" si="86"/>
        <v/>
      </c>
      <c r="BQ666" t="str">
        <f t="shared" si="86"/>
        <v/>
      </c>
      <c r="BR666" t="str">
        <f t="shared" si="86"/>
        <v/>
      </c>
      <c r="BS666" t="str">
        <f t="shared" si="86"/>
        <v/>
      </c>
      <c r="BT666" t="str">
        <f t="shared" si="86"/>
        <v/>
      </c>
      <c r="BU666" t="str">
        <f t="shared" si="86"/>
        <v/>
      </c>
      <c r="BV666" t="str">
        <f t="shared" si="86"/>
        <v/>
      </c>
      <c r="BW666" t="str">
        <f t="shared" si="86"/>
        <v/>
      </c>
      <c r="BX666" t="str">
        <f t="shared" si="86"/>
        <v/>
      </c>
      <c r="BY666" t="str">
        <f t="shared" si="86"/>
        <v/>
      </c>
      <c r="BZ666" t="str">
        <f t="shared" si="86"/>
        <v/>
      </c>
    </row>
    <row r="667" spans="1:78" x14ac:dyDescent="0.35">
      <c r="A667" t="s">
        <v>79</v>
      </c>
      <c r="B667" t="str">
        <f t="shared" si="92"/>
        <v/>
      </c>
      <c r="C667" t="str">
        <f t="shared" si="92"/>
        <v/>
      </c>
      <c r="D667" t="str">
        <f t="shared" si="92"/>
        <v/>
      </c>
      <c r="E667" t="str">
        <f t="shared" si="92"/>
        <v/>
      </c>
      <c r="F667" t="str">
        <f t="shared" si="92"/>
        <v>**</v>
      </c>
      <c r="G667" t="str">
        <f t="shared" si="92"/>
        <v/>
      </c>
      <c r="H667" t="str">
        <f t="shared" si="92"/>
        <v/>
      </c>
      <c r="I667" t="str">
        <f t="shared" si="92"/>
        <v/>
      </c>
      <c r="J667" t="str">
        <f t="shared" si="92"/>
        <v/>
      </c>
      <c r="K667" t="str">
        <f t="shared" si="92"/>
        <v/>
      </c>
      <c r="L667" t="str">
        <f t="shared" si="92"/>
        <v/>
      </c>
      <c r="M667" t="str">
        <f t="shared" si="92"/>
        <v/>
      </c>
      <c r="N667" t="str">
        <f t="shared" si="92"/>
        <v/>
      </c>
      <c r="O667" t="str">
        <f t="shared" si="92"/>
        <v/>
      </c>
      <c r="P667" t="str">
        <f t="shared" si="92"/>
        <v/>
      </c>
      <c r="Q667" t="str">
        <f t="shared" si="92"/>
        <v/>
      </c>
      <c r="R667" t="str">
        <f t="shared" si="92"/>
        <v/>
      </c>
      <c r="S667" t="str">
        <f t="shared" si="92"/>
        <v/>
      </c>
      <c r="T667" t="str">
        <f t="shared" si="92"/>
        <v/>
      </c>
      <c r="U667" t="str">
        <f t="shared" si="92"/>
        <v/>
      </c>
      <c r="V667" t="str">
        <f t="shared" si="92"/>
        <v/>
      </c>
      <c r="W667" t="str">
        <f t="shared" si="92"/>
        <v/>
      </c>
      <c r="X667" t="str">
        <f t="shared" si="92"/>
        <v/>
      </c>
      <c r="Y667" t="str">
        <f t="shared" si="92"/>
        <v/>
      </c>
      <c r="Z667" t="str">
        <f t="shared" si="92"/>
        <v/>
      </c>
      <c r="AA667" t="str">
        <f t="shared" si="92"/>
        <v/>
      </c>
      <c r="AB667" t="str">
        <f t="shared" si="92"/>
        <v/>
      </c>
      <c r="AC667" t="str">
        <f t="shared" si="92"/>
        <v/>
      </c>
      <c r="AD667" t="str">
        <f t="shared" si="92"/>
        <v/>
      </c>
      <c r="AE667" t="str">
        <f t="shared" si="92"/>
        <v/>
      </c>
      <c r="AF667" t="str">
        <f t="shared" si="92"/>
        <v/>
      </c>
      <c r="AG667" t="str">
        <f t="shared" si="92"/>
        <v/>
      </c>
      <c r="AH667" t="str">
        <f t="shared" si="92"/>
        <v/>
      </c>
      <c r="AI667" t="str">
        <f t="shared" si="92"/>
        <v/>
      </c>
      <c r="AJ667" t="str">
        <f t="shared" si="92"/>
        <v/>
      </c>
      <c r="AK667" t="str">
        <f t="shared" si="92"/>
        <v/>
      </c>
      <c r="AL667" t="str">
        <f t="shared" si="92"/>
        <v/>
      </c>
      <c r="AM667" t="str">
        <f t="shared" si="92"/>
        <v/>
      </c>
      <c r="AN667" t="str">
        <f t="shared" si="92"/>
        <v/>
      </c>
      <c r="AO667" t="str">
        <f t="shared" si="92"/>
        <v/>
      </c>
      <c r="AP667" t="str">
        <f t="shared" si="92"/>
        <v/>
      </c>
      <c r="AQ667" t="str">
        <f t="shared" si="92"/>
        <v/>
      </c>
      <c r="AR667" t="str">
        <f t="shared" si="92"/>
        <v/>
      </c>
      <c r="AS667" t="str">
        <f t="shared" si="92"/>
        <v/>
      </c>
      <c r="AT667" t="str">
        <f t="shared" si="92"/>
        <v/>
      </c>
      <c r="AU667" t="str">
        <f t="shared" si="92"/>
        <v/>
      </c>
      <c r="AV667" t="str">
        <f t="shared" si="92"/>
        <v>*</v>
      </c>
      <c r="AW667" t="str">
        <f t="shared" si="92"/>
        <v/>
      </c>
      <c r="AX667" t="str">
        <f t="shared" si="92"/>
        <v/>
      </c>
      <c r="AY667" t="str">
        <f t="shared" si="92"/>
        <v>*</v>
      </c>
      <c r="AZ667" t="str">
        <f t="shared" si="92"/>
        <v>***</v>
      </c>
      <c r="BA667" t="str">
        <f t="shared" si="92"/>
        <v/>
      </c>
      <c r="BB667" t="str">
        <f t="shared" si="92"/>
        <v/>
      </c>
      <c r="BC667" t="str">
        <f t="shared" si="92"/>
        <v/>
      </c>
      <c r="BD667" t="str">
        <f t="shared" si="92"/>
        <v/>
      </c>
      <c r="BE667" t="str">
        <f t="shared" si="92"/>
        <v/>
      </c>
      <c r="BF667" t="str">
        <f t="shared" si="92"/>
        <v/>
      </c>
      <c r="BG667" t="str">
        <f t="shared" si="92"/>
        <v/>
      </c>
      <c r="BH667" t="str">
        <f t="shared" si="92"/>
        <v/>
      </c>
      <c r="BI667" t="str">
        <f t="shared" si="92"/>
        <v/>
      </c>
      <c r="BJ667" t="str">
        <f t="shared" si="92"/>
        <v/>
      </c>
      <c r="BK667" t="str">
        <f t="shared" si="92"/>
        <v/>
      </c>
      <c r="BL667" t="str">
        <f t="shared" si="92"/>
        <v/>
      </c>
      <c r="BM667" t="str">
        <f t="shared" si="92"/>
        <v/>
      </c>
      <c r="BN667" t="str">
        <f t="shared" si="87"/>
        <v/>
      </c>
      <c r="BO667" t="str">
        <f t="shared" si="85"/>
        <v>*</v>
      </c>
      <c r="BP667" t="str">
        <f t="shared" si="86"/>
        <v/>
      </c>
      <c r="BQ667" t="str">
        <f t="shared" si="86"/>
        <v/>
      </c>
      <c r="BR667" t="str">
        <f t="shared" si="86"/>
        <v>*</v>
      </c>
      <c r="BS667" t="str">
        <f t="shared" si="86"/>
        <v/>
      </c>
      <c r="BT667" t="str">
        <f t="shared" si="86"/>
        <v>*</v>
      </c>
      <c r="BU667" t="str">
        <f t="shared" si="86"/>
        <v/>
      </c>
      <c r="BV667" t="str">
        <f t="shared" si="86"/>
        <v/>
      </c>
      <c r="BW667" t="str">
        <f t="shared" si="86"/>
        <v/>
      </c>
      <c r="BX667" t="str">
        <f t="shared" si="86"/>
        <v/>
      </c>
      <c r="BY667" t="str">
        <f t="shared" si="86"/>
        <v/>
      </c>
      <c r="BZ667" t="str">
        <f t="shared" si="86"/>
        <v/>
      </c>
    </row>
    <row r="668" spans="1:78" x14ac:dyDescent="0.35">
      <c r="A668" t="s">
        <v>80</v>
      </c>
      <c r="B668" t="str">
        <f t="shared" si="92"/>
        <v/>
      </c>
      <c r="C668" t="str">
        <f t="shared" si="92"/>
        <v/>
      </c>
      <c r="D668" t="str">
        <f t="shared" si="92"/>
        <v/>
      </c>
      <c r="E668" t="str">
        <f t="shared" si="92"/>
        <v/>
      </c>
      <c r="F668" t="str">
        <f t="shared" si="92"/>
        <v/>
      </c>
      <c r="G668" t="str">
        <f t="shared" si="92"/>
        <v>**</v>
      </c>
      <c r="H668" t="str">
        <f t="shared" si="92"/>
        <v>*</v>
      </c>
      <c r="I668" t="str">
        <f t="shared" si="92"/>
        <v/>
      </c>
      <c r="J668" t="str">
        <f t="shared" si="92"/>
        <v/>
      </c>
      <c r="K668" t="str">
        <f t="shared" si="92"/>
        <v/>
      </c>
      <c r="L668" t="str">
        <f t="shared" si="92"/>
        <v/>
      </c>
      <c r="M668" t="str">
        <f t="shared" si="92"/>
        <v/>
      </c>
      <c r="N668" t="str">
        <f t="shared" si="92"/>
        <v/>
      </c>
      <c r="O668" t="str">
        <f t="shared" si="92"/>
        <v>*</v>
      </c>
      <c r="P668" t="str">
        <f t="shared" si="92"/>
        <v/>
      </c>
      <c r="Q668" t="str">
        <f t="shared" si="92"/>
        <v/>
      </c>
      <c r="R668" t="str">
        <f t="shared" si="92"/>
        <v/>
      </c>
      <c r="S668" t="str">
        <f t="shared" si="92"/>
        <v/>
      </c>
      <c r="T668" t="str">
        <f t="shared" si="92"/>
        <v/>
      </c>
      <c r="U668" t="str">
        <f t="shared" si="92"/>
        <v/>
      </c>
      <c r="V668" t="str">
        <f t="shared" si="92"/>
        <v/>
      </c>
      <c r="W668" t="str">
        <f t="shared" si="92"/>
        <v/>
      </c>
      <c r="X668" t="str">
        <f t="shared" si="92"/>
        <v/>
      </c>
      <c r="Y668" t="str">
        <f t="shared" si="92"/>
        <v/>
      </c>
      <c r="Z668" t="str">
        <f t="shared" si="92"/>
        <v/>
      </c>
      <c r="AA668" t="str">
        <f t="shared" si="92"/>
        <v/>
      </c>
      <c r="AB668" t="str">
        <f t="shared" si="92"/>
        <v/>
      </c>
      <c r="AC668" t="str">
        <f t="shared" si="92"/>
        <v/>
      </c>
      <c r="AD668" t="str">
        <f t="shared" si="92"/>
        <v/>
      </c>
      <c r="AE668" t="str">
        <f t="shared" si="92"/>
        <v/>
      </c>
      <c r="AF668" t="str">
        <f t="shared" si="92"/>
        <v/>
      </c>
      <c r="AG668" t="str">
        <f t="shared" si="92"/>
        <v/>
      </c>
      <c r="AH668" t="str">
        <f t="shared" si="92"/>
        <v/>
      </c>
      <c r="AI668" t="str">
        <f t="shared" si="92"/>
        <v/>
      </c>
      <c r="AJ668" t="str">
        <f t="shared" si="92"/>
        <v/>
      </c>
      <c r="AK668" t="str">
        <f t="shared" si="92"/>
        <v/>
      </c>
      <c r="AL668" t="str">
        <f t="shared" si="92"/>
        <v/>
      </c>
      <c r="AM668" t="str">
        <f t="shared" si="92"/>
        <v/>
      </c>
      <c r="AN668" t="str">
        <f t="shared" si="92"/>
        <v/>
      </c>
      <c r="AO668" t="str">
        <f t="shared" si="92"/>
        <v/>
      </c>
      <c r="AP668" t="str">
        <f t="shared" si="92"/>
        <v/>
      </c>
      <c r="AQ668" t="str">
        <f t="shared" si="92"/>
        <v/>
      </c>
      <c r="AR668" t="str">
        <f t="shared" si="92"/>
        <v/>
      </c>
      <c r="AS668" t="str">
        <f t="shared" si="92"/>
        <v/>
      </c>
      <c r="AT668" t="str">
        <f t="shared" si="92"/>
        <v/>
      </c>
      <c r="AU668" t="str">
        <f t="shared" si="92"/>
        <v/>
      </c>
      <c r="AV668" t="str">
        <f t="shared" si="92"/>
        <v/>
      </c>
      <c r="AW668" t="str">
        <f t="shared" si="92"/>
        <v/>
      </c>
      <c r="AX668" t="str">
        <f t="shared" si="92"/>
        <v/>
      </c>
      <c r="AY668" t="str">
        <f t="shared" si="92"/>
        <v/>
      </c>
      <c r="AZ668" t="str">
        <f t="shared" si="92"/>
        <v/>
      </c>
      <c r="BA668" t="str">
        <f t="shared" si="92"/>
        <v/>
      </c>
      <c r="BB668" t="str">
        <f t="shared" si="92"/>
        <v/>
      </c>
      <c r="BC668" t="str">
        <f t="shared" si="92"/>
        <v/>
      </c>
      <c r="BD668" t="str">
        <f t="shared" si="92"/>
        <v/>
      </c>
      <c r="BE668" t="str">
        <f t="shared" si="92"/>
        <v/>
      </c>
      <c r="BF668" t="str">
        <f t="shared" si="92"/>
        <v/>
      </c>
      <c r="BG668" t="str">
        <f t="shared" si="92"/>
        <v/>
      </c>
      <c r="BH668" t="str">
        <f t="shared" si="92"/>
        <v/>
      </c>
      <c r="BI668" t="str">
        <f t="shared" si="92"/>
        <v>*</v>
      </c>
      <c r="BJ668" t="str">
        <f t="shared" si="92"/>
        <v/>
      </c>
      <c r="BK668" t="str">
        <f t="shared" si="92"/>
        <v/>
      </c>
      <c r="BL668" t="str">
        <f t="shared" si="92"/>
        <v/>
      </c>
      <c r="BM668" t="str">
        <f t="shared" si="92"/>
        <v>*</v>
      </c>
      <c r="BN668" t="str">
        <f t="shared" si="87"/>
        <v/>
      </c>
      <c r="BO668" t="str">
        <f t="shared" si="85"/>
        <v/>
      </c>
      <c r="BP668" t="str">
        <f t="shared" si="86"/>
        <v/>
      </c>
      <c r="BQ668" t="str">
        <f t="shared" si="86"/>
        <v/>
      </c>
      <c r="BR668" t="str">
        <f t="shared" si="86"/>
        <v/>
      </c>
      <c r="BS668" t="str">
        <f t="shared" si="86"/>
        <v/>
      </c>
      <c r="BT668" t="str">
        <f t="shared" si="86"/>
        <v/>
      </c>
      <c r="BU668" t="str">
        <f t="shared" si="86"/>
        <v/>
      </c>
      <c r="BV668" t="str">
        <f t="shared" si="86"/>
        <v/>
      </c>
      <c r="BW668" t="str">
        <f t="shared" si="86"/>
        <v/>
      </c>
      <c r="BX668" t="str">
        <f t="shared" si="86"/>
        <v/>
      </c>
      <c r="BY668" t="str">
        <f t="shared" si="86"/>
        <v/>
      </c>
      <c r="BZ668" t="str">
        <f t="shared" si="86"/>
        <v/>
      </c>
    </row>
    <row r="669" spans="1:78" x14ac:dyDescent="0.35">
      <c r="A669" t="s">
        <v>81</v>
      </c>
      <c r="B669" t="str">
        <f t="shared" si="92"/>
        <v/>
      </c>
      <c r="C669" t="str">
        <f t="shared" si="92"/>
        <v/>
      </c>
      <c r="D669" t="str">
        <f t="shared" si="92"/>
        <v/>
      </c>
      <c r="E669" t="str">
        <f t="shared" si="92"/>
        <v/>
      </c>
      <c r="F669" t="str">
        <f t="shared" si="92"/>
        <v/>
      </c>
      <c r="G669" t="str">
        <f t="shared" si="92"/>
        <v/>
      </c>
      <c r="H669" t="str">
        <f t="shared" si="92"/>
        <v>*</v>
      </c>
      <c r="I669" t="str">
        <f t="shared" si="92"/>
        <v/>
      </c>
      <c r="J669" t="str">
        <f t="shared" si="92"/>
        <v>*</v>
      </c>
      <c r="K669" t="str">
        <f t="shared" si="92"/>
        <v/>
      </c>
      <c r="L669" t="str">
        <f t="shared" si="92"/>
        <v/>
      </c>
      <c r="M669" t="str">
        <f t="shared" si="92"/>
        <v/>
      </c>
      <c r="N669" t="str">
        <f t="shared" si="92"/>
        <v>*</v>
      </c>
      <c r="O669" t="str">
        <f t="shared" si="92"/>
        <v/>
      </c>
      <c r="P669" t="str">
        <f t="shared" si="92"/>
        <v/>
      </c>
      <c r="Q669" t="str">
        <f t="shared" si="92"/>
        <v>*</v>
      </c>
      <c r="R669" t="str">
        <f t="shared" si="92"/>
        <v/>
      </c>
      <c r="S669" t="str">
        <f t="shared" si="92"/>
        <v/>
      </c>
      <c r="T669" t="str">
        <f t="shared" si="92"/>
        <v/>
      </c>
      <c r="U669" t="str">
        <f t="shared" si="92"/>
        <v/>
      </c>
      <c r="V669" t="str">
        <f t="shared" si="92"/>
        <v/>
      </c>
      <c r="W669" t="str">
        <f t="shared" si="92"/>
        <v/>
      </c>
      <c r="X669" t="str">
        <f t="shared" si="92"/>
        <v/>
      </c>
      <c r="Y669" t="str">
        <f t="shared" si="92"/>
        <v/>
      </c>
      <c r="Z669" t="str">
        <f t="shared" si="92"/>
        <v/>
      </c>
      <c r="AA669" t="str">
        <f t="shared" si="92"/>
        <v/>
      </c>
      <c r="AB669" t="str">
        <f t="shared" si="92"/>
        <v/>
      </c>
      <c r="AC669" t="str">
        <f t="shared" si="92"/>
        <v/>
      </c>
      <c r="AD669" t="str">
        <f t="shared" si="92"/>
        <v/>
      </c>
      <c r="AE669" t="str">
        <f t="shared" si="92"/>
        <v/>
      </c>
      <c r="AF669" t="str">
        <f t="shared" si="92"/>
        <v/>
      </c>
      <c r="AG669" t="str">
        <f t="shared" si="92"/>
        <v/>
      </c>
      <c r="AH669" t="str">
        <f t="shared" si="92"/>
        <v/>
      </c>
      <c r="AI669" t="str">
        <f t="shared" si="92"/>
        <v/>
      </c>
      <c r="AJ669" t="str">
        <f t="shared" si="92"/>
        <v/>
      </c>
      <c r="AK669" t="str">
        <f t="shared" si="92"/>
        <v/>
      </c>
      <c r="AL669" t="str">
        <f t="shared" si="92"/>
        <v/>
      </c>
      <c r="AM669" t="str">
        <f t="shared" si="92"/>
        <v/>
      </c>
      <c r="AN669" t="str">
        <f t="shared" si="92"/>
        <v/>
      </c>
      <c r="AO669" t="str">
        <f t="shared" si="92"/>
        <v/>
      </c>
      <c r="AP669" t="str">
        <f t="shared" si="92"/>
        <v/>
      </c>
      <c r="AQ669" t="str">
        <f t="shared" si="92"/>
        <v/>
      </c>
      <c r="AR669" t="str">
        <f t="shared" si="92"/>
        <v/>
      </c>
      <c r="AS669" t="str">
        <f t="shared" si="92"/>
        <v/>
      </c>
      <c r="AT669" t="str">
        <f t="shared" si="92"/>
        <v/>
      </c>
      <c r="AU669" t="str">
        <f t="shared" si="92"/>
        <v/>
      </c>
      <c r="AV669" t="str">
        <f t="shared" si="92"/>
        <v/>
      </c>
      <c r="AW669" t="str">
        <f t="shared" si="92"/>
        <v/>
      </c>
      <c r="AX669" t="str">
        <f t="shared" si="92"/>
        <v/>
      </c>
      <c r="AY669" t="str">
        <f t="shared" si="92"/>
        <v/>
      </c>
      <c r="AZ669" t="str">
        <f t="shared" si="92"/>
        <v/>
      </c>
      <c r="BA669" t="str">
        <f t="shared" si="92"/>
        <v/>
      </c>
      <c r="BB669" t="str">
        <f t="shared" si="92"/>
        <v/>
      </c>
      <c r="BC669" t="str">
        <f t="shared" si="92"/>
        <v/>
      </c>
      <c r="BD669" t="str">
        <f t="shared" si="92"/>
        <v/>
      </c>
      <c r="BE669" t="str">
        <f t="shared" si="92"/>
        <v/>
      </c>
      <c r="BF669" t="str">
        <f t="shared" si="92"/>
        <v/>
      </c>
      <c r="BG669" t="str">
        <f t="shared" si="92"/>
        <v/>
      </c>
      <c r="BH669" t="str">
        <f t="shared" si="92"/>
        <v/>
      </c>
      <c r="BI669" t="str">
        <f t="shared" si="92"/>
        <v/>
      </c>
      <c r="BJ669" t="str">
        <f t="shared" si="92"/>
        <v/>
      </c>
      <c r="BK669" t="str">
        <f t="shared" si="92"/>
        <v/>
      </c>
      <c r="BL669" t="str">
        <f t="shared" si="92"/>
        <v/>
      </c>
      <c r="BM669" t="str">
        <f t="shared" ref="BM669" si="93">IF(BM588&lt;0.05,IF(BM588&lt;0.01,IF(BM588&lt;0.001,"***","**"),"*"),"")</f>
        <v>**</v>
      </c>
      <c r="BN669" t="str">
        <f t="shared" si="87"/>
        <v/>
      </c>
      <c r="BO669" t="str">
        <f t="shared" si="85"/>
        <v/>
      </c>
      <c r="BP669" t="str">
        <f t="shared" si="86"/>
        <v/>
      </c>
      <c r="BQ669" t="str">
        <f t="shared" si="86"/>
        <v/>
      </c>
      <c r="BR669" t="str">
        <f t="shared" si="86"/>
        <v/>
      </c>
      <c r="BS669" t="str">
        <f t="shared" si="86"/>
        <v/>
      </c>
      <c r="BT669" t="str">
        <f t="shared" si="86"/>
        <v/>
      </c>
      <c r="BU669" t="str">
        <f t="shared" si="86"/>
        <v/>
      </c>
      <c r="BV669" t="str">
        <f t="shared" si="86"/>
        <v>*</v>
      </c>
      <c r="BW669" t="str">
        <f t="shared" si="86"/>
        <v/>
      </c>
      <c r="BX669" t="str">
        <f t="shared" si="86"/>
        <v/>
      </c>
      <c r="BY669" t="str">
        <f t="shared" si="86"/>
        <v>*</v>
      </c>
      <c r="BZ669" t="str">
        <f t="shared" si="86"/>
        <v/>
      </c>
    </row>
    <row r="670" spans="1:78" x14ac:dyDescent="0.35">
      <c r="A670" t="s">
        <v>82</v>
      </c>
      <c r="B670" t="str">
        <f t="shared" ref="B670:BM673" si="94">IF(B589&lt;0.05,IF(B589&lt;0.01,IF(B589&lt;0.001,"***","**"),"*"),"")</f>
        <v/>
      </c>
      <c r="C670" t="str">
        <f t="shared" si="94"/>
        <v/>
      </c>
      <c r="D670" t="str">
        <f t="shared" si="94"/>
        <v/>
      </c>
      <c r="E670" t="str">
        <f t="shared" si="94"/>
        <v/>
      </c>
      <c r="F670" t="str">
        <f t="shared" si="94"/>
        <v/>
      </c>
      <c r="G670" t="str">
        <f t="shared" si="94"/>
        <v/>
      </c>
      <c r="H670" t="str">
        <f t="shared" si="94"/>
        <v/>
      </c>
      <c r="I670" t="str">
        <f t="shared" si="94"/>
        <v/>
      </c>
      <c r="J670" t="str">
        <f t="shared" si="94"/>
        <v/>
      </c>
      <c r="K670" t="str">
        <f t="shared" si="94"/>
        <v/>
      </c>
      <c r="L670" t="str">
        <f t="shared" si="94"/>
        <v/>
      </c>
      <c r="M670" t="str">
        <f t="shared" si="94"/>
        <v/>
      </c>
      <c r="N670" t="str">
        <f t="shared" si="94"/>
        <v/>
      </c>
      <c r="O670" t="str">
        <f t="shared" si="94"/>
        <v/>
      </c>
      <c r="P670" t="str">
        <f t="shared" si="94"/>
        <v/>
      </c>
      <c r="Q670" t="str">
        <f t="shared" si="94"/>
        <v/>
      </c>
      <c r="R670" t="str">
        <f t="shared" si="94"/>
        <v/>
      </c>
      <c r="S670" t="str">
        <f t="shared" si="94"/>
        <v/>
      </c>
      <c r="T670" t="str">
        <f t="shared" si="94"/>
        <v/>
      </c>
      <c r="U670" t="str">
        <f t="shared" si="94"/>
        <v/>
      </c>
      <c r="V670" t="str">
        <f t="shared" si="94"/>
        <v/>
      </c>
      <c r="W670" t="str">
        <f t="shared" si="94"/>
        <v/>
      </c>
      <c r="X670" t="str">
        <f t="shared" si="94"/>
        <v/>
      </c>
      <c r="Y670" t="str">
        <f t="shared" si="94"/>
        <v/>
      </c>
      <c r="Z670" t="str">
        <f t="shared" si="94"/>
        <v/>
      </c>
      <c r="AA670" t="str">
        <f t="shared" si="94"/>
        <v/>
      </c>
      <c r="AB670" t="str">
        <f t="shared" si="94"/>
        <v/>
      </c>
      <c r="AC670" t="str">
        <f t="shared" si="94"/>
        <v>**</v>
      </c>
      <c r="AD670" t="str">
        <f t="shared" si="94"/>
        <v/>
      </c>
      <c r="AE670" t="str">
        <f t="shared" si="94"/>
        <v>**</v>
      </c>
      <c r="AF670" t="str">
        <f t="shared" si="94"/>
        <v/>
      </c>
      <c r="AG670" t="str">
        <f t="shared" si="94"/>
        <v>*</v>
      </c>
      <c r="AH670" t="str">
        <f t="shared" si="94"/>
        <v/>
      </c>
      <c r="AI670" t="str">
        <f t="shared" si="94"/>
        <v/>
      </c>
      <c r="AJ670" t="str">
        <f t="shared" si="94"/>
        <v>*</v>
      </c>
      <c r="AK670" t="str">
        <f t="shared" si="94"/>
        <v/>
      </c>
      <c r="AL670" t="str">
        <f t="shared" si="94"/>
        <v/>
      </c>
      <c r="AM670" t="str">
        <f t="shared" si="94"/>
        <v/>
      </c>
      <c r="AN670" t="str">
        <f t="shared" si="94"/>
        <v/>
      </c>
      <c r="AO670" t="str">
        <f t="shared" si="94"/>
        <v/>
      </c>
      <c r="AP670" t="str">
        <f t="shared" si="94"/>
        <v/>
      </c>
      <c r="AQ670" t="str">
        <f t="shared" si="94"/>
        <v>*</v>
      </c>
      <c r="AR670" t="str">
        <f t="shared" si="94"/>
        <v>*</v>
      </c>
      <c r="AS670" t="str">
        <f t="shared" si="94"/>
        <v/>
      </c>
      <c r="AT670" t="str">
        <f t="shared" si="94"/>
        <v>*</v>
      </c>
      <c r="AU670" t="str">
        <f t="shared" si="94"/>
        <v/>
      </c>
      <c r="AV670" t="str">
        <f t="shared" si="94"/>
        <v/>
      </c>
      <c r="AW670" t="str">
        <f t="shared" si="94"/>
        <v>*</v>
      </c>
      <c r="AX670" t="str">
        <f t="shared" si="94"/>
        <v>*</v>
      </c>
      <c r="AY670" t="str">
        <f t="shared" si="94"/>
        <v/>
      </c>
      <c r="AZ670" t="str">
        <f t="shared" si="94"/>
        <v/>
      </c>
      <c r="BA670" t="str">
        <f t="shared" si="94"/>
        <v>*</v>
      </c>
      <c r="BB670" t="str">
        <f t="shared" si="94"/>
        <v/>
      </c>
      <c r="BC670" t="str">
        <f t="shared" si="94"/>
        <v/>
      </c>
      <c r="BD670" t="str">
        <f t="shared" si="94"/>
        <v/>
      </c>
      <c r="BE670" t="str">
        <f t="shared" si="94"/>
        <v/>
      </c>
      <c r="BF670" t="str">
        <f t="shared" si="94"/>
        <v/>
      </c>
      <c r="BG670" t="str">
        <f t="shared" si="94"/>
        <v/>
      </c>
      <c r="BH670" t="str">
        <f t="shared" si="94"/>
        <v/>
      </c>
      <c r="BI670" t="str">
        <f t="shared" si="94"/>
        <v/>
      </c>
      <c r="BJ670" t="str">
        <f t="shared" si="94"/>
        <v/>
      </c>
      <c r="BK670" t="str">
        <f t="shared" si="94"/>
        <v/>
      </c>
      <c r="BL670" t="str">
        <f t="shared" si="94"/>
        <v/>
      </c>
      <c r="BM670" t="str">
        <f t="shared" si="94"/>
        <v/>
      </c>
      <c r="BN670" t="str">
        <f t="shared" si="87"/>
        <v/>
      </c>
      <c r="BO670" t="str">
        <f t="shared" si="85"/>
        <v/>
      </c>
      <c r="BP670" t="str">
        <f t="shared" si="86"/>
        <v/>
      </c>
      <c r="BQ670" t="str">
        <f t="shared" si="86"/>
        <v/>
      </c>
      <c r="BR670" t="str">
        <f t="shared" si="86"/>
        <v/>
      </c>
      <c r="BS670" t="str">
        <f t="shared" si="86"/>
        <v/>
      </c>
      <c r="BT670" t="str">
        <f t="shared" si="86"/>
        <v/>
      </c>
      <c r="BU670" t="str">
        <f t="shared" si="86"/>
        <v/>
      </c>
      <c r="BV670" t="str">
        <f t="shared" si="86"/>
        <v/>
      </c>
      <c r="BW670" t="str">
        <f t="shared" si="86"/>
        <v/>
      </c>
      <c r="BX670" t="str">
        <f t="shared" si="86"/>
        <v/>
      </c>
      <c r="BY670" t="str">
        <f t="shared" si="86"/>
        <v/>
      </c>
      <c r="BZ670" t="str">
        <f t="shared" si="86"/>
        <v>*</v>
      </c>
    </row>
    <row r="671" spans="1:78" x14ac:dyDescent="0.35">
      <c r="A671" t="s">
        <v>83</v>
      </c>
      <c r="B671" t="str">
        <f t="shared" si="94"/>
        <v/>
      </c>
      <c r="C671" t="str">
        <f t="shared" si="94"/>
        <v/>
      </c>
      <c r="D671" t="str">
        <f t="shared" si="94"/>
        <v/>
      </c>
      <c r="E671" t="str">
        <f t="shared" si="94"/>
        <v/>
      </c>
      <c r="F671" t="str">
        <f t="shared" si="94"/>
        <v/>
      </c>
      <c r="G671" t="str">
        <f t="shared" si="94"/>
        <v/>
      </c>
      <c r="H671" t="str">
        <f t="shared" si="94"/>
        <v>*</v>
      </c>
      <c r="I671" t="str">
        <f t="shared" si="94"/>
        <v/>
      </c>
      <c r="J671" t="str">
        <f t="shared" si="94"/>
        <v>***</v>
      </c>
      <c r="K671" t="str">
        <f t="shared" si="94"/>
        <v/>
      </c>
      <c r="L671" t="str">
        <f t="shared" si="94"/>
        <v/>
      </c>
      <c r="M671" t="str">
        <f t="shared" si="94"/>
        <v/>
      </c>
      <c r="N671" t="str">
        <f t="shared" si="94"/>
        <v/>
      </c>
      <c r="O671" t="str">
        <f t="shared" si="94"/>
        <v>*</v>
      </c>
      <c r="P671" t="str">
        <f t="shared" si="94"/>
        <v/>
      </c>
      <c r="Q671" t="str">
        <f t="shared" si="94"/>
        <v/>
      </c>
      <c r="R671" t="str">
        <f t="shared" si="94"/>
        <v/>
      </c>
      <c r="S671" t="str">
        <f t="shared" si="94"/>
        <v/>
      </c>
      <c r="T671" t="str">
        <f t="shared" si="94"/>
        <v/>
      </c>
      <c r="U671" t="str">
        <f t="shared" si="94"/>
        <v/>
      </c>
      <c r="V671" t="str">
        <f t="shared" si="94"/>
        <v/>
      </c>
      <c r="W671" t="str">
        <f t="shared" si="94"/>
        <v/>
      </c>
      <c r="X671" t="str">
        <f t="shared" si="94"/>
        <v/>
      </c>
      <c r="Y671" t="str">
        <f t="shared" si="94"/>
        <v/>
      </c>
      <c r="Z671" t="str">
        <f t="shared" si="94"/>
        <v/>
      </c>
      <c r="AA671" t="str">
        <f t="shared" si="94"/>
        <v/>
      </c>
      <c r="AB671" t="str">
        <f t="shared" si="94"/>
        <v/>
      </c>
      <c r="AC671" t="str">
        <f t="shared" si="94"/>
        <v/>
      </c>
      <c r="AD671" t="str">
        <f t="shared" si="94"/>
        <v/>
      </c>
      <c r="AE671" t="str">
        <f t="shared" si="94"/>
        <v/>
      </c>
      <c r="AF671" t="str">
        <f t="shared" si="94"/>
        <v>*</v>
      </c>
      <c r="AG671" t="str">
        <f t="shared" si="94"/>
        <v/>
      </c>
      <c r="AH671" t="str">
        <f t="shared" si="94"/>
        <v>*</v>
      </c>
      <c r="AI671" t="str">
        <f t="shared" si="94"/>
        <v/>
      </c>
      <c r="AJ671" t="str">
        <f t="shared" si="94"/>
        <v/>
      </c>
      <c r="AK671" t="str">
        <f t="shared" si="94"/>
        <v/>
      </c>
      <c r="AL671" t="str">
        <f t="shared" si="94"/>
        <v/>
      </c>
      <c r="AM671" t="str">
        <f t="shared" si="94"/>
        <v/>
      </c>
      <c r="AN671" t="str">
        <f t="shared" si="94"/>
        <v/>
      </c>
      <c r="AO671" t="str">
        <f t="shared" si="94"/>
        <v/>
      </c>
      <c r="AP671" t="str">
        <f t="shared" si="94"/>
        <v/>
      </c>
      <c r="AQ671" t="str">
        <f t="shared" si="94"/>
        <v/>
      </c>
      <c r="AR671" t="str">
        <f t="shared" si="94"/>
        <v/>
      </c>
      <c r="AS671" t="str">
        <f t="shared" si="94"/>
        <v/>
      </c>
      <c r="AT671" t="str">
        <f t="shared" si="94"/>
        <v/>
      </c>
      <c r="AU671" t="str">
        <f t="shared" si="94"/>
        <v/>
      </c>
      <c r="AV671" t="str">
        <f t="shared" si="94"/>
        <v/>
      </c>
      <c r="AW671" t="str">
        <f t="shared" si="94"/>
        <v/>
      </c>
      <c r="AX671" t="str">
        <f t="shared" si="94"/>
        <v/>
      </c>
      <c r="AY671" t="str">
        <f t="shared" si="94"/>
        <v/>
      </c>
      <c r="AZ671" t="str">
        <f t="shared" si="94"/>
        <v/>
      </c>
      <c r="BA671" t="str">
        <f t="shared" si="94"/>
        <v/>
      </c>
      <c r="BB671" t="str">
        <f t="shared" si="94"/>
        <v/>
      </c>
      <c r="BC671" t="str">
        <f t="shared" si="94"/>
        <v/>
      </c>
      <c r="BD671" t="str">
        <f t="shared" si="94"/>
        <v/>
      </c>
      <c r="BE671" t="str">
        <f t="shared" si="94"/>
        <v/>
      </c>
      <c r="BF671" t="str">
        <f t="shared" si="94"/>
        <v/>
      </c>
      <c r="BG671" t="str">
        <f t="shared" si="94"/>
        <v/>
      </c>
      <c r="BH671" t="str">
        <f t="shared" si="94"/>
        <v/>
      </c>
      <c r="BI671" t="str">
        <f t="shared" si="94"/>
        <v/>
      </c>
      <c r="BJ671" t="str">
        <f t="shared" si="94"/>
        <v>**</v>
      </c>
      <c r="BK671" t="str">
        <f t="shared" si="94"/>
        <v/>
      </c>
      <c r="BL671" t="str">
        <f t="shared" si="94"/>
        <v/>
      </c>
      <c r="BM671" t="str">
        <f t="shared" si="94"/>
        <v>*</v>
      </c>
      <c r="BN671" t="str">
        <f t="shared" si="87"/>
        <v/>
      </c>
      <c r="BO671" t="str">
        <f t="shared" si="85"/>
        <v/>
      </c>
      <c r="BP671" t="str">
        <f t="shared" si="86"/>
        <v/>
      </c>
      <c r="BQ671" t="str">
        <f t="shared" si="86"/>
        <v/>
      </c>
      <c r="BR671" t="str">
        <f t="shared" si="86"/>
        <v/>
      </c>
      <c r="BS671" t="str">
        <f t="shared" si="86"/>
        <v/>
      </c>
      <c r="BT671" t="str">
        <f t="shared" si="86"/>
        <v/>
      </c>
      <c r="BU671" t="str">
        <f t="shared" si="86"/>
        <v>*</v>
      </c>
      <c r="BV671" t="str">
        <f t="shared" si="86"/>
        <v>**</v>
      </c>
      <c r="BW671" t="str">
        <f t="shared" si="86"/>
        <v/>
      </c>
      <c r="BX671" t="str">
        <f t="shared" si="86"/>
        <v/>
      </c>
      <c r="BY671" t="str">
        <f t="shared" si="86"/>
        <v>***</v>
      </c>
      <c r="BZ671" t="str">
        <f t="shared" si="86"/>
        <v/>
      </c>
    </row>
    <row r="672" spans="1:78" x14ac:dyDescent="0.35">
      <c r="A672" t="s">
        <v>84</v>
      </c>
      <c r="B672" t="str">
        <f t="shared" si="94"/>
        <v/>
      </c>
      <c r="C672" t="str">
        <f t="shared" si="94"/>
        <v/>
      </c>
      <c r="D672" t="str">
        <f t="shared" si="94"/>
        <v/>
      </c>
      <c r="E672" t="str">
        <f t="shared" si="94"/>
        <v/>
      </c>
      <c r="F672" t="str">
        <f t="shared" si="94"/>
        <v/>
      </c>
      <c r="G672" t="str">
        <f t="shared" si="94"/>
        <v/>
      </c>
      <c r="H672" t="str">
        <f t="shared" si="94"/>
        <v/>
      </c>
      <c r="I672" t="str">
        <f t="shared" si="94"/>
        <v/>
      </c>
      <c r="J672" t="str">
        <f t="shared" si="94"/>
        <v/>
      </c>
      <c r="K672" t="str">
        <f t="shared" si="94"/>
        <v>**</v>
      </c>
      <c r="L672" t="str">
        <f t="shared" si="94"/>
        <v/>
      </c>
      <c r="M672" t="str">
        <f t="shared" si="94"/>
        <v/>
      </c>
      <c r="N672" t="str">
        <f t="shared" si="94"/>
        <v/>
      </c>
      <c r="O672" t="str">
        <f t="shared" si="94"/>
        <v/>
      </c>
      <c r="P672" t="str">
        <f t="shared" si="94"/>
        <v/>
      </c>
      <c r="Q672" t="str">
        <f t="shared" si="94"/>
        <v/>
      </c>
      <c r="R672" t="str">
        <f t="shared" si="94"/>
        <v/>
      </c>
      <c r="S672" t="str">
        <f t="shared" si="94"/>
        <v/>
      </c>
      <c r="T672" t="str">
        <f t="shared" si="94"/>
        <v/>
      </c>
      <c r="U672" t="str">
        <f t="shared" si="94"/>
        <v/>
      </c>
      <c r="V672" t="str">
        <f t="shared" si="94"/>
        <v/>
      </c>
      <c r="W672" t="str">
        <f t="shared" si="94"/>
        <v>*</v>
      </c>
      <c r="X672" t="str">
        <f t="shared" si="94"/>
        <v/>
      </c>
      <c r="Y672" t="str">
        <f t="shared" si="94"/>
        <v>**</v>
      </c>
      <c r="Z672" t="str">
        <f t="shared" si="94"/>
        <v/>
      </c>
      <c r="AA672" t="str">
        <f t="shared" si="94"/>
        <v/>
      </c>
      <c r="AB672" t="str">
        <f t="shared" si="94"/>
        <v/>
      </c>
      <c r="AC672" t="str">
        <f t="shared" si="94"/>
        <v/>
      </c>
      <c r="AD672" t="str">
        <f t="shared" si="94"/>
        <v/>
      </c>
      <c r="AE672" t="str">
        <f t="shared" si="94"/>
        <v/>
      </c>
      <c r="AF672" t="str">
        <f t="shared" si="94"/>
        <v/>
      </c>
      <c r="AG672" t="str">
        <f t="shared" si="94"/>
        <v/>
      </c>
      <c r="AH672" t="str">
        <f t="shared" si="94"/>
        <v/>
      </c>
      <c r="AI672" t="str">
        <f t="shared" si="94"/>
        <v/>
      </c>
      <c r="AJ672" t="str">
        <f t="shared" si="94"/>
        <v/>
      </c>
      <c r="AK672" t="str">
        <f t="shared" si="94"/>
        <v/>
      </c>
      <c r="AL672" t="str">
        <f t="shared" si="94"/>
        <v/>
      </c>
      <c r="AM672" t="str">
        <f t="shared" si="94"/>
        <v/>
      </c>
      <c r="AN672" t="str">
        <f t="shared" si="94"/>
        <v/>
      </c>
      <c r="AO672" t="str">
        <f t="shared" si="94"/>
        <v/>
      </c>
      <c r="AP672" t="str">
        <f t="shared" si="94"/>
        <v/>
      </c>
      <c r="AQ672" t="str">
        <f t="shared" si="94"/>
        <v/>
      </c>
      <c r="AR672" t="str">
        <f t="shared" si="94"/>
        <v/>
      </c>
      <c r="AS672" t="str">
        <f t="shared" si="94"/>
        <v/>
      </c>
      <c r="AT672" t="str">
        <f t="shared" si="94"/>
        <v/>
      </c>
      <c r="AU672" t="str">
        <f t="shared" si="94"/>
        <v/>
      </c>
      <c r="AV672" t="str">
        <f t="shared" si="94"/>
        <v/>
      </c>
      <c r="AW672" t="str">
        <f t="shared" si="94"/>
        <v/>
      </c>
      <c r="AX672" t="str">
        <f t="shared" si="94"/>
        <v/>
      </c>
      <c r="AY672" t="str">
        <f t="shared" si="94"/>
        <v/>
      </c>
      <c r="AZ672" t="str">
        <f t="shared" si="94"/>
        <v/>
      </c>
      <c r="BA672" t="str">
        <f t="shared" si="94"/>
        <v/>
      </c>
      <c r="BB672" t="str">
        <f t="shared" si="94"/>
        <v/>
      </c>
      <c r="BC672" t="str">
        <f t="shared" si="94"/>
        <v/>
      </c>
      <c r="BD672" t="str">
        <f t="shared" si="94"/>
        <v/>
      </c>
      <c r="BE672" t="str">
        <f t="shared" si="94"/>
        <v/>
      </c>
      <c r="BF672" t="str">
        <f t="shared" si="94"/>
        <v/>
      </c>
      <c r="BG672" t="str">
        <f t="shared" si="94"/>
        <v/>
      </c>
      <c r="BH672" t="str">
        <f t="shared" si="94"/>
        <v/>
      </c>
      <c r="BI672" t="str">
        <f t="shared" si="94"/>
        <v/>
      </c>
      <c r="BJ672" t="str">
        <f t="shared" si="94"/>
        <v/>
      </c>
      <c r="BK672" t="str">
        <f t="shared" si="94"/>
        <v>**</v>
      </c>
      <c r="BL672" t="str">
        <f t="shared" si="94"/>
        <v/>
      </c>
      <c r="BM672" t="str">
        <f t="shared" si="94"/>
        <v/>
      </c>
      <c r="BN672" t="str">
        <f t="shared" si="87"/>
        <v/>
      </c>
      <c r="BO672" t="str">
        <f t="shared" ref="BO672:BZ672" si="95">IF(BO591&lt;0.05,IF(BO591&lt;0.01,IF(BO591&lt;0.001,"***","**"),"*"),"")</f>
        <v/>
      </c>
      <c r="BP672" t="str">
        <f t="shared" si="95"/>
        <v/>
      </c>
      <c r="BQ672" t="str">
        <f t="shared" si="95"/>
        <v/>
      </c>
      <c r="BR672" t="str">
        <f t="shared" si="95"/>
        <v>*</v>
      </c>
      <c r="BS672" t="str">
        <f t="shared" si="95"/>
        <v/>
      </c>
      <c r="BT672" t="str">
        <f t="shared" si="95"/>
        <v/>
      </c>
      <c r="BU672" t="str">
        <f t="shared" si="95"/>
        <v/>
      </c>
      <c r="BV672" t="str">
        <f t="shared" si="95"/>
        <v/>
      </c>
      <c r="BW672" t="str">
        <f t="shared" si="95"/>
        <v/>
      </c>
      <c r="BX672" t="str">
        <f t="shared" si="95"/>
        <v/>
      </c>
      <c r="BY672" t="str">
        <f t="shared" si="95"/>
        <v/>
      </c>
      <c r="BZ672" t="str">
        <f t="shared" si="95"/>
        <v>*</v>
      </c>
    </row>
    <row r="673" spans="1:78" x14ac:dyDescent="0.35">
      <c r="A673" t="s">
        <v>85</v>
      </c>
      <c r="B673" t="str">
        <f t="shared" si="94"/>
        <v/>
      </c>
      <c r="C673" t="str">
        <f t="shared" si="94"/>
        <v/>
      </c>
      <c r="D673" t="str">
        <f t="shared" si="94"/>
        <v/>
      </c>
      <c r="E673" t="str">
        <f t="shared" si="94"/>
        <v/>
      </c>
      <c r="F673" t="str">
        <f t="shared" si="94"/>
        <v/>
      </c>
      <c r="G673" t="str">
        <f t="shared" si="94"/>
        <v/>
      </c>
      <c r="H673" t="str">
        <f t="shared" si="94"/>
        <v/>
      </c>
      <c r="I673" t="str">
        <f t="shared" si="94"/>
        <v/>
      </c>
      <c r="J673" t="str">
        <f t="shared" si="94"/>
        <v/>
      </c>
      <c r="K673" t="str">
        <f t="shared" si="94"/>
        <v/>
      </c>
      <c r="L673" t="str">
        <f t="shared" si="94"/>
        <v/>
      </c>
      <c r="M673" t="str">
        <f t="shared" si="94"/>
        <v/>
      </c>
      <c r="N673" t="str">
        <f t="shared" si="94"/>
        <v/>
      </c>
      <c r="O673" t="str">
        <f t="shared" si="94"/>
        <v/>
      </c>
      <c r="P673" t="str">
        <f t="shared" si="94"/>
        <v/>
      </c>
      <c r="Q673" t="str">
        <f t="shared" si="94"/>
        <v/>
      </c>
      <c r="R673" t="str">
        <f t="shared" si="94"/>
        <v/>
      </c>
      <c r="S673" t="str">
        <f t="shared" si="94"/>
        <v/>
      </c>
      <c r="T673" t="str">
        <f t="shared" si="94"/>
        <v/>
      </c>
      <c r="U673" t="str">
        <f t="shared" si="94"/>
        <v/>
      </c>
      <c r="V673" t="str">
        <f t="shared" si="94"/>
        <v/>
      </c>
      <c r="W673" t="str">
        <f t="shared" si="94"/>
        <v/>
      </c>
      <c r="X673" t="str">
        <f t="shared" si="94"/>
        <v/>
      </c>
      <c r="Y673" t="str">
        <f t="shared" si="94"/>
        <v/>
      </c>
      <c r="Z673" t="str">
        <f t="shared" si="94"/>
        <v/>
      </c>
      <c r="AA673" t="str">
        <f t="shared" si="94"/>
        <v/>
      </c>
      <c r="AB673" t="str">
        <f t="shared" si="94"/>
        <v/>
      </c>
      <c r="AC673" t="str">
        <f t="shared" si="94"/>
        <v/>
      </c>
      <c r="AD673" t="str">
        <f t="shared" si="94"/>
        <v/>
      </c>
      <c r="AE673" t="str">
        <f t="shared" si="94"/>
        <v/>
      </c>
      <c r="AF673" t="str">
        <f t="shared" si="94"/>
        <v/>
      </c>
      <c r="AG673" t="str">
        <f t="shared" si="94"/>
        <v/>
      </c>
      <c r="AH673" t="str">
        <f t="shared" si="94"/>
        <v/>
      </c>
      <c r="AI673" t="str">
        <f t="shared" si="94"/>
        <v/>
      </c>
      <c r="AJ673" t="str">
        <f t="shared" si="94"/>
        <v/>
      </c>
      <c r="AK673" t="str">
        <f t="shared" si="94"/>
        <v/>
      </c>
      <c r="AL673" t="str">
        <f t="shared" si="94"/>
        <v/>
      </c>
      <c r="AM673" t="str">
        <f t="shared" si="94"/>
        <v/>
      </c>
      <c r="AN673" t="str">
        <f t="shared" si="94"/>
        <v/>
      </c>
      <c r="AO673" t="str">
        <f t="shared" si="94"/>
        <v/>
      </c>
      <c r="AP673" t="str">
        <f t="shared" si="94"/>
        <v/>
      </c>
      <c r="AQ673" t="str">
        <f t="shared" si="94"/>
        <v/>
      </c>
      <c r="AR673" t="str">
        <f t="shared" si="94"/>
        <v/>
      </c>
      <c r="AS673" t="str">
        <f t="shared" si="94"/>
        <v/>
      </c>
      <c r="AT673" t="str">
        <f t="shared" si="94"/>
        <v/>
      </c>
      <c r="AU673" t="str">
        <f t="shared" si="94"/>
        <v/>
      </c>
      <c r="AV673" t="str">
        <f t="shared" si="94"/>
        <v/>
      </c>
      <c r="AW673" t="str">
        <f t="shared" si="94"/>
        <v/>
      </c>
      <c r="AX673" t="str">
        <f t="shared" si="94"/>
        <v/>
      </c>
      <c r="AY673" t="str">
        <f t="shared" si="94"/>
        <v/>
      </c>
      <c r="AZ673" t="str">
        <f t="shared" si="94"/>
        <v/>
      </c>
      <c r="BA673" t="str">
        <f t="shared" si="94"/>
        <v/>
      </c>
      <c r="BB673" t="str">
        <f t="shared" si="94"/>
        <v/>
      </c>
      <c r="BC673" t="str">
        <f t="shared" si="94"/>
        <v/>
      </c>
      <c r="BD673" t="str">
        <f t="shared" si="94"/>
        <v/>
      </c>
      <c r="BE673" t="str">
        <f t="shared" si="94"/>
        <v/>
      </c>
      <c r="BF673" t="str">
        <f t="shared" si="94"/>
        <v/>
      </c>
      <c r="BG673" t="str">
        <f t="shared" si="94"/>
        <v/>
      </c>
      <c r="BH673" t="str">
        <f t="shared" si="94"/>
        <v/>
      </c>
      <c r="BI673" t="str">
        <f t="shared" si="94"/>
        <v/>
      </c>
      <c r="BJ673" t="str">
        <f t="shared" si="94"/>
        <v/>
      </c>
      <c r="BK673" t="str">
        <f t="shared" si="94"/>
        <v/>
      </c>
      <c r="BL673" t="str">
        <f t="shared" si="94"/>
        <v>*</v>
      </c>
      <c r="BM673" t="str">
        <f t="shared" ref="BM673:BZ688" si="96">IF(BM592&lt;0.05,IF(BM592&lt;0.01,IF(BM592&lt;0.001,"***","**"),"*"),"")</f>
        <v/>
      </c>
      <c r="BN673" t="str">
        <f t="shared" si="96"/>
        <v/>
      </c>
      <c r="BO673" t="str">
        <f t="shared" si="96"/>
        <v/>
      </c>
      <c r="BP673" t="str">
        <f t="shared" si="96"/>
        <v/>
      </c>
      <c r="BQ673" t="str">
        <f t="shared" si="96"/>
        <v/>
      </c>
      <c r="BR673" t="str">
        <f t="shared" si="96"/>
        <v/>
      </c>
      <c r="BS673" t="str">
        <f t="shared" si="96"/>
        <v>*</v>
      </c>
      <c r="BT673" t="str">
        <f t="shared" si="96"/>
        <v/>
      </c>
      <c r="BU673" t="str">
        <f t="shared" si="96"/>
        <v/>
      </c>
      <c r="BV673" t="str">
        <f t="shared" si="96"/>
        <v/>
      </c>
      <c r="BW673" t="str">
        <f t="shared" si="96"/>
        <v/>
      </c>
      <c r="BX673" t="str">
        <f t="shared" si="96"/>
        <v/>
      </c>
      <c r="BY673" t="str">
        <f t="shared" si="96"/>
        <v/>
      </c>
      <c r="BZ673" t="str">
        <f t="shared" si="96"/>
        <v/>
      </c>
    </row>
    <row r="674" spans="1:78" x14ac:dyDescent="0.35">
      <c r="A674" t="s">
        <v>86</v>
      </c>
      <c r="B674" t="str">
        <f t="shared" ref="B674:BM677" si="97">IF(B593&lt;0.05,IF(B593&lt;0.01,IF(B593&lt;0.001,"***","**"),"*"),"")</f>
        <v/>
      </c>
      <c r="C674" t="str">
        <f t="shared" si="97"/>
        <v/>
      </c>
      <c r="D674" t="str">
        <f t="shared" si="97"/>
        <v/>
      </c>
      <c r="E674" t="str">
        <f t="shared" si="97"/>
        <v/>
      </c>
      <c r="F674" t="str">
        <f t="shared" si="97"/>
        <v/>
      </c>
      <c r="G674" t="str">
        <f t="shared" si="97"/>
        <v/>
      </c>
      <c r="H674" t="str">
        <f t="shared" si="97"/>
        <v/>
      </c>
      <c r="I674" t="str">
        <f t="shared" si="97"/>
        <v/>
      </c>
      <c r="J674" t="str">
        <f t="shared" si="97"/>
        <v/>
      </c>
      <c r="K674" t="str">
        <f t="shared" si="97"/>
        <v/>
      </c>
      <c r="L674" t="str">
        <f t="shared" si="97"/>
        <v/>
      </c>
      <c r="M674" t="str">
        <f t="shared" si="97"/>
        <v/>
      </c>
      <c r="N674" t="str">
        <f t="shared" si="97"/>
        <v/>
      </c>
      <c r="O674" t="str">
        <f t="shared" si="97"/>
        <v/>
      </c>
      <c r="P674" t="str">
        <f t="shared" si="97"/>
        <v/>
      </c>
      <c r="Q674" t="str">
        <f t="shared" si="97"/>
        <v/>
      </c>
      <c r="R674" t="str">
        <f t="shared" si="97"/>
        <v/>
      </c>
      <c r="S674" t="str">
        <f t="shared" si="97"/>
        <v/>
      </c>
      <c r="T674" t="str">
        <f t="shared" si="97"/>
        <v/>
      </c>
      <c r="U674" t="str">
        <f t="shared" si="97"/>
        <v/>
      </c>
      <c r="V674" t="str">
        <f t="shared" si="97"/>
        <v/>
      </c>
      <c r="W674" t="str">
        <f t="shared" si="97"/>
        <v/>
      </c>
      <c r="X674" t="str">
        <f t="shared" si="97"/>
        <v/>
      </c>
      <c r="Y674" t="str">
        <f t="shared" si="97"/>
        <v/>
      </c>
      <c r="Z674" t="str">
        <f t="shared" si="97"/>
        <v/>
      </c>
      <c r="AA674" t="str">
        <f t="shared" si="97"/>
        <v/>
      </c>
      <c r="AB674" t="str">
        <f t="shared" si="97"/>
        <v/>
      </c>
      <c r="AC674" t="str">
        <f t="shared" si="97"/>
        <v/>
      </c>
      <c r="AD674" t="str">
        <f t="shared" si="97"/>
        <v/>
      </c>
      <c r="AE674" t="str">
        <f t="shared" si="97"/>
        <v/>
      </c>
      <c r="AF674" t="str">
        <f t="shared" si="97"/>
        <v/>
      </c>
      <c r="AG674" t="str">
        <f t="shared" si="97"/>
        <v/>
      </c>
      <c r="AH674" t="str">
        <f t="shared" si="97"/>
        <v/>
      </c>
      <c r="AI674" t="str">
        <f t="shared" si="97"/>
        <v/>
      </c>
      <c r="AJ674" t="str">
        <f t="shared" si="97"/>
        <v/>
      </c>
      <c r="AK674" t="str">
        <f t="shared" si="97"/>
        <v/>
      </c>
      <c r="AL674" t="str">
        <f t="shared" si="97"/>
        <v/>
      </c>
      <c r="AM674" t="str">
        <f t="shared" si="97"/>
        <v/>
      </c>
      <c r="AN674" t="str">
        <f t="shared" si="97"/>
        <v/>
      </c>
      <c r="AO674" t="str">
        <f t="shared" si="97"/>
        <v/>
      </c>
      <c r="AP674" t="str">
        <f t="shared" si="97"/>
        <v/>
      </c>
      <c r="AQ674" t="str">
        <f t="shared" si="97"/>
        <v/>
      </c>
      <c r="AR674" t="str">
        <f t="shared" si="97"/>
        <v/>
      </c>
      <c r="AS674" t="str">
        <f t="shared" si="97"/>
        <v/>
      </c>
      <c r="AT674" t="str">
        <f t="shared" si="97"/>
        <v/>
      </c>
      <c r="AU674" t="str">
        <f t="shared" si="97"/>
        <v/>
      </c>
      <c r="AV674" t="str">
        <f t="shared" si="97"/>
        <v/>
      </c>
      <c r="AW674" t="str">
        <f t="shared" si="97"/>
        <v/>
      </c>
      <c r="AX674" t="str">
        <f t="shared" si="97"/>
        <v/>
      </c>
      <c r="AY674" t="str">
        <f t="shared" si="97"/>
        <v/>
      </c>
      <c r="AZ674" t="str">
        <f t="shared" si="97"/>
        <v/>
      </c>
      <c r="BA674" t="str">
        <f t="shared" si="97"/>
        <v/>
      </c>
      <c r="BB674" t="str">
        <f t="shared" si="97"/>
        <v>*</v>
      </c>
      <c r="BC674" t="str">
        <f t="shared" si="97"/>
        <v/>
      </c>
      <c r="BD674" t="str">
        <f t="shared" si="97"/>
        <v/>
      </c>
      <c r="BE674" t="str">
        <f t="shared" si="97"/>
        <v/>
      </c>
      <c r="BF674" t="str">
        <f t="shared" si="97"/>
        <v/>
      </c>
      <c r="BG674" t="str">
        <f t="shared" si="97"/>
        <v/>
      </c>
      <c r="BH674" t="str">
        <f t="shared" si="97"/>
        <v/>
      </c>
      <c r="BI674" t="str">
        <f t="shared" si="97"/>
        <v/>
      </c>
      <c r="BJ674" t="str">
        <f t="shared" si="97"/>
        <v/>
      </c>
      <c r="BK674" t="str">
        <f t="shared" si="97"/>
        <v/>
      </c>
      <c r="BL674" t="str">
        <f t="shared" si="97"/>
        <v/>
      </c>
      <c r="BM674" t="str">
        <f t="shared" si="97"/>
        <v/>
      </c>
      <c r="BN674" t="str">
        <f t="shared" si="96"/>
        <v/>
      </c>
      <c r="BO674" t="str">
        <f t="shared" si="96"/>
        <v/>
      </c>
      <c r="BP674" t="str">
        <f t="shared" si="96"/>
        <v/>
      </c>
      <c r="BQ674" t="str">
        <f t="shared" si="96"/>
        <v/>
      </c>
      <c r="BR674" t="str">
        <f t="shared" si="96"/>
        <v/>
      </c>
      <c r="BS674" t="str">
        <f t="shared" si="96"/>
        <v/>
      </c>
      <c r="BT674" t="str">
        <f t="shared" si="96"/>
        <v/>
      </c>
      <c r="BU674" t="str">
        <f t="shared" si="96"/>
        <v/>
      </c>
      <c r="BV674" t="str">
        <f t="shared" si="96"/>
        <v/>
      </c>
      <c r="BW674" t="str">
        <f t="shared" si="96"/>
        <v/>
      </c>
      <c r="BX674" t="str">
        <f t="shared" si="96"/>
        <v/>
      </c>
      <c r="BY674" t="str">
        <f t="shared" si="96"/>
        <v/>
      </c>
      <c r="BZ674" t="str">
        <f t="shared" si="96"/>
        <v/>
      </c>
    </row>
    <row r="675" spans="1:78" x14ac:dyDescent="0.35">
      <c r="A675" t="s">
        <v>87</v>
      </c>
      <c r="B675" t="str">
        <f t="shared" si="97"/>
        <v>*</v>
      </c>
      <c r="C675" t="str">
        <f t="shared" si="97"/>
        <v>*</v>
      </c>
      <c r="D675" t="str">
        <f t="shared" si="97"/>
        <v/>
      </c>
      <c r="E675" t="str">
        <f t="shared" si="97"/>
        <v/>
      </c>
      <c r="F675" t="str">
        <f t="shared" si="97"/>
        <v/>
      </c>
      <c r="G675" t="str">
        <f t="shared" si="97"/>
        <v/>
      </c>
      <c r="H675" t="str">
        <f t="shared" si="97"/>
        <v/>
      </c>
      <c r="I675" t="str">
        <f t="shared" si="97"/>
        <v/>
      </c>
      <c r="J675" t="str">
        <f t="shared" si="97"/>
        <v/>
      </c>
      <c r="K675" t="str">
        <f t="shared" si="97"/>
        <v/>
      </c>
      <c r="L675" t="str">
        <f t="shared" si="97"/>
        <v/>
      </c>
      <c r="M675" t="str">
        <f t="shared" si="97"/>
        <v/>
      </c>
      <c r="N675" t="str">
        <f t="shared" si="97"/>
        <v/>
      </c>
      <c r="O675" t="str">
        <f t="shared" si="97"/>
        <v/>
      </c>
      <c r="P675" t="str">
        <f t="shared" si="97"/>
        <v/>
      </c>
      <c r="Q675" t="str">
        <f t="shared" si="97"/>
        <v/>
      </c>
      <c r="R675" t="str">
        <f t="shared" si="97"/>
        <v/>
      </c>
      <c r="S675" t="str">
        <f t="shared" si="97"/>
        <v/>
      </c>
      <c r="T675" t="str">
        <f t="shared" si="97"/>
        <v/>
      </c>
      <c r="U675" t="str">
        <f t="shared" si="97"/>
        <v/>
      </c>
      <c r="V675" t="str">
        <f t="shared" si="97"/>
        <v/>
      </c>
      <c r="W675" t="str">
        <f t="shared" si="97"/>
        <v/>
      </c>
      <c r="X675" t="str">
        <f t="shared" si="97"/>
        <v/>
      </c>
      <c r="Y675" t="str">
        <f t="shared" si="97"/>
        <v/>
      </c>
      <c r="Z675" t="str">
        <f t="shared" si="97"/>
        <v/>
      </c>
      <c r="AA675" t="str">
        <f t="shared" si="97"/>
        <v/>
      </c>
      <c r="AB675" t="str">
        <f t="shared" si="97"/>
        <v/>
      </c>
      <c r="AC675" t="str">
        <f t="shared" si="97"/>
        <v/>
      </c>
      <c r="AD675" t="str">
        <f t="shared" si="97"/>
        <v>*</v>
      </c>
      <c r="AE675" t="str">
        <f t="shared" si="97"/>
        <v/>
      </c>
      <c r="AF675" t="str">
        <f t="shared" si="97"/>
        <v/>
      </c>
      <c r="AG675" t="str">
        <f t="shared" si="97"/>
        <v/>
      </c>
      <c r="AH675" t="str">
        <f t="shared" si="97"/>
        <v/>
      </c>
      <c r="AI675" t="str">
        <f t="shared" si="97"/>
        <v/>
      </c>
      <c r="AJ675" t="str">
        <f t="shared" si="97"/>
        <v/>
      </c>
      <c r="AK675" t="str">
        <f t="shared" si="97"/>
        <v>*</v>
      </c>
      <c r="AL675" t="str">
        <f t="shared" si="97"/>
        <v/>
      </c>
      <c r="AM675" t="str">
        <f t="shared" si="97"/>
        <v/>
      </c>
      <c r="AN675" t="str">
        <f t="shared" si="97"/>
        <v/>
      </c>
      <c r="AO675" t="str">
        <f t="shared" si="97"/>
        <v/>
      </c>
      <c r="AP675" t="str">
        <f t="shared" si="97"/>
        <v/>
      </c>
      <c r="AQ675" t="str">
        <f t="shared" si="97"/>
        <v/>
      </c>
      <c r="AR675" t="str">
        <f t="shared" si="97"/>
        <v/>
      </c>
      <c r="AS675" t="str">
        <f t="shared" si="97"/>
        <v/>
      </c>
      <c r="AT675" t="str">
        <f t="shared" si="97"/>
        <v/>
      </c>
      <c r="AU675" t="str">
        <f t="shared" si="97"/>
        <v/>
      </c>
      <c r="AV675" t="str">
        <f t="shared" si="97"/>
        <v/>
      </c>
      <c r="AW675" t="str">
        <f t="shared" si="97"/>
        <v/>
      </c>
      <c r="AX675" t="str">
        <f t="shared" si="97"/>
        <v/>
      </c>
      <c r="AY675" t="str">
        <f t="shared" si="97"/>
        <v/>
      </c>
      <c r="AZ675" t="str">
        <f t="shared" si="97"/>
        <v/>
      </c>
      <c r="BA675" t="str">
        <f t="shared" si="97"/>
        <v/>
      </c>
      <c r="BB675" t="str">
        <f t="shared" si="97"/>
        <v/>
      </c>
      <c r="BC675" t="str">
        <f t="shared" si="97"/>
        <v/>
      </c>
      <c r="BD675" t="str">
        <f t="shared" si="97"/>
        <v/>
      </c>
      <c r="BE675" t="str">
        <f t="shared" si="97"/>
        <v/>
      </c>
      <c r="BF675" t="str">
        <f t="shared" si="97"/>
        <v/>
      </c>
      <c r="BG675" t="str">
        <f t="shared" si="97"/>
        <v/>
      </c>
      <c r="BH675" t="str">
        <f t="shared" si="97"/>
        <v/>
      </c>
      <c r="BI675" t="str">
        <f t="shared" si="97"/>
        <v/>
      </c>
      <c r="BJ675" t="str">
        <f t="shared" si="97"/>
        <v/>
      </c>
      <c r="BK675" t="str">
        <f t="shared" si="97"/>
        <v/>
      </c>
      <c r="BL675" t="str">
        <f t="shared" si="97"/>
        <v/>
      </c>
      <c r="BM675" t="str">
        <f t="shared" si="97"/>
        <v/>
      </c>
      <c r="BN675" t="str">
        <f t="shared" si="96"/>
        <v/>
      </c>
      <c r="BO675" t="str">
        <f t="shared" si="96"/>
        <v/>
      </c>
      <c r="BP675" t="str">
        <f t="shared" si="96"/>
        <v/>
      </c>
      <c r="BQ675" t="str">
        <f t="shared" si="96"/>
        <v>*</v>
      </c>
      <c r="BR675" t="str">
        <f t="shared" si="96"/>
        <v/>
      </c>
      <c r="BS675" t="str">
        <f t="shared" si="96"/>
        <v/>
      </c>
      <c r="BT675" t="str">
        <f t="shared" si="96"/>
        <v/>
      </c>
      <c r="BU675" t="str">
        <f t="shared" si="96"/>
        <v/>
      </c>
      <c r="BV675" t="str">
        <f t="shared" si="96"/>
        <v/>
      </c>
      <c r="BW675" t="str">
        <f t="shared" si="96"/>
        <v/>
      </c>
      <c r="BX675" t="str">
        <f t="shared" si="96"/>
        <v/>
      </c>
      <c r="BY675" t="str">
        <f t="shared" si="96"/>
        <v/>
      </c>
      <c r="BZ675" t="str">
        <f t="shared" si="96"/>
        <v>*</v>
      </c>
    </row>
    <row r="676" spans="1:78" x14ac:dyDescent="0.35">
      <c r="A676" t="s">
        <v>88</v>
      </c>
      <c r="B676" t="str">
        <f t="shared" si="97"/>
        <v/>
      </c>
      <c r="C676" t="str">
        <f t="shared" si="97"/>
        <v/>
      </c>
      <c r="D676" t="str">
        <f t="shared" si="97"/>
        <v/>
      </c>
      <c r="E676" t="str">
        <f t="shared" si="97"/>
        <v/>
      </c>
      <c r="F676" t="str">
        <f t="shared" si="97"/>
        <v/>
      </c>
      <c r="G676" t="str">
        <f t="shared" si="97"/>
        <v/>
      </c>
      <c r="H676" t="str">
        <f t="shared" si="97"/>
        <v>**</v>
      </c>
      <c r="I676" t="str">
        <f t="shared" si="97"/>
        <v/>
      </c>
      <c r="J676" t="str">
        <f t="shared" si="97"/>
        <v/>
      </c>
      <c r="K676" t="str">
        <f t="shared" si="97"/>
        <v/>
      </c>
      <c r="L676" t="str">
        <f t="shared" si="97"/>
        <v/>
      </c>
      <c r="M676" t="str">
        <f t="shared" si="97"/>
        <v/>
      </c>
      <c r="N676" t="str">
        <f t="shared" si="97"/>
        <v/>
      </c>
      <c r="O676" t="str">
        <f t="shared" si="97"/>
        <v/>
      </c>
      <c r="P676" t="str">
        <f t="shared" si="97"/>
        <v/>
      </c>
      <c r="Q676" t="str">
        <f t="shared" si="97"/>
        <v/>
      </c>
      <c r="R676" t="str">
        <f t="shared" si="97"/>
        <v/>
      </c>
      <c r="S676" t="str">
        <f t="shared" si="97"/>
        <v/>
      </c>
      <c r="T676" t="str">
        <f t="shared" si="97"/>
        <v/>
      </c>
      <c r="U676" t="str">
        <f t="shared" si="97"/>
        <v/>
      </c>
      <c r="V676" t="str">
        <f t="shared" si="97"/>
        <v/>
      </c>
      <c r="W676" t="str">
        <f t="shared" si="97"/>
        <v/>
      </c>
      <c r="X676" t="str">
        <f t="shared" si="97"/>
        <v/>
      </c>
      <c r="Y676" t="str">
        <f t="shared" si="97"/>
        <v/>
      </c>
      <c r="Z676" t="str">
        <f t="shared" si="97"/>
        <v/>
      </c>
      <c r="AA676" t="str">
        <f t="shared" si="97"/>
        <v/>
      </c>
      <c r="AB676" t="str">
        <f t="shared" si="97"/>
        <v/>
      </c>
      <c r="AC676" t="str">
        <f t="shared" si="97"/>
        <v/>
      </c>
      <c r="AD676" t="str">
        <f t="shared" si="97"/>
        <v/>
      </c>
      <c r="AE676" t="str">
        <f t="shared" si="97"/>
        <v/>
      </c>
      <c r="AF676" t="str">
        <f t="shared" si="97"/>
        <v/>
      </c>
      <c r="AG676" t="str">
        <f t="shared" si="97"/>
        <v/>
      </c>
      <c r="AH676" t="str">
        <f t="shared" si="97"/>
        <v/>
      </c>
      <c r="AI676" t="str">
        <f t="shared" si="97"/>
        <v/>
      </c>
      <c r="AJ676" t="str">
        <f t="shared" si="97"/>
        <v/>
      </c>
      <c r="AK676" t="str">
        <f t="shared" si="97"/>
        <v/>
      </c>
      <c r="AL676" t="str">
        <f t="shared" si="97"/>
        <v/>
      </c>
      <c r="AM676" t="str">
        <f t="shared" si="97"/>
        <v/>
      </c>
      <c r="AN676" t="str">
        <f t="shared" si="97"/>
        <v/>
      </c>
      <c r="AO676" t="str">
        <f t="shared" si="97"/>
        <v/>
      </c>
      <c r="AP676" t="str">
        <f t="shared" si="97"/>
        <v/>
      </c>
      <c r="AQ676" t="str">
        <f t="shared" si="97"/>
        <v/>
      </c>
      <c r="AR676" t="str">
        <f t="shared" si="97"/>
        <v/>
      </c>
      <c r="AS676" t="str">
        <f t="shared" si="97"/>
        <v/>
      </c>
      <c r="AT676" t="str">
        <f t="shared" si="97"/>
        <v/>
      </c>
      <c r="AU676" t="str">
        <f t="shared" si="97"/>
        <v/>
      </c>
      <c r="AV676" t="str">
        <f t="shared" si="97"/>
        <v/>
      </c>
      <c r="AW676" t="str">
        <f t="shared" si="97"/>
        <v/>
      </c>
      <c r="AX676" t="str">
        <f t="shared" si="97"/>
        <v/>
      </c>
      <c r="AY676" t="str">
        <f t="shared" si="97"/>
        <v/>
      </c>
      <c r="AZ676" t="str">
        <f t="shared" si="97"/>
        <v/>
      </c>
      <c r="BA676" t="str">
        <f t="shared" si="97"/>
        <v/>
      </c>
      <c r="BB676" t="str">
        <f t="shared" si="97"/>
        <v/>
      </c>
      <c r="BC676" t="str">
        <f t="shared" si="97"/>
        <v/>
      </c>
      <c r="BD676" t="str">
        <f t="shared" si="97"/>
        <v/>
      </c>
      <c r="BE676" t="str">
        <f t="shared" si="97"/>
        <v/>
      </c>
      <c r="BF676" t="str">
        <f t="shared" si="97"/>
        <v/>
      </c>
      <c r="BG676" t="str">
        <f t="shared" si="97"/>
        <v/>
      </c>
      <c r="BH676" t="str">
        <f t="shared" si="97"/>
        <v>*</v>
      </c>
      <c r="BI676" t="str">
        <f t="shared" si="97"/>
        <v/>
      </c>
      <c r="BJ676" t="str">
        <f t="shared" si="97"/>
        <v>*</v>
      </c>
      <c r="BK676" t="str">
        <f t="shared" si="97"/>
        <v/>
      </c>
      <c r="BL676" t="str">
        <f t="shared" si="97"/>
        <v/>
      </c>
      <c r="BM676" t="str">
        <f t="shared" si="97"/>
        <v>*</v>
      </c>
      <c r="BN676" t="str">
        <f t="shared" si="96"/>
        <v>*</v>
      </c>
      <c r="BO676" t="str">
        <f t="shared" si="96"/>
        <v/>
      </c>
      <c r="BP676" t="str">
        <f t="shared" si="96"/>
        <v/>
      </c>
      <c r="BQ676" t="str">
        <f t="shared" si="96"/>
        <v/>
      </c>
      <c r="BR676" t="str">
        <f t="shared" si="96"/>
        <v/>
      </c>
      <c r="BS676" t="str">
        <f t="shared" si="96"/>
        <v/>
      </c>
      <c r="BT676" t="str">
        <f t="shared" si="96"/>
        <v/>
      </c>
      <c r="BU676" t="str">
        <f t="shared" si="96"/>
        <v>*</v>
      </c>
      <c r="BV676" t="str">
        <f t="shared" si="96"/>
        <v>*</v>
      </c>
      <c r="BW676" t="str">
        <f t="shared" si="96"/>
        <v/>
      </c>
      <c r="BX676" t="str">
        <f t="shared" si="96"/>
        <v/>
      </c>
      <c r="BY676" t="str">
        <f t="shared" si="96"/>
        <v>*</v>
      </c>
      <c r="BZ676" t="str">
        <f t="shared" si="96"/>
        <v/>
      </c>
    </row>
    <row r="677" spans="1:78" x14ac:dyDescent="0.35">
      <c r="A677" t="s">
        <v>89</v>
      </c>
      <c r="B677" t="str">
        <f t="shared" si="97"/>
        <v>*</v>
      </c>
      <c r="C677" t="str">
        <f t="shared" si="97"/>
        <v/>
      </c>
      <c r="D677" t="str">
        <f t="shared" si="97"/>
        <v/>
      </c>
      <c r="E677" t="str">
        <f t="shared" si="97"/>
        <v/>
      </c>
      <c r="F677" t="str">
        <f t="shared" si="97"/>
        <v>**</v>
      </c>
      <c r="G677" t="str">
        <f t="shared" si="97"/>
        <v/>
      </c>
      <c r="H677" t="str">
        <f t="shared" si="97"/>
        <v/>
      </c>
      <c r="I677" t="str">
        <f t="shared" si="97"/>
        <v/>
      </c>
      <c r="J677" t="str">
        <f t="shared" si="97"/>
        <v/>
      </c>
      <c r="K677" t="str">
        <f t="shared" si="97"/>
        <v>**</v>
      </c>
      <c r="L677" t="str">
        <f t="shared" si="97"/>
        <v/>
      </c>
      <c r="M677" t="str">
        <f t="shared" si="97"/>
        <v/>
      </c>
      <c r="N677" t="str">
        <f t="shared" si="97"/>
        <v/>
      </c>
      <c r="O677" t="str">
        <f t="shared" si="97"/>
        <v/>
      </c>
      <c r="P677" t="str">
        <f t="shared" si="97"/>
        <v/>
      </c>
      <c r="Q677" t="str">
        <f t="shared" si="97"/>
        <v/>
      </c>
      <c r="R677" t="str">
        <f t="shared" si="97"/>
        <v>*</v>
      </c>
      <c r="S677" t="str">
        <f t="shared" si="97"/>
        <v/>
      </c>
      <c r="T677" t="str">
        <f t="shared" si="97"/>
        <v/>
      </c>
      <c r="U677" t="str">
        <f t="shared" si="97"/>
        <v/>
      </c>
      <c r="V677" t="str">
        <f t="shared" si="97"/>
        <v/>
      </c>
      <c r="W677" t="str">
        <f t="shared" si="97"/>
        <v/>
      </c>
      <c r="X677" t="str">
        <f t="shared" si="97"/>
        <v>*</v>
      </c>
      <c r="Y677" t="str">
        <f t="shared" si="97"/>
        <v>*</v>
      </c>
      <c r="Z677" t="str">
        <f t="shared" si="97"/>
        <v/>
      </c>
      <c r="AA677" t="str">
        <f t="shared" si="97"/>
        <v/>
      </c>
      <c r="AB677" t="str">
        <f t="shared" si="97"/>
        <v/>
      </c>
      <c r="AC677" t="str">
        <f t="shared" si="97"/>
        <v/>
      </c>
      <c r="AD677" t="str">
        <f t="shared" si="97"/>
        <v/>
      </c>
      <c r="AE677" t="str">
        <f t="shared" si="97"/>
        <v>*</v>
      </c>
      <c r="AF677" t="str">
        <f t="shared" si="97"/>
        <v/>
      </c>
      <c r="AG677" t="str">
        <f t="shared" si="97"/>
        <v/>
      </c>
      <c r="AH677" t="str">
        <f t="shared" si="97"/>
        <v/>
      </c>
      <c r="AI677" t="str">
        <f t="shared" si="97"/>
        <v/>
      </c>
      <c r="AJ677" t="str">
        <f t="shared" si="97"/>
        <v/>
      </c>
      <c r="AK677" t="str">
        <f t="shared" si="97"/>
        <v/>
      </c>
      <c r="AL677" t="str">
        <f t="shared" si="97"/>
        <v/>
      </c>
      <c r="AM677" t="str">
        <f t="shared" si="97"/>
        <v/>
      </c>
      <c r="AN677" t="str">
        <f t="shared" si="97"/>
        <v/>
      </c>
      <c r="AO677" t="str">
        <f t="shared" si="97"/>
        <v/>
      </c>
      <c r="AP677" t="str">
        <f t="shared" si="97"/>
        <v/>
      </c>
      <c r="AQ677" t="str">
        <f t="shared" si="97"/>
        <v/>
      </c>
      <c r="AR677" t="str">
        <f t="shared" si="97"/>
        <v/>
      </c>
      <c r="AS677" t="str">
        <f t="shared" si="97"/>
        <v/>
      </c>
      <c r="AT677" t="str">
        <f t="shared" si="97"/>
        <v/>
      </c>
      <c r="AU677" t="str">
        <f t="shared" si="97"/>
        <v/>
      </c>
      <c r="AV677" t="str">
        <f t="shared" si="97"/>
        <v/>
      </c>
      <c r="AW677" t="str">
        <f t="shared" si="97"/>
        <v/>
      </c>
      <c r="AX677" t="str">
        <f t="shared" si="97"/>
        <v/>
      </c>
      <c r="AY677" t="str">
        <f t="shared" si="97"/>
        <v/>
      </c>
      <c r="AZ677" t="str">
        <f t="shared" si="97"/>
        <v/>
      </c>
      <c r="BA677" t="str">
        <f t="shared" si="97"/>
        <v/>
      </c>
      <c r="BB677" t="str">
        <f t="shared" si="97"/>
        <v/>
      </c>
      <c r="BC677" t="str">
        <f t="shared" si="97"/>
        <v/>
      </c>
      <c r="BD677" t="str">
        <f t="shared" si="97"/>
        <v/>
      </c>
      <c r="BE677" t="str">
        <f t="shared" si="97"/>
        <v/>
      </c>
      <c r="BF677" t="str">
        <f t="shared" si="97"/>
        <v/>
      </c>
      <c r="BG677" t="str">
        <f t="shared" si="97"/>
        <v/>
      </c>
      <c r="BH677" t="str">
        <f t="shared" si="97"/>
        <v/>
      </c>
      <c r="BI677" t="str">
        <f t="shared" si="97"/>
        <v/>
      </c>
      <c r="BJ677" t="str">
        <f t="shared" si="97"/>
        <v/>
      </c>
      <c r="BK677" t="str">
        <f t="shared" si="97"/>
        <v>*</v>
      </c>
      <c r="BL677" t="str">
        <f t="shared" si="97"/>
        <v/>
      </c>
      <c r="BM677" t="str">
        <f t="shared" ref="BM677" si="98">IF(BM596&lt;0.05,IF(BM596&lt;0.01,IF(BM596&lt;0.001,"***","**"),"*"),"")</f>
        <v/>
      </c>
      <c r="BN677" t="str">
        <f t="shared" si="96"/>
        <v/>
      </c>
      <c r="BO677" t="str">
        <f t="shared" si="96"/>
        <v>*</v>
      </c>
      <c r="BP677" t="str">
        <f t="shared" si="96"/>
        <v/>
      </c>
      <c r="BQ677" t="str">
        <f t="shared" si="96"/>
        <v>*</v>
      </c>
      <c r="BR677" t="str">
        <f t="shared" si="96"/>
        <v/>
      </c>
      <c r="BS677" t="str">
        <f t="shared" si="96"/>
        <v/>
      </c>
      <c r="BT677" t="str">
        <f t="shared" si="96"/>
        <v/>
      </c>
      <c r="BU677" t="str">
        <f t="shared" si="96"/>
        <v/>
      </c>
      <c r="BV677" t="str">
        <f t="shared" si="96"/>
        <v/>
      </c>
      <c r="BW677" t="str">
        <f t="shared" si="96"/>
        <v/>
      </c>
      <c r="BX677" t="str">
        <f t="shared" si="96"/>
        <v/>
      </c>
      <c r="BY677" t="str">
        <f t="shared" si="96"/>
        <v/>
      </c>
      <c r="BZ677" t="str">
        <f t="shared" si="96"/>
        <v>*</v>
      </c>
    </row>
    <row r="678" spans="1:78" x14ac:dyDescent="0.35">
      <c r="A678" t="s">
        <v>90</v>
      </c>
      <c r="B678" t="str">
        <f t="shared" ref="B678:BM681" si="99">IF(B597&lt;0.05,IF(B597&lt;0.01,IF(B597&lt;0.001,"***","**"),"*"),"")</f>
        <v>**</v>
      </c>
      <c r="C678" t="str">
        <f t="shared" si="99"/>
        <v>**</v>
      </c>
      <c r="D678" t="str">
        <f t="shared" si="99"/>
        <v/>
      </c>
      <c r="E678" t="str">
        <f t="shared" si="99"/>
        <v/>
      </c>
      <c r="F678" t="str">
        <f t="shared" si="99"/>
        <v/>
      </c>
      <c r="G678" t="str">
        <f t="shared" si="99"/>
        <v/>
      </c>
      <c r="H678" t="str">
        <f t="shared" si="99"/>
        <v/>
      </c>
      <c r="I678" t="str">
        <f t="shared" si="99"/>
        <v/>
      </c>
      <c r="J678" t="str">
        <f t="shared" si="99"/>
        <v/>
      </c>
      <c r="K678" t="str">
        <f t="shared" si="99"/>
        <v/>
      </c>
      <c r="L678" t="str">
        <f t="shared" si="99"/>
        <v/>
      </c>
      <c r="M678" t="str">
        <f t="shared" si="99"/>
        <v/>
      </c>
      <c r="N678" t="str">
        <f t="shared" si="99"/>
        <v/>
      </c>
      <c r="O678" t="str">
        <f t="shared" si="99"/>
        <v/>
      </c>
      <c r="P678" t="str">
        <f t="shared" si="99"/>
        <v/>
      </c>
      <c r="Q678" t="str">
        <f t="shared" si="99"/>
        <v/>
      </c>
      <c r="R678" t="str">
        <f t="shared" si="99"/>
        <v/>
      </c>
      <c r="S678" t="str">
        <f t="shared" si="99"/>
        <v/>
      </c>
      <c r="T678" t="str">
        <f t="shared" si="99"/>
        <v/>
      </c>
      <c r="U678" t="str">
        <f t="shared" si="99"/>
        <v/>
      </c>
      <c r="V678" t="str">
        <f t="shared" si="99"/>
        <v/>
      </c>
      <c r="W678" t="str">
        <f t="shared" si="99"/>
        <v>*</v>
      </c>
      <c r="X678" t="str">
        <f t="shared" si="99"/>
        <v/>
      </c>
      <c r="Y678" t="str">
        <f t="shared" si="99"/>
        <v/>
      </c>
      <c r="Z678" t="str">
        <f t="shared" si="99"/>
        <v/>
      </c>
      <c r="AA678" t="str">
        <f t="shared" si="99"/>
        <v/>
      </c>
      <c r="AB678" t="str">
        <f t="shared" si="99"/>
        <v/>
      </c>
      <c r="AC678" t="str">
        <f t="shared" si="99"/>
        <v/>
      </c>
      <c r="AD678" t="str">
        <f t="shared" si="99"/>
        <v/>
      </c>
      <c r="AE678" t="str">
        <f t="shared" si="99"/>
        <v/>
      </c>
      <c r="AF678" t="str">
        <f t="shared" si="99"/>
        <v/>
      </c>
      <c r="AG678" t="str">
        <f t="shared" si="99"/>
        <v/>
      </c>
      <c r="AH678" t="str">
        <f t="shared" si="99"/>
        <v/>
      </c>
      <c r="AI678" t="str">
        <f t="shared" si="99"/>
        <v/>
      </c>
      <c r="AJ678" t="str">
        <f t="shared" si="99"/>
        <v/>
      </c>
      <c r="AK678" t="str">
        <f t="shared" si="99"/>
        <v/>
      </c>
      <c r="AL678" t="str">
        <f t="shared" si="99"/>
        <v/>
      </c>
      <c r="AM678" t="str">
        <f t="shared" si="99"/>
        <v/>
      </c>
      <c r="AN678" t="str">
        <f t="shared" si="99"/>
        <v/>
      </c>
      <c r="AO678" t="str">
        <f t="shared" si="99"/>
        <v/>
      </c>
      <c r="AP678" t="str">
        <f t="shared" si="99"/>
        <v/>
      </c>
      <c r="AQ678" t="str">
        <f t="shared" si="99"/>
        <v/>
      </c>
      <c r="AR678" t="str">
        <f t="shared" si="99"/>
        <v/>
      </c>
      <c r="AS678" t="str">
        <f t="shared" si="99"/>
        <v/>
      </c>
      <c r="AT678" t="str">
        <f t="shared" si="99"/>
        <v/>
      </c>
      <c r="AU678" t="str">
        <f t="shared" si="99"/>
        <v/>
      </c>
      <c r="AV678" t="str">
        <f t="shared" si="99"/>
        <v/>
      </c>
      <c r="AW678" t="str">
        <f t="shared" si="99"/>
        <v/>
      </c>
      <c r="AX678" t="str">
        <f t="shared" si="99"/>
        <v/>
      </c>
      <c r="AY678" t="str">
        <f t="shared" si="99"/>
        <v/>
      </c>
      <c r="AZ678" t="str">
        <f t="shared" si="99"/>
        <v/>
      </c>
      <c r="BA678" t="str">
        <f t="shared" si="99"/>
        <v/>
      </c>
      <c r="BB678" t="str">
        <f t="shared" si="99"/>
        <v/>
      </c>
      <c r="BC678" t="str">
        <f t="shared" si="99"/>
        <v/>
      </c>
      <c r="BD678" t="str">
        <f t="shared" si="99"/>
        <v/>
      </c>
      <c r="BE678" t="str">
        <f t="shared" si="99"/>
        <v/>
      </c>
      <c r="BF678" t="str">
        <f t="shared" si="99"/>
        <v>*</v>
      </c>
      <c r="BG678" t="str">
        <f t="shared" si="99"/>
        <v/>
      </c>
      <c r="BH678" t="str">
        <f t="shared" si="99"/>
        <v/>
      </c>
      <c r="BI678" t="str">
        <f t="shared" si="99"/>
        <v/>
      </c>
      <c r="BJ678" t="str">
        <f t="shared" si="99"/>
        <v/>
      </c>
      <c r="BK678" t="str">
        <f t="shared" si="99"/>
        <v/>
      </c>
      <c r="BL678" t="str">
        <f t="shared" si="99"/>
        <v/>
      </c>
      <c r="BM678" t="str">
        <f t="shared" si="99"/>
        <v/>
      </c>
      <c r="BN678" t="str">
        <f t="shared" si="96"/>
        <v/>
      </c>
      <c r="BO678" t="str">
        <f t="shared" si="96"/>
        <v/>
      </c>
      <c r="BP678" t="str">
        <f t="shared" si="96"/>
        <v/>
      </c>
      <c r="BQ678" t="str">
        <f t="shared" si="96"/>
        <v>***</v>
      </c>
      <c r="BR678" t="str">
        <f t="shared" si="96"/>
        <v/>
      </c>
      <c r="BS678" t="str">
        <f t="shared" si="96"/>
        <v/>
      </c>
      <c r="BT678" t="str">
        <f t="shared" si="96"/>
        <v/>
      </c>
      <c r="BU678" t="str">
        <f t="shared" si="96"/>
        <v/>
      </c>
      <c r="BV678" t="str">
        <f t="shared" si="96"/>
        <v/>
      </c>
      <c r="BW678" t="str">
        <f t="shared" si="96"/>
        <v/>
      </c>
      <c r="BX678" t="str">
        <f t="shared" si="96"/>
        <v/>
      </c>
      <c r="BY678" t="str">
        <f t="shared" si="96"/>
        <v/>
      </c>
      <c r="BZ678" t="str">
        <f t="shared" si="96"/>
        <v>*</v>
      </c>
    </row>
    <row r="679" spans="1:78" x14ac:dyDescent="0.35">
      <c r="A679" t="s">
        <v>91</v>
      </c>
      <c r="B679" t="str">
        <f t="shared" si="99"/>
        <v/>
      </c>
      <c r="C679" t="str">
        <f t="shared" si="99"/>
        <v/>
      </c>
      <c r="D679" t="str">
        <f t="shared" si="99"/>
        <v/>
      </c>
      <c r="E679" t="str">
        <f t="shared" si="99"/>
        <v/>
      </c>
      <c r="F679" t="str">
        <f t="shared" si="99"/>
        <v/>
      </c>
      <c r="G679" t="str">
        <f t="shared" si="99"/>
        <v/>
      </c>
      <c r="H679" t="str">
        <f t="shared" si="99"/>
        <v/>
      </c>
      <c r="I679" t="str">
        <f t="shared" si="99"/>
        <v/>
      </c>
      <c r="J679" t="str">
        <f t="shared" si="99"/>
        <v/>
      </c>
      <c r="K679" t="str">
        <f t="shared" si="99"/>
        <v>**</v>
      </c>
      <c r="L679" t="str">
        <f t="shared" si="99"/>
        <v/>
      </c>
      <c r="M679" t="str">
        <f t="shared" si="99"/>
        <v/>
      </c>
      <c r="N679" t="str">
        <f t="shared" si="99"/>
        <v/>
      </c>
      <c r="O679" t="str">
        <f t="shared" si="99"/>
        <v/>
      </c>
      <c r="P679" t="str">
        <f t="shared" si="99"/>
        <v/>
      </c>
      <c r="Q679" t="str">
        <f t="shared" si="99"/>
        <v/>
      </c>
      <c r="R679" t="str">
        <f t="shared" si="99"/>
        <v>**</v>
      </c>
      <c r="S679" t="str">
        <f t="shared" si="99"/>
        <v/>
      </c>
      <c r="T679" t="str">
        <f t="shared" si="99"/>
        <v/>
      </c>
      <c r="U679" t="str">
        <f t="shared" si="99"/>
        <v/>
      </c>
      <c r="V679" t="str">
        <f t="shared" si="99"/>
        <v/>
      </c>
      <c r="W679" t="str">
        <f t="shared" si="99"/>
        <v>*</v>
      </c>
      <c r="X679" t="str">
        <f t="shared" si="99"/>
        <v/>
      </c>
      <c r="Y679" t="str">
        <f t="shared" si="99"/>
        <v/>
      </c>
      <c r="Z679" t="str">
        <f t="shared" si="99"/>
        <v/>
      </c>
      <c r="AA679" t="str">
        <f t="shared" si="99"/>
        <v/>
      </c>
      <c r="AB679" t="str">
        <f t="shared" si="99"/>
        <v/>
      </c>
      <c r="AC679" t="str">
        <f t="shared" si="99"/>
        <v/>
      </c>
      <c r="AD679" t="str">
        <f t="shared" si="99"/>
        <v/>
      </c>
      <c r="AE679" t="str">
        <f t="shared" si="99"/>
        <v/>
      </c>
      <c r="AF679" t="str">
        <f t="shared" si="99"/>
        <v/>
      </c>
      <c r="AG679" t="str">
        <f t="shared" si="99"/>
        <v/>
      </c>
      <c r="AH679" t="str">
        <f t="shared" si="99"/>
        <v/>
      </c>
      <c r="AI679" t="str">
        <f t="shared" si="99"/>
        <v/>
      </c>
      <c r="AJ679" t="str">
        <f t="shared" si="99"/>
        <v/>
      </c>
      <c r="AK679" t="str">
        <f t="shared" si="99"/>
        <v/>
      </c>
      <c r="AL679" t="str">
        <f t="shared" si="99"/>
        <v/>
      </c>
      <c r="AM679" t="str">
        <f t="shared" si="99"/>
        <v/>
      </c>
      <c r="AN679" t="str">
        <f t="shared" si="99"/>
        <v/>
      </c>
      <c r="AO679" t="str">
        <f t="shared" si="99"/>
        <v/>
      </c>
      <c r="AP679" t="str">
        <f t="shared" si="99"/>
        <v/>
      </c>
      <c r="AQ679" t="str">
        <f t="shared" si="99"/>
        <v/>
      </c>
      <c r="AR679" t="str">
        <f t="shared" si="99"/>
        <v/>
      </c>
      <c r="AS679" t="str">
        <f t="shared" si="99"/>
        <v/>
      </c>
      <c r="AT679" t="str">
        <f t="shared" si="99"/>
        <v/>
      </c>
      <c r="AU679" t="str">
        <f t="shared" si="99"/>
        <v/>
      </c>
      <c r="AV679" t="str">
        <f t="shared" si="99"/>
        <v/>
      </c>
      <c r="AW679" t="str">
        <f t="shared" si="99"/>
        <v/>
      </c>
      <c r="AX679" t="str">
        <f t="shared" si="99"/>
        <v/>
      </c>
      <c r="AY679" t="str">
        <f t="shared" si="99"/>
        <v/>
      </c>
      <c r="AZ679" t="str">
        <f t="shared" si="99"/>
        <v/>
      </c>
      <c r="BA679" t="str">
        <f t="shared" si="99"/>
        <v/>
      </c>
      <c r="BB679" t="str">
        <f t="shared" si="99"/>
        <v/>
      </c>
      <c r="BC679" t="str">
        <f t="shared" si="99"/>
        <v/>
      </c>
      <c r="BD679" t="str">
        <f t="shared" si="99"/>
        <v/>
      </c>
      <c r="BE679" t="str">
        <f t="shared" si="99"/>
        <v/>
      </c>
      <c r="BF679" t="str">
        <f t="shared" si="99"/>
        <v/>
      </c>
      <c r="BG679" t="str">
        <f t="shared" si="99"/>
        <v/>
      </c>
      <c r="BH679" t="str">
        <f t="shared" si="99"/>
        <v/>
      </c>
      <c r="BI679" t="str">
        <f t="shared" si="99"/>
        <v/>
      </c>
      <c r="BJ679" t="str">
        <f t="shared" si="99"/>
        <v/>
      </c>
      <c r="BK679" t="str">
        <f t="shared" si="99"/>
        <v>**</v>
      </c>
      <c r="BL679" t="str">
        <f t="shared" si="99"/>
        <v/>
      </c>
      <c r="BM679" t="str">
        <f t="shared" si="99"/>
        <v/>
      </c>
      <c r="BN679" t="str">
        <f t="shared" si="96"/>
        <v/>
      </c>
      <c r="BO679" t="str">
        <f t="shared" si="96"/>
        <v/>
      </c>
      <c r="BP679" t="str">
        <f t="shared" si="96"/>
        <v>*</v>
      </c>
      <c r="BQ679" t="str">
        <f t="shared" si="96"/>
        <v/>
      </c>
      <c r="BR679" t="str">
        <f t="shared" si="96"/>
        <v>**</v>
      </c>
      <c r="BS679" t="str">
        <f t="shared" si="96"/>
        <v/>
      </c>
      <c r="BT679" t="str">
        <f t="shared" si="96"/>
        <v/>
      </c>
      <c r="BU679" t="str">
        <f t="shared" si="96"/>
        <v/>
      </c>
      <c r="BV679" t="str">
        <f t="shared" si="96"/>
        <v/>
      </c>
      <c r="BW679" t="str">
        <f t="shared" si="96"/>
        <v/>
      </c>
      <c r="BX679" t="str">
        <f t="shared" si="96"/>
        <v/>
      </c>
      <c r="BY679" t="str">
        <f t="shared" si="96"/>
        <v/>
      </c>
      <c r="BZ679" t="str">
        <f t="shared" si="96"/>
        <v>*</v>
      </c>
    </row>
    <row r="680" spans="1:78" x14ac:dyDescent="0.35">
      <c r="A680" t="s">
        <v>30</v>
      </c>
      <c r="B680" t="str">
        <f t="shared" si="99"/>
        <v/>
      </c>
      <c r="C680" t="str">
        <f t="shared" si="99"/>
        <v/>
      </c>
      <c r="D680" t="str">
        <f t="shared" si="99"/>
        <v/>
      </c>
      <c r="E680" t="str">
        <f t="shared" si="99"/>
        <v/>
      </c>
      <c r="F680" t="str">
        <f t="shared" si="99"/>
        <v/>
      </c>
      <c r="G680" t="str">
        <f t="shared" si="99"/>
        <v/>
      </c>
      <c r="H680" t="str">
        <f t="shared" si="99"/>
        <v/>
      </c>
      <c r="I680" t="str">
        <f t="shared" si="99"/>
        <v/>
      </c>
      <c r="J680" t="str">
        <f t="shared" si="99"/>
        <v/>
      </c>
      <c r="K680" t="str">
        <f t="shared" si="99"/>
        <v/>
      </c>
      <c r="L680" t="str">
        <f t="shared" si="99"/>
        <v/>
      </c>
      <c r="M680" t="str">
        <f t="shared" si="99"/>
        <v/>
      </c>
      <c r="N680" t="str">
        <f t="shared" si="99"/>
        <v/>
      </c>
      <c r="O680" t="str">
        <f t="shared" si="99"/>
        <v/>
      </c>
      <c r="P680" t="str">
        <f t="shared" si="99"/>
        <v/>
      </c>
      <c r="Q680" t="str">
        <f t="shared" si="99"/>
        <v/>
      </c>
      <c r="R680" t="str">
        <f t="shared" si="99"/>
        <v/>
      </c>
      <c r="S680" t="str">
        <f t="shared" si="99"/>
        <v/>
      </c>
      <c r="T680" t="str">
        <f t="shared" si="99"/>
        <v/>
      </c>
      <c r="U680" t="str">
        <f t="shared" si="99"/>
        <v/>
      </c>
      <c r="V680" t="str">
        <f t="shared" si="99"/>
        <v/>
      </c>
      <c r="W680" t="str">
        <f t="shared" si="99"/>
        <v/>
      </c>
      <c r="X680" t="str">
        <f t="shared" si="99"/>
        <v/>
      </c>
      <c r="Y680" t="str">
        <f t="shared" si="99"/>
        <v/>
      </c>
      <c r="Z680" t="str">
        <f t="shared" si="99"/>
        <v/>
      </c>
      <c r="AA680" t="str">
        <f t="shared" si="99"/>
        <v/>
      </c>
      <c r="AB680" t="str">
        <f t="shared" si="99"/>
        <v/>
      </c>
      <c r="AC680" t="str">
        <f t="shared" si="99"/>
        <v/>
      </c>
      <c r="AD680" t="str">
        <f t="shared" si="99"/>
        <v/>
      </c>
      <c r="AE680" t="str">
        <f t="shared" si="99"/>
        <v/>
      </c>
      <c r="AF680" t="str">
        <f t="shared" si="99"/>
        <v/>
      </c>
      <c r="AG680" t="str">
        <f t="shared" si="99"/>
        <v/>
      </c>
      <c r="AH680" t="str">
        <f t="shared" si="99"/>
        <v/>
      </c>
      <c r="AI680" t="str">
        <f t="shared" si="99"/>
        <v/>
      </c>
      <c r="AJ680" t="str">
        <f t="shared" si="99"/>
        <v/>
      </c>
      <c r="AK680" t="str">
        <f t="shared" si="99"/>
        <v/>
      </c>
      <c r="AL680" t="str">
        <f t="shared" si="99"/>
        <v>*</v>
      </c>
      <c r="AM680" t="str">
        <f t="shared" si="99"/>
        <v>*</v>
      </c>
      <c r="AN680" t="str">
        <f t="shared" si="99"/>
        <v/>
      </c>
      <c r="AO680" t="str">
        <f t="shared" si="99"/>
        <v/>
      </c>
      <c r="AP680" t="str">
        <f t="shared" si="99"/>
        <v/>
      </c>
      <c r="AQ680" t="str">
        <f t="shared" si="99"/>
        <v/>
      </c>
      <c r="AR680" t="str">
        <f t="shared" si="99"/>
        <v/>
      </c>
      <c r="AS680" t="str">
        <f t="shared" si="99"/>
        <v/>
      </c>
      <c r="AT680" t="str">
        <f t="shared" si="99"/>
        <v/>
      </c>
      <c r="AU680" t="str">
        <f t="shared" si="99"/>
        <v/>
      </c>
      <c r="AV680" t="str">
        <f t="shared" si="99"/>
        <v/>
      </c>
      <c r="AW680" t="str">
        <f t="shared" si="99"/>
        <v/>
      </c>
      <c r="AX680" t="str">
        <f t="shared" si="99"/>
        <v/>
      </c>
      <c r="AY680" t="str">
        <f t="shared" si="99"/>
        <v/>
      </c>
      <c r="AZ680" t="str">
        <f t="shared" si="99"/>
        <v/>
      </c>
      <c r="BA680" t="str">
        <f t="shared" si="99"/>
        <v/>
      </c>
      <c r="BB680" t="str">
        <f t="shared" si="99"/>
        <v>*</v>
      </c>
      <c r="BC680" t="str">
        <f t="shared" si="99"/>
        <v>**</v>
      </c>
      <c r="BD680" t="str">
        <f t="shared" si="99"/>
        <v>*</v>
      </c>
      <c r="BE680" t="str">
        <f t="shared" si="99"/>
        <v/>
      </c>
      <c r="BF680" t="str">
        <f t="shared" si="99"/>
        <v/>
      </c>
      <c r="BG680" t="str">
        <f t="shared" si="99"/>
        <v>*</v>
      </c>
      <c r="BH680" t="str">
        <f t="shared" si="99"/>
        <v/>
      </c>
      <c r="BI680" t="str">
        <f t="shared" si="99"/>
        <v/>
      </c>
      <c r="BJ680" t="str">
        <f t="shared" si="99"/>
        <v/>
      </c>
      <c r="BK680" t="str">
        <f t="shared" si="99"/>
        <v/>
      </c>
      <c r="BL680" t="str">
        <f t="shared" si="99"/>
        <v/>
      </c>
      <c r="BM680" t="str">
        <f t="shared" si="99"/>
        <v/>
      </c>
      <c r="BN680" t="str">
        <f t="shared" si="96"/>
        <v/>
      </c>
      <c r="BO680" t="str">
        <f t="shared" si="96"/>
        <v/>
      </c>
      <c r="BP680" t="str">
        <f t="shared" si="96"/>
        <v/>
      </c>
      <c r="BQ680" t="str">
        <f t="shared" si="96"/>
        <v/>
      </c>
      <c r="BR680" t="str">
        <f t="shared" si="96"/>
        <v/>
      </c>
      <c r="BS680" t="str">
        <f t="shared" si="96"/>
        <v/>
      </c>
      <c r="BT680" t="str">
        <f t="shared" si="96"/>
        <v/>
      </c>
      <c r="BU680" t="str">
        <f t="shared" si="96"/>
        <v/>
      </c>
      <c r="BV680" t="str">
        <f t="shared" si="96"/>
        <v/>
      </c>
      <c r="BW680" t="str">
        <f t="shared" si="96"/>
        <v/>
      </c>
      <c r="BX680" t="str">
        <f t="shared" si="96"/>
        <v/>
      </c>
      <c r="BY680" t="str">
        <f t="shared" si="96"/>
        <v/>
      </c>
      <c r="BZ680" t="str">
        <f t="shared" si="96"/>
        <v/>
      </c>
    </row>
    <row r="681" spans="1:78" x14ac:dyDescent="0.35">
      <c r="A681" t="s">
        <v>2</v>
      </c>
      <c r="B681" t="str">
        <f t="shared" si="99"/>
        <v/>
      </c>
      <c r="C681" t="str">
        <f t="shared" si="99"/>
        <v/>
      </c>
      <c r="D681" t="str">
        <f t="shared" si="99"/>
        <v>**</v>
      </c>
      <c r="E681" t="str">
        <f t="shared" si="99"/>
        <v/>
      </c>
      <c r="F681" t="str">
        <f t="shared" si="99"/>
        <v/>
      </c>
      <c r="G681" t="str">
        <f t="shared" si="99"/>
        <v/>
      </c>
      <c r="H681" t="str">
        <f t="shared" si="99"/>
        <v/>
      </c>
      <c r="I681" t="str">
        <f t="shared" si="99"/>
        <v/>
      </c>
      <c r="J681" t="str">
        <f t="shared" si="99"/>
        <v/>
      </c>
      <c r="K681" t="str">
        <f t="shared" si="99"/>
        <v/>
      </c>
      <c r="L681" t="str">
        <f t="shared" si="99"/>
        <v/>
      </c>
      <c r="M681" t="str">
        <f t="shared" si="99"/>
        <v/>
      </c>
      <c r="N681" t="str">
        <f t="shared" si="99"/>
        <v/>
      </c>
      <c r="O681" t="str">
        <f t="shared" si="99"/>
        <v/>
      </c>
      <c r="P681" t="str">
        <f t="shared" si="99"/>
        <v/>
      </c>
      <c r="Q681" t="str">
        <f t="shared" si="99"/>
        <v/>
      </c>
      <c r="R681" t="str">
        <f t="shared" si="99"/>
        <v/>
      </c>
      <c r="S681" t="str">
        <f t="shared" si="99"/>
        <v/>
      </c>
      <c r="T681" t="str">
        <f t="shared" si="99"/>
        <v/>
      </c>
      <c r="U681" t="str">
        <f t="shared" si="99"/>
        <v/>
      </c>
      <c r="V681" t="str">
        <f t="shared" si="99"/>
        <v/>
      </c>
      <c r="W681" t="str">
        <f t="shared" si="99"/>
        <v/>
      </c>
      <c r="X681" t="str">
        <f t="shared" si="99"/>
        <v/>
      </c>
      <c r="Y681" t="str">
        <f t="shared" si="99"/>
        <v/>
      </c>
      <c r="Z681" t="str">
        <f t="shared" si="99"/>
        <v/>
      </c>
      <c r="AA681" t="str">
        <f t="shared" si="99"/>
        <v/>
      </c>
      <c r="AB681" t="str">
        <f t="shared" si="99"/>
        <v>*</v>
      </c>
      <c r="AC681" t="str">
        <f t="shared" si="99"/>
        <v/>
      </c>
      <c r="AD681" t="str">
        <f t="shared" si="99"/>
        <v/>
      </c>
      <c r="AE681" t="str">
        <f t="shared" si="99"/>
        <v/>
      </c>
      <c r="AF681" t="str">
        <f t="shared" si="99"/>
        <v/>
      </c>
      <c r="AG681" t="str">
        <f t="shared" si="99"/>
        <v>*</v>
      </c>
      <c r="AH681" t="str">
        <f t="shared" si="99"/>
        <v/>
      </c>
      <c r="AI681" t="str">
        <f t="shared" si="99"/>
        <v/>
      </c>
      <c r="AJ681" t="str">
        <f t="shared" si="99"/>
        <v>*</v>
      </c>
      <c r="AK681" t="str">
        <f t="shared" si="99"/>
        <v>*</v>
      </c>
      <c r="AL681" t="str">
        <f t="shared" si="99"/>
        <v/>
      </c>
      <c r="AM681" t="str">
        <f t="shared" si="99"/>
        <v/>
      </c>
      <c r="AN681" t="str">
        <f t="shared" si="99"/>
        <v/>
      </c>
      <c r="AO681" t="str">
        <f t="shared" si="99"/>
        <v/>
      </c>
      <c r="AP681" t="str">
        <f t="shared" si="99"/>
        <v/>
      </c>
      <c r="AQ681" t="str">
        <f t="shared" si="99"/>
        <v/>
      </c>
      <c r="AR681" t="str">
        <f t="shared" si="99"/>
        <v/>
      </c>
      <c r="AS681" t="str">
        <f t="shared" si="99"/>
        <v/>
      </c>
      <c r="AT681" t="str">
        <f t="shared" si="99"/>
        <v/>
      </c>
      <c r="AU681" t="str">
        <f t="shared" si="99"/>
        <v/>
      </c>
      <c r="AV681" t="str">
        <f t="shared" si="99"/>
        <v/>
      </c>
      <c r="AW681" t="str">
        <f t="shared" si="99"/>
        <v/>
      </c>
      <c r="AX681" t="str">
        <f t="shared" si="99"/>
        <v/>
      </c>
      <c r="AY681" t="str">
        <f t="shared" si="99"/>
        <v/>
      </c>
      <c r="AZ681" t="str">
        <f t="shared" si="99"/>
        <v/>
      </c>
      <c r="BA681" t="str">
        <f t="shared" si="99"/>
        <v/>
      </c>
      <c r="BB681" t="str">
        <f t="shared" si="99"/>
        <v/>
      </c>
      <c r="BC681" t="str">
        <f t="shared" si="99"/>
        <v/>
      </c>
      <c r="BD681" t="str">
        <f t="shared" si="99"/>
        <v/>
      </c>
      <c r="BE681" t="str">
        <f t="shared" si="99"/>
        <v>*</v>
      </c>
      <c r="BF681" t="str">
        <f t="shared" si="99"/>
        <v/>
      </c>
      <c r="BG681" t="str">
        <f t="shared" si="99"/>
        <v/>
      </c>
      <c r="BH681" t="str">
        <f t="shared" si="99"/>
        <v/>
      </c>
      <c r="BI681" t="str">
        <f t="shared" si="99"/>
        <v/>
      </c>
      <c r="BJ681" t="str">
        <f t="shared" si="99"/>
        <v/>
      </c>
      <c r="BK681" t="str">
        <f t="shared" si="99"/>
        <v/>
      </c>
      <c r="BL681" t="str">
        <f t="shared" si="99"/>
        <v/>
      </c>
      <c r="BM681" t="str">
        <f t="shared" ref="BM681" si="100">IF(BM600&lt;0.05,IF(BM600&lt;0.01,IF(BM600&lt;0.001,"***","**"),"*"),"")</f>
        <v/>
      </c>
      <c r="BN681" t="str">
        <f t="shared" si="96"/>
        <v/>
      </c>
      <c r="BO681" t="str">
        <f t="shared" si="96"/>
        <v/>
      </c>
      <c r="BP681" t="str">
        <f t="shared" si="96"/>
        <v/>
      </c>
      <c r="BQ681" t="str">
        <f t="shared" si="96"/>
        <v/>
      </c>
      <c r="BR681" t="str">
        <f t="shared" si="96"/>
        <v/>
      </c>
      <c r="BS681" t="str">
        <f t="shared" si="96"/>
        <v>*</v>
      </c>
      <c r="BT681" t="str">
        <f t="shared" si="96"/>
        <v/>
      </c>
      <c r="BU681" t="str">
        <f t="shared" si="96"/>
        <v/>
      </c>
      <c r="BV681" t="str">
        <f t="shared" si="96"/>
        <v/>
      </c>
      <c r="BW681" t="str">
        <f t="shared" si="96"/>
        <v/>
      </c>
      <c r="BX681" t="str">
        <f t="shared" si="96"/>
        <v/>
      </c>
      <c r="BY681" t="str">
        <f t="shared" si="96"/>
        <v/>
      </c>
      <c r="BZ681" t="str">
        <f t="shared" si="96"/>
        <v/>
      </c>
    </row>
    <row r="682" spans="1:78" x14ac:dyDescent="0.35">
      <c r="A682" t="s">
        <v>31</v>
      </c>
      <c r="B682" t="str">
        <f t="shared" ref="B682:BM685" si="101">IF(B601&lt;0.05,IF(B601&lt;0.01,IF(B601&lt;0.001,"***","**"),"*"),"")</f>
        <v/>
      </c>
      <c r="C682" t="str">
        <f t="shared" si="101"/>
        <v/>
      </c>
      <c r="D682" t="str">
        <f t="shared" si="101"/>
        <v/>
      </c>
      <c r="E682" t="str">
        <f t="shared" si="101"/>
        <v/>
      </c>
      <c r="F682" t="str">
        <f t="shared" si="101"/>
        <v/>
      </c>
      <c r="G682" t="str">
        <f t="shared" si="101"/>
        <v/>
      </c>
      <c r="H682" t="str">
        <f t="shared" si="101"/>
        <v/>
      </c>
      <c r="I682" t="str">
        <f t="shared" si="101"/>
        <v/>
      </c>
      <c r="J682" t="str">
        <f t="shared" si="101"/>
        <v/>
      </c>
      <c r="K682" t="str">
        <f t="shared" si="101"/>
        <v/>
      </c>
      <c r="L682" t="str">
        <f t="shared" si="101"/>
        <v/>
      </c>
      <c r="M682" t="str">
        <f t="shared" si="101"/>
        <v/>
      </c>
      <c r="N682" t="str">
        <f t="shared" si="101"/>
        <v/>
      </c>
      <c r="O682" t="str">
        <f t="shared" si="101"/>
        <v/>
      </c>
      <c r="P682" t="str">
        <f t="shared" si="101"/>
        <v/>
      </c>
      <c r="Q682" t="str">
        <f t="shared" si="101"/>
        <v/>
      </c>
      <c r="R682" t="str">
        <f t="shared" si="101"/>
        <v/>
      </c>
      <c r="S682" t="str">
        <f t="shared" si="101"/>
        <v/>
      </c>
      <c r="T682" t="str">
        <f t="shared" si="101"/>
        <v/>
      </c>
      <c r="U682" t="str">
        <f t="shared" si="101"/>
        <v/>
      </c>
      <c r="V682" t="str">
        <f t="shared" si="101"/>
        <v/>
      </c>
      <c r="W682" t="str">
        <f t="shared" si="101"/>
        <v/>
      </c>
      <c r="X682" t="str">
        <f t="shared" si="101"/>
        <v/>
      </c>
      <c r="Y682" t="str">
        <f t="shared" si="101"/>
        <v/>
      </c>
      <c r="Z682" t="str">
        <f t="shared" si="101"/>
        <v/>
      </c>
      <c r="AA682" t="str">
        <f t="shared" si="101"/>
        <v>*</v>
      </c>
      <c r="AB682" t="str">
        <f t="shared" si="101"/>
        <v/>
      </c>
      <c r="AC682" t="str">
        <f t="shared" si="101"/>
        <v/>
      </c>
      <c r="AD682" t="str">
        <f t="shared" si="101"/>
        <v/>
      </c>
      <c r="AE682" t="str">
        <f t="shared" si="101"/>
        <v/>
      </c>
      <c r="AF682" t="str">
        <f t="shared" si="101"/>
        <v/>
      </c>
      <c r="AG682" t="str">
        <f t="shared" si="101"/>
        <v>**</v>
      </c>
      <c r="AH682" t="str">
        <f t="shared" si="101"/>
        <v/>
      </c>
      <c r="AI682" t="str">
        <f t="shared" si="101"/>
        <v/>
      </c>
      <c r="AJ682" t="str">
        <f t="shared" si="101"/>
        <v>**</v>
      </c>
      <c r="AK682" t="str">
        <f t="shared" si="101"/>
        <v>**</v>
      </c>
      <c r="AL682" t="str">
        <f t="shared" si="101"/>
        <v/>
      </c>
      <c r="AM682" t="str">
        <f t="shared" si="101"/>
        <v/>
      </c>
      <c r="AN682" t="str">
        <f t="shared" si="101"/>
        <v/>
      </c>
      <c r="AO682" t="str">
        <f t="shared" si="101"/>
        <v/>
      </c>
      <c r="AP682" t="str">
        <f t="shared" si="101"/>
        <v/>
      </c>
      <c r="AQ682" t="str">
        <f t="shared" si="101"/>
        <v/>
      </c>
      <c r="AR682" t="str">
        <f t="shared" si="101"/>
        <v/>
      </c>
      <c r="AS682" t="str">
        <f t="shared" si="101"/>
        <v/>
      </c>
      <c r="AT682" t="str">
        <f t="shared" si="101"/>
        <v/>
      </c>
      <c r="AU682" t="str">
        <f t="shared" si="101"/>
        <v/>
      </c>
      <c r="AV682" t="str">
        <f t="shared" si="101"/>
        <v/>
      </c>
      <c r="AW682" t="str">
        <f t="shared" si="101"/>
        <v/>
      </c>
      <c r="AX682" t="str">
        <f t="shared" si="101"/>
        <v/>
      </c>
      <c r="AY682" t="str">
        <f t="shared" si="101"/>
        <v/>
      </c>
      <c r="AZ682" t="str">
        <f t="shared" si="101"/>
        <v/>
      </c>
      <c r="BA682" t="str">
        <f t="shared" si="101"/>
        <v/>
      </c>
      <c r="BB682" t="str">
        <f t="shared" si="101"/>
        <v/>
      </c>
      <c r="BC682" t="str">
        <f t="shared" si="101"/>
        <v/>
      </c>
      <c r="BD682" t="str">
        <f t="shared" si="101"/>
        <v/>
      </c>
      <c r="BE682" t="str">
        <f t="shared" si="101"/>
        <v>*</v>
      </c>
      <c r="BF682" t="str">
        <f t="shared" si="101"/>
        <v/>
      </c>
      <c r="BG682" t="str">
        <f t="shared" si="101"/>
        <v/>
      </c>
      <c r="BH682" t="str">
        <f t="shared" si="101"/>
        <v/>
      </c>
      <c r="BI682" t="str">
        <f t="shared" si="101"/>
        <v/>
      </c>
      <c r="BJ682" t="str">
        <f t="shared" si="101"/>
        <v/>
      </c>
      <c r="BK682" t="str">
        <f t="shared" si="101"/>
        <v/>
      </c>
      <c r="BL682" t="str">
        <f t="shared" si="101"/>
        <v/>
      </c>
      <c r="BM682" t="str">
        <f t="shared" si="101"/>
        <v/>
      </c>
      <c r="BN682" t="str">
        <f t="shared" si="96"/>
        <v/>
      </c>
      <c r="BO682" t="str">
        <f t="shared" si="96"/>
        <v/>
      </c>
      <c r="BP682" t="str">
        <f t="shared" si="96"/>
        <v/>
      </c>
      <c r="BQ682" t="str">
        <f t="shared" si="96"/>
        <v/>
      </c>
      <c r="BR682" t="str">
        <f t="shared" si="96"/>
        <v/>
      </c>
      <c r="BS682" t="str">
        <f t="shared" si="96"/>
        <v/>
      </c>
      <c r="BT682" t="str">
        <f t="shared" si="96"/>
        <v/>
      </c>
      <c r="BU682" t="str">
        <f t="shared" si="96"/>
        <v/>
      </c>
      <c r="BV682" t="str">
        <f t="shared" si="96"/>
        <v/>
      </c>
      <c r="BW682" t="str">
        <f t="shared" si="96"/>
        <v/>
      </c>
      <c r="BX682" t="str">
        <f t="shared" si="96"/>
        <v/>
      </c>
      <c r="BY682" t="str">
        <f t="shared" si="96"/>
        <v/>
      </c>
      <c r="BZ682" t="str">
        <f t="shared" si="96"/>
        <v/>
      </c>
    </row>
    <row r="683" spans="1:78" x14ac:dyDescent="0.35">
      <c r="A683" t="s">
        <v>32</v>
      </c>
      <c r="B683" t="str">
        <f t="shared" si="101"/>
        <v/>
      </c>
      <c r="C683" t="str">
        <f t="shared" si="101"/>
        <v/>
      </c>
      <c r="D683" t="str">
        <f t="shared" si="101"/>
        <v/>
      </c>
      <c r="E683" t="str">
        <f t="shared" si="101"/>
        <v/>
      </c>
      <c r="F683" t="str">
        <f t="shared" si="101"/>
        <v/>
      </c>
      <c r="G683" t="str">
        <f t="shared" si="101"/>
        <v/>
      </c>
      <c r="H683" t="str">
        <f t="shared" si="101"/>
        <v/>
      </c>
      <c r="I683" t="str">
        <f t="shared" si="101"/>
        <v/>
      </c>
      <c r="J683" t="str">
        <f t="shared" si="101"/>
        <v/>
      </c>
      <c r="K683" t="str">
        <f t="shared" si="101"/>
        <v/>
      </c>
      <c r="L683" t="str">
        <f t="shared" si="101"/>
        <v/>
      </c>
      <c r="M683" t="str">
        <f t="shared" si="101"/>
        <v/>
      </c>
      <c r="N683" t="str">
        <f t="shared" si="101"/>
        <v/>
      </c>
      <c r="O683" t="str">
        <f t="shared" si="101"/>
        <v/>
      </c>
      <c r="P683" t="str">
        <f t="shared" si="101"/>
        <v>**</v>
      </c>
      <c r="Q683" t="str">
        <f t="shared" si="101"/>
        <v/>
      </c>
      <c r="R683" t="str">
        <f t="shared" si="101"/>
        <v/>
      </c>
      <c r="S683" t="str">
        <f t="shared" si="101"/>
        <v/>
      </c>
      <c r="T683" t="str">
        <f t="shared" si="101"/>
        <v/>
      </c>
      <c r="U683" t="str">
        <f t="shared" si="101"/>
        <v/>
      </c>
      <c r="V683" t="str">
        <f t="shared" si="101"/>
        <v/>
      </c>
      <c r="W683" t="str">
        <f t="shared" si="101"/>
        <v/>
      </c>
      <c r="X683" t="str">
        <f t="shared" si="101"/>
        <v/>
      </c>
      <c r="Y683" t="str">
        <f t="shared" si="101"/>
        <v/>
      </c>
      <c r="Z683" t="str">
        <f t="shared" si="101"/>
        <v/>
      </c>
      <c r="AA683" t="str">
        <f t="shared" si="101"/>
        <v/>
      </c>
      <c r="AB683" t="str">
        <f t="shared" si="101"/>
        <v/>
      </c>
      <c r="AC683" t="str">
        <f t="shared" si="101"/>
        <v/>
      </c>
      <c r="AD683" t="str">
        <f t="shared" si="101"/>
        <v/>
      </c>
      <c r="AE683" t="str">
        <f t="shared" si="101"/>
        <v/>
      </c>
      <c r="AF683" t="str">
        <f t="shared" si="101"/>
        <v/>
      </c>
      <c r="AG683" t="str">
        <f t="shared" si="101"/>
        <v>*</v>
      </c>
      <c r="AH683" t="str">
        <f t="shared" si="101"/>
        <v/>
      </c>
      <c r="AI683" t="str">
        <f t="shared" si="101"/>
        <v/>
      </c>
      <c r="AJ683" t="str">
        <f t="shared" si="101"/>
        <v>*</v>
      </c>
      <c r="AK683" t="str">
        <f t="shared" si="101"/>
        <v/>
      </c>
      <c r="AL683" t="str">
        <f t="shared" si="101"/>
        <v/>
      </c>
      <c r="AM683" t="str">
        <f t="shared" si="101"/>
        <v/>
      </c>
      <c r="AN683" t="str">
        <f t="shared" si="101"/>
        <v/>
      </c>
      <c r="AO683" t="str">
        <f t="shared" si="101"/>
        <v/>
      </c>
      <c r="AP683" t="str">
        <f t="shared" si="101"/>
        <v/>
      </c>
      <c r="AQ683" t="str">
        <f t="shared" si="101"/>
        <v>*</v>
      </c>
      <c r="AR683" t="str">
        <f t="shared" si="101"/>
        <v/>
      </c>
      <c r="AS683" t="str">
        <f t="shared" si="101"/>
        <v/>
      </c>
      <c r="AT683" t="str">
        <f t="shared" si="101"/>
        <v/>
      </c>
      <c r="AU683" t="str">
        <f t="shared" si="101"/>
        <v/>
      </c>
      <c r="AV683" t="str">
        <f t="shared" si="101"/>
        <v/>
      </c>
      <c r="AW683" t="str">
        <f t="shared" si="101"/>
        <v>*</v>
      </c>
      <c r="AX683" t="str">
        <f t="shared" si="101"/>
        <v/>
      </c>
      <c r="AY683" t="str">
        <f t="shared" si="101"/>
        <v/>
      </c>
      <c r="AZ683" t="str">
        <f t="shared" si="101"/>
        <v/>
      </c>
      <c r="BA683" t="str">
        <f t="shared" si="101"/>
        <v>*</v>
      </c>
      <c r="BB683" t="str">
        <f t="shared" si="101"/>
        <v/>
      </c>
      <c r="BC683" t="str">
        <f t="shared" si="101"/>
        <v/>
      </c>
      <c r="BD683" t="str">
        <f t="shared" si="101"/>
        <v/>
      </c>
      <c r="BE683" t="str">
        <f t="shared" si="101"/>
        <v/>
      </c>
      <c r="BF683" t="str">
        <f t="shared" si="101"/>
        <v/>
      </c>
      <c r="BG683" t="str">
        <f t="shared" si="101"/>
        <v/>
      </c>
      <c r="BH683" t="str">
        <f t="shared" si="101"/>
        <v/>
      </c>
      <c r="BI683" t="str">
        <f t="shared" si="101"/>
        <v/>
      </c>
      <c r="BJ683" t="str">
        <f t="shared" si="101"/>
        <v/>
      </c>
      <c r="BK683" t="str">
        <f t="shared" si="101"/>
        <v/>
      </c>
      <c r="BL683" t="str">
        <f t="shared" si="101"/>
        <v/>
      </c>
      <c r="BM683" t="str">
        <f t="shared" si="101"/>
        <v/>
      </c>
      <c r="BN683" t="str">
        <f t="shared" si="96"/>
        <v/>
      </c>
      <c r="BO683" t="str">
        <f t="shared" si="96"/>
        <v/>
      </c>
      <c r="BP683" t="str">
        <f t="shared" si="96"/>
        <v/>
      </c>
      <c r="BQ683" t="str">
        <f t="shared" si="96"/>
        <v/>
      </c>
      <c r="BR683" t="str">
        <f t="shared" si="96"/>
        <v/>
      </c>
      <c r="BS683" t="str">
        <f t="shared" si="96"/>
        <v/>
      </c>
      <c r="BT683" t="str">
        <f t="shared" si="96"/>
        <v/>
      </c>
      <c r="BU683" t="str">
        <f t="shared" si="96"/>
        <v/>
      </c>
      <c r="BV683" t="str">
        <f t="shared" si="96"/>
        <v/>
      </c>
      <c r="BW683" t="str">
        <f t="shared" si="96"/>
        <v/>
      </c>
      <c r="BX683" t="str">
        <f t="shared" si="96"/>
        <v/>
      </c>
      <c r="BY683" t="str">
        <f t="shared" si="96"/>
        <v/>
      </c>
      <c r="BZ683" t="str">
        <f t="shared" si="96"/>
        <v>*</v>
      </c>
    </row>
    <row r="684" spans="1:78" x14ac:dyDescent="0.35">
      <c r="A684" t="s">
        <v>33</v>
      </c>
      <c r="B684" t="str">
        <f t="shared" si="101"/>
        <v/>
      </c>
      <c r="C684" t="str">
        <f t="shared" si="101"/>
        <v>*</v>
      </c>
      <c r="D684" t="str">
        <f t="shared" si="101"/>
        <v/>
      </c>
      <c r="E684" t="str">
        <f t="shared" si="101"/>
        <v/>
      </c>
      <c r="F684" t="str">
        <f t="shared" si="101"/>
        <v/>
      </c>
      <c r="G684" t="str">
        <f t="shared" si="101"/>
        <v/>
      </c>
      <c r="H684" t="str">
        <f t="shared" si="101"/>
        <v/>
      </c>
      <c r="I684" t="str">
        <f t="shared" si="101"/>
        <v/>
      </c>
      <c r="J684" t="str">
        <f t="shared" si="101"/>
        <v/>
      </c>
      <c r="K684" t="str">
        <f t="shared" si="101"/>
        <v/>
      </c>
      <c r="L684" t="str">
        <f t="shared" si="101"/>
        <v/>
      </c>
      <c r="M684" t="str">
        <f t="shared" si="101"/>
        <v/>
      </c>
      <c r="N684" t="str">
        <f t="shared" si="101"/>
        <v/>
      </c>
      <c r="O684" t="str">
        <f t="shared" si="101"/>
        <v/>
      </c>
      <c r="P684" t="str">
        <f t="shared" si="101"/>
        <v/>
      </c>
      <c r="Q684" t="str">
        <f t="shared" si="101"/>
        <v/>
      </c>
      <c r="R684" t="str">
        <f t="shared" si="101"/>
        <v/>
      </c>
      <c r="S684" t="str">
        <f t="shared" si="101"/>
        <v/>
      </c>
      <c r="T684" t="str">
        <f t="shared" si="101"/>
        <v/>
      </c>
      <c r="U684" t="str">
        <f t="shared" si="101"/>
        <v>*</v>
      </c>
      <c r="V684" t="str">
        <f t="shared" si="101"/>
        <v/>
      </c>
      <c r="W684" t="str">
        <f t="shared" si="101"/>
        <v/>
      </c>
      <c r="X684" t="str">
        <f t="shared" si="101"/>
        <v/>
      </c>
      <c r="Y684" t="str">
        <f t="shared" si="101"/>
        <v/>
      </c>
      <c r="Z684" t="str">
        <f t="shared" si="101"/>
        <v/>
      </c>
      <c r="AA684" t="str">
        <f t="shared" si="101"/>
        <v/>
      </c>
      <c r="AB684" t="str">
        <f t="shared" si="101"/>
        <v/>
      </c>
      <c r="AC684" t="str">
        <f t="shared" si="101"/>
        <v/>
      </c>
      <c r="AD684" t="str">
        <f t="shared" si="101"/>
        <v/>
      </c>
      <c r="AE684" t="str">
        <f t="shared" si="101"/>
        <v/>
      </c>
      <c r="AF684" t="str">
        <f t="shared" si="101"/>
        <v/>
      </c>
      <c r="AG684" t="str">
        <f t="shared" si="101"/>
        <v/>
      </c>
      <c r="AH684" t="str">
        <f t="shared" si="101"/>
        <v/>
      </c>
      <c r="AI684" t="str">
        <f t="shared" si="101"/>
        <v/>
      </c>
      <c r="AJ684" t="str">
        <f t="shared" si="101"/>
        <v/>
      </c>
      <c r="AK684" t="str">
        <f t="shared" si="101"/>
        <v>*</v>
      </c>
      <c r="AL684" t="str">
        <f t="shared" si="101"/>
        <v/>
      </c>
      <c r="AM684" t="str">
        <f t="shared" si="101"/>
        <v/>
      </c>
      <c r="AN684" t="str">
        <f t="shared" si="101"/>
        <v/>
      </c>
      <c r="AO684" t="str">
        <f t="shared" si="101"/>
        <v/>
      </c>
      <c r="AP684" t="str">
        <f t="shared" si="101"/>
        <v/>
      </c>
      <c r="AQ684" t="str">
        <f t="shared" si="101"/>
        <v/>
      </c>
      <c r="AR684" t="str">
        <f t="shared" si="101"/>
        <v/>
      </c>
      <c r="AS684" t="str">
        <f t="shared" si="101"/>
        <v/>
      </c>
      <c r="AT684" t="str">
        <f t="shared" si="101"/>
        <v/>
      </c>
      <c r="AU684" t="str">
        <f t="shared" si="101"/>
        <v/>
      </c>
      <c r="AV684" t="str">
        <f t="shared" si="101"/>
        <v/>
      </c>
      <c r="AW684" t="str">
        <f t="shared" si="101"/>
        <v/>
      </c>
      <c r="AX684" t="str">
        <f t="shared" si="101"/>
        <v/>
      </c>
      <c r="AY684" t="str">
        <f t="shared" si="101"/>
        <v/>
      </c>
      <c r="AZ684" t="str">
        <f t="shared" si="101"/>
        <v/>
      </c>
      <c r="BA684" t="str">
        <f t="shared" si="101"/>
        <v/>
      </c>
      <c r="BB684" t="str">
        <f t="shared" si="101"/>
        <v/>
      </c>
      <c r="BC684" t="str">
        <f t="shared" si="101"/>
        <v/>
      </c>
      <c r="BD684" t="str">
        <f t="shared" si="101"/>
        <v>*</v>
      </c>
      <c r="BE684" t="str">
        <f t="shared" si="101"/>
        <v/>
      </c>
      <c r="BF684" t="str">
        <f t="shared" si="101"/>
        <v/>
      </c>
      <c r="BG684" t="str">
        <f t="shared" si="101"/>
        <v/>
      </c>
      <c r="BH684" t="str">
        <f t="shared" si="101"/>
        <v/>
      </c>
      <c r="BI684" t="str">
        <f t="shared" si="101"/>
        <v/>
      </c>
      <c r="BJ684" t="str">
        <f t="shared" si="101"/>
        <v/>
      </c>
      <c r="BK684" t="str">
        <f t="shared" si="101"/>
        <v/>
      </c>
      <c r="BL684" t="str">
        <f t="shared" si="101"/>
        <v/>
      </c>
      <c r="BM684" t="str">
        <f t="shared" si="101"/>
        <v/>
      </c>
      <c r="BN684" t="str">
        <f t="shared" si="96"/>
        <v/>
      </c>
      <c r="BO684" t="str">
        <f t="shared" si="96"/>
        <v/>
      </c>
      <c r="BP684" t="str">
        <f t="shared" si="96"/>
        <v/>
      </c>
      <c r="BQ684" t="str">
        <f t="shared" si="96"/>
        <v/>
      </c>
      <c r="BR684" t="str">
        <f t="shared" si="96"/>
        <v/>
      </c>
      <c r="BS684" t="str">
        <f t="shared" si="96"/>
        <v/>
      </c>
      <c r="BT684" t="str">
        <f t="shared" si="96"/>
        <v/>
      </c>
      <c r="BU684" t="str">
        <f t="shared" si="96"/>
        <v/>
      </c>
      <c r="BV684" t="str">
        <f t="shared" si="96"/>
        <v/>
      </c>
      <c r="BW684" t="str">
        <f t="shared" si="96"/>
        <v/>
      </c>
      <c r="BX684" t="str">
        <f t="shared" si="96"/>
        <v/>
      </c>
      <c r="BY684" t="str">
        <f t="shared" si="96"/>
        <v/>
      </c>
      <c r="BZ684" t="str">
        <f t="shared" si="96"/>
        <v/>
      </c>
    </row>
    <row r="685" spans="1:78" x14ac:dyDescent="0.35">
      <c r="A685" t="s">
        <v>1</v>
      </c>
      <c r="B685" t="str">
        <f t="shared" si="101"/>
        <v/>
      </c>
      <c r="C685" t="str">
        <f t="shared" si="101"/>
        <v/>
      </c>
      <c r="D685" t="str">
        <f t="shared" si="101"/>
        <v/>
      </c>
      <c r="E685" t="str">
        <f t="shared" si="101"/>
        <v/>
      </c>
      <c r="F685" t="str">
        <f t="shared" si="101"/>
        <v/>
      </c>
      <c r="G685" t="str">
        <f t="shared" si="101"/>
        <v/>
      </c>
      <c r="H685" t="str">
        <f t="shared" si="101"/>
        <v/>
      </c>
      <c r="I685" t="str">
        <f t="shared" si="101"/>
        <v/>
      </c>
      <c r="J685" t="str">
        <f t="shared" si="101"/>
        <v/>
      </c>
      <c r="K685" t="str">
        <f t="shared" si="101"/>
        <v>*</v>
      </c>
      <c r="L685" t="str">
        <f t="shared" si="101"/>
        <v/>
      </c>
      <c r="M685" t="str">
        <f t="shared" si="101"/>
        <v/>
      </c>
      <c r="N685" t="str">
        <f t="shared" si="101"/>
        <v/>
      </c>
      <c r="O685" t="str">
        <f t="shared" si="101"/>
        <v/>
      </c>
      <c r="P685" t="str">
        <f t="shared" si="101"/>
        <v>**</v>
      </c>
      <c r="Q685" t="str">
        <f t="shared" si="101"/>
        <v/>
      </c>
      <c r="R685" t="str">
        <f t="shared" si="101"/>
        <v/>
      </c>
      <c r="S685" t="str">
        <f t="shared" si="101"/>
        <v/>
      </c>
      <c r="T685" t="str">
        <f t="shared" si="101"/>
        <v/>
      </c>
      <c r="U685" t="str">
        <f t="shared" si="101"/>
        <v/>
      </c>
      <c r="V685" t="str">
        <f t="shared" si="101"/>
        <v/>
      </c>
      <c r="W685" t="str">
        <f t="shared" si="101"/>
        <v>*</v>
      </c>
      <c r="X685" t="str">
        <f t="shared" si="101"/>
        <v/>
      </c>
      <c r="Y685" t="str">
        <f t="shared" si="101"/>
        <v/>
      </c>
      <c r="Z685" t="str">
        <f t="shared" si="101"/>
        <v/>
      </c>
      <c r="AA685" t="str">
        <f t="shared" si="101"/>
        <v/>
      </c>
      <c r="AB685" t="str">
        <f t="shared" si="101"/>
        <v/>
      </c>
      <c r="AC685" t="str">
        <f t="shared" si="101"/>
        <v/>
      </c>
      <c r="AD685" t="str">
        <f t="shared" si="101"/>
        <v/>
      </c>
      <c r="AE685" t="str">
        <f t="shared" si="101"/>
        <v/>
      </c>
      <c r="AF685" t="str">
        <f t="shared" si="101"/>
        <v/>
      </c>
      <c r="AG685" t="str">
        <f t="shared" si="101"/>
        <v/>
      </c>
      <c r="AH685" t="str">
        <f t="shared" si="101"/>
        <v/>
      </c>
      <c r="AI685" t="str">
        <f t="shared" si="101"/>
        <v/>
      </c>
      <c r="AJ685" t="str">
        <f t="shared" si="101"/>
        <v/>
      </c>
      <c r="AK685" t="str">
        <f t="shared" si="101"/>
        <v/>
      </c>
      <c r="AL685" t="str">
        <f t="shared" si="101"/>
        <v/>
      </c>
      <c r="AM685" t="str">
        <f t="shared" si="101"/>
        <v/>
      </c>
      <c r="AN685" t="str">
        <f t="shared" si="101"/>
        <v/>
      </c>
      <c r="AO685" t="str">
        <f t="shared" si="101"/>
        <v/>
      </c>
      <c r="AP685" t="str">
        <f t="shared" si="101"/>
        <v/>
      </c>
      <c r="AQ685" t="str">
        <f t="shared" si="101"/>
        <v/>
      </c>
      <c r="AR685" t="str">
        <f t="shared" si="101"/>
        <v/>
      </c>
      <c r="AS685" t="str">
        <f t="shared" si="101"/>
        <v/>
      </c>
      <c r="AT685" t="str">
        <f t="shared" si="101"/>
        <v/>
      </c>
      <c r="AU685" t="str">
        <f t="shared" si="101"/>
        <v/>
      </c>
      <c r="AV685" t="str">
        <f t="shared" si="101"/>
        <v/>
      </c>
      <c r="AW685" t="str">
        <f t="shared" si="101"/>
        <v/>
      </c>
      <c r="AX685" t="str">
        <f t="shared" si="101"/>
        <v/>
      </c>
      <c r="AY685" t="str">
        <f t="shared" si="101"/>
        <v/>
      </c>
      <c r="AZ685" t="str">
        <f t="shared" si="101"/>
        <v/>
      </c>
      <c r="BA685" t="str">
        <f t="shared" si="101"/>
        <v/>
      </c>
      <c r="BB685" t="str">
        <f t="shared" si="101"/>
        <v/>
      </c>
      <c r="BC685" t="str">
        <f t="shared" si="101"/>
        <v/>
      </c>
      <c r="BD685" t="str">
        <f t="shared" si="101"/>
        <v/>
      </c>
      <c r="BE685" t="str">
        <f t="shared" si="101"/>
        <v/>
      </c>
      <c r="BF685" t="str">
        <f t="shared" si="101"/>
        <v/>
      </c>
      <c r="BG685" t="str">
        <f t="shared" si="101"/>
        <v/>
      </c>
      <c r="BH685" t="str">
        <f t="shared" si="101"/>
        <v/>
      </c>
      <c r="BI685" t="str">
        <f t="shared" si="101"/>
        <v/>
      </c>
      <c r="BJ685" t="str">
        <f t="shared" si="101"/>
        <v/>
      </c>
      <c r="BK685" t="str">
        <f t="shared" si="101"/>
        <v>*</v>
      </c>
      <c r="BL685" t="str">
        <f t="shared" si="101"/>
        <v/>
      </c>
      <c r="BM685" t="str">
        <f t="shared" ref="BM685" si="102">IF(BM604&lt;0.05,IF(BM604&lt;0.01,IF(BM604&lt;0.001,"***","**"),"*"),"")</f>
        <v/>
      </c>
      <c r="BN685" t="str">
        <f t="shared" si="96"/>
        <v/>
      </c>
      <c r="BO685" t="str">
        <f t="shared" si="96"/>
        <v/>
      </c>
      <c r="BP685" t="str">
        <f t="shared" si="96"/>
        <v/>
      </c>
      <c r="BQ685" t="str">
        <f t="shared" si="96"/>
        <v/>
      </c>
      <c r="BR685" t="str">
        <f t="shared" si="96"/>
        <v/>
      </c>
      <c r="BS685" t="str">
        <f t="shared" si="96"/>
        <v/>
      </c>
      <c r="BT685" t="str">
        <f t="shared" si="96"/>
        <v/>
      </c>
      <c r="BU685" t="str">
        <f t="shared" si="96"/>
        <v/>
      </c>
      <c r="BV685" t="str">
        <f t="shared" si="96"/>
        <v/>
      </c>
      <c r="BW685" t="str">
        <f t="shared" si="96"/>
        <v/>
      </c>
      <c r="BX685" t="str">
        <f t="shared" si="96"/>
        <v/>
      </c>
      <c r="BY685" t="str">
        <f t="shared" si="96"/>
        <v/>
      </c>
      <c r="BZ685" t="str">
        <f t="shared" si="96"/>
        <v>**</v>
      </c>
    </row>
    <row r="686" spans="1:78" x14ac:dyDescent="0.35">
      <c r="A686" t="s">
        <v>34</v>
      </c>
      <c r="B686" t="str">
        <f t="shared" ref="B686:BM689" si="103">IF(B605&lt;0.05,IF(B605&lt;0.01,IF(B605&lt;0.001,"***","**"),"*"),"")</f>
        <v/>
      </c>
      <c r="C686" t="str">
        <f t="shared" si="103"/>
        <v/>
      </c>
      <c r="D686" t="str">
        <f t="shared" si="103"/>
        <v/>
      </c>
      <c r="E686" t="str">
        <f t="shared" si="103"/>
        <v/>
      </c>
      <c r="F686" t="str">
        <f t="shared" si="103"/>
        <v/>
      </c>
      <c r="G686" t="str">
        <f t="shared" si="103"/>
        <v/>
      </c>
      <c r="H686" t="str">
        <f t="shared" si="103"/>
        <v/>
      </c>
      <c r="I686" t="str">
        <f t="shared" si="103"/>
        <v/>
      </c>
      <c r="J686" t="str">
        <f t="shared" si="103"/>
        <v>*</v>
      </c>
      <c r="K686" t="str">
        <f t="shared" si="103"/>
        <v/>
      </c>
      <c r="L686" t="str">
        <f t="shared" si="103"/>
        <v/>
      </c>
      <c r="M686" t="str">
        <f t="shared" si="103"/>
        <v/>
      </c>
      <c r="N686" t="str">
        <f t="shared" si="103"/>
        <v/>
      </c>
      <c r="O686" t="str">
        <f t="shared" si="103"/>
        <v/>
      </c>
      <c r="P686" t="str">
        <f t="shared" si="103"/>
        <v/>
      </c>
      <c r="Q686" t="str">
        <f t="shared" si="103"/>
        <v>*</v>
      </c>
      <c r="R686" t="str">
        <f t="shared" si="103"/>
        <v/>
      </c>
      <c r="S686" t="str">
        <f t="shared" si="103"/>
        <v/>
      </c>
      <c r="T686" t="str">
        <f t="shared" si="103"/>
        <v/>
      </c>
      <c r="U686" t="str">
        <f t="shared" si="103"/>
        <v/>
      </c>
      <c r="V686" t="str">
        <f t="shared" si="103"/>
        <v/>
      </c>
      <c r="W686" t="str">
        <f t="shared" si="103"/>
        <v/>
      </c>
      <c r="X686" t="str">
        <f t="shared" si="103"/>
        <v/>
      </c>
      <c r="Y686" t="str">
        <f t="shared" si="103"/>
        <v/>
      </c>
      <c r="Z686" t="str">
        <f t="shared" si="103"/>
        <v/>
      </c>
      <c r="AA686" t="str">
        <f t="shared" si="103"/>
        <v/>
      </c>
      <c r="AB686" t="str">
        <f t="shared" si="103"/>
        <v/>
      </c>
      <c r="AC686" t="str">
        <f t="shared" si="103"/>
        <v/>
      </c>
      <c r="AD686" t="str">
        <f t="shared" si="103"/>
        <v/>
      </c>
      <c r="AE686" t="str">
        <f t="shared" si="103"/>
        <v/>
      </c>
      <c r="AF686" t="str">
        <f t="shared" si="103"/>
        <v/>
      </c>
      <c r="AG686" t="str">
        <f t="shared" si="103"/>
        <v/>
      </c>
      <c r="AH686" t="str">
        <f t="shared" si="103"/>
        <v>**</v>
      </c>
      <c r="AI686" t="str">
        <f t="shared" si="103"/>
        <v/>
      </c>
      <c r="AJ686" t="str">
        <f t="shared" si="103"/>
        <v/>
      </c>
      <c r="AK686" t="str">
        <f t="shared" si="103"/>
        <v/>
      </c>
      <c r="AL686" t="str">
        <f t="shared" si="103"/>
        <v/>
      </c>
      <c r="AM686" t="str">
        <f t="shared" si="103"/>
        <v/>
      </c>
      <c r="AN686" t="str">
        <f t="shared" si="103"/>
        <v/>
      </c>
      <c r="AO686" t="str">
        <f t="shared" si="103"/>
        <v/>
      </c>
      <c r="AP686" t="str">
        <f t="shared" si="103"/>
        <v/>
      </c>
      <c r="AQ686" t="str">
        <f t="shared" si="103"/>
        <v/>
      </c>
      <c r="AR686" t="str">
        <f t="shared" si="103"/>
        <v/>
      </c>
      <c r="AS686" t="str">
        <f t="shared" si="103"/>
        <v/>
      </c>
      <c r="AT686" t="str">
        <f t="shared" si="103"/>
        <v/>
      </c>
      <c r="AU686" t="str">
        <f t="shared" si="103"/>
        <v/>
      </c>
      <c r="AV686" t="str">
        <f t="shared" si="103"/>
        <v/>
      </c>
      <c r="AW686" t="str">
        <f t="shared" si="103"/>
        <v/>
      </c>
      <c r="AX686" t="str">
        <f t="shared" si="103"/>
        <v/>
      </c>
      <c r="AY686" t="str">
        <f t="shared" si="103"/>
        <v/>
      </c>
      <c r="AZ686" t="str">
        <f t="shared" si="103"/>
        <v/>
      </c>
      <c r="BA686" t="str">
        <f t="shared" si="103"/>
        <v/>
      </c>
      <c r="BB686" t="str">
        <f t="shared" si="103"/>
        <v/>
      </c>
      <c r="BC686" t="str">
        <f t="shared" si="103"/>
        <v/>
      </c>
      <c r="BD686" t="str">
        <f t="shared" si="103"/>
        <v/>
      </c>
      <c r="BE686" t="str">
        <f t="shared" si="103"/>
        <v/>
      </c>
      <c r="BF686" t="str">
        <f t="shared" si="103"/>
        <v/>
      </c>
      <c r="BG686" t="str">
        <f t="shared" si="103"/>
        <v/>
      </c>
      <c r="BH686" t="str">
        <f t="shared" si="103"/>
        <v/>
      </c>
      <c r="BI686" t="str">
        <f t="shared" si="103"/>
        <v/>
      </c>
      <c r="BJ686" t="str">
        <f t="shared" si="103"/>
        <v/>
      </c>
      <c r="BK686" t="str">
        <f t="shared" si="103"/>
        <v/>
      </c>
      <c r="BL686" t="str">
        <f t="shared" si="103"/>
        <v/>
      </c>
      <c r="BM686" t="str">
        <f t="shared" si="103"/>
        <v/>
      </c>
      <c r="BN686" t="str">
        <f t="shared" si="96"/>
        <v/>
      </c>
      <c r="BO686" t="str">
        <f t="shared" si="96"/>
        <v/>
      </c>
      <c r="BP686" t="str">
        <f t="shared" si="96"/>
        <v/>
      </c>
      <c r="BQ686" t="str">
        <f t="shared" si="96"/>
        <v/>
      </c>
      <c r="BR686" t="str">
        <f t="shared" si="96"/>
        <v/>
      </c>
      <c r="BS686" t="str">
        <f t="shared" si="96"/>
        <v/>
      </c>
      <c r="BT686" t="str">
        <f t="shared" si="96"/>
        <v/>
      </c>
      <c r="BU686" t="str">
        <f t="shared" si="96"/>
        <v/>
      </c>
      <c r="BV686" t="str">
        <f t="shared" si="96"/>
        <v/>
      </c>
      <c r="BW686" t="str">
        <f t="shared" si="96"/>
        <v/>
      </c>
      <c r="BX686" t="str">
        <f t="shared" si="96"/>
        <v/>
      </c>
      <c r="BY686" t="str">
        <f t="shared" si="96"/>
        <v>*</v>
      </c>
      <c r="BZ686" t="str">
        <f t="shared" si="96"/>
        <v/>
      </c>
    </row>
    <row r="687" spans="1:78" x14ac:dyDescent="0.35">
      <c r="A687" t="s">
        <v>3</v>
      </c>
      <c r="B687" t="str">
        <f t="shared" si="103"/>
        <v/>
      </c>
      <c r="C687" t="str">
        <f t="shared" si="103"/>
        <v/>
      </c>
      <c r="D687" t="str">
        <f t="shared" si="103"/>
        <v/>
      </c>
      <c r="E687" t="str">
        <f t="shared" si="103"/>
        <v/>
      </c>
      <c r="F687" t="str">
        <f t="shared" si="103"/>
        <v/>
      </c>
      <c r="G687" t="str">
        <f t="shared" si="103"/>
        <v/>
      </c>
      <c r="H687" t="str">
        <f t="shared" si="103"/>
        <v/>
      </c>
      <c r="I687" t="str">
        <f t="shared" si="103"/>
        <v/>
      </c>
      <c r="J687" t="str">
        <f t="shared" si="103"/>
        <v/>
      </c>
      <c r="K687" t="str">
        <f t="shared" si="103"/>
        <v/>
      </c>
      <c r="L687" t="str">
        <f t="shared" si="103"/>
        <v/>
      </c>
      <c r="M687" t="str">
        <f t="shared" si="103"/>
        <v/>
      </c>
      <c r="N687" t="str">
        <f t="shared" si="103"/>
        <v/>
      </c>
      <c r="O687" t="str">
        <f t="shared" si="103"/>
        <v/>
      </c>
      <c r="P687" t="str">
        <f t="shared" si="103"/>
        <v>*</v>
      </c>
      <c r="Q687" t="str">
        <f t="shared" si="103"/>
        <v/>
      </c>
      <c r="R687" t="str">
        <f t="shared" si="103"/>
        <v/>
      </c>
      <c r="S687" t="str">
        <f t="shared" si="103"/>
        <v/>
      </c>
      <c r="T687" t="str">
        <f t="shared" si="103"/>
        <v/>
      </c>
      <c r="U687" t="str">
        <f t="shared" si="103"/>
        <v/>
      </c>
      <c r="V687" t="str">
        <f t="shared" si="103"/>
        <v/>
      </c>
      <c r="W687" t="str">
        <f t="shared" si="103"/>
        <v/>
      </c>
      <c r="X687" t="str">
        <f t="shared" si="103"/>
        <v/>
      </c>
      <c r="Y687" t="str">
        <f t="shared" si="103"/>
        <v/>
      </c>
      <c r="Z687" t="str">
        <f t="shared" si="103"/>
        <v/>
      </c>
      <c r="AA687" t="str">
        <f t="shared" si="103"/>
        <v>*</v>
      </c>
      <c r="AB687" t="str">
        <f t="shared" si="103"/>
        <v>**</v>
      </c>
      <c r="AC687" t="str">
        <f t="shared" si="103"/>
        <v>*</v>
      </c>
      <c r="AD687" t="str">
        <f t="shared" si="103"/>
        <v/>
      </c>
      <c r="AE687" t="str">
        <f t="shared" si="103"/>
        <v/>
      </c>
      <c r="AF687" t="str">
        <f t="shared" si="103"/>
        <v/>
      </c>
      <c r="AG687" t="str">
        <f t="shared" si="103"/>
        <v/>
      </c>
      <c r="AH687" t="str">
        <f t="shared" si="103"/>
        <v/>
      </c>
      <c r="AI687" t="str">
        <f t="shared" si="103"/>
        <v/>
      </c>
      <c r="AJ687" t="str">
        <f t="shared" si="103"/>
        <v>***</v>
      </c>
      <c r="AK687" t="str">
        <f t="shared" si="103"/>
        <v>*</v>
      </c>
      <c r="AL687" t="str">
        <f t="shared" si="103"/>
        <v/>
      </c>
      <c r="AM687" t="str">
        <f t="shared" si="103"/>
        <v/>
      </c>
      <c r="AN687" t="str">
        <f t="shared" si="103"/>
        <v/>
      </c>
      <c r="AO687" t="str">
        <f t="shared" si="103"/>
        <v/>
      </c>
      <c r="AP687" t="str">
        <f t="shared" si="103"/>
        <v/>
      </c>
      <c r="AQ687" t="str">
        <f t="shared" si="103"/>
        <v/>
      </c>
      <c r="AR687" t="str">
        <f t="shared" si="103"/>
        <v/>
      </c>
      <c r="AS687" t="str">
        <f t="shared" si="103"/>
        <v/>
      </c>
      <c r="AT687" t="str">
        <f t="shared" si="103"/>
        <v/>
      </c>
      <c r="AU687" t="str">
        <f t="shared" si="103"/>
        <v/>
      </c>
      <c r="AV687" t="str">
        <f t="shared" si="103"/>
        <v/>
      </c>
      <c r="AW687" t="str">
        <f t="shared" si="103"/>
        <v/>
      </c>
      <c r="AX687" t="str">
        <f t="shared" si="103"/>
        <v/>
      </c>
      <c r="AY687" t="str">
        <f t="shared" si="103"/>
        <v/>
      </c>
      <c r="AZ687" t="str">
        <f t="shared" si="103"/>
        <v/>
      </c>
      <c r="BA687" t="str">
        <f t="shared" si="103"/>
        <v/>
      </c>
      <c r="BB687" t="str">
        <f t="shared" si="103"/>
        <v/>
      </c>
      <c r="BC687" t="str">
        <f t="shared" si="103"/>
        <v/>
      </c>
      <c r="BD687" t="str">
        <f t="shared" si="103"/>
        <v/>
      </c>
      <c r="BE687" t="str">
        <f t="shared" si="103"/>
        <v/>
      </c>
      <c r="BF687" t="str">
        <f t="shared" si="103"/>
        <v/>
      </c>
      <c r="BG687" t="str">
        <f t="shared" si="103"/>
        <v/>
      </c>
      <c r="BH687" t="str">
        <f t="shared" si="103"/>
        <v/>
      </c>
      <c r="BI687" t="str">
        <f t="shared" si="103"/>
        <v/>
      </c>
      <c r="BJ687" t="str">
        <f t="shared" si="103"/>
        <v/>
      </c>
      <c r="BK687" t="str">
        <f t="shared" si="103"/>
        <v>*</v>
      </c>
      <c r="BL687" t="str">
        <f t="shared" si="103"/>
        <v/>
      </c>
      <c r="BM687" t="str">
        <f t="shared" si="103"/>
        <v/>
      </c>
      <c r="BN687" t="str">
        <f t="shared" si="96"/>
        <v/>
      </c>
      <c r="BO687" t="str">
        <f t="shared" si="96"/>
        <v/>
      </c>
      <c r="BP687" t="str">
        <f t="shared" si="96"/>
        <v/>
      </c>
      <c r="BQ687" t="str">
        <f t="shared" si="96"/>
        <v/>
      </c>
      <c r="BR687" t="str">
        <f t="shared" si="96"/>
        <v/>
      </c>
      <c r="BS687" t="str">
        <f t="shared" si="96"/>
        <v/>
      </c>
      <c r="BT687" t="str">
        <f t="shared" si="96"/>
        <v/>
      </c>
      <c r="BU687" t="str">
        <f t="shared" si="96"/>
        <v/>
      </c>
      <c r="BV687" t="str">
        <f t="shared" si="96"/>
        <v/>
      </c>
      <c r="BW687" t="str">
        <f t="shared" si="96"/>
        <v/>
      </c>
      <c r="BX687" t="str">
        <f t="shared" si="96"/>
        <v/>
      </c>
      <c r="BY687" t="str">
        <f t="shared" si="96"/>
        <v/>
      </c>
      <c r="BZ687" t="str">
        <f t="shared" si="96"/>
        <v>*</v>
      </c>
    </row>
    <row r="688" spans="1:78" x14ac:dyDescent="0.35">
      <c r="A688" t="s">
        <v>35</v>
      </c>
      <c r="B688" t="str">
        <f t="shared" si="103"/>
        <v/>
      </c>
      <c r="C688" t="str">
        <f t="shared" si="103"/>
        <v/>
      </c>
      <c r="D688" t="str">
        <f t="shared" si="103"/>
        <v/>
      </c>
      <c r="E688" t="str">
        <f t="shared" si="103"/>
        <v/>
      </c>
      <c r="F688" t="str">
        <f t="shared" si="103"/>
        <v/>
      </c>
      <c r="G688" t="str">
        <f t="shared" si="103"/>
        <v/>
      </c>
      <c r="H688" t="str">
        <f t="shared" si="103"/>
        <v/>
      </c>
      <c r="I688" t="str">
        <f t="shared" si="103"/>
        <v/>
      </c>
      <c r="J688" t="str">
        <f t="shared" si="103"/>
        <v>*</v>
      </c>
      <c r="K688" t="str">
        <f t="shared" si="103"/>
        <v/>
      </c>
      <c r="L688" t="str">
        <f t="shared" si="103"/>
        <v/>
      </c>
      <c r="M688" t="str">
        <f t="shared" si="103"/>
        <v/>
      </c>
      <c r="N688" t="str">
        <f t="shared" si="103"/>
        <v/>
      </c>
      <c r="O688" t="str">
        <f t="shared" si="103"/>
        <v/>
      </c>
      <c r="P688" t="str">
        <f t="shared" si="103"/>
        <v/>
      </c>
      <c r="Q688" t="str">
        <f t="shared" si="103"/>
        <v>*</v>
      </c>
      <c r="R688" t="str">
        <f t="shared" si="103"/>
        <v/>
      </c>
      <c r="S688" t="str">
        <f t="shared" si="103"/>
        <v/>
      </c>
      <c r="T688" t="str">
        <f t="shared" si="103"/>
        <v/>
      </c>
      <c r="U688" t="str">
        <f t="shared" si="103"/>
        <v/>
      </c>
      <c r="V688" t="str">
        <f t="shared" si="103"/>
        <v/>
      </c>
      <c r="W688" t="str">
        <f t="shared" si="103"/>
        <v/>
      </c>
      <c r="X688" t="str">
        <f t="shared" si="103"/>
        <v/>
      </c>
      <c r="Y688" t="str">
        <f t="shared" si="103"/>
        <v/>
      </c>
      <c r="Z688" t="str">
        <f t="shared" si="103"/>
        <v/>
      </c>
      <c r="AA688" t="str">
        <f t="shared" si="103"/>
        <v/>
      </c>
      <c r="AB688" t="str">
        <f t="shared" si="103"/>
        <v/>
      </c>
      <c r="AC688" t="str">
        <f t="shared" si="103"/>
        <v/>
      </c>
      <c r="AD688" t="str">
        <f t="shared" si="103"/>
        <v/>
      </c>
      <c r="AE688" t="str">
        <f t="shared" si="103"/>
        <v/>
      </c>
      <c r="AF688" t="str">
        <f t="shared" si="103"/>
        <v>**</v>
      </c>
      <c r="AG688" t="str">
        <f t="shared" si="103"/>
        <v/>
      </c>
      <c r="AH688" t="str">
        <f t="shared" si="103"/>
        <v/>
      </c>
      <c r="AI688" t="str">
        <f t="shared" si="103"/>
        <v/>
      </c>
      <c r="AJ688" t="str">
        <f t="shared" si="103"/>
        <v/>
      </c>
      <c r="AK688" t="str">
        <f t="shared" si="103"/>
        <v/>
      </c>
      <c r="AL688" t="str">
        <f t="shared" si="103"/>
        <v/>
      </c>
      <c r="AM688" t="str">
        <f t="shared" si="103"/>
        <v/>
      </c>
      <c r="AN688" t="str">
        <f t="shared" si="103"/>
        <v/>
      </c>
      <c r="AO688" t="str">
        <f t="shared" si="103"/>
        <v/>
      </c>
      <c r="AP688" t="str">
        <f t="shared" si="103"/>
        <v/>
      </c>
      <c r="AQ688" t="str">
        <f t="shared" si="103"/>
        <v/>
      </c>
      <c r="AR688" t="str">
        <f t="shared" si="103"/>
        <v/>
      </c>
      <c r="AS688" t="str">
        <f t="shared" si="103"/>
        <v/>
      </c>
      <c r="AT688" t="str">
        <f t="shared" si="103"/>
        <v/>
      </c>
      <c r="AU688" t="str">
        <f t="shared" si="103"/>
        <v/>
      </c>
      <c r="AV688" t="str">
        <f t="shared" si="103"/>
        <v/>
      </c>
      <c r="AW688" t="str">
        <f t="shared" si="103"/>
        <v/>
      </c>
      <c r="AX688" t="str">
        <f t="shared" si="103"/>
        <v/>
      </c>
      <c r="AY688" t="str">
        <f t="shared" si="103"/>
        <v/>
      </c>
      <c r="AZ688" t="str">
        <f t="shared" si="103"/>
        <v/>
      </c>
      <c r="BA688" t="str">
        <f t="shared" si="103"/>
        <v/>
      </c>
      <c r="BB688" t="str">
        <f t="shared" si="103"/>
        <v/>
      </c>
      <c r="BC688" t="str">
        <f t="shared" si="103"/>
        <v/>
      </c>
      <c r="BD688" t="str">
        <f t="shared" si="103"/>
        <v/>
      </c>
      <c r="BE688" t="str">
        <f t="shared" si="103"/>
        <v/>
      </c>
      <c r="BF688" t="str">
        <f t="shared" si="103"/>
        <v/>
      </c>
      <c r="BG688" t="str">
        <f t="shared" si="103"/>
        <v/>
      </c>
      <c r="BH688" t="str">
        <f t="shared" si="103"/>
        <v/>
      </c>
      <c r="BI688" t="str">
        <f t="shared" si="103"/>
        <v/>
      </c>
      <c r="BJ688" t="str">
        <f t="shared" si="103"/>
        <v>*</v>
      </c>
      <c r="BK688" t="str">
        <f t="shared" si="103"/>
        <v/>
      </c>
      <c r="BL688" t="str">
        <f t="shared" si="103"/>
        <v/>
      </c>
      <c r="BM688" t="str">
        <f t="shared" si="103"/>
        <v/>
      </c>
      <c r="BN688" t="str">
        <f t="shared" si="96"/>
        <v/>
      </c>
      <c r="BO688" t="str">
        <f t="shared" si="96"/>
        <v/>
      </c>
      <c r="BP688" t="str">
        <f t="shared" si="96"/>
        <v/>
      </c>
      <c r="BQ688" t="str">
        <f t="shared" si="96"/>
        <v/>
      </c>
      <c r="BR688" t="str">
        <f t="shared" si="96"/>
        <v/>
      </c>
      <c r="BS688" t="str">
        <f t="shared" si="96"/>
        <v/>
      </c>
      <c r="BT688" t="str">
        <f t="shared" si="96"/>
        <v/>
      </c>
      <c r="BU688" t="str">
        <f t="shared" si="96"/>
        <v>*</v>
      </c>
      <c r="BV688" t="str">
        <f t="shared" si="96"/>
        <v/>
      </c>
      <c r="BW688" t="str">
        <f t="shared" si="96"/>
        <v/>
      </c>
      <c r="BX688" t="str">
        <f t="shared" si="96"/>
        <v/>
      </c>
      <c r="BY688" t="str">
        <f t="shared" si="96"/>
        <v>*</v>
      </c>
      <c r="BZ688" t="str">
        <f t="shared" si="96"/>
        <v/>
      </c>
    </row>
    <row r="689" spans="1:78" x14ac:dyDescent="0.35">
      <c r="A689" t="s">
        <v>36</v>
      </c>
      <c r="B689" t="str">
        <f t="shared" si="103"/>
        <v/>
      </c>
      <c r="C689" t="str">
        <f t="shared" si="103"/>
        <v/>
      </c>
      <c r="D689" t="str">
        <f t="shared" si="103"/>
        <v/>
      </c>
      <c r="E689" t="str">
        <f t="shared" si="103"/>
        <v/>
      </c>
      <c r="F689" t="str">
        <f t="shared" si="103"/>
        <v/>
      </c>
      <c r="G689" t="str">
        <f t="shared" si="103"/>
        <v/>
      </c>
      <c r="H689" t="str">
        <f t="shared" si="103"/>
        <v/>
      </c>
      <c r="I689" t="str">
        <f t="shared" si="103"/>
        <v/>
      </c>
      <c r="J689" t="str">
        <f t="shared" si="103"/>
        <v/>
      </c>
      <c r="K689" t="str">
        <f t="shared" si="103"/>
        <v/>
      </c>
      <c r="L689" t="str">
        <f t="shared" si="103"/>
        <v/>
      </c>
      <c r="M689" t="str">
        <f t="shared" si="103"/>
        <v/>
      </c>
      <c r="N689" t="str">
        <f t="shared" si="103"/>
        <v/>
      </c>
      <c r="O689" t="str">
        <f t="shared" si="103"/>
        <v/>
      </c>
      <c r="P689" t="str">
        <f t="shared" si="103"/>
        <v/>
      </c>
      <c r="Q689" t="str">
        <f t="shared" si="103"/>
        <v/>
      </c>
      <c r="R689" t="str">
        <f t="shared" si="103"/>
        <v/>
      </c>
      <c r="S689" t="str">
        <f t="shared" si="103"/>
        <v/>
      </c>
      <c r="T689" t="str">
        <f t="shared" si="103"/>
        <v/>
      </c>
      <c r="U689" t="str">
        <f t="shared" si="103"/>
        <v/>
      </c>
      <c r="V689" t="str">
        <f t="shared" si="103"/>
        <v/>
      </c>
      <c r="W689" t="str">
        <f t="shared" si="103"/>
        <v/>
      </c>
      <c r="X689" t="str">
        <f t="shared" si="103"/>
        <v/>
      </c>
      <c r="Y689" t="str">
        <f t="shared" si="103"/>
        <v/>
      </c>
      <c r="Z689" t="str">
        <f t="shared" si="103"/>
        <v/>
      </c>
      <c r="AA689" t="str">
        <f t="shared" si="103"/>
        <v/>
      </c>
      <c r="AB689" t="str">
        <f t="shared" si="103"/>
        <v/>
      </c>
      <c r="AC689" t="str">
        <f t="shared" si="103"/>
        <v/>
      </c>
      <c r="AD689" t="str">
        <f t="shared" si="103"/>
        <v/>
      </c>
      <c r="AE689" t="str">
        <f t="shared" si="103"/>
        <v/>
      </c>
      <c r="AF689" t="str">
        <f t="shared" si="103"/>
        <v/>
      </c>
      <c r="AG689" t="str">
        <f t="shared" si="103"/>
        <v/>
      </c>
      <c r="AH689" t="str">
        <f t="shared" si="103"/>
        <v/>
      </c>
      <c r="AI689" t="str">
        <f t="shared" si="103"/>
        <v/>
      </c>
      <c r="AJ689" t="str">
        <f t="shared" si="103"/>
        <v/>
      </c>
      <c r="AK689" t="str">
        <f t="shared" si="103"/>
        <v/>
      </c>
      <c r="AL689" t="str">
        <f t="shared" si="103"/>
        <v/>
      </c>
      <c r="AM689" t="str">
        <f t="shared" si="103"/>
        <v/>
      </c>
      <c r="AN689" t="str">
        <f t="shared" si="103"/>
        <v/>
      </c>
      <c r="AO689" t="str">
        <f t="shared" si="103"/>
        <v/>
      </c>
      <c r="AP689" t="str">
        <f t="shared" si="103"/>
        <v/>
      </c>
      <c r="AQ689" t="str">
        <f t="shared" si="103"/>
        <v/>
      </c>
      <c r="AR689" t="str">
        <f t="shared" si="103"/>
        <v/>
      </c>
      <c r="AS689" t="str">
        <f t="shared" si="103"/>
        <v/>
      </c>
      <c r="AT689" t="str">
        <f t="shared" si="103"/>
        <v/>
      </c>
      <c r="AU689" t="str">
        <f t="shared" si="103"/>
        <v/>
      </c>
      <c r="AV689" t="str">
        <f t="shared" si="103"/>
        <v/>
      </c>
      <c r="AW689" t="str">
        <f t="shared" si="103"/>
        <v/>
      </c>
      <c r="AX689" t="str">
        <f t="shared" si="103"/>
        <v/>
      </c>
      <c r="AY689" t="str">
        <f t="shared" si="103"/>
        <v/>
      </c>
      <c r="AZ689" t="str">
        <f t="shared" si="103"/>
        <v/>
      </c>
      <c r="BA689" t="str">
        <f t="shared" si="103"/>
        <v>*</v>
      </c>
      <c r="BB689" t="str">
        <f t="shared" si="103"/>
        <v/>
      </c>
      <c r="BC689" t="str">
        <f t="shared" si="103"/>
        <v/>
      </c>
      <c r="BD689" t="str">
        <f t="shared" si="103"/>
        <v/>
      </c>
      <c r="BE689" t="str">
        <f t="shared" si="103"/>
        <v/>
      </c>
      <c r="BF689" t="str">
        <f t="shared" si="103"/>
        <v/>
      </c>
      <c r="BG689" t="str">
        <f t="shared" si="103"/>
        <v/>
      </c>
      <c r="BH689" t="str">
        <f t="shared" si="103"/>
        <v/>
      </c>
      <c r="BI689" t="str">
        <f t="shared" si="103"/>
        <v/>
      </c>
      <c r="BJ689" t="str">
        <f t="shared" si="103"/>
        <v/>
      </c>
      <c r="BK689" t="str">
        <f t="shared" si="103"/>
        <v/>
      </c>
      <c r="BL689" t="str">
        <f t="shared" si="103"/>
        <v/>
      </c>
      <c r="BM689" t="str">
        <f t="shared" ref="BM689:BZ704" si="104">IF(BM608&lt;0.05,IF(BM608&lt;0.01,IF(BM608&lt;0.001,"***","**"),"*"),"")</f>
        <v/>
      </c>
      <c r="BN689" t="str">
        <f t="shared" si="104"/>
        <v/>
      </c>
      <c r="BO689" t="str">
        <f t="shared" si="104"/>
        <v/>
      </c>
      <c r="BP689" t="str">
        <f t="shared" si="104"/>
        <v/>
      </c>
      <c r="BQ689" t="str">
        <f t="shared" si="104"/>
        <v/>
      </c>
      <c r="BR689" t="str">
        <f t="shared" si="104"/>
        <v/>
      </c>
      <c r="BS689" t="str">
        <f t="shared" si="104"/>
        <v/>
      </c>
      <c r="BT689" t="str">
        <f t="shared" si="104"/>
        <v/>
      </c>
      <c r="BU689" t="str">
        <f t="shared" si="104"/>
        <v/>
      </c>
      <c r="BV689" t="str">
        <f t="shared" si="104"/>
        <v/>
      </c>
      <c r="BW689" t="str">
        <f t="shared" si="104"/>
        <v/>
      </c>
      <c r="BX689" t="str">
        <f t="shared" si="104"/>
        <v/>
      </c>
      <c r="BY689" t="str">
        <f t="shared" si="104"/>
        <v/>
      </c>
      <c r="BZ689" t="str">
        <f t="shared" si="104"/>
        <v/>
      </c>
    </row>
    <row r="690" spans="1:78" x14ac:dyDescent="0.35">
      <c r="A690" t="s">
        <v>4</v>
      </c>
      <c r="B690" t="str">
        <f t="shared" ref="B690:BM693" si="105">IF(B609&lt;0.05,IF(B609&lt;0.01,IF(B609&lt;0.001,"***","**"),"*"),"")</f>
        <v/>
      </c>
      <c r="C690" t="str">
        <f t="shared" si="105"/>
        <v/>
      </c>
      <c r="D690" t="str">
        <f t="shared" si="105"/>
        <v/>
      </c>
      <c r="E690" t="str">
        <f t="shared" si="105"/>
        <v/>
      </c>
      <c r="F690" t="str">
        <f t="shared" si="105"/>
        <v/>
      </c>
      <c r="G690" t="str">
        <f t="shared" si="105"/>
        <v/>
      </c>
      <c r="H690" t="str">
        <f t="shared" si="105"/>
        <v/>
      </c>
      <c r="I690" t="str">
        <f t="shared" si="105"/>
        <v/>
      </c>
      <c r="J690" t="str">
        <f t="shared" si="105"/>
        <v/>
      </c>
      <c r="K690" t="str">
        <f t="shared" si="105"/>
        <v/>
      </c>
      <c r="L690" t="str">
        <f t="shared" si="105"/>
        <v/>
      </c>
      <c r="M690" t="str">
        <f t="shared" si="105"/>
        <v/>
      </c>
      <c r="N690" t="str">
        <f t="shared" si="105"/>
        <v/>
      </c>
      <c r="O690" t="str">
        <f t="shared" si="105"/>
        <v/>
      </c>
      <c r="P690" t="str">
        <f t="shared" si="105"/>
        <v>*</v>
      </c>
      <c r="Q690" t="str">
        <f t="shared" si="105"/>
        <v/>
      </c>
      <c r="R690" t="str">
        <f t="shared" si="105"/>
        <v/>
      </c>
      <c r="S690" t="str">
        <f t="shared" si="105"/>
        <v/>
      </c>
      <c r="T690" t="str">
        <f t="shared" si="105"/>
        <v/>
      </c>
      <c r="U690" t="str">
        <f t="shared" si="105"/>
        <v/>
      </c>
      <c r="V690" t="str">
        <f t="shared" si="105"/>
        <v/>
      </c>
      <c r="W690" t="str">
        <f t="shared" si="105"/>
        <v/>
      </c>
      <c r="X690" t="str">
        <f t="shared" si="105"/>
        <v/>
      </c>
      <c r="Y690" t="str">
        <f t="shared" si="105"/>
        <v/>
      </c>
      <c r="Z690" t="str">
        <f t="shared" si="105"/>
        <v/>
      </c>
      <c r="AA690" t="str">
        <f t="shared" si="105"/>
        <v>*</v>
      </c>
      <c r="AB690" t="str">
        <f t="shared" si="105"/>
        <v>**</v>
      </c>
      <c r="AC690" t="str">
        <f t="shared" si="105"/>
        <v>*</v>
      </c>
      <c r="AD690" t="str">
        <f t="shared" si="105"/>
        <v/>
      </c>
      <c r="AE690" t="str">
        <f t="shared" si="105"/>
        <v/>
      </c>
      <c r="AF690" t="str">
        <f t="shared" si="105"/>
        <v/>
      </c>
      <c r="AG690" t="str">
        <f t="shared" si="105"/>
        <v>***</v>
      </c>
      <c r="AH690" t="str">
        <f t="shared" si="105"/>
        <v/>
      </c>
      <c r="AI690" t="str">
        <f t="shared" si="105"/>
        <v/>
      </c>
      <c r="AJ690" t="str">
        <f t="shared" si="105"/>
        <v/>
      </c>
      <c r="AK690" t="str">
        <f t="shared" si="105"/>
        <v>*</v>
      </c>
      <c r="AL690" t="str">
        <f t="shared" si="105"/>
        <v/>
      </c>
      <c r="AM690" t="str">
        <f t="shared" si="105"/>
        <v/>
      </c>
      <c r="AN690" t="str">
        <f t="shared" si="105"/>
        <v/>
      </c>
      <c r="AO690" t="str">
        <f t="shared" si="105"/>
        <v/>
      </c>
      <c r="AP690" t="str">
        <f t="shared" si="105"/>
        <v/>
      </c>
      <c r="AQ690" t="str">
        <f t="shared" si="105"/>
        <v/>
      </c>
      <c r="AR690" t="str">
        <f t="shared" si="105"/>
        <v/>
      </c>
      <c r="AS690" t="str">
        <f t="shared" si="105"/>
        <v/>
      </c>
      <c r="AT690" t="str">
        <f t="shared" si="105"/>
        <v/>
      </c>
      <c r="AU690" t="str">
        <f t="shared" si="105"/>
        <v/>
      </c>
      <c r="AV690" t="str">
        <f t="shared" si="105"/>
        <v/>
      </c>
      <c r="AW690" t="str">
        <f t="shared" si="105"/>
        <v/>
      </c>
      <c r="AX690" t="str">
        <f t="shared" si="105"/>
        <v/>
      </c>
      <c r="AY690" t="str">
        <f t="shared" si="105"/>
        <v/>
      </c>
      <c r="AZ690" t="str">
        <f t="shared" si="105"/>
        <v/>
      </c>
      <c r="BA690" t="str">
        <f t="shared" si="105"/>
        <v/>
      </c>
      <c r="BB690" t="str">
        <f t="shared" si="105"/>
        <v/>
      </c>
      <c r="BC690" t="str">
        <f t="shared" si="105"/>
        <v/>
      </c>
      <c r="BD690" t="str">
        <f t="shared" si="105"/>
        <v/>
      </c>
      <c r="BE690" t="str">
        <f t="shared" si="105"/>
        <v/>
      </c>
      <c r="BF690" t="str">
        <f t="shared" si="105"/>
        <v/>
      </c>
      <c r="BG690" t="str">
        <f t="shared" si="105"/>
        <v/>
      </c>
      <c r="BH690" t="str">
        <f t="shared" si="105"/>
        <v/>
      </c>
      <c r="BI690" t="str">
        <f t="shared" si="105"/>
        <v/>
      </c>
      <c r="BJ690" t="str">
        <f t="shared" si="105"/>
        <v/>
      </c>
      <c r="BK690" t="str">
        <f t="shared" si="105"/>
        <v>*</v>
      </c>
      <c r="BL690" t="str">
        <f t="shared" si="105"/>
        <v/>
      </c>
      <c r="BM690" t="str">
        <f t="shared" si="105"/>
        <v/>
      </c>
      <c r="BN690" t="str">
        <f t="shared" si="104"/>
        <v/>
      </c>
      <c r="BO690" t="str">
        <f t="shared" si="104"/>
        <v/>
      </c>
      <c r="BP690" t="str">
        <f t="shared" si="104"/>
        <v/>
      </c>
      <c r="BQ690" t="str">
        <f t="shared" si="104"/>
        <v/>
      </c>
      <c r="BR690" t="str">
        <f t="shared" si="104"/>
        <v/>
      </c>
      <c r="BS690" t="str">
        <f t="shared" si="104"/>
        <v/>
      </c>
      <c r="BT690" t="str">
        <f t="shared" si="104"/>
        <v/>
      </c>
      <c r="BU690" t="str">
        <f t="shared" si="104"/>
        <v/>
      </c>
      <c r="BV690" t="str">
        <f t="shared" si="104"/>
        <v/>
      </c>
      <c r="BW690" t="str">
        <f t="shared" si="104"/>
        <v/>
      </c>
      <c r="BX690" t="str">
        <f t="shared" si="104"/>
        <v/>
      </c>
      <c r="BY690" t="str">
        <f t="shared" si="104"/>
        <v/>
      </c>
      <c r="BZ690" t="str">
        <f t="shared" si="104"/>
        <v/>
      </c>
    </row>
    <row r="691" spans="1:78" x14ac:dyDescent="0.35">
      <c r="A691" t="s">
        <v>5</v>
      </c>
      <c r="B691" t="str">
        <f t="shared" si="105"/>
        <v/>
      </c>
      <c r="C691" t="str">
        <f t="shared" si="105"/>
        <v/>
      </c>
      <c r="D691" t="str">
        <f t="shared" si="105"/>
        <v/>
      </c>
      <c r="E691" t="str">
        <f t="shared" si="105"/>
        <v/>
      </c>
      <c r="F691" t="str">
        <f t="shared" si="105"/>
        <v/>
      </c>
      <c r="G691" t="str">
        <f t="shared" si="105"/>
        <v/>
      </c>
      <c r="H691" t="str">
        <f t="shared" si="105"/>
        <v/>
      </c>
      <c r="I691" t="str">
        <f t="shared" si="105"/>
        <v/>
      </c>
      <c r="J691" t="str">
        <f t="shared" si="105"/>
        <v/>
      </c>
      <c r="K691" t="str">
        <f t="shared" si="105"/>
        <v/>
      </c>
      <c r="L691" t="str">
        <f t="shared" si="105"/>
        <v/>
      </c>
      <c r="M691" t="str">
        <f t="shared" si="105"/>
        <v/>
      </c>
      <c r="N691" t="str">
        <f t="shared" si="105"/>
        <v/>
      </c>
      <c r="O691" t="str">
        <f t="shared" si="105"/>
        <v/>
      </c>
      <c r="P691" t="str">
        <f t="shared" si="105"/>
        <v/>
      </c>
      <c r="Q691" t="str">
        <f t="shared" si="105"/>
        <v/>
      </c>
      <c r="R691" t="str">
        <f t="shared" si="105"/>
        <v/>
      </c>
      <c r="S691" t="str">
        <f t="shared" si="105"/>
        <v/>
      </c>
      <c r="T691" t="str">
        <f t="shared" si="105"/>
        <v/>
      </c>
      <c r="U691" t="str">
        <f t="shared" si="105"/>
        <v>*</v>
      </c>
      <c r="V691" t="str">
        <f t="shared" si="105"/>
        <v/>
      </c>
      <c r="W691" t="str">
        <f t="shared" si="105"/>
        <v/>
      </c>
      <c r="X691" t="str">
        <f t="shared" si="105"/>
        <v/>
      </c>
      <c r="Y691" t="str">
        <f t="shared" si="105"/>
        <v/>
      </c>
      <c r="Z691" t="str">
        <f t="shared" si="105"/>
        <v/>
      </c>
      <c r="AA691" t="str">
        <f t="shared" si="105"/>
        <v>*</v>
      </c>
      <c r="AB691" t="str">
        <f t="shared" si="105"/>
        <v>**</v>
      </c>
      <c r="AC691" t="str">
        <f t="shared" si="105"/>
        <v/>
      </c>
      <c r="AD691" t="str">
        <f t="shared" si="105"/>
        <v>*</v>
      </c>
      <c r="AE691" t="str">
        <f t="shared" si="105"/>
        <v/>
      </c>
      <c r="AF691" t="str">
        <f t="shared" si="105"/>
        <v/>
      </c>
      <c r="AG691" t="str">
        <f t="shared" si="105"/>
        <v>*</v>
      </c>
      <c r="AH691" t="str">
        <f t="shared" si="105"/>
        <v/>
      </c>
      <c r="AI691" t="str">
        <f t="shared" si="105"/>
        <v/>
      </c>
      <c r="AJ691" t="str">
        <f t="shared" si="105"/>
        <v>*</v>
      </c>
      <c r="AK691" t="str">
        <f t="shared" si="105"/>
        <v/>
      </c>
      <c r="AL691" t="str">
        <f t="shared" si="105"/>
        <v/>
      </c>
      <c r="AM691" t="str">
        <f t="shared" si="105"/>
        <v/>
      </c>
      <c r="AN691" t="str">
        <f t="shared" si="105"/>
        <v/>
      </c>
      <c r="AO691" t="str">
        <f t="shared" si="105"/>
        <v/>
      </c>
      <c r="AP691" t="str">
        <f t="shared" si="105"/>
        <v/>
      </c>
      <c r="AQ691" t="str">
        <f t="shared" si="105"/>
        <v/>
      </c>
      <c r="AR691" t="str">
        <f t="shared" si="105"/>
        <v/>
      </c>
      <c r="AS691" t="str">
        <f t="shared" si="105"/>
        <v/>
      </c>
      <c r="AT691" t="str">
        <f t="shared" si="105"/>
        <v/>
      </c>
      <c r="AU691" t="str">
        <f t="shared" si="105"/>
        <v/>
      </c>
      <c r="AV691" t="str">
        <f t="shared" si="105"/>
        <v/>
      </c>
      <c r="AW691" t="str">
        <f t="shared" si="105"/>
        <v/>
      </c>
      <c r="AX691" t="str">
        <f t="shared" si="105"/>
        <v/>
      </c>
      <c r="AY691" t="str">
        <f t="shared" si="105"/>
        <v/>
      </c>
      <c r="AZ691" t="str">
        <f t="shared" si="105"/>
        <v/>
      </c>
      <c r="BA691" t="str">
        <f t="shared" si="105"/>
        <v/>
      </c>
      <c r="BB691" t="str">
        <f t="shared" si="105"/>
        <v/>
      </c>
      <c r="BC691" t="str">
        <f t="shared" si="105"/>
        <v>*</v>
      </c>
      <c r="BD691" t="str">
        <f t="shared" si="105"/>
        <v>*</v>
      </c>
      <c r="BE691" t="str">
        <f t="shared" si="105"/>
        <v/>
      </c>
      <c r="BF691" t="str">
        <f t="shared" si="105"/>
        <v/>
      </c>
      <c r="BG691" t="str">
        <f t="shared" si="105"/>
        <v/>
      </c>
      <c r="BH691" t="str">
        <f t="shared" si="105"/>
        <v/>
      </c>
      <c r="BI691" t="str">
        <f t="shared" si="105"/>
        <v/>
      </c>
      <c r="BJ691" t="str">
        <f t="shared" si="105"/>
        <v/>
      </c>
      <c r="BK691" t="str">
        <f t="shared" si="105"/>
        <v/>
      </c>
      <c r="BL691" t="str">
        <f t="shared" si="105"/>
        <v/>
      </c>
      <c r="BM691" t="str">
        <f t="shared" si="105"/>
        <v/>
      </c>
      <c r="BN691" t="str">
        <f t="shared" si="104"/>
        <v/>
      </c>
      <c r="BO691" t="str">
        <f t="shared" si="104"/>
        <v/>
      </c>
      <c r="BP691" t="str">
        <f t="shared" si="104"/>
        <v/>
      </c>
      <c r="BQ691" t="str">
        <f t="shared" si="104"/>
        <v/>
      </c>
      <c r="BR691" t="str">
        <f t="shared" si="104"/>
        <v/>
      </c>
      <c r="BS691" t="str">
        <f t="shared" si="104"/>
        <v/>
      </c>
      <c r="BT691" t="str">
        <f t="shared" si="104"/>
        <v/>
      </c>
      <c r="BU691" t="str">
        <f t="shared" si="104"/>
        <v/>
      </c>
      <c r="BV691" t="str">
        <f t="shared" si="104"/>
        <v/>
      </c>
      <c r="BW691" t="str">
        <f t="shared" si="104"/>
        <v/>
      </c>
      <c r="BX691" t="str">
        <f t="shared" si="104"/>
        <v/>
      </c>
      <c r="BY691" t="str">
        <f t="shared" si="104"/>
        <v/>
      </c>
      <c r="BZ691" t="str">
        <f t="shared" si="104"/>
        <v/>
      </c>
    </row>
    <row r="692" spans="1:78" x14ac:dyDescent="0.35">
      <c r="A692" t="s">
        <v>37</v>
      </c>
      <c r="B692" t="str">
        <f t="shared" si="105"/>
        <v/>
      </c>
      <c r="C692" t="str">
        <f t="shared" si="105"/>
        <v/>
      </c>
      <c r="D692" t="str">
        <f t="shared" si="105"/>
        <v/>
      </c>
      <c r="E692" t="str">
        <f t="shared" si="105"/>
        <v/>
      </c>
      <c r="F692" t="str">
        <f t="shared" si="105"/>
        <v/>
      </c>
      <c r="G692" t="str">
        <f t="shared" si="105"/>
        <v/>
      </c>
      <c r="H692" t="str">
        <f t="shared" si="105"/>
        <v/>
      </c>
      <c r="I692" t="str">
        <f t="shared" si="105"/>
        <v/>
      </c>
      <c r="J692" t="str">
        <f t="shared" si="105"/>
        <v/>
      </c>
      <c r="K692" t="str">
        <f t="shared" si="105"/>
        <v/>
      </c>
      <c r="L692" t="str">
        <f t="shared" si="105"/>
        <v/>
      </c>
      <c r="M692" t="str">
        <f t="shared" si="105"/>
        <v/>
      </c>
      <c r="N692" t="str">
        <f t="shared" si="105"/>
        <v/>
      </c>
      <c r="O692" t="str">
        <f t="shared" si="105"/>
        <v/>
      </c>
      <c r="P692" t="str">
        <f t="shared" si="105"/>
        <v/>
      </c>
      <c r="Q692" t="str">
        <f t="shared" si="105"/>
        <v/>
      </c>
      <c r="R692" t="str">
        <f t="shared" si="105"/>
        <v/>
      </c>
      <c r="S692" t="str">
        <f t="shared" si="105"/>
        <v/>
      </c>
      <c r="T692" t="str">
        <f t="shared" si="105"/>
        <v/>
      </c>
      <c r="U692" t="str">
        <f t="shared" si="105"/>
        <v/>
      </c>
      <c r="V692" t="str">
        <f t="shared" si="105"/>
        <v/>
      </c>
      <c r="W692" t="str">
        <f t="shared" si="105"/>
        <v/>
      </c>
      <c r="X692" t="str">
        <f t="shared" si="105"/>
        <v/>
      </c>
      <c r="Y692" t="str">
        <f t="shared" si="105"/>
        <v/>
      </c>
      <c r="Z692" t="str">
        <f t="shared" si="105"/>
        <v>*</v>
      </c>
      <c r="AA692" t="str">
        <f t="shared" si="105"/>
        <v/>
      </c>
      <c r="AB692" t="str">
        <f t="shared" si="105"/>
        <v/>
      </c>
      <c r="AC692" t="str">
        <f t="shared" si="105"/>
        <v/>
      </c>
      <c r="AD692" t="str">
        <f t="shared" si="105"/>
        <v/>
      </c>
      <c r="AE692" t="str">
        <f t="shared" si="105"/>
        <v/>
      </c>
      <c r="AF692" t="str">
        <f t="shared" si="105"/>
        <v/>
      </c>
      <c r="AG692" t="str">
        <f t="shared" si="105"/>
        <v/>
      </c>
      <c r="AH692" t="str">
        <f t="shared" si="105"/>
        <v/>
      </c>
      <c r="AI692" t="str">
        <f t="shared" si="105"/>
        <v/>
      </c>
      <c r="AJ692" t="str">
        <f t="shared" si="105"/>
        <v/>
      </c>
      <c r="AK692" t="str">
        <f t="shared" si="105"/>
        <v/>
      </c>
      <c r="AL692" t="str">
        <f t="shared" si="105"/>
        <v/>
      </c>
      <c r="AM692" t="str">
        <f t="shared" si="105"/>
        <v>***</v>
      </c>
      <c r="AN692" t="str">
        <f t="shared" si="105"/>
        <v/>
      </c>
      <c r="AO692" t="str">
        <f t="shared" si="105"/>
        <v/>
      </c>
      <c r="AP692" t="str">
        <f t="shared" si="105"/>
        <v/>
      </c>
      <c r="AQ692" t="str">
        <f t="shared" si="105"/>
        <v/>
      </c>
      <c r="AR692" t="str">
        <f t="shared" si="105"/>
        <v/>
      </c>
      <c r="AS692" t="str">
        <f t="shared" si="105"/>
        <v/>
      </c>
      <c r="AT692" t="str">
        <f t="shared" si="105"/>
        <v/>
      </c>
      <c r="AU692" t="str">
        <f t="shared" si="105"/>
        <v/>
      </c>
      <c r="AV692" t="str">
        <f t="shared" si="105"/>
        <v/>
      </c>
      <c r="AW692" t="str">
        <f t="shared" si="105"/>
        <v/>
      </c>
      <c r="AX692" t="str">
        <f t="shared" si="105"/>
        <v/>
      </c>
      <c r="AY692" t="str">
        <f t="shared" si="105"/>
        <v/>
      </c>
      <c r="AZ692" t="str">
        <f t="shared" si="105"/>
        <v/>
      </c>
      <c r="BA692" t="str">
        <f t="shared" si="105"/>
        <v/>
      </c>
      <c r="BB692" t="str">
        <f t="shared" si="105"/>
        <v/>
      </c>
      <c r="BC692" t="str">
        <f t="shared" si="105"/>
        <v>*</v>
      </c>
      <c r="BD692" t="str">
        <f t="shared" si="105"/>
        <v/>
      </c>
      <c r="BE692" t="str">
        <f t="shared" si="105"/>
        <v/>
      </c>
      <c r="BF692" t="str">
        <f t="shared" si="105"/>
        <v/>
      </c>
      <c r="BG692" t="str">
        <f t="shared" si="105"/>
        <v/>
      </c>
      <c r="BH692" t="str">
        <f t="shared" si="105"/>
        <v/>
      </c>
      <c r="BI692" t="str">
        <f t="shared" si="105"/>
        <v/>
      </c>
      <c r="BJ692" t="str">
        <f t="shared" si="105"/>
        <v/>
      </c>
      <c r="BK692" t="str">
        <f t="shared" si="105"/>
        <v/>
      </c>
      <c r="BL692" t="str">
        <f t="shared" si="105"/>
        <v/>
      </c>
      <c r="BM692" t="str">
        <f t="shared" si="105"/>
        <v/>
      </c>
      <c r="BN692" t="str">
        <f t="shared" si="104"/>
        <v/>
      </c>
      <c r="BO692" t="str">
        <f t="shared" si="104"/>
        <v/>
      </c>
      <c r="BP692" t="str">
        <f t="shared" si="104"/>
        <v/>
      </c>
      <c r="BQ692" t="str">
        <f t="shared" si="104"/>
        <v/>
      </c>
      <c r="BR692" t="str">
        <f t="shared" si="104"/>
        <v/>
      </c>
      <c r="BS692" t="str">
        <f t="shared" si="104"/>
        <v/>
      </c>
      <c r="BT692" t="str">
        <f t="shared" si="104"/>
        <v/>
      </c>
      <c r="BU692" t="str">
        <f t="shared" si="104"/>
        <v/>
      </c>
      <c r="BV692" t="str">
        <f t="shared" si="104"/>
        <v/>
      </c>
      <c r="BW692" t="str">
        <f t="shared" si="104"/>
        <v/>
      </c>
      <c r="BX692" t="str">
        <f t="shared" si="104"/>
        <v/>
      </c>
      <c r="BY692" t="str">
        <f t="shared" si="104"/>
        <v/>
      </c>
      <c r="BZ692" t="str">
        <f t="shared" si="104"/>
        <v/>
      </c>
    </row>
    <row r="693" spans="1:78" x14ac:dyDescent="0.35">
      <c r="A693" t="s">
        <v>38</v>
      </c>
      <c r="B693" t="str">
        <f t="shared" si="105"/>
        <v/>
      </c>
      <c r="C693" t="str">
        <f t="shared" si="105"/>
        <v/>
      </c>
      <c r="D693" t="str">
        <f t="shared" si="105"/>
        <v/>
      </c>
      <c r="E693" t="str">
        <f t="shared" si="105"/>
        <v/>
      </c>
      <c r="F693" t="str">
        <f t="shared" si="105"/>
        <v/>
      </c>
      <c r="G693" t="str">
        <f t="shared" si="105"/>
        <v/>
      </c>
      <c r="H693" t="str">
        <f t="shared" si="105"/>
        <v/>
      </c>
      <c r="I693" t="str">
        <f t="shared" si="105"/>
        <v/>
      </c>
      <c r="J693" t="str">
        <f t="shared" si="105"/>
        <v/>
      </c>
      <c r="K693" t="str">
        <f t="shared" si="105"/>
        <v/>
      </c>
      <c r="L693" t="str">
        <f t="shared" si="105"/>
        <v/>
      </c>
      <c r="M693" t="str">
        <f t="shared" si="105"/>
        <v/>
      </c>
      <c r="N693" t="str">
        <f t="shared" si="105"/>
        <v/>
      </c>
      <c r="O693" t="str">
        <f t="shared" si="105"/>
        <v/>
      </c>
      <c r="P693" t="str">
        <f t="shared" si="105"/>
        <v/>
      </c>
      <c r="Q693" t="str">
        <f t="shared" si="105"/>
        <v/>
      </c>
      <c r="R693" t="str">
        <f t="shared" si="105"/>
        <v/>
      </c>
      <c r="S693" t="str">
        <f t="shared" si="105"/>
        <v/>
      </c>
      <c r="T693" t="str">
        <f t="shared" si="105"/>
        <v/>
      </c>
      <c r="U693" t="str">
        <f t="shared" si="105"/>
        <v/>
      </c>
      <c r="V693" t="str">
        <f t="shared" si="105"/>
        <v/>
      </c>
      <c r="W693" t="str">
        <f t="shared" si="105"/>
        <v/>
      </c>
      <c r="X693" t="str">
        <f t="shared" si="105"/>
        <v/>
      </c>
      <c r="Y693" t="str">
        <f t="shared" si="105"/>
        <v/>
      </c>
      <c r="Z693" t="str">
        <f t="shared" si="105"/>
        <v>*</v>
      </c>
      <c r="AA693" t="str">
        <f t="shared" si="105"/>
        <v/>
      </c>
      <c r="AB693" t="str">
        <f t="shared" si="105"/>
        <v/>
      </c>
      <c r="AC693" t="str">
        <f t="shared" si="105"/>
        <v/>
      </c>
      <c r="AD693" t="str">
        <f t="shared" si="105"/>
        <v/>
      </c>
      <c r="AE693" t="str">
        <f t="shared" si="105"/>
        <v/>
      </c>
      <c r="AF693" t="str">
        <f t="shared" si="105"/>
        <v/>
      </c>
      <c r="AG693" t="str">
        <f t="shared" si="105"/>
        <v/>
      </c>
      <c r="AH693" t="str">
        <f t="shared" si="105"/>
        <v/>
      </c>
      <c r="AI693" t="str">
        <f t="shared" si="105"/>
        <v/>
      </c>
      <c r="AJ693" t="str">
        <f t="shared" si="105"/>
        <v/>
      </c>
      <c r="AK693" t="str">
        <f t="shared" si="105"/>
        <v/>
      </c>
      <c r="AL693" t="str">
        <f t="shared" si="105"/>
        <v>***</v>
      </c>
      <c r="AM693" t="str">
        <f t="shared" si="105"/>
        <v/>
      </c>
      <c r="AN693" t="str">
        <f t="shared" si="105"/>
        <v/>
      </c>
      <c r="AO693" t="str">
        <f t="shared" si="105"/>
        <v/>
      </c>
      <c r="AP693" t="str">
        <f t="shared" si="105"/>
        <v/>
      </c>
      <c r="AQ693" t="str">
        <f t="shared" si="105"/>
        <v/>
      </c>
      <c r="AR693" t="str">
        <f t="shared" si="105"/>
        <v/>
      </c>
      <c r="AS693" t="str">
        <f t="shared" si="105"/>
        <v/>
      </c>
      <c r="AT693" t="str">
        <f t="shared" si="105"/>
        <v/>
      </c>
      <c r="AU693" t="str">
        <f t="shared" si="105"/>
        <v/>
      </c>
      <c r="AV693" t="str">
        <f t="shared" si="105"/>
        <v/>
      </c>
      <c r="AW693" t="str">
        <f t="shared" si="105"/>
        <v/>
      </c>
      <c r="AX693" t="str">
        <f t="shared" si="105"/>
        <v/>
      </c>
      <c r="AY693" t="str">
        <f t="shared" si="105"/>
        <v/>
      </c>
      <c r="AZ693" t="str">
        <f t="shared" si="105"/>
        <v/>
      </c>
      <c r="BA693" t="str">
        <f t="shared" si="105"/>
        <v/>
      </c>
      <c r="BB693" t="str">
        <f t="shared" si="105"/>
        <v/>
      </c>
      <c r="BC693" t="str">
        <f t="shared" si="105"/>
        <v>*</v>
      </c>
      <c r="BD693" t="str">
        <f t="shared" si="105"/>
        <v/>
      </c>
      <c r="BE693" t="str">
        <f t="shared" si="105"/>
        <v/>
      </c>
      <c r="BF693" t="str">
        <f t="shared" si="105"/>
        <v/>
      </c>
      <c r="BG693" t="str">
        <f t="shared" si="105"/>
        <v/>
      </c>
      <c r="BH693" t="str">
        <f t="shared" si="105"/>
        <v/>
      </c>
      <c r="BI693" t="str">
        <f t="shared" si="105"/>
        <v/>
      </c>
      <c r="BJ693" t="str">
        <f t="shared" si="105"/>
        <v/>
      </c>
      <c r="BK693" t="str">
        <f t="shared" si="105"/>
        <v/>
      </c>
      <c r="BL693" t="str">
        <f t="shared" si="105"/>
        <v/>
      </c>
      <c r="BM693" t="str">
        <f t="shared" ref="BM693" si="106">IF(BM612&lt;0.05,IF(BM612&lt;0.01,IF(BM612&lt;0.001,"***","**"),"*"),"")</f>
        <v/>
      </c>
      <c r="BN693" t="str">
        <f t="shared" si="104"/>
        <v/>
      </c>
      <c r="BO693" t="str">
        <f t="shared" si="104"/>
        <v/>
      </c>
      <c r="BP693" t="str">
        <f t="shared" si="104"/>
        <v/>
      </c>
      <c r="BQ693" t="str">
        <f t="shared" si="104"/>
        <v/>
      </c>
      <c r="BR693" t="str">
        <f t="shared" si="104"/>
        <v/>
      </c>
      <c r="BS693" t="str">
        <f t="shared" si="104"/>
        <v/>
      </c>
      <c r="BT693" t="str">
        <f t="shared" si="104"/>
        <v/>
      </c>
      <c r="BU693" t="str">
        <f t="shared" si="104"/>
        <v/>
      </c>
      <c r="BV693" t="str">
        <f t="shared" si="104"/>
        <v/>
      </c>
      <c r="BW693" t="str">
        <f t="shared" si="104"/>
        <v/>
      </c>
      <c r="BX693" t="str">
        <f t="shared" si="104"/>
        <v/>
      </c>
      <c r="BY693" t="str">
        <f t="shared" si="104"/>
        <v/>
      </c>
      <c r="BZ693" t="str">
        <f t="shared" si="104"/>
        <v/>
      </c>
    </row>
    <row r="694" spans="1:78" x14ac:dyDescent="0.35">
      <c r="A694" t="s">
        <v>39</v>
      </c>
      <c r="B694" t="str">
        <f t="shared" ref="B694:BM697" si="107">IF(B613&lt;0.05,IF(B613&lt;0.01,IF(B613&lt;0.001,"***","**"),"*"),"")</f>
        <v/>
      </c>
      <c r="C694" t="str">
        <f t="shared" si="107"/>
        <v/>
      </c>
      <c r="D694" t="str">
        <f t="shared" si="107"/>
        <v/>
      </c>
      <c r="E694" t="str">
        <f t="shared" si="107"/>
        <v/>
      </c>
      <c r="F694" t="str">
        <f t="shared" si="107"/>
        <v/>
      </c>
      <c r="G694" t="str">
        <f t="shared" si="107"/>
        <v/>
      </c>
      <c r="H694" t="str">
        <f t="shared" si="107"/>
        <v/>
      </c>
      <c r="I694" t="str">
        <f t="shared" si="107"/>
        <v/>
      </c>
      <c r="J694" t="str">
        <f t="shared" si="107"/>
        <v/>
      </c>
      <c r="K694" t="str">
        <f t="shared" si="107"/>
        <v/>
      </c>
      <c r="L694" t="str">
        <f t="shared" si="107"/>
        <v/>
      </c>
      <c r="M694" t="str">
        <f t="shared" si="107"/>
        <v/>
      </c>
      <c r="N694" t="str">
        <f t="shared" si="107"/>
        <v/>
      </c>
      <c r="O694" t="str">
        <f t="shared" si="107"/>
        <v/>
      </c>
      <c r="P694" t="str">
        <f t="shared" si="107"/>
        <v/>
      </c>
      <c r="Q694" t="str">
        <f t="shared" si="107"/>
        <v/>
      </c>
      <c r="R694" t="str">
        <f t="shared" si="107"/>
        <v/>
      </c>
      <c r="S694" t="str">
        <f t="shared" si="107"/>
        <v/>
      </c>
      <c r="T694" t="str">
        <f t="shared" si="107"/>
        <v/>
      </c>
      <c r="U694" t="str">
        <f t="shared" si="107"/>
        <v/>
      </c>
      <c r="V694" t="str">
        <f t="shared" si="107"/>
        <v/>
      </c>
      <c r="W694" t="str">
        <f t="shared" si="107"/>
        <v/>
      </c>
      <c r="X694" t="str">
        <f t="shared" si="107"/>
        <v/>
      </c>
      <c r="Y694" t="str">
        <f t="shared" si="107"/>
        <v/>
      </c>
      <c r="Z694" t="str">
        <f t="shared" si="107"/>
        <v/>
      </c>
      <c r="AA694" t="str">
        <f t="shared" si="107"/>
        <v/>
      </c>
      <c r="AB694" t="str">
        <f t="shared" si="107"/>
        <v/>
      </c>
      <c r="AC694" t="str">
        <f t="shared" si="107"/>
        <v/>
      </c>
      <c r="AD694" t="str">
        <f t="shared" si="107"/>
        <v/>
      </c>
      <c r="AE694" t="str">
        <f t="shared" si="107"/>
        <v/>
      </c>
      <c r="AF694" t="str">
        <f t="shared" si="107"/>
        <v/>
      </c>
      <c r="AG694" t="str">
        <f t="shared" si="107"/>
        <v/>
      </c>
      <c r="AH694" t="str">
        <f t="shared" si="107"/>
        <v/>
      </c>
      <c r="AI694" t="str">
        <f t="shared" si="107"/>
        <v/>
      </c>
      <c r="AJ694" t="str">
        <f t="shared" si="107"/>
        <v/>
      </c>
      <c r="AK694" t="str">
        <f t="shared" si="107"/>
        <v/>
      </c>
      <c r="AL694" t="str">
        <f t="shared" si="107"/>
        <v/>
      </c>
      <c r="AM694" t="str">
        <f t="shared" si="107"/>
        <v/>
      </c>
      <c r="AN694" t="str">
        <f t="shared" si="107"/>
        <v/>
      </c>
      <c r="AO694" t="str">
        <f t="shared" si="107"/>
        <v/>
      </c>
      <c r="AP694" t="str">
        <f t="shared" si="107"/>
        <v/>
      </c>
      <c r="AQ694" t="str">
        <f t="shared" si="107"/>
        <v/>
      </c>
      <c r="AR694" t="str">
        <f t="shared" si="107"/>
        <v>*</v>
      </c>
      <c r="AS694" t="str">
        <f t="shared" si="107"/>
        <v>*</v>
      </c>
      <c r="AT694" t="str">
        <f t="shared" si="107"/>
        <v/>
      </c>
      <c r="AU694" t="str">
        <f t="shared" si="107"/>
        <v/>
      </c>
      <c r="AV694" t="str">
        <f t="shared" si="107"/>
        <v/>
      </c>
      <c r="AW694" t="str">
        <f t="shared" si="107"/>
        <v/>
      </c>
      <c r="AX694" t="str">
        <f t="shared" si="107"/>
        <v/>
      </c>
      <c r="AY694" t="str">
        <f t="shared" si="107"/>
        <v/>
      </c>
      <c r="AZ694" t="str">
        <f t="shared" si="107"/>
        <v/>
      </c>
      <c r="BA694" t="str">
        <f t="shared" si="107"/>
        <v/>
      </c>
      <c r="BB694" t="str">
        <f t="shared" si="107"/>
        <v/>
      </c>
      <c r="BC694" t="str">
        <f t="shared" si="107"/>
        <v/>
      </c>
      <c r="BD694" t="str">
        <f t="shared" si="107"/>
        <v/>
      </c>
      <c r="BE694" t="str">
        <f t="shared" si="107"/>
        <v/>
      </c>
      <c r="BF694" t="str">
        <f t="shared" si="107"/>
        <v/>
      </c>
      <c r="BG694" t="str">
        <f t="shared" si="107"/>
        <v/>
      </c>
      <c r="BH694" t="str">
        <f t="shared" si="107"/>
        <v/>
      </c>
      <c r="BI694" t="str">
        <f t="shared" si="107"/>
        <v/>
      </c>
      <c r="BJ694" t="str">
        <f t="shared" si="107"/>
        <v/>
      </c>
      <c r="BK694" t="str">
        <f t="shared" si="107"/>
        <v/>
      </c>
      <c r="BL694" t="str">
        <f t="shared" si="107"/>
        <v/>
      </c>
      <c r="BM694" t="str">
        <f t="shared" si="107"/>
        <v/>
      </c>
      <c r="BN694" t="str">
        <f t="shared" si="104"/>
        <v/>
      </c>
      <c r="BO694" t="str">
        <f t="shared" si="104"/>
        <v/>
      </c>
      <c r="BP694" t="str">
        <f t="shared" si="104"/>
        <v/>
      </c>
      <c r="BQ694" t="str">
        <f t="shared" si="104"/>
        <v/>
      </c>
      <c r="BR694" t="str">
        <f t="shared" si="104"/>
        <v/>
      </c>
      <c r="BS694" t="str">
        <f t="shared" si="104"/>
        <v/>
      </c>
      <c r="BT694" t="str">
        <f t="shared" si="104"/>
        <v/>
      </c>
      <c r="BU694" t="str">
        <f t="shared" si="104"/>
        <v/>
      </c>
      <c r="BV694" t="str">
        <f t="shared" si="104"/>
        <v/>
      </c>
      <c r="BW694" t="str">
        <f t="shared" si="104"/>
        <v/>
      </c>
      <c r="BX694" t="str">
        <f t="shared" si="104"/>
        <v/>
      </c>
      <c r="BY694" t="str">
        <f t="shared" si="104"/>
        <v/>
      </c>
      <c r="BZ694" t="str">
        <f t="shared" si="104"/>
        <v/>
      </c>
    </row>
    <row r="695" spans="1:78" x14ac:dyDescent="0.35">
      <c r="A695" t="s">
        <v>6</v>
      </c>
      <c r="B695" t="str">
        <f t="shared" si="107"/>
        <v/>
      </c>
      <c r="C695" t="str">
        <f t="shared" si="107"/>
        <v/>
      </c>
      <c r="D695" t="str">
        <f t="shared" si="107"/>
        <v/>
      </c>
      <c r="E695" t="str">
        <f t="shared" si="107"/>
        <v/>
      </c>
      <c r="F695" t="str">
        <f t="shared" si="107"/>
        <v/>
      </c>
      <c r="G695" t="str">
        <f t="shared" si="107"/>
        <v/>
      </c>
      <c r="H695" t="str">
        <f t="shared" si="107"/>
        <v/>
      </c>
      <c r="I695" t="str">
        <f t="shared" si="107"/>
        <v/>
      </c>
      <c r="J695" t="str">
        <f t="shared" si="107"/>
        <v/>
      </c>
      <c r="K695" t="str">
        <f t="shared" si="107"/>
        <v/>
      </c>
      <c r="L695" t="str">
        <f t="shared" si="107"/>
        <v/>
      </c>
      <c r="M695" t="str">
        <f t="shared" si="107"/>
        <v/>
      </c>
      <c r="N695" t="str">
        <f t="shared" si="107"/>
        <v/>
      </c>
      <c r="O695" t="str">
        <f t="shared" si="107"/>
        <v/>
      </c>
      <c r="P695" t="str">
        <f t="shared" si="107"/>
        <v/>
      </c>
      <c r="Q695" t="str">
        <f t="shared" si="107"/>
        <v/>
      </c>
      <c r="R695" t="str">
        <f t="shared" si="107"/>
        <v/>
      </c>
      <c r="S695" t="str">
        <f t="shared" si="107"/>
        <v/>
      </c>
      <c r="T695" t="str">
        <f t="shared" si="107"/>
        <v/>
      </c>
      <c r="U695" t="str">
        <f t="shared" si="107"/>
        <v/>
      </c>
      <c r="V695" t="str">
        <f t="shared" si="107"/>
        <v/>
      </c>
      <c r="W695" t="str">
        <f t="shared" si="107"/>
        <v/>
      </c>
      <c r="X695" t="str">
        <f t="shared" si="107"/>
        <v/>
      </c>
      <c r="Y695" t="str">
        <f t="shared" si="107"/>
        <v/>
      </c>
      <c r="Z695" t="str">
        <f t="shared" si="107"/>
        <v/>
      </c>
      <c r="AA695" t="str">
        <f t="shared" si="107"/>
        <v/>
      </c>
      <c r="AB695" t="str">
        <f t="shared" si="107"/>
        <v/>
      </c>
      <c r="AC695" t="str">
        <f t="shared" si="107"/>
        <v/>
      </c>
      <c r="AD695" t="str">
        <f t="shared" si="107"/>
        <v/>
      </c>
      <c r="AE695" t="str">
        <f t="shared" si="107"/>
        <v/>
      </c>
      <c r="AF695" t="str">
        <f t="shared" si="107"/>
        <v/>
      </c>
      <c r="AG695" t="str">
        <f t="shared" si="107"/>
        <v/>
      </c>
      <c r="AH695" t="str">
        <f t="shared" si="107"/>
        <v/>
      </c>
      <c r="AI695" t="str">
        <f t="shared" si="107"/>
        <v/>
      </c>
      <c r="AJ695" t="str">
        <f t="shared" si="107"/>
        <v/>
      </c>
      <c r="AK695" t="str">
        <f t="shared" si="107"/>
        <v/>
      </c>
      <c r="AL695" t="str">
        <f t="shared" si="107"/>
        <v/>
      </c>
      <c r="AM695" t="str">
        <f t="shared" si="107"/>
        <v/>
      </c>
      <c r="AN695" t="str">
        <f t="shared" si="107"/>
        <v/>
      </c>
      <c r="AO695" t="str">
        <f t="shared" si="107"/>
        <v/>
      </c>
      <c r="AP695" t="str">
        <f t="shared" si="107"/>
        <v/>
      </c>
      <c r="AQ695" t="str">
        <f t="shared" si="107"/>
        <v/>
      </c>
      <c r="AR695" t="str">
        <f t="shared" si="107"/>
        <v/>
      </c>
      <c r="AS695" t="str">
        <f t="shared" si="107"/>
        <v/>
      </c>
      <c r="AT695" t="str">
        <f t="shared" si="107"/>
        <v/>
      </c>
      <c r="AU695" t="str">
        <f t="shared" si="107"/>
        <v/>
      </c>
      <c r="AV695" t="str">
        <f t="shared" si="107"/>
        <v/>
      </c>
      <c r="AW695" t="str">
        <f t="shared" si="107"/>
        <v/>
      </c>
      <c r="AX695" t="str">
        <f t="shared" si="107"/>
        <v/>
      </c>
      <c r="AY695" t="str">
        <f t="shared" si="107"/>
        <v/>
      </c>
      <c r="AZ695" t="str">
        <f t="shared" si="107"/>
        <v/>
      </c>
      <c r="BA695" t="str">
        <f t="shared" si="107"/>
        <v/>
      </c>
      <c r="BB695" t="str">
        <f t="shared" si="107"/>
        <v/>
      </c>
      <c r="BC695" t="str">
        <f t="shared" si="107"/>
        <v/>
      </c>
      <c r="BD695" t="str">
        <f t="shared" si="107"/>
        <v/>
      </c>
      <c r="BE695" t="str">
        <f t="shared" si="107"/>
        <v/>
      </c>
      <c r="BF695" t="str">
        <f t="shared" si="107"/>
        <v/>
      </c>
      <c r="BG695" t="str">
        <f t="shared" si="107"/>
        <v/>
      </c>
      <c r="BH695" t="str">
        <f t="shared" si="107"/>
        <v/>
      </c>
      <c r="BI695" t="str">
        <f t="shared" si="107"/>
        <v>*</v>
      </c>
      <c r="BJ695" t="str">
        <f t="shared" si="107"/>
        <v/>
      </c>
      <c r="BK695" t="str">
        <f t="shared" si="107"/>
        <v/>
      </c>
      <c r="BL695" t="str">
        <f t="shared" si="107"/>
        <v/>
      </c>
      <c r="BM695" t="str">
        <f t="shared" si="107"/>
        <v/>
      </c>
      <c r="BN695" t="str">
        <f t="shared" si="104"/>
        <v/>
      </c>
      <c r="BO695" t="str">
        <f t="shared" si="104"/>
        <v/>
      </c>
      <c r="BP695" t="str">
        <f t="shared" si="104"/>
        <v/>
      </c>
      <c r="BQ695" t="str">
        <f t="shared" si="104"/>
        <v/>
      </c>
      <c r="BR695" t="str">
        <f t="shared" si="104"/>
        <v/>
      </c>
      <c r="BS695" t="str">
        <f t="shared" si="104"/>
        <v/>
      </c>
      <c r="BT695" t="str">
        <f t="shared" si="104"/>
        <v/>
      </c>
      <c r="BU695" t="str">
        <f t="shared" si="104"/>
        <v/>
      </c>
      <c r="BV695" t="str">
        <f t="shared" si="104"/>
        <v/>
      </c>
      <c r="BW695" t="str">
        <f t="shared" si="104"/>
        <v/>
      </c>
      <c r="BX695" t="str">
        <f t="shared" si="104"/>
        <v/>
      </c>
      <c r="BY695" t="str">
        <f t="shared" si="104"/>
        <v/>
      </c>
      <c r="BZ695" t="str">
        <f t="shared" si="104"/>
        <v/>
      </c>
    </row>
    <row r="696" spans="1:78" x14ac:dyDescent="0.35">
      <c r="A696" t="s">
        <v>41</v>
      </c>
      <c r="B696" t="str">
        <f t="shared" si="107"/>
        <v/>
      </c>
      <c r="C696" t="str">
        <f t="shared" si="107"/>
        <v/>
      </c>
      <c r="D696" t="str">
        <f t="shared" si="107"/>
        <v/>
      </c>
      <c r="E696" t="str">
        <f t="shared" si="107"/>
        <v/>
      </c>
      <c r="F696" t="str">
        <f t="shared" si="107"/>
        <v/>
      </c>
      <c r="G696" t="str">
        <f t="shared" si="107"/>
        <v/>
      </c>
      <c r="H696" t="str">
        <f t="shared" si="107"/>
        <v/>
      </c>
      <c r="I696" t="str">
        <f t="shared" si="107"/>
        <v/>
      </c>
      <c r="J696" t="str">
        <f t="shared" si="107"/>
        <v/>
      </c>
      <c r="K696" t="str">
        <f t="shared" si="107"/>
        <v/>
      </c>
      <c r="L696" t="str">
        <f t="shared" si="107"/>
        <v/>
      </c>
      <c r="M696" t="str">
        <f t="shared" si="107"/>
        <v/>
      </c>
      <c r="N696" t="str">
        <f t="shared" si="107"/>
        <v/>
      </c>
      <c r="O696" t="str">
        <f t="shared" si="107"/>
        <v/>
      </c>
      <c r="P696" t="str">
        <f t="shared" si="107"/>
        <v/>
      </c>
      <c r="Q696" t="str">
        <f t="shared" si="107"/>
        <v/>
      </c>
      <c r="R696" t="str">
        <f t="shared" si="107"/>
        <v/>
      </c>
      <c r="S696" t="str">
        <f t="shared" si="107"/>
        <v/>
      </c>
      <c r="T696" t="str">
        <f t="shared" si="107"/>
        <v/>
      </c>
      <c r="U696" t="str">
        <f t="shared" si="107"/>
        <v/>
      </c>
      <c r="V696" t="str">
        <f t="shared" si="107"/>
        <v/>
      </c>
      <c r="W696" t="str">
        <f t="shared" si="107"/>
        <v/>
      </c>
      <c r="X696" t="str">
        <f t="shared" si="107"/>
        <v/>
      </c>
      <c r="Y696" t="str">
        <f t="shared" si="107"/>
        <v/>
      </c>
      <c r="Z696" t="str">
        <f t="shared" si="107"/>
        <v/>
      </c>
      <c r="AA696" t="str">
        <f t="shared" si="107"/>
        <v/>
      </c>
      <c r="AB696" t="str">
        <f t="shared" si="107"/>
        <v/>
      </c>
      <c r="AC696" t="str">
        <f t="shared" si="107"/>
        <v/>
      </c>
      <c r="AD696" t="str">
        <f t="shared" si="107"/>
        <v/>
      </c>
      <c r="AE696" t="str">
        <f t="shared" si="107"/>
        <v/>
      </c>
      <c r="AF696" t="str">
        <f t="shared" si="107"/>
        <v/>
      </c>
      <c r="AG696" t="str">
        <f t="shared" si="107"/>
        <v/>
      </c>
      <c r="AH696" t="str">
        <f t="shared" si="107"/>
        <v/>
      </c>
      <c r="AI696" t="str">
        <f t="shared" si="107"/>
        <v/>
      </c>
      <c r="AJ696" t="str">
        <f t="shared" si="107"/>
        <v/>
      </c>
      <c r="AK696" t="str">
        <f t="shared" si="107"/>
        <v/>
      </c>
      <c r="AL696" t="str">
        <f t="shared" si="107"/>
        <v/>
      </c>
      <c r="AM696" t="str">
        <f t="shared" si="107"/>
        <v/>
      </c>
      <c r="AN696" t="str">
        <f t="shared" si="107"/>
        <v/>
      </c>
      <c r="AO696" t="str">
        <f t="shared" si="107"/>
        <v/>
      </c>
      <c r="AP696" t="str">
        <f t="shared" si="107"/>
        <v/>
      </c>
      <c r="AQ696" t="str">
        <f t="shared" si="107"/>
        <v/>
      </c>
      <c r="AR696" t="str">
        <f t="shared" si="107"/>
        <v/>
      </c>
      <c r="AS696" t="str">
        <f t="shared" si="107"/>
        <v/>
      </c>
      <c r="AT696" t="str">
        <f t="shared" si="107"/>
        <v/>
      </c>
      <c r="AU696" t="str">
        <f t="shared" si="107"/>
        <v/>
      </c>
      <c r="AV696" t="str">
        <f t="shared" si="107"/>
        <v/>
      </c>
      <c r="AW696" t="str">
        <f t="shared" si="107"/>
        <v/>
      </c>
      <c r="AX696" t="str">
        <f t="shared" si="107"/>
        <v/>
      </c>
      <c r="AY696" t="str">
        <f t="shared" si="107"/>
        <v/>
      </c>
      <c r="AZ696" t="str">
        <f t="shared" si="107"/>
        <v/>
      </c>
      <c r="BA696" t="str">
        <f t="shared" si="107"/>
        <v/>
      </c>
      <c r="BB696" t="str">
        <f t="shared" si="107"/>
        <v/>
      </c>
      <c r="BC696" t="str">
        <f t="shared" si="107"/>
        <v/>
      </c>
      <c r="BD696" t="str">
        <f t="shared" si="107"/>
        <v/>
      </c>
      <c r="BE696" t="str">
        <f t="shared" si="107"/>
        <v/>
      </c>
      <c r="BF696" t="str">
        <f t="shared" si="107"/>
        <v/>
      </c>
      <c r="BG696" t="str">
        <f t="shared" si="107"/>
        <v/>
      </c>
      <c r="BH696" t="str">
        <f t="shared" si="107"/>
        <v/>
      </c>
      <c r="BI696" t="str">
        <f t="shared" si="107"/>
        <v/>
      </c>
      <c r="BJ696" t="str">
        <f t="shared" si="107"/>
        <v/>
      </c>
      <c r="BK696" t="str">
        <f t="shared" si="107"/>
        <v/>
      </c>
      <c r="BL696" t="str">
        <f t="shared" si="107"/>
        <v/>
      </c>
      <c r="BM696" t="str">
        <f t="shared" si="107"/>
        <v/>
      </c>
      <c r="BN696" t="str">
        <f t="shared" si="104"/>
        <v/>
      </c>
      <c r="BO696" t="str">
        <f t="shared" si="104"/>
        <v/>
      </c>
      <c r="BP696" t="str">
        <f t="shared" si="104"/>
        <v/>
      </c>
      <c r="BQ696" t="str">
        <f t="shared" si="104"/>
        <v/>
      </c>
      <c r="BR696" t="str">
        <f t="shared" si="104"/>
        <v/>
      </c>
      <c r="BS696" t="str">
        <f t="shared" si="104"/>
        <v/>
      </c>
      <c r="BT696" t="str">
        <f t="shared" si="104"/>
        <v/>
      </c>
      <c r="BU696" t="str">
        <f t="shared" si="104"/>
        <v/>
      </c>
      <c r="BV696" t="str">
        <f t="shared" si="104"/>
        <v/>
      </c>
      <c r="BW696" t="str">
        <f t="shared" si="104"/>
        <v/>
      </c>
      <c r="BX696" t="str">
        <f t="shared" si="104"/>
        <v/>
      </c>
      <c r="BY696" t="str">
        <f t="shared" si="104"/>
        <v/>
      </c>
      <c r="BZ696" t="str">
        <f t="shared" si="104"/>
        <v/>
      </c>
    </row>
    <row r="697" spans="1:78" x14ac:dyDescent="0.35">
      <c r="A697" t="s">
        <v>92</v>
      </c>
      <c r="B697" t="str">
        <f t="shared" si="107"/>
        <v/>
      </c>
      <c r="C697" t="str">
        <f t="shared" si="107"/>
        <v/>
      </c>
      <c r="D697" t="str">
        <f t="shared" si="107"/>
        <v/>
      </c>
      <c r="E697" t="str">
        <f t="shared" si="107"/>
        <v/>
      </c>
      <c r="F697" t="str">
        <f t="shared" si="107"/>
        <v/>
      </c>
      <c r="G697" t="str">
        <f t="shared" si="107"/>
        <v/>
      </c>
      <c r="H697" t="str">
        <f t="shared" si="107"/>
        <v/>
      </c>
      <c r="I697" t="str">
        <f t="shared" si="107"/>
        <v/>
      </c>
      <c r="J697" t="str">
        <f t="shared" si="107"/>
        <v/>
      </c>
      <c r="K697" t="str">
        <f t="shared" si="107"/>
        <v/>
      </c>
      <c r="L697" t="str">
        <f t="shared" si="107"/>
        <v/>
      </c>
      <c r="M697" t="str">
        <f t="shared" si="107"/>
        <v/>
      </c>
      <c r="N697" t="str">
        <f t="shared" si="107"/>
        <v/>
      </c>
      <c r="O697" t="str">
        <f t="shared" si="107"/>
        <v/>
      </c>
      <c r="P697" t="str">
        <f t="shared" si="107"/>
        <v>*</v>
      </c>
      <c r="Q697" t="str">
        <f t="shared" si="107"/>
        <v/>
      </c>
      <c r="R697" t="str">
        <f t="shared" si="107"/>
        <v/>
      </c>
      <c r="S697" t="str">
        <f t="shared" si="107"/>
        <v/>
      </c>
      <c r="T697" t="str">
        <f t="shared" si="107"/>
        <v/>
      </c>
      <c r="U697" t="str">
        <f t="shared" si="107"/>
        <v/>
      </c>
      <c r="V697" t="str">
        <f t="shared" si="107"/>
        <v/>
      </c>
      <c r="W697" t="str">
        <f t="shared" si="107"/>
        <v/>
      </c>
      <c r="X697" t="str">
        <f t="shared" si="107"/>
        <v/>
      </c>
      <c r="Y697" t="str">
        <f t="shared" si="107"/>
        <v/>
      </c>
      <c r="Z697" t="str">
        <f t="shared" si="107"/>
        <v/>
      </c>
      <c r="AA697" t="str">
        <f t="shared" si="107"/>
        <v/>
      </c>
      <c r="AB697" t="str">
        <f t="shared" si="107"/>
        <v/>
      </c>
      <c r="AC697" t="str">
        <f t="shared" si="107"/>
        <v>*</v>
      </c>
      <c r="AD697" t="str">
        <f t="shared" si="107"/>
        <v/>
      </c>
      <c r="AE697" t="str">
        <f t="shared" si="107"/>
        <v/>
      </c>
      <c r="AF697" t="str">
        <f t="shared" si="107"/>
        <v/>
      </c>
      <c r="AG697" t="str">
        <f t="shared" si="107"/>
        <v/>
      </c>
      <c r="AH697" t="str">
        <f t="shared" si="107"/>
        <v/>
      </c>
      <c r="AI697" t="str">
        <f t="shared" si="107"/>
        <v/>
      </c>
      <c r="AJ697" t="str">
        <f t="shared" si="107"/>
        <v/>
      </c>
      <c r="AK697" t="str">
        <f t="shared" si="107"/>
        <v/>
      </c>
      <c r="AL697" t="str">
        <f t="shared" si="107"/>
        <v/>
      </c>
      <c r="AM697" t="str">
        <f t="shared" si="107"/>
        <v/>
      </c>
      <c r="AN697" t="str">
        <f t="shared" si="107"/>
        <v/>
      </c>
      <c r="AO697" t="str">
        <f t="shared" si="107"/>
        <v/>
      </c>
      <c r="AP697" t="str">
        <f t="shared" si="107"/>
        <v/>
      </c>
      <c r="AQ697" t="str">
        <f t="shared" si="107"/>
        <v/>
      </c>
      <c r="AR697" t="str">
        <f t="shared" si="107"/>
        <v>*</v>
      </c>
      <c r="AS697" t="str">
        <f t="shared" si="107"/>
        <v/>
      </c>
      <c r="AT697" t="str">
        <f t="shared" si="107"/>
        <v>*</v>
      </c>
      <c r="AU697" t="str">
        <f t="shared" si="107"/>
        <v/>
      </c>
      <c r="AV697" t="str">
        <f t="shared" si="107"/>
        <v/>
      </c>
      <c r="AW697" t="str">
        <f t="shared" si="107"/>
        <v>***</v>
      </c>
      <c r="AX697" t="str">
        <f t="shared" si="107"/>
        <v/>
      </c>
      <c r="AY697" t="str">
        <f t="shared" si="107"/>
        <v/>
      </c>
      <c r="AZ697" t="str">
        <f t="shared" si="107"/>
        <v/>
      </c>
      <c r="BA697" t="str">
        <f t="shared" si="107"/>
        <v>*</v>
      </c>
      <c r="BB697" t="str">
        <f t="shared" si="107"/>
        <v/>
      </c>
      <c r="BC697" t="str">
        <f t="shared" si="107"/>
        <v/>
      </c>
      <c r="BD697" t="str">
        <f t="shared" si="107"/>
        <v/>
      </c>
      <c r="BE697" t="str">
        <f t="shared" si="107"/>
        <v/>
      </c>
      <c r="BF697" t="str">
        <f t="shared" si="107"/>
        <v/>
      </c>
      <c r="BG697" t="str">
        <f t="shared" si="107"/>
        <v/>
      </c>
      <c r="BH697" t="str">
        <f t="shared" si="107"/>
        <v>**</v>
      </c>
      <c r="BI697" t="str">
        <f t="shared" si="107"/>
        <v/>
      </c>
      <c r="BJ697" t="str">
        <f t="shared" si="107"/>
        <v/>
      </c>
      <c r="BK697" t="str">
        <f t="shared" si="107"/>
        <v/>
      </c>
      <c r="BL697" t="str">
        <f t="shared" si="107"/>
        <v/>
      </c>
      <c r="BM697" t="str">
        <f t="shared" ref="BM697" si="108">IF(BM616&lt;0.05,IF(BM616&lt;0.01,IF(BM616&lt;0.001,"***","**"),"*"),"")</f>
        <v/>
      </c>
      <c r="BN697" t="str">
        <f t="shared" si="104"/>
        <v/>
      </c>
      <c r="BO697" t="str">
        <f t="shared" si="104"/>
        <v/>
      </c>
      <c r="BP697" t="str">
        <f t="shared" si="104"/>
        <v/>
      </c>
      <c r="BQ697" t="str">
        <f t="shared" si="104"/>
        <v/>
      </c>
      <c r="BR697" t="str">
        <f t="shared" si="104"/>
        <v/>
      </c>
      <c r="BS697" t="str">
        <f t="shared" si="104"/>
        <v/>
      </c>
      <c r="BT697" t="str">
        <f t="shared" si="104"/>
        <v/>
      </c>
      <c r="BU697" t="str">
        <f t="shared" si="104"/>
        <v/>
      </c>
      <c r="BV697" t="str">
        <f t="shared" si="104"/>
        <v/>
      </c>
      <c r="BW697" t="str">
        <f t="shared" si="104"/>
        <v/>
      </c>
      <c r="BX697" t="str">
        <f t="shared" si="104"/>
        <v/>
      </c>
      <c r="BY697" t="str">
        <f t="shared" si="104"/>
        <v/>
      </c>
      <c r="BZ697" t="str">
        <f t="shared" si="104"/>
        <v/>
      </c>
    </row>
    <row r="698" spans="1:78" x14ac:dyDescent="0.35">
      <c r="A698" t="s">
        <v>93</v>
      </c>
      <c r="B698" t="str">
        <f t="shared" ref="B698:BM701" si="109">IF(B617&lt;0.05,IF(B617&lt;0.01,IF(B617&lt;0.001,"***","**"),"*"),"")</f>
        <v/>
      </c>
      <c r="C698" t="str">
        <f t="shared" si="109"/>
        <v/>
      </c>
      <c r="D698" t="str">
        <f t="shared" si="109"/>
        <v/>
      </c>
      <c r="E698" t="str">
        <f t="shared" si="109"/>
        <v/>
      </c>
      <c r="F698" t="str">
        <f t="shared" si="109"/>
        <v/>
      </c>
      <c r="G698" t="str">
        <f t="shared" si="109"/>
        <v/>
      </c>
      <c r="H698" t="str">
        <f t="shared" si="109"/>
        <v/>
      </c>
      <c r="I698" t="str">
        <f t="shared" si="109"/>
        <v/>
      </c>
      <c r="J698" t="str">
        <f t="shared" si="109"/>
        <v/>
      </c>
      <c r="K698" t="str">
        <f t="shared" si="109"/>
        <v/>
      </c>
      <c r="L698" t="str">
        <f t="shared" si="109"/>
        <v/>
      </c>
      <c r="M698" t="str">
        <f t="shared" si="109"/>
        <v/>
      </c>
      <c r="N698" t="str">
        <f t="shared" si="109"/>
        <v/>
      </c>
      <c r="O698" t="str">
        <f t="shared" si="109"/>
        <v/>
      </c>
      <c r="P698" t="str">
        <f t="shared" si="109"/>
        <v>*</v>
      </c>
      <c r="Q698" t="str">
        <f t="shared" si="109"/>
        <v/>
      </c>
      <c r="R698" t="str">
        <f t="shared" si="109"/>
        <v/>
      </c>
      <c r="S698" t="str">
        <f t="shared" si="109"/>
        <v/>
      </c>
      <c r="T698" t="str">
        <f t="shared" si="109"/>
        <v/>
      </c>
      <c r="U698" t="str">
        <f t="shared" si="109"/>
        <v/>
      </c>
      <c r="V698" t="str">
        <f t="shared" si="109"/>
        <v/>
      </c>
      <c r="W698" t="str">
        <f t="shared" si="109"/>
        <v/>
      </c>
      <c r="X698" t="str">
        <f t="shared" si="109"/>
        <v/>
      </c>
      <c r="Y698" t="str">
        <f t="shared" si="109"/>
        <v/>
      </c>
      <c r="Z698" t="str">
        <f t="shared" si="109"/>
        <v/>
      </c>
      <c r="AA698" t="str">
        <f t="shared" si="109"/>
        <v/>
      </c>
      <c r="AB698" t="str">
        <f t="shared" si="109"/>
        <v/>
      </c>
      <c r="AC698" t="str">
        <f t="shared" si="109"/>
        <v/>
      </c>
      <c r="AD698" t="str">
        <f t="shared" si="109"/>
        <v/>
      </c>
      <c r="AE698" t="str">
        <f t="shared" si="109"/>
        <v/>
      </c>
      <c r="AF698" t="str">
        <f t="shared" si="109"/>
        <v/>
      </c>
      <c r="AG698" t="str">
        <f t="shared" si="109"/>
        <v/>
      </c>
      <c r="AH698" t="str">
        <f t="shared" si="109"/>
        <v/>
      </c>
      <c r="AI698" t="str">
        <f t="shared" si="109"/>
        <v/>
      </c>
      <c r="AJ698" t="str">
        <f t="shared" si="109"/>
        <v/>
      </c>
      <c r="AK698" t="str">
        <f t="shared" si="109"/>
        <v/>
      </c>
      <c r="AL698" t="str">
        <f t="shared" si="109"/>
        <v/>
      </c>
      <c r="AM698" t="str">
        <f t="shared" si="109"/>
        <v/>
      </c>
      <c r="AN698" t="str">
        <f t="shared" si="109"/>
        <v>*</v>
      </c>
      <c r="AO698" t="str">
        <f t="shared" si="109"/>
        <v/>
      </c>
      <c r="AP698" t="str">
        <f t="shared" si="109"/>
        <v/>
      </c>
      <c r="AQ698" t="str">
        <f t="shared" si="109"/>
        <v>*</v>
      </c>
      <c r="AR698" t="str">
        <f t="shared" si="109"/>
        <v/>
      </c>
      <c r="AS698" t="str">
        <f t="shared" si="109"/>
        <v/>
      </c>
      <c r="AT698" t="str">
        <f t="shared" si="109"/>
        <v>*</v>
      </c>
      <c r="AU698" t="str">
        <f t="shared" si="109"/>
        <v>**</v>
      </c>
      <c r="AV698" t="str">
        <f t="shared" si="109"/>
        <v/>
      </c>
      <c r="AW698" t="str">
        <f t="shared" si="109"/>
        <v>*</v>
      </c>
      <c r="AX698" t="str">
        <f t="shared" si="109"/>
        <v>***</v>
      </c>
      <c r="AY698" t="str">
        <f t="shared" si="109"/>
        <v/>
      </c>
      <c r="AZ698" t="str">
        <f t="shared" si="109"/>
        <v/>
      </c>
      <c r="BA698" t="str">
        <f t="shared" si="109"/>
        <v/>
      </c>
      <c r="BB698" t="str">
        <f t="shared" si="109"/>
        <v/>
      </c>
      <c r="BC698" t="str">
        <f t="shared" si="109"/>
        <v/>
      </c>
      <c r="BD698" t="str">
        <f t="shared" si="109"/>
        <v/>
      </c>
      <c r="BE698" t="str">
        <f t="shared" si="109"/>
        <v/>
      </c>
      <c r="BF698" t="str">
        <f t="shared" si="109"/>
        <v/>
      </c>
      <c r="BG698" t="str">
        <f t="shared" si="109"/>
        <v/>
      </c>
      <c r="BH698" t="str">
        <f t="shared" si="109"/>
        <v/>
      </c>
      <c r="BI698" t="str">
        <f t="shared" si="109"/>
        <v/>
      </c>
      <c r="BJ698" t="str">
        <f t="shared" si="109"/>
        <v/>
      </c>
      <c r="BK698" t="str">
        <f t="shared" si="109"/>
        <v/>
      </c>
      <c r="BL698" t="str">
        <f t="shared" si="109"/>
        <v/>
      </c>
      <c r="BM698" t="str">
        <f t="shared" si="109"/>
        <v/>
      </c>
      <c r="BN698" t="str">
        <f t="shared" si="104"/>
        <v/>
      </c>
      <c r="BO698" t="str">
        <f t="shared" si="104"/>
        <v/>
      </c>
      <c r="BP698" t="str">
        <f t="shared" si="104"/>
        <v/>
      </c>
      <c r="BQ698" t="str">
        <f t="shared" si="104"/>
        <v/>
      </c>
      <c r="BR698" t="str">
        <f t="shared" si="104"/>
        <v/>
      </c>
      <c r="BS698" t="str">
        <f t="shared" si="104"/>
        <v/>
      </c>
      <c r="BT698" t="str">
        <f t="shared" si="104"/>
        <v/>
      </c>
      <c r="BU698" t="str">
        <f t="shared" si="104"/>
        <v/>
      </c>
      <c r="BV698" t="str">
        <f t="shared" si="104"/>
        <v/>
      </c>
      <c r="BW698" t="str">
        <f t="shared" si="104"/>
        <v/>
      </c>
      <c r="BX698" t="str">
        <f t="shared" si="104"/>
        <v/>
      </c>
      <c r="BY698" t="str">
        <f t="shared" si="104"/>
        <v/>
      </c>
      <c r="BZ698" t="str">
        <f t="shared" si="104"/>
        <v/>
      </c>
    </row>
    <row r="699" spans="1:78" x14ac:dyDescent="0.35">
      <c r="A699" t="s">
        <v>94</v>
      </c>
      <c r="B699" t="str">
        <f t="shared" si="109"/>
        <v/>
      </c>
      <c r="C699" t="str">
        <f t="shared" si="109"/>
        <v/>
      </c>
      <c r="D699" t="str">
        <f t="shared" si="109"/>
        <v/>
      </c>
      <c r="E699" t="str">
        <f t="shared" si="109"/>
        <v>*</v>
      </c>
      <c r="F699" t="str">
        <f t="shared" si="109"/>
        <v/>
      </c>
      <c r="G699" t="str">
        <f t="shared" si="109"/>
        <v/>
      </c>
      <c r="H699" t="str">
        <f t="shared" si="109"/>
        <v/>
      </c>
      <c r="I699" t="str">
        <f t="shared" si="109"/>
        <v/>
      </c>
      <c r="J699" t="str">
        <f t="shared" si="109"/>
        <v/>
      </c>
      <c r="K699" t="str">
        <f t="shared" si="109"/>
        <v/>
      </c>
      <c r="L699" t="str">
        <f t="shared" si="109"/>
        <v/>
      </c>
      <c r="M699" t="str">
        <f t="shared" si="109"/>
        <v/>
      </c>
      <c r="N699" t="str">
        <f t="shared" si="109"/>
        <v/>
      </c>
      <c r="O699" t="str">
        <f t="shared" si="109"/>
        <v/>
      </c>
      <c r="P699" t="str">
        <f t="shared" si="109"/>
        <v/>
      </c>
      <c r="Q699" t="str">
        <f t="shared" si="109"/>
        <v/>
      </c>
      <c r="R699" t="str">
        <f t="shared" si="109"/>
        <v/>
      </c>
      <c r="S699" t="str">
        <f t="shared" si="109"/>
        <v/>
      </c>
      <c r="T699" t="str">
        <f t="shared" si="109"/>
        <v/>
      </c>
      <c r="U699" t="str">
        <f t="shared" si="109"/>
        <v/>
      </c>
      <c r="V699" t="str">
        <f t="shared" si="109"/>
        <v/>
      </c>
      <c r="W699" t="str">
        <f t="shared" si="109"/>
        <v/>
      </c>
      <c r="X699" t="str">
        <f t="shared" si="109"/>
        <v/>
      </c>
      <c r="Y699" t="str">
        <f t="shared" si="109"/>
        <v/>
      </c>
      <c r="Z699" t="str">
        <f t="shared" si="109"/>
        <v/>
      </c>
      <c r="AA699" t="str">
        <f t="shared" si="109"/>
        <v/>
      </c>
      <c r="AB699" t="str">
        <f t="shared" si="109"/>
        <v/>
      </c>
      <c r="AC699" t="str">
        <f t="shared" si="109"/>
        <v/>
      </c>
      <c r="AD699" t="str">
        <f t="shared" si="109"/>
        <v/>
      </c>
      <c r="AE699" t="str">
        <f t="shared" si="109"/>
        <v/>
      </c>
      <c r="AF699" t="str">
        <f t="shared" si="109"/>
        <v/>
      </c>
      <c r="AG699" t="str">
        <f t="shared" si="109"/>
        <v/>
      </c>
      <c r="AH699" t="str">
        <f t="shared" si="109"/>
        <v/>
      </c>
      <c r="AI699" t="str">
        <f t="shared" si="109"/>
        <v/>
      </c>
      <c r="AJ699" t="str">
        <f t="shared" si="109"/>
        <v/>
      </c>
      <c r="AK699" t="str">
        <f t="shared" si="109"/>
        <v/>
      </c>
      <c r="AL699" t="str">
        <f t="shared" si="109"/>
        <v/>
      </c>
      <c r="AM699" t="str">
        <f t="shared" si="109"/>
        <v/>
      </c>
      <c r="AN699" t="str">
        <f t="shared" si="109"/>
        <v>*</v>
      </c>
      <c r="AO699" t="str">
        <f t="shared" si="109"/>
        <v/>
      </c>
      <c r="AP699" t="str">
        <f t="shared" si="109"/>
        <v/>
      </c>
      <c r="AQ699" t="str">
        <f t="shared" si="109"/>
        <v/>
      </c>
      <c r="AR699" t="str">
        <f t="shared" si="109"/>
        <v/>
      </c>
      <c r="AS699" t="str">
        <f t="shared" si="109"/>
        <v/>
      </c>
      <c r="AT699" t="str">
        <f t="shared" si="109"/>
        <v/>
      </c>
      <c r="AU699" t="str">
        <f t="shared" si="109"/>
        <v/>
      </c>
      <c r="AV699" t="str">
        <f t="shared" si="109"/>
        <v>*</v>
      </c>
      <c r="AW699" t="str">
        <f t="shared" si="109"/>
        <v/>
      </c>
      <c r="AX699" t="str">
        <f t="shared" si="109"/>
        <v/>
      </c>
      <c r="AY699" t="str">
        <f t="shared" si="109"/>
        <v>***</v>
      </c>
      <c r="AZ699" t="str">
        <f t="shared" si="109"/>
        <v>*</v>
      </c>
      <c r="BA699" t="str">
        <f t="shared" si="109"/>
        <v/>
      </c>
      <c r="BB699" t="str">
        <f t="shared" si="109"/>
        <v/>
      </c>
      <c r="BC699" t="str">
        <f t="shared" si="109"/>
        <v/>
      </c>
      <c r="BD699" t="str">
        <f t="shared" si="109"/>
        <v/>
      </c>
      <c r="BE699" t="str">
        <f t="shared" si="109"/>
        <v/>
      </c>
      <c r="BF699" t="str">
        <f t="shared" si="109"/>
        <v/>
      </c>
      <c r="BG699" t="str">
        <f t="shared" si="109"/>
        <v/>
      </c>
      <c r="BH699" t="str">
        <f t="shared" si="109"/>
        <v/>
      </c>
      <c r="BI699" t="str">
        <f t="shared" si="109"/>
        <v/>
      </c>
      <c r="BJ699" t="str">
        <f t="shared" si="109"/>
        <v/>
      </c>
      <c r="BK699" t="str">
        <f t="shared" si="109"/>
        <v/>
      </c>
      <c r="BL699" t="str">
        <f t="shared" si="109"/>
        <v/>
      </c>
      <c r="BM699" t="str">
        <f t="shared" si="109"/>
        <v/>
      </c>
      <c r="BN699" t="str">
        <f t="shared" si="104"/>
        <v/>
      </c>
      <c r="BO699" t="str">
        <f t="shared" si="104"/>
        <v/>
      </c>
      <c r="BP699" t="str">
        <f t="shared" si="104"/>
        <v/>
      </c>
      <c r="BQ699" t="str">
        <f t="shared" si="104"/>
        <v/>
      </c>
      <c r="BR699" t="str">
        <f t="shared" si="104"/>
        <v/>
      </c>
      <c r="BS699" t="str">
        <f t="shared" si="104"/>
        <v/>
      </c>
      <c r="BT699" t="str">
        <f t="shared" si="104"/>
        <v>***</v>
      </c>
      <c r="BU699" t="str">
        <f t="shared" si="104"/>
        <v/>
      </c>
      <c r="BV699" t="str">
        <f t="shared" si="104"/>
        <v/>
      </c>
      <c r="BW699" t="str">
        <f t="shared" si="104"/>
        <v/>
      </c>
      <c r="BX699" t="str">
        <f t="shared" si="104"/>
        <v/>
      </c>
      <c r="BY699" t="str">
        <f t="shared" si="104"/>
        <v/>
      </c>
      <c r="BZ699" t="str">
        <f t="shared" si="104"/>
        <v/>
      </c>
    </row>
    <row r="700" spans="1:78" x14ac:dyDescent="0.35">
      <c r="A700" t="s">
        <v>95</v>
      </c>
      <c r="B700" t="str">
        <f t="shared" si="109"/>
        <v/>
      </c>
      <c r="C700" t="str">
        <f t="shared" si="109"/>
        <v/>
      </c>
      <c r="D700" t="str">
        <f t="shared" si="109"/>
        <v/>
      </c>
      <c r="E700" t="str">
        <f t="shared" si="109"/>
        <v/>
      </c>
      <c r="F700" t="str">
        <f t="shared" si="109"/>
        <v/>
      </c>
      <c r="G700" t="str">
        <f t="shared" si="109"/>
        <v/>
      </c>
      <c r="H700" t="str">
        <f t="shared" si="109"/>
        <v/>
      </c>
      <c r="I700" t="str">
        <f t="shared" si="109"/>
        <v/>
      </c>
      <c r="J700" t="str">
        <f t="shared" si="109"/>
        <v/>
      </c>
      <c r="K700" t="str">
        <f t="shared" si="109"/>
        <v/>
      </c>
      <c r="L700" t="str">
        <f t="shared" si="109"/>
        <v/>
      </c>
      <c r="M700" t="str">
        <f t="shared" si="109"/>
        <v/>
      </c>
      <c r="N700" t="str">
        <f t="shared" si="109"/>
        <v/>
      </c>
      <c r="O700" t="str">
        <f t="shared" si="109"/>
        <v/>
      </c>
      <c r="P700" t="str">
        <f t="shared" si="109"/>
        <v>*</v>
      </c>
      <c r="Q700" t="str">
        <f t="shared" si="109"/>
        <v/>
      </c>
      <c r="R700" t="str">
        <f t="shared" si="109"/>
        <v/>
      </c>
      <c r="S700" t="str">
        <f t="shared" si="109"/>
        <v/>
      </c>
      <c r="T700" t="str">
        <f t="shared" si="109"/>
        <v/>
      </c>
      <c r="U700" t="str">
        <f t="shared" si="109"/>
        <v/>
      </c>
      <c r="V700" t="str">
        <f t="shared" si="109"/>
        <v/>
      </c>
      <c r="W700" t="str">
        <f t="shared" si="109"/>
        <v/>
      </c>
      <c r="X700" t="str">
        <f t="shared" si="109"/>
        <v/>
      </c>
      <c r="Y700" t="str">
        <f t="shared" si="109"/>
        <v/>
      </c>
      <c r="Z700" t="str">
        <f t="shared" si="109"/>
        <v/>
      </c>
      <c r="AA700" t="str">
        <f t="shared" si="109"/>
        <v/>
      </c>
      <c r="AB700" t="str">
        <f t="shared" si="109"/>
        <v/>
      </c>
      <c r="AC700" t="str">
        <f t="shared" si="109"/>
        <v/>
      </c>
      <c r="AD700" t="str">
        <f t="shared" si="109"/>
        <v/>
      </c>
      <c r="AE700" t="str">
        <f t="shared" si="109"/>
        <v/>
      </c>
      <c r="AF700" t="str">
        <f t="shared" si="109"/>
        <v/>
      </c>
      <c r="AG700" t="str">
        <f t="shared" si="109"/>
        <v/>
      </c>
      <c r="AH700" t="str">
        <f t="shared" si="109"/>
        <v/>
      </c>
      <c r="AI700" t="str">
        <f t="shared" si="109"/>
        <v/>
      </c>
      <c r="AJ700" t="str">
        <f t="shared" si="109"/>
        <v/>
      </c>
      <c r="AK700" t="str">
        <f t="shared" si="109"/>
        <v/>
      </c>
      <c r="AL700" t="str">
        <f t="shared" si="109"/>
        <v/>
      </c>
      <c r="AM700" t="str">
        <f t="shared" si="109"/>
        <v/>
      </c>
      <c r="AN700" t="str">
        <f t="shared" si="109"/>
        <v/>
      </c>
      <c r="AO700" t="str">
        <f t="shared" si="109"/>
        <v/>
      </c>
      <c r="AP700" t="str">
        <f t="shared" si="109"/>
        <v/>
      </c>
      <c r="AQ700" t="str">
        <f t="shared" si="109"/>
        <v>*</v>
      </c>
      <c r="AR700" t="str">
        <f t="shared" si="109"/>
        <v>*</v>
      </c>
      <c r="AS700" t="str">
        <f t="shared" si="109"/>
        <v/>
      </c>
      <c r="AT700" t="str">
        <f t="shared" si="109"/>
        <v/>
      </c>
      <c r="AU700" t="str">
        <f t="shared" si="109"/>
        <v>*</v>
      </c>
      <c r="AV700" t="str">
        <f t="shared" si="109"/>
        <v/>
      </c>
      <c r="AW700" t="str">
        <f t="shared" si="109"/>
        <v>**</v>
      </c>
      <c r="AX700" t="str">
        <f t="shared" si="109"/>
        <v>*</v>
      </c>
      <c r="AY700" t="str">
        <f t="shared" si="109"/>
        <v/>
      </c>
      <c r="AZ700" t="str">
        <f t="shared" si="109"/>
        <v/>
      </c>
      <c r="BA700" t="str">
        <f t="shared" si="109"/>
        <v/>
      </c>
      <c r="BB700" t="str">
        <f t="shared" si="109"/>
        <v/>
      </c>
      <c r="BC700" t="str">
        <f t="shared" si="109"/>
        <v/>
      </c>
      <c r="BD700" t="str">
        <f t="shared" si="109"/>
        <v/>
      </c>
      <c r="BE700" t="str">
        <f t="shared" si="109"/>
        <v/>
      </c>
      <c r="BF700" t="str">
        <f t="shared" si="109"/>
        <v/>
      </c>
      <c r="BG700" t="str">
        <f t="shared" si="109"/>
        <v/>
      </c>
      <c r="BH700" t="str">
        <f t="shared" si="109"/>
        <v/>
      </c>
      <c r="BI700" t="str">
        <f t="shared" si="109"/>
        <v/>
      </c>
      <c r="BJ700" t="str">
        <f t="shared" si="109"/>
        <v/>
      </c>
      <c r="BK700" t="str">
        <f t="shared" si="109"/>
        <v/>
      </c>
      <c r="BL700" t="str">
        <f t="shared" si="109"/>
        <v/>
      </c>
      <c r="BM700" t="str">
        <f t="shared" si="109"/>
        <v/>
      </c>
      <c r="BN700" t="str">
        <f t="shared" si="104"/>
        <v/>
      </c>
      <c r="BO700" t="str">
        <f t="shared" si="104"/>
        <v/>
      </c>
      <c r="BP700" t="str">
        <f t="shared" si="104"/>
        <v/>
      </c>
      <c r="BQ700" t="str">
        <f t="shared" si="104"/>
        <v/>
      </c>
      <c r="BR700" t="str">
        <f t="shared" si="104"/>
        <v/>
      </c>
      <c r="BS700" t="str">
        <f t="shared" si="104"/>
        <v/>
      </c>
      <c r="BT700" t="str">
        <f t="shared" si="104"/>
        <v/>
      </c>
      <c r="BU700" t="str">
        <f t="shared" si="104"/>
        <v/>
      </c>
      <c r="BV700" t="str">
        <f t="shared" si="104"/>
        <v/>
      </c>
      <c r="BW700" t="str">
        <f t="shared" si="104"/>
        <v/>
      </c>
      <c r="BX700" t="str">
        <f t="shared" si="104"/>
        <v/>
      </c>
      <c r="BY700" t="str">
        <f t="shared" si="104"/>
        <v/>
      </c>
      <c r="BZ700" t="str">
        <f t="shared" si="104"/>
        <v/>
      </c>
    </row>
    <row r="701" spans="1:78" x14ac:dyDescent="0.35">
      <c r="A701" t="s">
        <v>96</v>
      </c>
      <c r="B701" t="str">
        <f t="shared" si="109"/>
        <v/>
      </c>
      <c r="C701" t="str">
        <f t="shared" si="109"/>
        <v/>
      </c>
      <c r="D701" t="str">
        <f t="shared" si="109"/>
        <v/>
      </c>
      <c r="E701" t="str">
        <f t="shared" si="109"/>
        <v/>
      </c>
      <c r="F701" t="str">
        <f t="shared" si="109"/>
        <v/>
      </c>
      <c r="G701" t="str">
        <f t="shared" si="109"/>
        <v/>
      </c>
      <c r="H701" t="str">
        <f t="shared" si="109"/>
        <v/>
      </c>
      <c r="I701" t="str">
        <f t="shared" si="109"/>
        <v/>
      </c>
      <c r="J701" t="str">
        <f t="shared" si="109"/>
        <v/>
      </c>
      <c r="K701" t="str">
        <f t="shared" si="109"/>
        <v/>
      </c>
      <c r="L701" t="str">
        <f t="shared" si="109"/>
        <v/>
      </c>
      <c r="M701" t="str">
        <f t="shared" si="109"/>
        <v/>
      </c>
      <c r="N701" t="str">
        <f t="shared" si="109"/>
        <v/>
      </c>
      <c r="O701" t="str">
        <f t="shared" si="109"/>
        <v/>
      </c>
      <c r="P701" t="str">
        <f t="shared" si="109"/>
        <v/>
      </c>
      <c r="Q701" t="str">
        <f t="shared" si="109"/>
        <v/>
      </c>
      <c r="R701" t="str">
        <f t="shared" si="109"/>
        <v/>
      </c>
      <c r="S701" t="str">
        <f t="shared" si="109"/>
        <v/>
      </c>
      <c r="T701" t="str">
        <f t="shared" si="109"/>
        <v/>
      </c>
      <c r="U701" t="str">
        <f t="shared" si="109"/>
        <v/>
      </c>
      <c r="V701" t="str">
        <f t="shared" si="109"/>
        <v/>
      </c>
      <c r="W701" t="str">
        <f t="shared" si="109"/>
        <v/>
      </c>
      <c r="X701" t="str">
        <f t="shared" si="109"/>
        <v/>
      </c>
      <c r="Y701" t="str">
        <f t="shared" si="109"/>
        <v/>
      </c>
      <c r="Z701" t="str">
        <f t="shared" si="109"/>
        <v/>
      </c>
      <c r="AA701" t="str">
        <f t="shared" si="109"/>
        <v/>
      </c>
      <c r="AB701" t="str">
        <f t="shared" si="109"/>
        <v/>
      </c>
      <c r="AC701" t="str">
        <f t="shared" si="109"/>
        <v/>
      </c>
      <c r="AD701" t="str">
        <f t="shared" si="109"/>
        <v/>
      </c>
      <c r="AE701" t="str">
        <f t="shared" si="109"/>
        <v/>
      </c>
      <c r="AF701" t="str">
        <f t="shared" si="109"/>
        <v/>
      </c>
      <c r="AG701" t="str">
        <f t="shared" si="109"/>
        <v/>
      </c>
      <c r="AH701" t="str">
        <f t="shared" si="109"/>
        <v/>
      </c>
      <c r="AI701" t="str">
        <f t="shared" si="109"/>
        <v/>
      </c>
      <c r="AJ701" t="str">
        <f t="shared" si="109"/>
        <v/>
      </c>
      <c r="AK701" t="str">
        <f t="shared" si="109"/>
        <v/>
      </c>
      <c r="AL701" t="str">
        <f t="shared" si="109"/>
        <v/>
      </c>
      <c r="AM701" t="str">
        <f t="shared" si="109"/>
        <v/>
      </c>
      <c r="AN701" t="str">
        <f t="shared" si="109"/>
        <v/>
      </c>
      <c r="AO701" t="str">
        <f t="shared" si="109"/>
        <v/>
      </c>
      <c r="AP701" t="str">
        <f t="shared" si="109"/>
        <v/>
      </c>
      <c r="AQ701" t="str">
        <f t="shared" si="109"/>
        <v/>
      </c>
      <c r="AR701" t="str">
        <f t="shared" si="109"/>
        <v>**</v>
      </c>
      <c r="AS701" t="str">
        <f t="shared" si="109"/>
        <v/>
      </c>
      <c r="AT701" t="str">
        <f t="shared" si="109"/>
        <v>*</v>
      </c>
      <c r="AU701" t="str">
        <f t="shared" si="109"/>
        <v/>
      </c>
      <c r="AV701" t="str">
        <f t="shared" si="109"/>
        <v/>
      </c>
      <c r="AW701" t="str">
        <f t="shared" si="109"/>
        <v/>
      </c>
      <c r="AX701" t="str">
        <f t="shared" si="109"/>
        <v>***</v>
      </c>
      <c r="AY701" t="str">
        <f t="shared" si="109"/>
        <v/>
      </c>
      <c r="AZ701" t="str">
        <f t="shared" si="109"/>
        <v/>
      </c>
      <c r="BA701" t="str">
        <f t="shared" si="109"/>
        <v/>
      </c>
      <c r="BB701" t="str">
        <f t="shared" si="109"/>
        <v/>
      </c>
      <c r="BC701" t="str">
        <f t="shared" si="109"/>
        <v/>
      </c>
      <c r="BD701" t="str">
        <f t="shared" si="109"/>
        <v/>
      </c>
      <c r="BE701" t="str">
        <f t="shared" si="109"/>
        <v/>
      </c>
      <c r="BF701" t="str">
        <f t="shared" si="109"/>
        <v/>
      </c>
      <c r="BG701" t="str">
        <f t="shared" si="109"/>
        <v/>
      </c>
      <c r="BH701" t="str">
        <f t="shared" si="109"/>
        <v/>
      </c>
      <c r="BI701" t="str">
        <f t="shared" si="109"/>
        <v/>
      </c>
      <c r="BJ701" t="str">
        <f t="shared" si="109"/>
        <v/>
      </c>
      <c r="BK701" t="str">
        <f t="shared" si="109"/>
        <v/>
      </c>
      <c r="BL701" t="str">
        <f t="shared" si="109"/>
        <v>*</v>
      </c>
      <c r="BM701" t="str">
        <f t="shared" ref="BM701" si="110">IF(BM620&lt;0.05,IF(BM620&lt;0.01,IF(BM620&lt;0.001,"***","**"),"*"),"")</f>
        <v/>
      </c>
      <c r="BN701" t="str">
        <f t="shared" si="104"/>
        <v/>
      </c>
      <c r="BO701" t="str">
        <f t="shared" si="104"/>
        <v/>
      </c>
      <c r="BP701" t="str">
        <f t="shared" si="104"/>
        <v/>
      </c>
      <c r="BQ701" t="str">
        <f t="shared" si="104"/>
        <v/>
      </c>
      <c r="BR701" t="str">
        <f t="shared" si="104"/>
        <v/>
      </c>
      <c r="BS701" t="str">
        <f t="shared" si="104"/>
        <v>*</v>
      </c>
      <c r="BT701" t="str">
        <f t="shared" si="104"/>
        <v/>
      </c>
      <c r="BU701" t="str">
        <f t="shared" si="104"/>
        <v/>
      </c>
      <c r="BV701" t="str">
        <f t="shared" si="104"/>
        <v/>
      </c>
      <c r="BW701" t="str">
        <f t="shared" si="104"/>
        <v/>
      </c>
      <c r="BX701" t="str">
        <f t="shared" si="104"/>
        <v/>
      </c>
      <c r="BY701" t="str">
        <f t="shared" si="104"/>
        <v/>
      </c>
      <c r="BZ701" t="str">
        <f t="shared" si="104"/>
        <v/>
      </c>
    </row>
    <row r="702" spans="1:78" x14ac:dyDescent="0.35">
      <c r="A702" t="s">
        <v>97</v>
      </c>
      <c r="B702" t="str">
        <f t="shared" ref="B702:BM705" si="111">IF(B621&lt;0.05,IF(B621&lt;0.01,IF(B621&lt;0.001,"***","**"),"*"),"")</f>
        <v/>
      </c>
      <c r="C702" t="str">
        <f t="shared" si="111"/>
        <v/>
      </c>
      <c r="D702" t="str">
        <f t="shared" si="111"/>
        <v/>
      </c>
      <c r="E702" t="str">
        <f t="shared" si="111"/>
        <v>**</v>
      </c>
      <c r="F702" t="str">
        <f t="shared" si="111"/>
        <v/>
      </c>
      <c r="G702" t="str">
        <f t="shared" si="111"/>
        <v/>
      </c>
      <c r="H702" t="str">
        <f t="shared" si="111"/>
        <v/>
      </c>
      <c r="I702" t="str">
        <f t="shared" si="111"/>
        <v/>
      </c>
      <c r="J702" t="str">
        <f t="shared" si="111"/>
        <v/>
      </c>
      <c r="K702" t="str">
        <f t="shared" si="111"/>
        <v/>
      </c>
      <c r="L702" t="str">
        <f t="shared" si="111"/>
        <v/>
      </c>
      <c r="M702" t="str">
        <f t="shared" si="111"/>
        <v>*</v>
      </c>
      <c r="N702" t="str">
        <f t="shared" si="111"/>
        <v/>
      </c>
      <c r="O702" t="str">
        <f t="shared" si="111"/>
        <v/>
      </c>
      <c r="P702" t="str">
        <f t="shared" si="111"/>
        <v/>
      </c>
      <c r="Q702" t="str">
        <f t="shared" si="111"/>
        <v/>
      </c>
      <c r="R702" t="str">
        <f t="shared" si="111"/>
        <v/>
      </c>
      <c r="S702" t="str">
        <f t="shared" si="111"/>
        <v/>
      </c>
      <c r="T702" t="str">
        <f t="shared" si="111"/>
        <v/>
      </c>
      <c r="U702" t="str">
        <f t="shared" si="111"/>
        <v/>
      </c>
      <c r="V702" t="str">
        <f t="shared" si="111"/>
        <v/>
      </c>
      <c r="W702" t="str">
        <f t="shared" si="111"/>
        <v/>
      </c>
      <c r="X702" t="str">
        <f t="shared" si="111"/>
        <v/>
      </c>
      <c r="Y702" t="str">
        <f t="shared" si="111"/>
        <v/>
      </c>
      <c r="Z702" t="str">
        <f t="shared" si="111"/>
        <v/>
      </c>
      <c r="AA702" t="str">
        <f t="shared" si="111"/>
        <v/>
      </c>
      <c r="AB702" t="str">
        <f t="shared" si="111"/>
        <v/>
      </c>
      <c r="AC702" t="str">
        <f t="shared" si="111"/>
        <v/>
      </c>
      <c r="AD702" t="str">
        <f t="shared" si="111"/>
        <v/>
      </c>
      <c r="AE702" t="str">
        <f t="shared" si="111"/>
        <v/>
      </c>
      <c r="AF702" t="str">
        <f t="shared" si="111"/>
        <v/>
      </c>
      <c r="AG702" t="str">
        <f t="shared" si="111"/>
        <v/>
      </c>
      <c r="AH702" t="str">
        <f t="shared" si="111"/>
        <v/>
      </c>
      <c r="AI702" t="str">
        <f t="shared" si="111"/>
        <v/>
      </c>
      <c r="AJ702" t="str">
        <f t="shared" si="111"/>
        <v/>
      </c>
      <c r="AK702" t="str">
        <f t="shared" si="111"/>
        <v/>
      </c>
      <c r="AL702" t="str">
        <f t="shared" si="111"/>
        <v/>
      </c>
      <c r="AM702" t="str">
        <f t="shared" si="111"/>
        <v/>
      </c>
      <c r="AN702" t="str">
        <f t="shared" si="111"/>
        <v/>
      </c>
      <c r="AO702" t="str">
        <f t="shared" si="111"/>
        <v/>
      </c>
      <c r="AP702" t="str">
        <f t="shared" si="111"/>
        <v/>
      </c>
      <c r="AQ702" t="str">
        <f t="shared" si="111"/>
        <v/>
      </c>
      <c r="AR702" t="str">
        <f t="shared" si="111"/>
        <v/>
      </c>
      <c r="AS702" t="str">
        <f t="shared" si="111"/>
        <v>*</v>
      </c>
      <c r="AT702" t="str">
        <f t="shared" si="111"/>
        <v/>
      </c>
      <c r="AU702" t="str">
        <f t="shared" si="111"/>
        <v/>
      </c>
      <c r="AV702" t="str">
        <f t="shared" si="111"/>
        <v/>
      </c>
      <c r="AW702" t="str">
        <f t="shared" si="111"/>
        <v/>
      </c>
      <c r="AX702" t="str">
        <f t="shared" si="111"/>
        <v/>
      </c>
      <c r="AY702" t="str">
        <f t="shared" si="111"/>
        <v>***</v>
      </c>
      <c r="AZ702" t="str">
        <f t="shared" si="111"/>
        <v>**</v>
      </c>
      <c r="BA702" t="str">
        <f t="shared" si="111"/>
        <v/>
      </c>
      <c r="BB702" t="str">
        <f t="shared" si="111"/>
        <v/>
      </c>
      <c r="BC702" t="str">
        <f t="shared" si="111"/>
        <v/>
      </c>
      <c r="BD702" t="str">
        <f t="shared" si="111"/>
        <v/>
      </c>
      <c r="BE702" t="str">
        <f t="shared" si="111"/>
        <v/>
      </c>
      <c r="BF702" t="str">
        <f t="shared" si="111"/>
        <v>*</v>
      </c>
      <c r="BG702" t="str">
        <f t="shared" si="111"/>
        <v/>
      </c>
      <c r="BH702" t="str">
        <f t="shared" si="111"/>
        <v/>
      </c>
      <c r="BI702" t="str">
        <f t="shared" si="111"/>
        <v/>
      </c>
      <c r="BJ702" t="str">
        <f t="shared" si="111"/>
        <v/>
      </c>
      <c r="BK702" t="str">
        <f t="shared" si="111"/>
        <v/>
      </c>
      <c r="BL702" t="str">
        <f t="shared" si="111"/>
        <v/>
      </c>
      <c r="BM702" t="str">
        <f t="shared" si="111"/>
        <v/>
      </c>
      <c r="BN702" t="str">
        <f t="shared" si="104"/>
        <v/>
      </c>
      <c r="BO702" t="str">
        <f t="shared" si="104"/>
        <v/>
      </c>
      <c r="BP702" t="str">
        <f t="shared" si="104"/>
        <v/>
      </c>
      <c r="BQ702" t="str">
        <f t="shared" si="104"/>
        <v/>
      </c>
      <c r="BR702" t="str">
        <f t="shared" si="104"/>
        <v/>
      </c>
      <c r="BS702" t="str">
        <f t="shared" si="104"/>
        <v/>
      </c>
      <c r="BT702" t="str">
        <f t="shared" si="104"/>
        <v>**</v>
      </c>
      <c r="BU702" t="str">
        <f t="shared" si="104"/>
        <v/>
      </c>
      <c r="BV702" t="str">
        <f t="shared" si="104"/>
        <v/>
      </c>
      <c r="BW702" t="str">
        <f t="shared" si="104"/>
        <v/>
      </c>
      <c r="BX702" t="str">
        <f t="shared" si="104"/>
        <v/>
      </c>
      <c r="BY702" t="str">
        <f t="shared" si="104"/>
        <v/>
      </c>
      <c r="BZ702" t="str">
        <f t="shared" si="104"/>
        <v/>
      </c>
    </row>
    <row r="703" spans="1:78" x14ac:dyDescent="0.35">
      <c r="A703" t="s">
        <v>98</v>
      </c>
      <c r="B703" t="str">
        <f t="shared" si="111"/>
        <v/>
      </c>
      <c r="C703" t="str">
        <f t="shared" si="111"/>
        <v/>
      </c>
      <c r="D703" t="str">
        <f t="shared" si="111"/>
        <v/>
      </c>
      <c r="E703" t="str">
        <f t="shared" si="111"/>
        <v/>
      </c>
      <c r="F703" t="str">
        <f t="shared" si="111"/>
        <v/>
      </c>
      <c r="G703" t="str">
        <f t="shared" si="111"/>
        <v/>
      </c>
      <c r="H703" t="str">
        <f t="shared" si="111"/>
        <v/>
      </c>
      <c r="I703" t="str">
        <f t="shared" si="111"/>
        <v/>
      </c>
      <c r="J703" t="str">
        <f t="shared" si="111"/>
        <v/>
      </c>
      <c r="K703" t="str">
        <f t="shared" si="111"/>
        <v/>
      </c>
      <c r="L703" t="str">
        <f t="shared" si="111"/>
        <v/>
      </c>
      <c r="M703" t="str">
        <f t="shared" si="111"/>
        <v/>
      </c>
      <c r="N703" t="str">
        <f t="shared" si="111"/>
        <v/>
      </c>
      <c r="O703" t="str">
        <f t="shared" si="111"/>
        <v/>
      </c>
      <c r="P703" t="str">
        <f t="shared" si="111"/>
        <v>*</v>
      </c>
      <c r="Q703" t="str">
        <f t="shared" si="111"/>
        <v/>
      </c>
      <c r="R703" t="str">
        <f t="shared" si="111"/>
        <v/>
      </c>
      <c r="S703" t="str">
        <f t="shared" si="111"/>
        <v/>
      </c>
      <c r="T703" t="str">
        <f t="shared" si="111"/>
        <v/>
      </c>
      <c r="U703" t="str">
        <f t="shared" si="111"/>
        <v/>
      </c>
      <c r="V703" t="str">
        <f t="shared" si="111"/>
        <v/>
      </c>
      <c r="W703" t="str">
        <f t="shared" si="111"/>
        <v/>
      </c>
      <c r="X703" t="str">
        <f t="shared" si="111"/>
        <v/>
      </c>
      <c r="Y703" t="str">
        <f t="shared" si="111"/>
        <v/>
      </c>
      <c r="Z703" t="str">
        <f t="shared" si="111"/>
        <v/>
      </c>
      <c r="AA703" t="str">
        <f t="shared" si="111"/>
        <v/>
      </c>
      <c r="AB703" t="str">
        <f t="shared" si="111"/>
        <v/>
      </c>
      <c r="AC703" t="str">
        <f t="shared" si="111"/>
        <v>*</v>
      </c>
      <c r="AD703" t="str">
        <f t="shared" si="111"/>
        <v/>
      </c>
      <c r="AE703" t="str">
        <f t="shared" si="111"/>
        <v/>
      </c>
      <c r="AF703" t="str">
        <f t="shared" si="111"/>
        <v/>
      </c>
      <c r="AG703" t="str">
        <f t="shared" si="111"/>
        <v/>
      </c>
      <c r="AH703" t="str">
        <f t="shared" si="111"/>
        <v/>
      </c>
      <c r="AI703" t="str">
        <f t="shared" si="111"/>
        <v/>
      </c>
      <c r="AJ703" t="str">
        <f t="shared" si="111"/>
        <v/>
      </c>
      <c r="AK703" t="str">
        <f t="shared" si="111"/>
        <v/>
      </c>
      <c r="AL703" t="str">
        <f t="shared" si="111"/>
        <v/>
      </c>
      <c r="AM703" t="str">
        <f t="shared" si="111"/>
        <v/>
      </c>
      <c r="AN703" t="str">
        <f t="shared" si="111"/>
        <v/>
      </c>
      <c r="AO703" t="str">
        <f t="shared" si="111"/>
        <v/>
      </c>
      <c r="AP703" t="str">
        <f t="shared" si="111"/>
        <v/>
      </c>
      <c r="AQ703" t="str">
        <f t="shared" si="111"/>
        <v>***</v>
      </c>
      <c r="AR703" t="str">
        <f t="shared" si="111"/>
        <v>*</v>
      </c>
      <c r="AS703" t="str">
        <f t="shared" si="111"/>
        <v/>
      </c>
      <c r="AT703" t="str">
        <f t="shared" si="111"/>
        <v>**</v>
      </c>
      <c r="AU703" t="str">
        <f t="shared" si="111"/>
        <v/>
      </c>
      <c r="AV703" t="str">
        <f t="shared" si="111"/>
        <v/>
      </c>
      <c r="AW703" t="str">
        <f t="shared" si="111"/>
        <v/>
      </c>
      <c r="AX703" t="str">
        <f t="shared" si="111"/>
        <v>*</v>
      </c>
      <c r="AY703" t="str">
        <f t="shared" si="111"/>
        <v/>
      </c>
      <c r="AZ703" t="str">
        <f t="shared" si="111"/>
        <v/>
      </c>
      <c r="BA703" t="str">
        <f t="shared" si="111"/>
        <v>*</v>
      </c>
      <c r="BB703" t="str">
        <f t="shared" si="111"/>
        <v/>
      </c>
      <c r="BC703" t="str">
        <f t="shared" si="111"/>
        <v/>
      </c>
      <c r="BD703" t="str">
        <f t="shared" si="111"/>
        <v/>
      </c>
      <c r="BE703" t="str">
        <f t="shared" si="111"/>
        <v/>
      </c>
      <c r="BF703" t="str">
        <f t="shared" si="111"/>
        <v/>
      </c>
      <c r="BG703" t="str">
        <f t="shared" si="111"/>
        <v/>
      </c>
      <c r="BH703" t="str">
        <f t="shared" si="111"/>
        <v>*</v>
      </c>
      <c r="BI703" t="str">
        <f t="shared" si="111"/>
        <v/>
      </c>
      <c r="BJ703" t="str">
        <f t="shared" si="111"/>
        <v/>
      </c>
      <c r="BK703" t="str">
        <f t="shared" si="111"/>
        <v/>
      </c>
      <c r="BL703" t="str">
        <f t="shared" si="111"/>
        <v/>
      </c>
      <c r="BM703" t="str">
        <f t="shared" si="111"/>
        <v/>
      </c>
      <c r="BN703" t="str">
        <f t="shared" si="104"/>
        <v/>
      </c>
      <c r="BO703" t="str">
        <f t="shared" si="104"/>
        <v/>
      </c>
      <c r="BP703" t="str">
        <f t="shared" si="104"/>
        <v/>
      </c>
      <c r="BQ703" t="str">
        <f t="shared" si="104"/>
        <v/>
      </c>
      <c r="BR703" t="str">
        <f t="shared" si="104"/>
        <v/>
      </c>
      <c r="BS703" t="str">
        <f t="shared" si="104"/>
        <v/>
      </c>
      <c r="BT703" t="str">
        <f t="shared" si="104"/>
        <v/>
      </c>
      <c r="BU703" t="str">
        <f t="shared" si="104"/>
        <v/>
      </c>
      <c r="BV703" t="str">
        <f t="shared" si="104"/>
        <v/>
      </c>
      <c r="BW703" t="str">
        <f t="shared" si="104"/>
        <v/>
      </c>
      <c r="BX703" t="str">
        <f t="shared" si="104"/>
        <v/>
      </c>
      <c r="BY703" t="str">
        <f t="shared" si="104"/>
        <v/>
      </c>
      <c r="BZ703" t="str">
        <f t="shared" si="104"/>
        <v/>
      </c>
    </row>
    <row r="704" spans="1:78" x14ac:dyDescent="0.35">
      <c r="A704" t="s">
        <v>99</v>
      </c>
      <c r="B704" t="str">
        <f t="shared" si="111"/>
        <v/>
      </c>
      <c r="C704" t="str">
        <f t="shared" si="111"/>
        <v/>
      </c>
      <c r="D704" t="str">
        <f t="shared" si="111"/>
        <v/>
      </c>
      <c r="E704" t="str">
        <f t="shared" si="111"/>
        <v/>
      </c>
      <c r="F704" t="str">
        <f t="shared" si="111"/>
        <v/>
      </c>
      <c r="G704" t="str">
        <f t="shared" si="111"/>
        <v/>
      </c>
      <c r="H704" t="str">
        <f t="shared" si="111"/>
        <v/>
      </c>
      <c r="I704" t="str">
        <f t="shared" si="111"/>
        <v/>
      </c>
      <c r="J704" t="str">
        <f t="shared" si="111"/>
        <v/>
      </c>
      <c r="K704" t="str">
        <f t="shared" si="111"/>
        <v/>
      </c>
      <c r="L704" t="str">
        <f t="shared" si="111"/>
        <v/>
      </c>
      <c r="M704" t="str">
        <f t="shared" si="111"/>
        <v/>
      </c>
      <c r="N704" t="str">
        <f t="shared" si="111"/>
        <v/>
      </c>
      <c r="O704" t="str">
        <f t="shared" si="111"/>
        <v/>
      </c>
      <c r="P704" t="str">
        <f t="shared" si="111"/>
        <v>*</v>
      </c>
      <c r="Q704" t="str">
        <f t="shared" si="111"/>
        <v/>
      </c>
      <c r="R704" t="str">
        <f t="shared" si="111"/>
        <v/>
      </c>
      <c r="S704" t="str">
        <f t="shared" si="111"/>
        <v/>
      </c>
      <c r="T704" t="str">
        <f t="shared" si="111"/>
        <v/>
      </c>
      <c r="U704" t="str">
        <f t="shared" si="111"/>
        <v/>
      </c>
      <c r="V704" t="str">
        <f t="shared" si="111"/>
        <v/>
      </c>
      <c r="W704" t="str">
        <f t="shared" si="111"/>
        <v/>
      </c>
      <c r="X704" t="str">
        <f t="shared" si="111"/>
        <v/>
      </c>
      <c r="Y704" t="str">
        <f t="shared" si="111"/>
        <v/>
      </c>
      <c r="Z704" t="str">
        <f t="shared" si="111"/>
        <v/>
      </c>
      <c r="AA704" t="str">
        <f t="shared" si="111"/>
        <v/>
      </c>
      <c r="AB704" t="str">
        <f t="shared" si="111"/>
        <v/>
      </c>
      <c r="AC704" t="str">
        <f t="shared" si="111"/>
        <v/>
      </c>
      <c r="AD704" t="str">
        <f t="shared" si="111"/>
        <v/>
      </c>
      <c r="AE704" t="str">
        <f t="shared" si="111"/>
        <v/>
      </c>
      <c r="AF704" t="str">
        <f t="shared" si="111"/>
        <v/>
      </c>
      <c r="AG704" t="str">
        <f t="shared" si="111"/>
        <v/>
      </c>
      <c r="AH704" t="str">
        <f t="shared" si="111"/>
        <v/>
      </c>
      <c r="AI704" t="str">
        <f t="shared" si="111"/>
        <v/>
      </c>
      <c r="AJ704" t="str">
        <f t="shared" si="111"/>
        <v/>
      </c>
      <c r="AK704" t="str">
        <f t="shared" si="111"/>
        <v/>
      </c>
      <c r="AL704" t="str">
        <f t="shared" si="111"/>
        <v/>
      </c>
      <c r="AM704" t="str">
        <f t="shared" si="111"/>
        <v/>
      </c>
      <c r="AN704" t="str">
        <f t="shared" si="111"/>
        <v/>
      </c>
      <c r="AO704" t="str">
        <f t="shared" si="111"/>
        <v/>
      </c>
      <c r="AP704" t="str">
        <f t="shared" si="111"/>
        <v/>
      </c>
      <c r="AQ704" t="str">
        <f t="shared" si="111"/>
        <v/>
      </c>
      <c r="AR704" t="str">
        <f t="shared" si="111"/>
        <v>***</v>
      </c>
      <c r="AS704" t="str">
        <f t="shared" si="111"/>
        <v/>
      </c>
      <c r="AT704" t="str">
        <f t="shared" si="111"/>
        <v>*</v>
      </c>
      <c r="AU704" t="str">
        <f t="shared" si="111"/>
        <v>***</v>
      </c>
      <c r="AV704" t="str">
        <f t="shared" si="111"/>
        <v/>
      </c>
      <c r="AW704" t="str">
        <f t="shared" si="111"/>
        <v>*</v>
      </c>
      <c r="AX704" t="str">
        <f t="shared" si="111"/>
        <v/>
      </c>
      <c r="AY704" t="str">
        <f t="shared" si="111"/>
        <v/>
      </c>
      <c r="AZ704" t="str">
        <f t="shared" si="111"/>
        <v/>
      </c>
      <c r="BA704" t="str">
        <f t="shared" si="111"/>
        <v/>
      </c>
      <c r="BB704" t="str">
        <f t="shared" si="111"/>
        <v/>
      </c>
      <c r="BC704" t="str">
        <f t="shared" si="111"/>
        <v/>
      </c>
      <c r="BD704" t="str">
        <f t="shared" si="111"/>
        <v/>
      </c>
      <c r="BE704" t="str">
        <f t="shared" si="111"/>
        <v/>
      </c>
      <c r="BF704" t="str">
        <f t="shared" si="111"/>
        <v/>
      </c>
      <c r="BG704" t="str">
        <f t="shared" si="111"/>
        <v/>
      </c>
      <c r="BH704" t="str">
        <f t="shared" si="111"/>
        <v/>
      </c>
      <c r="BI704" t="str">
        <f t="shared" si="111"/>
        <v/>
      </c>
      <c r="BJ704" t="str">
        <f t="shared" si="111"/>
        <v/>
      </c>
      <c r="BK704" t="str">
        <f t="shared" si="111"/>
        <v/>
      </c>
      <c r="BL704" t="str">
        <f t="shared" si="111"/>
        <v/>
      </c>
      <c r="BM704" t="str">
        <f t="shared" si="111"/>
        <v/>
      </c>
      <c r="BN704" t="str">
        <f t="shared" si="104"/>
        <v/>
      </c>
      <c r="BO704" t="str">
        <f t="shared" si="104"/>
        <v/>
      </c>
      <c r="BP704" t="str">
        <f t="shared" si="104"/>
        <v/>
      </c>
      <c r="BQ704" t="str">
        <f t="shared" si="104"/>
        <v/>
      </c>
      <c r="BR704" t="str">
        <f t="shared" si="104"/>
        <v/>
      </c>
      <c r="BS704" t="str">
        <f t="shared" si="104"/>
        <v>*</v>
      </c>
      <c r="BT704" t="str">
        <f t="shared" si="104"/>
        <v/>
      </c>
      <c r="BU704" t="str">
        <f t="shared" si="104"/>
        <v/>
      </c>
      <c r="BV704" t="str">
        <f t="shared" si="104"/>
        <v/>
      </c>
      <c r="BW704" t="str">
        <f t="shared" si="104"/>
        <v/>
      </c>
      <c r="BX704" t="str">
        <f t="shared" si="104"/>
        <v/>
      </c>
      <c r="BY704" t="str">
        <f t="shared" si="104"/>
        <v/>
      </c>
      <c r="BZ704" t="str">
        <f t="shared" si="104"/>
        <v/>
      </c>
    </row>
    <row r="705" spans="1:78" x14ac:dyDescent="0.35">
      <c r="A705" t="s">
        <v>100</v>
      </c>
      <c r="B705" t="str">
        <f t="shared" si="111"/>
        <v/>
      </c>
      <c r="C705" t="str">
        <f t="shared" si="111"/>
        <v/>
      </c>
      <c r="D705" t="str">
        <f t="shared" si="111"/>
        <v/>
      </c>
      <c r="E705" t="str">
        <f t="shared" si="111"/>
        <v>**</v>
      </c>
      <c r="F705" t="str">
        <f t="shared" si="111"/>
        <v/>
      </c>
      <c r="G705" t="str">
        <f t="shared" si="111"/>
        <v/>
      </c>
      <c r="H705" t="str">
        <f t="shared" si="111"/>
        <v/>
      </c>
      <c r="I705" t="str">
        <f t="shared" si="111"/>
        <v/>
      </c>
      <c r="J705" t="str">
        <f t="shared" si="111"/>
        <v/>
      </c>
      <c r="K705" t="str">
        <f t="shared" si="111"/>
        <v/>
      </c>
      <c r="L705" t="str">
        <f t="shared" si="111"/>
        <v/>
      </c>
      <c r="M705" t="str">
        <f t="shared" si="111"/>
        <v>*</v>
      </c>
      <c r="N705" t="str">
        <f t="shared" si="111"/>
        <v/>
      </c>
      <c r="O705" t="str">
        <f t="shared" si="111"/>
        <v/>
      </c>
      <c r="P705" t="str">
        <f t="shared" si="111"/>
        <v/>
      </c>
      <c r="Q705" t="str">
        <f t="shared" si="111"/>
        <v/>
      </c>
      <c r="R705" t="str">
        <f t="shared" si="111"/>
        <v/>
      </c>
      <c r="S705" t="str">
        <f t="shared" si="111"/>
        <v/>
      </c>
      <c r="T705" t="str">
        <f t="shared" si="111"/>
        <v/>
      </c>
      <c r="U705" t="str">
        <f t="shared" si="111"/>
        <v/>
      </c>
      <c r="V705" t="str">
        <f t="shared" si="111"/>
        <v/>
      </c>
      <c r="W705" t="str">
        <f t="shared" si="111"/>
        <v/>
      </c>
      <c r="X705" t="str">
        <f t="shared" si="111"/>
        <v/>
      </c>
      <c r="Y705" t="str">
        <f t="shared" si="111"/>
        <v/>
      </c>
      <c r="Z705" t="str">
        <f t="shared" si="111"/>
        <v/>
      </c>
      <c r="AA705" t="str">
        <f t="shared" si="111"/>
        <v/>
      </c>
      <c r="AB705" t="str">
        <f t="shared" si="111"/>
        <v/>
      </c>
      <c r="AC705" t="str">
        <f t="shared" si="111"/>
        <v/>
      </c>
      <c r="AD705" t="str">
        <f t="shared" si="111"/>
        <v/>
      </c>
      <c r="AE705" t="str">
        <f t="shared" si="111"/>
        <v/>
      </c>
      <c r="AF705" t="str">
        <f t="shared" si="111"/>
        <v/>
      </c>
      <c r="AG705" t="str">
        <f t="shared" si="111"/>
        <v/>
      </c>
      <c r="AH705" t="str">
        <f t="shared" si="111"/>
        <v/>
      </c>
      <c r="AI705" t="str">
        <f t="shared" si="111"/>
        <v/>
      </c>
      <c r="AJ705" t="str">
        <f t="shared" si="111"/>
        <v/>
      </c>
      <c r="AK705" t="str">
        <f t="shared" si="111"/>
        <v/>
      </c>
      <c r="AL705" t="str">
        <f t="shared" si="111"/>
        <v/>
      </c>
      <c r="AM705" t="str">
        <f t="shared" si="111"/>
        <v/>
      </c>
      <c r="AN705" t="str">
        <f t="shared" si="111"/>
        <v/>
      </c>
      <c r="AO705" t="str">
        <f t="shared" si="111"/>
        <v/>
      </c>
      <c r="AP705" t="str">
        <f t="shared" si="111"/>
        <v/>
      </c>
      <c r="AQ705" t="str">
        <f t="shared" si="111"/>
        <v/>
      </c>
      <c r="AR705" t="str">
        <f t="shared" si="111"/>
        <v/>
      </c>
      <c r="AS705" t="str">
        <f t="shared" si="111"/>
        <v>***</v>
      </c>
      <c r="AT705" t="str">
        <f t="shared" si="111"/>
        <v/>
      </c>
      <c r="AU705" t="str">
        <f t="shared" si="111"/>
        <v/>
      </c>
      <c r="AV705" t="str">
        <f t="shared" si="111"/>
        <v>***</v>
      </c>
      <c r="AW705" t="str">
        <f t="shared" si="111"/>
        <v/>
      </c>
      <c r="AX705" t="str">
        <f t="shared" si="111"/>
        <v/>
      </c>
      <c r="AY705" t="str">
        <f t="shared" si="111"/>
        <v/>
      </c>
      <c r="AZ705" t="str">
        <f t="shared" si="111"/>
        <v>**</v>
      </c>
      <c r="BA705" t="str">
        <f t="shared" si="111"/>
        <v/>
      </c>
      <c r="BB705" t="str">
        <f t="shared" si="111"/>
        <v/>
      </c>
      <c r="BC705" t="str">
        <f t="shared" si="111"/>
        <v/>
      </c>
      <c r="BD705" t="str">
        <f t="shared" si="111"/>
        <v/>
      </c>
      <c r="BE705" t="str">
        <f t="shared" si="111"/>
        <v/>
      </c>
      <c r="BF705" t="str">
        <f t="shared" si="111"/>
        <v/>
      </c>
      <c r="BG705" t="str">
        <f t="shared" si="111"/>
        <v/>
      </c>
      <c r="BH705" t="str">
        <f t="shared" si="111"/>
        <v/>
      </c>
      <c r="BI705" t="str">
        <f t="shared" si="111"/>
        <v/>
      </c>
      <c r="BJ705" t="str">
        <f t="shared" si="111"/>
        <v/>
      </c>
      <c r="BK705" t="str">
        <f t="shared" si="111"/>
        <v/>
      </c>
      <c r="BL705" t="str">
        <f t="shared" si="111"/>
        <v/>
      </c>
      <c r="BM705" t="str">
        <f t="shared" ref="BM705:BZ720" si="112">IF(BM624&lt;0.05,IF(BM624&lt;0.01,IF(BM624&lt;0.001,"***","**"),"*"),"")</f>
        <v/>
      </c>
      <c r="BN705" t="str">
        <f t="shared" si="112"/>
        <v/>
      </c>
      <c r="BO705" t="str">
        <f t="shared" si="112"/>
        <v/>
      </c>
      <c r="BP705" t="str">
        <f t="shared" si="112"/>
        <v/>
      </c>
      <c r="BQ705" t="str">
        <f t="shared" si="112"/>
        <v/>
      </c>
      <c r="BR705" t="str">
        <f t="shared" si="112"/>
        <v/>
      </c>
      <c r="BS705" t="str">
        <f t="shared" si="112"/>
        <v/>
      </c>
      <c r="BT705" t="str">
        <f t="shared" si="112"/>
        <v>***</v>
      </c>
      <c r="BU705" t="str">
        <f t="shared" si="112"/>
        <v/>
      </c>
      <c r="BV705" t="str">
        <f t="shared" si="112"/>
        <v/>
      </c>
      <c r="BW705" t="str">
        <f t="shared" si="112"/>
        <v/>
      </c>
      <c r="BX705" t="str">
        <f t="shared" si="112"/>
        <v/>
      </c>
      <c r="BY705" t="str">
        <f t="shared" si="112"/>
        <v/>
      </c>
      <c r="BZ705" t="str">
        <f t="shared" si="112"/>
        <v/>
      </c>
    </row>
    <row r="706" spans="1:78" x14ac:dyDescent="0.35">
      <c r="A706" t="s">
        <v>42</v>
      </c>
      <c r="B706" t="str">
        <f t="shared" ref="B706:BM709" si="113">IF(B625&lt;0.05,IF(B625&lt;0.01,IF(B625&lt;0.001,"***","**"),"*"),"")</f>
        <v/>
      </c>
      <c r="C706" t="str">
        <f t="shared" si="113"/>
        <v/>
      </c>
      <c r="D706" t="str">
        <f t="shared" si="113"/>
        <v/>
      </c>
      <c r="E706" t="str">
        <f t="shared" si="113"/>
        <v/>
      </c>
      <c r="F706" t="str">
        <f t="shared" si="113"/>
        <v>*</v>
      </c>
      <c r="G706" t="str">
        <f t="shared" si="113"/>
        <v/>
      </c>
      <c r="H706" t="str">
        <f t="shared" si="113"/>
        <v/>
      </c>
      <c r="I706" t="str">
        <f t="shared" si="113"/>
        <v/>
      </c>
      <c r="J706" t="str">
        <f t="shared" si="113"/>
        <v/>
      </c>
      <c r="K706" t="str">
        <f t="shared" si="113"/>
        <v/>
      </c>
      <c r="L706" t="str">
        <f t="shared" si="113"/>
        <v/>
      </c>
      <c r="M706" t="str">
        <f t="shared" si="113"/>
        <v>***</v>
      </c>
      <c r="N706" t="str">
        <f t="shared" si="113"/>
        <v/>
      </c>
      <c r="O706" t="str">
        <f t="shared" si="113"/>
        <v/>
      </c>
      <c r="P706" t="str">
        <f t="shared" si="113"/>
        <v/>
      </c>
      <c r="Q706" t="str">
        <f t="shared" si="113"/>
        <v/>
      </c>
      <c r="R706" t="str">
        <f t="shared" si="113"/>
        <v/>
      </c>
      <c r="S706" t="str">
        <f t="shared" si="113"/>
        <v/>
      </c>
      <c r="T706" t="str">
        <f t="shared" si="113"/>
        <v/>
      </c>
      <c r="U706" t="str">
        <f t="shared" si="113"/>
        <v/>
      </c>
      <c r="V706" t="str">
        <f t="shared" si="113"/>
        <v/>
      </c>
      <c r="W706" t="str">
        <f t="shared" si="113"/>
        <v/>
      </c>
      <c r="X706" t="str">
        <f t="shared" si="113"/>
        <v/>
      </c>
      <c r="Y706" t="str">
        <f t="shared" si="113"/>
        <v/>
      </c>
      <c r="Z706" t="str">
        <f t="shared" si="113"/>
        <v/>
      </c>
      <c r="AA706" t="str">
        <f t="shared" si="113"/>
        <v/>
      </c>
      <c r="AB706" t="str">
        <f t="shared" si="113"/>
        <v/>
      </c>
      <c r="AC706" t="str">
        <f t="shared" si="113"/>
        <v/>
      </c>
      <c r="AD706" t="str">
        <f t="shared" si="113"/>
        <v/>
      </c>
      <c r="AE706" t="str">
        <f t="shared" si="113"/>
        <v/>
      </c>
      <c r="AF706" t="str">
        <f t="shared" si="113"/>
        <v/>
      </c>
      <c r="AG706" t="str">
        <f t="shared" si="113"/>
        <v/>
      </c>
      <c r="AH706" t="str">
        <f t="shared" si="113"/>
        <v/>
      </c>
      <c r="AI706" t="str">
        <f t="shared" si="113"/>
        <v/>
      </c>
      <c r="AJ706" t="str">
        <f t="shared" si="113"/>
        <v/>
      </c>
      <c r="AK706" t="str">
        <f t="shared" si="113"/>
        <v/>
      </c>
      <c r="AL706" t="str">
        <f t="shared" si="113"/>
        <v/>
      </c>
      <c r="AM706" t="str">
        <f t="shared" si="113"/>
        <v/>
      </c>
      <c r="AN706" t="str">
        <f t="shared" si="113"/>
        <v/>
      </c>
      <c r="AO706" t="str">
        <f t="shared" si="113"/>
        <v/>
      </c>
      <c r="AP706" t="str">
        <f t="shared" si="113"/>
        <v/>
      </c>
      <c r="AQ706" t="str">
        <f t="shared" si="113"/>
        <v/>
      </c>
      <c r="AR706" t="str">
        <f t="shared" si="113"/>
        <v/>
      </c>
      <c r="AS706" t="str">
        <f t="shared" si="113"/>
        <v>*</v>
      </c>
      <c r="AT706" t="str">
        <f t="shared" si="113"/>
        <v/>
      </c>
      <c r="AU706" t="str">
        <f t="shared" si="113"/>
        <v/>
      </c>
      <c r="AV706" t="str">
        <f t="shared" si="113"/>
        <v>**</v>
      </c>
      <c r="AW706" t="str">
        <f t="shared" si="113"/>
        <v/>
      </c>
      <c r="AX706" t="str">
        <f t="shared" si="113"/>
        <v/>
      </c>
      <c r="AY706" t="str">
        <f t="shared" si="113"/>
        <v>**</v>
      </c>
      <c r="AZ706" t="str">
        <f t="shared" si="113"/>
        <v/>
      </c>
      <c r="BA706" t="str">
        <f t="shared" si="113"/>
        <v/>
      </c>
      <c r="BB706" t="str">
        <f t="shared" si="113"/>
        <v/>
      </c>
      <c r="BC706" t="str">
        <f t="shared" si="113"/>
        <v/>
      </c>
      <c r="BD706" t="str">
        <f t="shared" si="113"/>
        <v/>
      </c>
      <c r="BE706" t="str">
        <f t="shared" si="113"/>
        <v/>
      </c>
      <c r="BF706" t="str">
        <f t="shared" si="113"/>
        <v/>
      </c>
      <c r="BG706" t="str">
        <f t="shared" si="113"/>
        <v/>
      </c>
      <c r="BH706" t="str">
        <f t="shared" si="113"/>
        <v/>
      </c>
      <c r="BI706" t="str">
        <f t="shared" si="113"/>
        <v/>
      </c>
      <c r="BJ706" t="str">
        <f t="shared" si="113"/>
        <v/>
      </c>
      <c r="BK706" t="str">
        <f t="shared" si="113"/>
        <v/>
      </c>
      <c r="BL706" t="str">
        <f t="shared" si="113"/>
        <v/>
      </c>
      <c r="BM706" t="str">
        <f t="shared" si="113"/>
        <v/>
      </c>
      <c r="BN706" t="str">
        <f t="shared" si="112"/>
        <v/>
      </c>
      <c r="BO706" t="str">
        <f t="shared" si="112"/>
        <v/>
      </c>
      <c r="BP706" t="str">
        <f t="shared" si="112"/>
        <v/>
      </c>
      <c r="BQ706" t="str">
        <f t="shared" si="112"/>
        <v/>
      </c>
      <c r="BR706" t="str">
        <f t="shared" si="112"/>
        <v/>
      </c>
      <c r="BS706" t="str">
        <f t="shared" si="112"/>
        <v/>
      </c>
      <c r="BT706" t="str">
        <f t="shared" si="112"/>
        <v>**</v>
      </c>
      <c r="BU706" t="str">
        <f t="shared" si="112"/>
        <v/>
      </c>
      <c r="BV706" t="str">
        <f t="shared" si="112"/>
        <v/>
      </c>
      <c r="BW706" t="str">
        <f t="shared" si="112"/>
        <v/>
      </c>
      <c r="BX706" t="str">
        <f t="shared" si="112"/>
        <v/>
      </c>
      <c r="BY706" t="str">
        <f t="shared" si="112"/>
        <v/>
      </c>
      <c r="BZ706" t="str">
        <f t="shared" si="112"/>
        <v/>
      </c>
    </row>
    <row r="707" spans="1:78" x14ac:dyDescent="0.35">
      <c r="A707" t="s">
        <v>43</v>
      </c>
      <c r="B707" t="str">
        <f t="shared" si="113"/>
        <v/>
      </c>
      <c r="C707" t="str">
        <f t="shared" si="113"/>
        <v/>
      </c>
      <c r="D707" t="str">
        <f t="shared" si="113"/>
        <v/>
      </c>
      <c r="E707" t="str">
        <f t="shared" si="113"/>
        <v/>
      </c>
      <c r="F707" t="str">
        <f t="shared" si="113"/>
        <v/>
      </c>
      <c r="G707" t="str">
        <f t="shared" si="113"/>
        <v/>
      </c>
      <c r="H707" t="str">
        <f t="shared" si="113"/>
        <v/>
      </c>
      <c r="I707" t="str">
        <f t="shared" si="113"/>
        <v/>
      </c>
      <c r="J707" t="str">
        <f t="shared" si="113"/>
        <v/>
      </c>
      <c r="K707" t="str">
        <f t="shared" si="113"/>
        <v/>
      </c>
      <c r="L707" t="str">
        <f t="shared" si="113"/>
        <v/>
      </c>
      <c r="M707" t="str">
        <f t="shared" si="113"/>
        <v/>
      </c>
      <c r="N707" t="str">
        <f t="shared" si="113"/>
        <v/>
      </c>
      <c r="O707" t="str">
        <f t="shared" si="113"/>
        <v/>
      </c>
      <c r="P707" t="str">
        <f t="shared" si="113"/>
        <v>*</v>
      </c>
      <c r="Q707" t="str">
        <f t="shared" si="113"/>
        <v/>
      </c>
      <c r="R707" t="str">
        <f t="shared" si="113"/>
        <v/>
      </c>
      <c r="S707" t="str">
        <f t="shared" si="113"/>
        <v/>
      </c>
      <c r="T707" t="str">
        <f t="shared" si="113"/>
        <v/>
      </c>
      <c r="U707" t="str">
        <f t="shared" si="113"/>
        <v/>
      </c>
      <c r="V707" t="str">
        <f t="shared" si="113"/>
        <v/>
      </c>
      <c r="W707" t="str">
        <f t="shared" si="113"/>
        <v/>
      </c>
      <c r="X707" t="str">
        <f t="shared" si="113"/>
        <v/>
      </c>
      <c r="Y707" t="str">
        <f t="shared" si="113"/>
        <v/>
      </c>
      <c r="Z707" t="str">
        <f t="shared" si="113"/>
        <v/>
      </c>
      <c r="AA707" t="str">
        <f t="shared" si="113"/>
        <v/>
      </c>
      <c r="AB707" t="str">
        <f t="shared" si="113"/>
        <v/>
      </c>
      <c r="AC707" t="str">
        <f t="shared" si="113"/>
        <v>*</v>
      </c>
      <c r="AD707" t="str">
        <f t="shared" si="113"/>
        <v/>
      </c>
      <c r="AE707" t="str">
        <f t="shared" si="113"/>
        <v/>
      </c>
      <c r="AF707" t="str">
        <f t="shared" si="113"/>
        <v/>
      </c>
      <c r="AG707" t="str">
        <f t="shared" si="113"/>
        <v/>
      </c>
      <c r="AH707" t="str">
        <f t="shared" si="113"/>
        <v/>
      </c>
      <c r="AI707" t="str">
        <f t="shared" si="113"/>
        <v>*</v>
      </c>
      <c r="AJ707" t="str">
        <f t="shared" si="113"/>
        <v/>
      </c>
      <c r="AK707" t="str">
        <f t="shared" si="113"/>
        <v/>
      </c>
      <c r="AL707" t="str">
        <f t="shared" si="113"/>
        <v/>
      </c>
      <c r="AM707" t="str">
        <f t="shared" si="113"/>
        <v/>
      </c>
      <c r="AN707" t="str">
        <f t="shared" si="113"/>
        <v/>
      </c>
      <c r="AO707" t="str">
        <f t="shared" si="113"/>
        <v/>
      </c>
      <c r="AP707" t="str">
        <f t="shared" si="113"/>
        <v/>
      </c>
      <c r="AQ707" t="str">
        <f t="shared" si="113"/>
        <v>*</v>
      </c>
      <c r="AR707" t="str">
        <f t="shared" si="113"/>
        <v/>
      </c>
      <c r="AS707" t="str">
        <f t="shared" si="113"/>
        <v/>
      </c>
      <c r="AT707" t="str">
        <f t="shared" si="113"/>
        <v/>
      </c>
      <c r="AU707" t="str">
        <f t="shared" si="113"/>
        <v/>
      </c>
      <c r="AV707" t="str">
        <f t="shared" si="113"/>
        <v/>
      </c>
      <c r="AW707" t="str">
        <f t="shared" si="113"/>
        <v>*</v>
      </c>
      <c r="AX707" t="str">
        <f t="shared" si="113"/>
        <v/>
      </c>
      <c r="AY707" t="str">
        <f t="shared" si="113"/>
        <v/>
      </c>
      <c r="AZ707" t="str">
        <f t="shared" si="113"/>
        <v/>
      </c>
      <c r="BA707" t="str">
        <f t="shared" si="113"/>
        <v/>
      </c>
      <c r="BB707" t="str">
        <f t="shared" si="113"/>
        <v/>
      </c>
      <c r="BC707" t="str">
        <f t="shared" si="113"/>
        <v/>
      </c>
      <c r="BD707" t="str">
        <f t="shared" si="113"/>
        <v/>
      </c>
      <c r="BE707" t="str">
        <f t="shared" si="113"/>
        <v/>
      </c>
      <c r="BF707" t="str">
        <f t="shared" si="113"/>
        <v/>
      </c>
      <c r="BG707" t="str">
        <f t="shared" si="113"/>
        <v/>
      </c>
      <c r="BH707" t="str">
        <f t="shared" si="113"/>
        <v>*</v>
      </c>
      <c r="BI707" t="str">
        <f t="shared" si="113"/>
        <v/>
      </c>
      <c r="BJ707" t="str">
        <f t="shared" si="113"/>
        <v/>
      </c>
      <c r="BK707" t="str">
        <f t="shared" si="113"/>
        <v/>
      </c>
      <c r="BL707" t="str">
        <f t="shared" si="113"/>
        <v/>
      </c>
      <c r="BM707" t="str">
        <f t="shared" si="113"/>
        <v/>
      </c>
      <c r="BN707" t="str">
        <f t="shared" si="112"/>
        <v/>
      </c>
      <c r="BO707" t="str">
        <f t="shared" si="112"/>
        <v/>
      </c>
      <c r="BP707" t="str">
        <f t="shared" si="112"/>
        <v/>
      </c>
      <c r="BQ707" t="str">
        <f t="shared" si="112"/>
        <v/>
      </c>
      <c r="BR707" t="str">
        <f t="shared" si="112"/>
        <v/>
      </c>
      <c r="BS707" t="str">
        <f t="shared" si="112"/>
        <v/>
      </c>
      <c r="BT707" t="str">
        <f t="shared" si="112"/>
        <v/>
      </c>
      <c r="BU707" t="str">
        <f t="shared" si="112"/>
        <v/>
      </c>
      <c r="BV707" t="str">
        <f t="shared" si="112"/>
        <v/>
      </c>
      <c r="BW707" t="str">
        <f t="shared" si="112"/>
        <v/>
      </c>
      <c r="BX707" t="str">
        <f t="shared" si="112"/>
        <v/>
      </c>
      <c r="BY707" t="str">
        <f t="shared" si="112"/>
        <v/>
      </c>
      <c r="BZ707" t="str">
        <f t="shared" si="112"/>
        <v/>
      </c>
    </row>
    <row r="708" spans="1:78" x14ac:dyDescent="0.35">
      <c r="A708" t="s">
        <v>44</v>
      </c>
      <c r="B708" t="str">
        <f t="shared" si="113"/>
        <v/>
      </c>
      <c r="C708" t="str">
        <f t="shared" si="113"/>
        <v/>
      </c>
      <c r="D708" t="str">
        <f t="shared" si="113"/>
        <v/>
      </c>
      <c r="E708" t="str">
        <f t="shared" si="113"/>
        <v/>
      </c>
      <c r="F708" t="str">
        <f t="shared" si="113"/>
        <v/>
      </c>
      <c r="G708" t="str">
        <f t="shared" si="113"/>
        <v/>
      </c>
      <c r="H708" t="str">
        <f t="shared" si="113"/>
        <v/>
      </c>
      <c r="I708" t="str">
        <f t="shared" si="113"/>
        <v/>
      </c>
      <c r="J708" t="str">
        <f t="shared" si="113"/>
        <v/>
      </c>
      <c r="K708" t="str">
        <f t="shared" si="113"/>
        <v/>
      </c>
      <c r="L708" t="str">
        <f t="shared" si="113"/>
        <v/>
      </c>
      <c r="M708" t="str">
        <f t="shared" si="113"/>
        <v/>
      </c>
      <c r="N708" t="str">
        <f t="shared" si="113"/>
        <v/>
      </c>
      <c r="O708" t="str">
        <f t="shared" si="113"/>
        <v/>
      </c>
      <c r="P708" t="str">
        <f t="shared" si="113"/>
        <v/>
      </c>
      <c r="Q708" t="str">
        <f t="shared" si="113"/>
        <v/>
      </c>
      <c r="R708" t="str">
        <f t="shared" si="113"/>
        <v/>
      </c>
      <c r="S708" t="str">
        <f t="shared" si="113"/>
        <v/>
      </c>
      <c r="T708" t="str">
        <f t="shared" si="113"/>
        <v>*</v>
      </c>
      <c r="U708" t="str">
        <f t="shared" si="113"/>
        <v/>
      </c>
      <c r="V708" t="str">
        <f t="shared" si="113"/>
        <v/>
      </c>
      <c r="W708" t="str">
        <f t="shared" si="113"/>
        <v/>
      </c>
      <c r="X708" t="str">
        <f t="shared" si="113"/>
        <v/>
      </c>
      <c r="Y708" t="str">
        <f t="shared" si="113"/>
        <v/>
      </c>
      <c r="Z708" t="str">
        <f t="shared" si="113"/>
        <v>*</v>
      </c>
      <c r="AA708" t="str">
        <f t="shared" si="113"/>
        <v/>
      </c>
      <c r="AB708" t="str">
        <f t="shared" si="113"/>
        <v/>
      </c>
      <c r="AC708" t="str">
        <f t="shared" si="113"/>
        <v/>
      </c>
      <c r="AD708" t="str">
        <f t="shared" si="113"/>
        <v/>
      </c>
      <c r="AE708" t="str">
        <f t="shared" si="113"/>
        <v/>
      </c>
      <c r="AF708" t="str">
        <f t="shared" si="113"/>
        <v/>
      </c>
      <c r="AG708" t="str">
        <f t="shared" si="113"/>
        <v/>
      </c>
      <c r="AH708" t="str">
        <f t="shared" si="113"/>
        <v/>
      </c>
      <c r="AI708" t="str">
        <f t="shared" si="113"/>
        <v/>
      </c>
      <c r="AJ708" t="str">
        <f t="shared" si="113"/>
        <v/>
      </c>
      <c r="AK708" t="str">
        <f t="shared" si="113"/>
        <v/>
      </c>
      <c r="AL708" t="str">
        <f t="shared" si="113"/>
        <v/>
      </c>
      <c r="AM708" t="str">
        <f t="shared" si="113"/>
        <v/>
      </c>
      <c r="AN708" t="str">
        <f t="shared" si="113"/>
        <v/>
      </c>
      <c r="AO708" t="str">
        <f t="shared" si="113"/>
        <v/>
      </c>
      <c r="AP708" t="str">
        <f t="shared" si="113"/>
        <v/>
      </c>
      <c r="AQ708" t="str">
        <f t="shared" si="113"/>
        <v/>
      </c>
      <c r="AR708" t="str">
        <f t="shared" si="113"/>
        <v/>
      </c>
      <c r="AS708" t="str">
        <f t="shared" si="113"/>
        <v/>
      </c>
      <c r="AT708" t="str">
        <f t="shared" si="113"/>
        <v/>
      </c>
      <c r="AU708" t="str">
        <f t="shared" si="113"/>
        <v/>
      </c>
      <c r="AV708" t="str">
        <f t="shared" si="113"/>
        <v/>
      </c>
      <c r="AW708" t="str">
        <f t="shared" si="113"/>
        <v/>
      </c>
      <c r="AX708" t="str">
        <f t="shared" si="113"/>
        <v/>
      </c>
      <c r="AY708" t="str">
        <f t="shared" si="113"/>
        <v/>
      </c>
      <c r="AZ708" t="str">
        <f t="shared" si="113"/>
        <v/>
      </c>
      <c r="BA708" t="str">
        <f t="shared" si="113"/>
        <v/>
      </c>
      <c r="BB708" t="str">
        <f t="shared" si="113"/>
        <v/>
      </c>
      <c r="BC708" t="str">
        <f t="shared" si="113"/>
        <v/>
      </c>
      <c r="BD708" t="str">
        <f t="shared" si="113"/>
        <v/>
      </c>
      <c r="BE708" t="str">
        <f t="shared" si="113"/>
        <v/>
      </c>
      <c r="BF708" t="str">
        <f t="shared" si="113"/>
        <v/>
      </c>
      <c r="BG708" t="str">
        <f t="shared" si="113"/>
        <v>*</v>
      </c>
      <c r="BH708" t="str">
        <f t="shared" si="113"/>
        <v/>
      </c>
      <c r="BI708" t="str">
        <f t="shared" si="113"/>
        <v>*</v>
      </c>
      <c r="BJ708" t="str">
        <f t="shared" si="113"/>
        <v/>
      </c>
      <c r="BK708" t="str">
        <f t="shared" si="113"/>
        <v/>
      </c>
      <c r="BL708" t="str">
        <f t="shared" si="113"/>
        <v/>
      </c>
      <c r="BM708" t="str">
        <f t="shared" si="113"/>
        <v/>
      </c>
      <c r="BN708" t="str">
        <f t="shared" si="112"/>
        <v/>
      </c>
      <c r="BO708" t="str">
        <f t="shared" si="112"/>
        <v/>
      </c>
      <c r="BP708" t="str">
        <f t="shared" si="112"/>
        <v/>
      </c>
      <c r="BQ708" t="str">
        <f t="shared" si="112"/>
        <v/>
      </c>
      <c r="BR708" t="str">
        <f t="shared" si="112"/>
        <v/>
      </c>
      <c r="BS708" t="str">
        <f t="shared" si="112"/>
        <v/>
      </c>
      <c r="BT708" t="str">
        <f t="shared" si="112"/>
        <v/>
      </c>
      <c r="BU708" t="str">
        <f t="shared" si="112"/>
        <v/>
      </c>
      <c r="BV708" t="str">
        <f t="shared" si="112"/>
        <v/>
      </c>
      <c r="BW708" t="str">
        <f t="shared" si="112"/>
        <v/>
      </c>
      <c r="BX708" t="str">
        <f t="shared" si="112"/>
        <v/>
      </c>
      <c r="BY708" t="str">
        <f t="shared" si="112"/>
        <v/>
      </c>
      <c r="BZ708" t="str">
        <f t="shared" si="112"/>
        <v/>
      </c>
    </row>
    <row r="709" spans="1:78" x14ac:dyDescent="0.35">
      <c r="A709" t="s">
        <v>101</v>
      </c>
      <c r="B709" t="str">
        <f t="shared" si="113"/>
        <v/>
      </c>
      <c r="C709" t="str">
        <f t="shared" si="113"/>
        <v/>
      </c>
      <c r="D709" t="str">
        <f t="shared" si="113"/>
        <v/>
      </c>
      <c r="E709" t="str">
        <f t="shared" si="113"/>
        <v/>
      </c>
      <c r="F709" t="str">
        <f t="shared" si="113"/>
        <v/>
      </c>
      <c r="G709" t="str">
        <f t="shared" si="113"/>
        <v/>
      </c>
      <c r="H709" t="str">
        <f t="shared" si="113"/>
        <v/>
      </c>
      <c r="I709" t="str">
        <f t="shared" si="113"/>
        <v/>
      </c>
      <c r="J709" t="str">
        <f t="shared" si="113"/>
        <v/>
      </c>
      <c r="K709" t="str">
        <f t="shared" si="113"/>
        <v/>
      </c>
      <c r="L709" t="str">
        <f t="shared" si="113"/>
        <v/>
      </c>
      <c r="M709" t="str">
        <f t="shared" si="113"/>
        <v/>
      </c>
      <c r="N709" t="str">
        <f t="shared" si="113"/>
        <v/>
      </c>
      <c r="O709" t="str">
        <f t="shared" si="113"/>
        <v/>
      </c>
      <c r="P709" t="str">
        <f t="shared" si="113"/>
        <v/>
      </c>
      <c r="Q709" t="str">
        <f t="shared" si="113"/>
        <v/>
      </c>
      <c r="R709" t="str">
        <f t="shared" si="113"/>
        <v/>
      </c>
      <c r="S709" t="str">
        <f t="shared" si="113"/>
        <v/>
      </c>
      <c r="T709" t="str">
        <f t="shared" si="113"/>
        <v/>
      </c>
      <c r="U709" t="str">
        <f t="shared" si="113"/>
        <v/>
      </c>
      <c r="V709" t="str">
        <f t="shared" si="113"/>
        <v/>
      </c>
      <c r="W709" t="str">
        <f t="shared" si="113"/>
        <v/>
      </c>
      <c r="X709" t="str">
        <f t="shared" si="113"/>
        <v/>
      </c>
      <c r="Y709" t="str">
        <f t="shared" si="113"/>
        <v/>
      </c>
      <c r="Z709" t="str">
        <f t="shared" si="113"/>
        <v>**</v>
      </c>
      <c r="AA709" t="str">
        <f t="shared" si="113"/>
        <v/>
      </c>
      <c r="AB709" t="str">
        <f t="shared" si="113"/>
        <v/>
      </c>
      <c r="AC709" t="str">
        <f t="shared" si="113"/>
        <v/>
      </c>
      <c r="AD709" t="str">
        <f t="shared" si="113"/>
        <v/>
      </c>
      <c r="AE709" t="str">
        <f t="shared" si="113"/>
        <v/>
      </c>
      <c r="AF709" t="str">
        <f t="shared" si="113"/>
        <v/>
      </c>
      <c r="AG709" t="str">
        <f t="shared" si="113"/>
        <v/>
      </c>
      <c r="AH709" t="str">
        <f t="shared" si="113"/>
        <v/>
      </c>
      <c r="AI709" t="str">
        <f t="shared" si="113"/>
        <v/>
      </c>
      <c r="AJ709" t="str">
        <f t="shared" si="113"/>
        <v/>
      </c>
      <c r="AK709" t="str">
        <f t="shared" si="113"/>
        <v>*</v>
      </c>
      <c r="AL709" t="str">
        <f t="shared" si="113"/>
        <v>*</v>
      </c>
      <c r="AM709" t="str">
        <f t="shared" si="113"/>
        <v>*</v>
      </c>
      <c r="AN709" t="str">
        <f t="shared" si="113"/>
        <v/>
      </c>
      <c r="AO709" t="str">
        <f t="shared" si="113"/>
        <v/>
      </c>
      <c r="AP709" t="str">
        <f t="shared" si="113"/>
        <v/>
      </c>
      <c r="AQ709" t="str">
        <f t="shared" si="113"/>
        <v/>
      </c>
      <c r="AR709" t="str">
        <f t="shared" si="113"/>
        <v/>
      </c>
      <c r="AS709" t="str">
        <f t="shared" si="113"/>
        <v/>
      </c>
      <c r="AT709" t="str">
        <f t="shared" si="113"/>
        <v/>
      </c>
      <c r="AU709" t="str">
        <f t="shared" si="113"/>
        <v/>
      </c>
      <c r="AV709" t="str">
        <f t="shared" si="113"/>
        <v/>
      </c>
      <c r="AW709" t="str">
        <f t="shared" si="113"/>
        <v/>
      </c>
      <c r="AX709" t="str">
        <f t="shared" si="113"/>
        <v/>
      </c>
      <c r="AY709" t="str">
        <f t="shared" si="113"/>
        <v/>
      </c>
      <c r="AZ709" t="str">
        <f t="shared" si="113"/>
        <v/>
      </c>
      <c r="BA709" t="str">
        <f t="shared" si="113"/>
        <v/>
      </c>
      <c r="BB709" t="str">
        <f t="shared" si="113"/>
        <v/>
      </c>
      <c r="BC709" t="str">
        <f t="shared" si="113"/>
        <v/>
      </c>
      <c r="BD709" t="str">
        <f t="shared" si="113"/>
        <v>**</v>
      </c>
      <c r="BE709" t="str">
        <f t="shared" si="113"/>
        <v/>
      </c>
      <c r="BF709" t="str">
        <f t="shared" si="113"/>
        <v/>
      </c>
      <c r="BG709" t="str">
        <f t="shared" si="113"/>
        <v>*</v>
      </c>
      <c r="BH709" t="str">
        <f t="shared" si="113"/>
        <v/>
      </c>
      <c r="BI709" t="str">
        <f t="shared" si="113"/>
        <v/>
      </c>
      <c r="BJ709" t="str">
        <f t="shared" si="113"/>
        <v/>
      </c>
      <c r="BK709" t="str">
        <f t="shared" si="113"/>
        <v/>
      </c>
      <c r="BL709" t="str">
        <f t="shared" si="113"/>
        <v/>
      </c>
      <c r="BM709" t="str">
        <f t="shared" ref="BM709" si="114">IF(BM628&lt;0.05,IF(BM628&lt;0.01,IF(BM628&lt;0.001,"***","**"),"*"),"")</f>
        <v/>
      </c>
      <c r="BN709" t="str">
        <f t="shared" si="112"/>
        <v/>
      </c>
      <c r="BO709" t="str">
        <f t="shared" si="112"/>
        <v/>
      </c>
      <c r="BP709" t="str">
        <f t="shared" si="112"/>
        <v/>
      </c>
      <c r="BQ709" t="str">
        <f t="shared" si="112"/>
        <v/>
      </c>
      <c r="BR709" t="str">
        <f t="shared" si="112"/>
        <v/>
      </c>
      <c r="BS709" t="str">
        <f t="shared" si="112"/>
        <v/>
      </c>
      <c r="BT709" t="str">
        <f t="shared" si="112"/>
        <v/>
      </c>
      <c r="BU709" t="str">
        <f t="shared" si="112"/>
        <v/>
      </c>
      <c r="BV709" t="str">
        <f t="shared" si="112"/>
        <v/>
      </c>
      <c r="BW709" t="str">
        <f t="shared" si="112"/>
        <v/>
      </c>
      <c r="BX709" t="str">
        <f t="shared" si="112"/>
        <v/>
      </c>
      <c r="BY709" t="str">
        <f t="shared" si="112"/>
        <v/>
      </c>
      <c r="BZ709" t="str">
        <f t="shared" si="112"/>
        <v/>
      </c>
    </row>
    <row r="710" spans="1:78" x14ac:dyDescent="0.35">
      <c r="A710" t="s">
        <v>102</v>
      </c>
      <c r="B710" t="str">
        <f t="shared" ref="B710:BM713" si="115">IF(B629&lt;0.05,IF(B629&lt;0.01,IF(B629&lt;0.001,"***","**"),"*"),"")</f>
        <v/>
      </c>
      <c r="C710" t="str">
        <f t="shared" si="115"/>
        <v/>
      </c>
      <c r="D710" t="str">
        <f t="shared" si="115"/>
        <v/>
      </c>
      <c r="E710" t="str">
        <f t="shared" si="115"/>
        <v/>
      </c>
      <c r="F710" t="str">
        <f t="shared" si="115"/>
        <v/>
      </c>
      <c r="G710" t="str">
        <f t="shared" si="115"/>
        <v/>
      </c>
      <c r="H710" t="str">
        <f t="shared" si="115"/>
        <v/>
      </c>
      <c r="I710" t="str">
        <f t="shared" si="115"/>
        <v/>
      </c>
      <c r="J710" t="str">
        <f t="shared" si="115"/>
        <v/>
      </c>
      <c r="K710" t="str">
        <f t="shared" si="115"/>
        <v/>
      </c>
      <c r="L710" t="str">
        <f t="shared" si="115"/>
        <v/>
      </c>
      <c r="M710" t="str">
        <f t="shared" si="115"/>
        <v/>
      </c>
      <c r="N710" t="str">
        <f t="shared" si="115"/>
        <v/>
      </c>
      <c r="O710" t="str">
        <f t="shared" si="115"/>
        <v/>
      </c>
      <c r="P710" t="str">
        <f t="shared" si="115"/>
        <v/>
      </c>
      <c r="Q710" t="str">
        <f t="shared" si="115"/>
        <v/>
      </c>
      <c r="R710" t="str">
        <f t="shared" si="115"/>
        <v/>
      </c>
      <c r="S710" t="str">
        <f t="shared" si="115"/>
        <v/>
      </c>
      <c r="T710" t="str">
        <f t="shared" si="115"/>
        <v/>
      </c>
      <c r="U710" t="str">
        <f t="shared" si="115"/>
        <v/>
      </c>
      <c r="V710" t="str">
        <f t="shared" si="115"/>
        <v/>
      </c>
      <c r="W710" t="str">
        <f t="shared" si="115"/>
        <v/>
      </c>
      <c r="X710" t="str">
        <f t="shared" si="115"/>
        <v/>
      </c>
      <c r="Y710" t="str">
        <f t="shared" si="115"/>
        <v/>
      </c>
      <c r="Z710" t="str">
        <f t="shared" si="115"/>
        <v>*</v>
      </c>
      <c r="AA710" t="str">
        <f t="shared" si="115"/>
        <v/>
      </c>
      <c r="AB710" t="str">
        <f t="shared" si="115"/>
        <v/>
      </c>
      <c r="AC710" t="str">
        <f t="shared" si="115"/>
        <v/>
      </c>
      <c r="AD710" t="str">
        <f t="shared" si="115"/>
        <v>*</v>
      </c>
      <c r="AE710" t="str">
        <f t="shared" si="115"/>
        <v/>
      </c>
      <c r="AF710" t="str">
        <f t="shared" si="115"/>
        <v/>
      </c>
      <c r="AG710" t="str">
        <f t="shared" si="115"/>
        <v/>
      </c>
      <c r="AH710" t="str">
        <f t="shared" si="115"/>
        <v/>
      </c>
      <c r="AI710" t="str">
        <f t="shared" si="115"/>
        <v/>
      </c>
      <c r="AJ710" t="str">
        <f t="shared" si="115"/>
        <v/>
      </c>
      <c r="AK710" t="str">
        <f t="shared" si="115"/>
        <v>*</v>
      </c>
      <c r="AL710" t="str">
        <f t="shared" si="115"/>
        <v/>
      </c>
      <c r="AM710" t="str">
        <f t="shared" si="115"/>
        <v/>
      </c>
      <c r="AN710" t="str">
        <f t="shared" si="115"/>
        <v/>
      </c>
      <c r="AO710" t="str">
        <f t="shared" si="115"/>
        <v/>
      </c>
      <c r="AP710" t="str">
        <f t="shared" si="115"/>
        <v/>
      </c>
      <c r="AQ710" t="str">
        <f t="shared" si="115"/>
        <v/>
      </c>
      <c r="AR710" t="str">
        <f t="shared" si="115"/>
        <v/>
      </c>
      <c r="AS710" t="str">
        <f t="shared" si="115"/>
        <v/>
      </c>
      <c r="AT710" t="str">
        <f t="shared" si="115"/>
        <v/>
      </c>
      <c r="AU710" t="str">
        <f t="shared" si="115"/>
        <v/>
      </c>
      <c r="AV710" t="str">
        <f t="shared" si="115"/>
        <v/>
      </c>
      <c r="AW710" t="str">
        <f t="shared" si="115"/>
        <v/>
      </c>
      <c r="AX710" t="str">
        <f t="shared" si="115"/>
        <v/>
      </c>
      <c r="AY710" t="str">
        <f t="shared" si="115"/>
        <v/>
      </c>
      <c r="AZ710" t="str">
        <f t="shared" si="115"/>
        <v/>
      </c>
      <c r="BA710" t="str">
        <f t="shared" si="115"/>
        <v/>
      </c>
      <c r="BB710" t="str">
        <f t="shared" si="115"/>
        <v/>
      </c>
      <c r="BC710" t="str">
        <f t="shared" si="115"/>
        <v>**</v>
      </c>
      <c r="BD710" t="str">
        <f t="shared" si="115"/>
        <v/>
      </c>
      <c r="BE710" t="str">
        <f t="shared" si="115"/>
        <v/>
      </c>
      <c r="BF710" t="str">
        <f t="shared" si="115"/>
        <v/>
      </c>
      <c r="BG710" t="str">
        <f t="shared" si="115"/>
        <v/>
      </c>
      <c r="BH710" t="str">
        <f t="shared" si="115"/>
        <v/>
      </c>
      <c r="BI710" t="str">
        <f t="shared" si="115"/>
        <v/>
      </c>
      <c r="BJ710" t="str">
        <f t="shared" si="115"/>
        <v/>
      </c>
      <c r="BK710" t="str">
        <f t="shared" si="115"/>
        <v/>
      </c>
      <c r="BL710" t="str">
        <f t="shared" si="115"/>
        <v/>
      </c>
      <c r="BM710" t="str">
        <f t="shared" si="115"/>
        <v/>
      </c>
      <c r="BN710" t="str">
        <f t="shared" si="112"/>
        <v/>
      </c>
      <c r="BO710" t="str">
        <f t="shared" si="112"/>
        <v/>
      </c>
      <c r="BP710" t="str">
        <f t="shared" si="112"/>
        <v/>
      </c>
      <c r="BQ710" t="str">
        <f t="shared" si="112"/>
        <v/>
      </c>
      <c r="BR710" t="str">
        <f t="shared" si="112"/>
        <v/>
      </c>
      <c r="BS710" t="str">
        <f t="shared" si="112"/>
        <v/>
      </c>
      <c r="BT710" t="str">
        <f t="shared" si="112"/>
        <v/>
      </c>
      <c r="BU710" t="str">
        <f t="shared" si="112"/>
        <v/>
      </c>
      <c r="BV710" t="str">
        <f t="shared" si="112"/>
        <v/>
      </c>
      <c r="BW710" t="str">
        <f t="shared" si="112"/>
        <v/>
      </c>
      <c r="BX710" t="str">
        <f t="shared" si="112"/>
        <v/>
      </c>
      <c r="BY710" t="str">
        <f t="shared" si="112"/>
        <v/>
      </c>
      <c r="BZ710" t="str">
        <f t="shared" si="112"/>
        <v/>
      </c>
    </row>
    <row r="711" spans="1:78" x14ac:dyDescent="0.35">
      <c r="A711" t="s">
        <v>103</v>
      </c>
      <c r="B711" t="str">
        <f t="shared" si="115"/>
        <v/>
      </c>
      <c r="C711" t="str">
        <f t="shared" si="115"/>
        <v/>
      </c>
      <c r="D711" t="str">
        <f t="shared" si="115"/>
        <v>**</v>
      </c>
      <c r="E711" t="str">
        <f t="shared" si="115"/>
        <v/>
      </c>
      <c r="F711" t="str">
        <f t="shared" si="115"/>
        <v/>
      </c>
      <c r="G711" t="str">
        <f t="shared" si="115"/>
        <v/>
      </c>
      <c r="H711" t="str">
        <f t="shared" si="115"/>
        <v/>
      </c>
      <c r="I711" t="str">
        <f t="shared" si="115"/>
        <v>**</v>
      </c>
      <c r="J711" t="str">
        <f t="shared" si="115"/>
        <v/>
      </c>
      <c r="K711" t="str">
        <f t="shared" si="115"/>
        <v/>
      </c>
      <c r="L711" t="str">
        <f t="shared" si="115"/>
        <v>*</v>
      </c>
      <c r="M711" t="str">
        <f t="shared" si="115"/>
        <v/>
      </c>
      <c r="N711" t="str">
        <f t="shared" si="115"/>
        <v/>
      </c>
      <c r="O711" t="str">
        <f t="shared" si="115"/>
        <v/>
      </c>
      <c r="P711" t="str">
        <f t="shared" si="115"/>
        <v/>
      </c>
      <c r="Q711" t="str">
        <f t="shared" si="115"/>
        <v/>
      </c>
      <c r="R711" t="str">
        <f t="shared" si="115"/>
        <v/>
      </c>
      <c r="S711" t="str">
        <f t="shared" si="115"/>
        <v/>
      </c>
      <c r="T711" t="str">
        <f t="shared" si="115"/>
        <v/>
      </c>
      <c r="U711" t="str">
        <f t="shared" si="115"/>
        <v/>
      </c>
      <c r="V711" t="str">
        <f t="shared" si="115"/>
        <v/>
      </c>
      <c r="W711" t="str">
        <f t="shared" si="115"/>
        <v/>
      </c>
      <c r="X711" t="str">
        <f t="shared" si="115"/>
        <v/>
      </c>
      <c r="Y711" t="str">
        <f t="shared" si="115"/>
        <v/>
      </c>
      <c r="Z711" t="str">
        <f t="shared" si="115"/>
        <v/>
      </c>
      <c r="AA711" t="str">
        <f t="shared" si="115"/>
        <v>*</v>
      </c>
      <c r="AB711" t="str">
        <f t="shared" si="115"/>
        <v>*</v>
      </c>
      <c r="AC711" t="str">
        <f t="shared" si="115"/>
        <v/>
      </c>
      <c r="AD711" t="str">
        <f t="shared" si="115"/>
        <v/>
      </c>
      <c r="AE711" t="str">
        <f t="shared" si="115"/>
        <v/>
      </c>
      <c r="AF711" t="str">
        <f t="shared" si="115"/>
        <v/>
      </c>
      <c r="AG711" t="str">
        <f t="shared" si="115"/>
        <v/>
      </c>
      <c r="AH711" t="str">
        <f t="shared" si="115"/>
        <v/>
      </c>
      <c r="AI711" t="str">
        <f t="shared" si="115"/>
        <v/>
      </c>
      <c r="AJ711" t="str">
        <f t="shared" si="115"/>
        <v/>
      </c>
      <c r="AK711" t="str">
        <f t="shared" si="115"/>
        <v/>
      </c>
      <c r="AL711" t="str">
        <f t="shared" si="115"/>
        <v/>
      </c>
      <c r="AM711" t="str">
        <f t="shared" si="115"/>
        <v/>
      </c>
      <c r="AN711" t="str">
        <f t="shared" si="115"/>
        <v/>
      </c>
      <c r="AO711" t="str">
        <f t="shared" si="115"/>
        <v/>
      </c>
      <c r="AP711" t="str">
        <f t="shared" si="115"/>
        <v/>
      </c>
      <c r="AQ711" t="str">
        <f t="shared" si="115"/>
        <v/>
      </c>
      <c r="AR711" t="str">
        <f t="shared" si="115"/>
        <v/>
      </c>
      <c r="AS711" t="str">
        <f t="shared" si="115"/>
        <v/>
      </c>
      <c r="AT711" t="str">
        <f t="shared" si="115"/>
        <v/>
      </c>
      <c r="AU711" t="str">
        <f t="shared" si="115"/>
        <v/>
      </c>
      <c r="AV711" t="str">
        <f t="shared" si="115"/>
        <v/>
      </c>
      <c r="AW711" t="str">
        <f t="shared" si="115"/>
        <v/>
      </c>
      <c r="AX711" t="str">
        <f t="shared" si="115"/>
        <v/>
      </c>
      <c r="AY711" t="str">
        <f t="shared" si="115"/>
        <v/>
      </c>
      <c r="AZ711" t="str">
        <f t="shared" si="115"/>
        <v/>
      </c>
      <c r="BA711" t="str">
        <f t="shared" si="115"/>
        <v/>
      </c>
      <c r="BB711" t="str">
        <f t="shared" si="115"/>
        <v/>
      </c>
      <c r="BC711" t="str">
        <f t="shared" si="115"/>
        <v/>
      </c>
      <c r="BD711" t="str">
        <f t="shared" si="115"/>
        <v/>
      </c>
      <c r="BE711" t="str">
        <f t="shared" si="115"/>
        <v/>
      </c>
      <c r="BF711" t="str">
        <f t="shared" si="115"/>
        <v/>
      </c>
      <c r="BG711" t="str">
        <f t="shared" si="115"/>
        <v/>
      </c>
      <c r="BH711" t="str">
        <f t="shared" si="115"/>
        <v/>
      </c>
      <c r="BI711" t="str">
        <f t="shared" si="115"/>
        <v/>
      </c>
      <c r="BJ711" t="str">
        <f t="shared" si="115"/>
        <v/>
      </c>
      <c r="BK711" t="str">
        <f t="shared" si="115"/>
        <v/>
      </c>
      <c r="BL711" t="str">
        <f t="shared" si="115"/>
        <v/>
      </c>
      <c r="BM711" t="str">
        <f t="shared" si="115"/>
        <v/>
      </c>
      <c r="BN711" t="str">
        <f t="shared" si="112"/>
        <v/>
      </c>
      <c r="BO711" t="str">
        <f t="shared" si="112"/>
        <v/>
      </c>
      <c r="BP711" t="str">
        <f t="shared" si="112"/>
        <v/>
      </c>
      <c r="BQ711" t="str">
        <f t="shared" si="112"/>
        <v/>
      </c>
      <c r="BR711" t="str">
        <f t="shared" si="112"/>
        <v/>
      </c>
      <c r="BS711" t="str">
        <f t="shared" si="112"/>
        <v>*</v>
      </c>
      <c r="BT711" t="str">
        <f t="shared" si="112"/>
        <v/>
      </c>
      <c r="BU711" t="str">
        <f t="shared" si="112"/>
        <v/>
      </c>
      <c r="BV711" t="str">
        <f t="shared" si="112"/>
        <v/>
      </c>
      <c r="BW711" t="str">
        <f t="shared" si="112"/>
        <v/>
      </c>
      <c r="BX711" t="str">
        <f t="shared" si="112"/>
        <v/>
      </c>
      <c r="BY711" t="str">
        <f t="shared" si="112"/>
        <v/>
      </c>
      <c r="BZ711" t="str">
        <f t="shared" si="112"/>
        <v/>
      </c>
    </row>
    <row r="712" spans="1:78" x14ac:dyDescent="0.35">
      <c r="A712" t="s">
        <v>104</v>
      </c>
      <c r="B712" t="str">
        <f t="shared" si="115"/>
        <v>*</v>
      </c>
      <c r="C712" t="str">
        <f t="shared" si="115"/>
        <v>*</v>
      </c>
      <c r="D712" t="str">
        <f t="shared" si="115"/>
        <v/>
      </c>
      <c r="E712" t="str">
        <f t="shared" si="115"/>
        <v>*</v>
      </c>
      <c r="F712" t="str">
        <f t="shared" si="115"/>
        <v/>
      </c>
      <c r="G712" t="str">
        <f t="shared" si="115"/>
        <v/>
      </c>
      <c r="H712" t="str">
        <f t="shared" si="115"/>
        <v/>
      </c>
      <c r="I712" t="str">
        <f t="shared" si="115"/>
        <v/>
      </c>
      <c r="J712" t="str">
        <f t="shared" si="115"/>
        <v/>
      </c>
      <c r="K712" t="str">
        <f t="shared" si="115"/>
        <v/>
      </c>
      <c r="L712" t="str">
        <f t="shared" si="115"/>
        <v/>
      </c>
      <c r="M712" t="str">
        <f t="shared" si="115"/>
        <v/>
      </c>
      <c r="N712" t="str">
        <f t="shared" si="115"/>
        <v/>
      </c>
      <c r="O712" t="str">
        <f t="shared" si="115"/>
        <v/>
      </c>
      <c r="P712" t="str">
        <f t="shared" si="115"/>
        <v/>
      </c>
      <c r="Q712" t="str">
        <f t="shared" si="115"/>
        <v/>
      </c>
      <c r="R712" t="str">
        <f t="shared" si="115"/>
        <v/>
      </c>
      <c r="S712" t="str">
        <f t="shared" si="115"/>
        <v/>
      </c>
      <c r="T712" t="str">
        <f t="shared" si="115"/>
        <v/>
      </c>
      <c r="U712" t="str">
        <f t="shared" si="115"/>
        <v/>
      </c>
      <c r="V712" t="str">
        <f t="shared" si="115"/>
        <v/>
      </c>
      <c r="W712" t="str">
        <f t="shared" si="115"/>
        <v/>
      </c>
      <c r="X712" t="str">
        <f t="shared" si="115"/>
        <v>*</v>
      </c>
      <c r="Y712" t="str">
        <f t="shared" si="115"/>
        <v/>
      </c>
      <c r="Z712" t="str">
        <f t="shared" si="115"/>
        <v/>
      </c>
      <c r="AA712" t="str">
        <f t="shared" si="115"/>
        <v/>
      </c>
      <c r="AB712" t="str">
        <f t="shared" si="115"/>
        <v/>
      </c>
      <c r="AC712" t="str">
        <f t="shared" si="115"/>
        <v/>
      </c>
      <c r="AD712" t="str">
        <f t="shared" si="115"/>
        <v/>
      </c>
      <c r="AE712" t="str">
        <f t="shared" si="115"/>
        <v/>
      </c>
      <c r="AF712" t="str">
        <f t="shared" si="115"/>
        <v/>
      </c>
      <c r="AG712" t="str">
        <f t="shared" si="115"/>
        <v/>
      </c>
      <c r="AH712" t="str">
        <f t="shared" si="115"/>
        <v/>
      </c>
      <c r="AI712" t="str">
        <f t="shared" si="115"/>
        <v/>
      </c>
      <c r="AJ712" t="str">
        <f t="shared" si="115"/>
        <v/>
      </c>
      <c r="AK712" t="str">
        <f t="shared" si="115"/>
        <v/>
      </c>
      <c r="AL712" t="str">
        <f t="shared" si="115"/>
        <v/>
      </c>
      <c r="AM712" t="str">
        <f t="shared" si="115"/>
        <v/>
      </c>
      <c r="AN712" t="str">
        <f t="shared" si="115"/>
        <v/>
      </c>
      <c r="AO712" t="str">
        <f t="shared" si="115"/>
        <v/>
      </c>
      <c r="AP712" t="str">
        <f t="shared" si="115"/>
        <v/>
      </c>
      <c r="AQ712" t="str">
        <f t="shared" si="115"/>
        <v/>
      </c>
      <c r="AR712" t="str">
        <f t="shared" si="115"/>
        <v/>
      </c>
      <c r="AS712" t="str">
        <f t="shared" si="115"/>
        <v/>
      </c>
      <c r="AT712" t="str">
        <f t="shared" si="115"/>
        <v/>
      </c>
      <c r="AU712" t="str">
        <f t="shared" si="115"/>
        <v/>
      </c>
      <c r="AV712" t="str">
        <f t="shared" si="115"/>
        <v>*</v>
      </c>
      <c r="AW712" t="str">
        <f t="shared" si="115"/>
        <v/>
      </c>
      <c r="AX712" t="str">
        <f t="shared" si="115"/>
        <v/>
      </c>
      <c r="AY712" t="str">
        <f t="shared" si="115"/>
        <v/>
      </c>
      <c r="AZ712" t="str">
        <f t="shared" si="115"/>
        <v/>
      </c>
      <c r="BA712" t="str">
        <f t="shared" si="115"/>
        <v/>
      </c>
      <c r="BB712" t="str">
        <f t="shared" si="115"/>
        <v/>
      </c>
      <c r="BC712" t="str">
        <f t="shared" si="115"/>
        <v/>
      </c>
      <c r="BD712" t="str">
        <f t="shared" si="115"/>
        <v/>
      </c>
      <c r="BE712" t="str">
        <f t="shared" si="115"/>
        <v/>
      </c>
      <c r="BF712" t="str">
        <f t="shared" si="115"/>
        <v/>
      </c>
      <c r="BG712" t="str">
        <f t="shared" si="115"/>
        <v/>
      </c>
      <c r="BH712" t="str">
        <f t="shared" si="115"/>
        <v/>
      </c>
      <c r="BI712" t="str">
        <f t="shared" si="115"/>
        <v/>
      </c>
      <c r="BJ712" t="str">
        <f t="shared" si="115"/>
        <v/>
      </c>
      <c r="BK712" t="str">
        <f t="shared" si="115"/>
        <v/>
      </c>
      <c r="BL712" t="str">
        <f t="shared" si="115"/>
        <v/>
      </c>
      <c r="BM712" t="str">
        <f t="shared" si="115"/>
        <v/>
      </c>
      <c r="BN712" t="str">
        <f t="shared" si="112"/>
        <v/>
      </c>
      <c r="BO712" t="str">
        <f t="shared" si="112"/>
        <v/>
      </c>
      <c r="BP712" t="str">
        <f t="shared" si="112"/>
        <v/>
      </c>
      <c r="BQ712" t="str">
        <f t="shared" si="112"/>
        <v/>
      </c>
      <c r="BR712" t="str">
        <f t="shared" si="112"/>
        <v/>
      </c>
      <c r="BS712" t="str">
        <f t="shared" si="112"/>
        <v/>
      </c>
      <c r="BT712" t="str">
        <f t="shared" si="112"/>
        <v/>
      </c>
      <c r="BU712" t="str">
        <f t="shared" si="112"/>
        <v>*</v>
      </c>
      <c r="BV712" t="str">
        <f t="shared" si="112"/>
        <v/>
      </c>
      <c r="BW712" t="str">
        <f t="shared" si="112"/>
        <v/>
      </c>
      <c r="BX712" t="str">
        <f t="shared" si="112"/>
        <v/>
      </c>
      <c r="BY712" t="str">
        <f t="shared" si="112"/>
        <v/>
      </c>
      <c r="BZ712" t="str">
        <f t="shared" si="112"/>
        <v/>
      </c>
    </row>
    <row r="713" spans="1:78" x14ac:dyDescent="0.35">
      <c r="A713" t="s">
        <v>105</v>
      </c>
      <c r="B713" t="str">
        <f t="shared" si="115"/>
        <v/>
      </c>
      <c r="C713" t="str">
        <f t="shared" si="115"/>
        <v/>
      </c>
      <c r="D713" t="str">
        <f t="shared" si="115"/>
        <v/>
      </c>
      <c r="E713" t="str">
        <f t="shared" si="115"/>
        <v/>
      </c>
      <c r="F713" t="str">
        <f t="shared" si="115"/>
        <v/>
      </c>
      <c r="G713" t="str">
        <f t="shared" si="115"/>
        <v/>
      </c>
      <c r="H713" t="str">
        <f t="shared" si="115"/>
        <v/>
      </c>
      <c r="I713" t="str">
        <f t="shared" si="115"/>
        <v/>
      </c>
      <c r="J713" t="str">
        <f t="shared" si="115"/>
        <v/>
      </c>
      <c r="K713" t="str">
        <f t="shared" si="115"/>
        <v/>
      </c>
      <c r="L713" t="str">
        <f t="shared" si="115"/>
        <v/>
      </c>
      <c r="M713" t="str">
        <f t="shared" si="115"/>
        <v/>
      </c>
      <c r="N713" t="str">
        <f t="shared" si="115"/>
        <v/>
      </c>
      <c r="O713" t="str">
        <f t="shared" si="115"/>
        <v/>
      </c>
      <c r="P713" t="str">
        <f t="shared" si="115"/>
        <v/>
      </c>
      <c r="Q713" t="str">
        <f t="shared" si="115"/>
        <v/>
      </c>
      <c r="R713" t="str">
        <f t="shared" si="115"/>
        <v/>
      </c>
      <c r="S713" t="str">
        <f t="shared" si="115"/>
        <v/>
      </c>
      <c r="T713" t="str">
        <f t="shared" si="115"/>
        <v/>
      </c>
      <c r="U713" t="str">
        <f t="shared" si="115"/>
        <v/>
      </c>
      <c r="V713" t="str">
        <f t="shared" si="115"/>
        <v/>
      </c>
      <c r="W713" t="str">
        <f t="shared" si="115"/>
        <v/>
      </c>
      <c r="X713" t="str">
        <f t="shared" si="115"/>
        <v/>
      </c>
      <c r="Y713" t="str">
        <f t="shared" si="115"/>
        <v/>
      </c>
      <c r="Z713" t="str">
        <f t="shared" si="115"/>
        <v>*</v>
      </c>
      <c r="AA713" t="str">
        <f t="shared" si="115"/>
        <v/>
      </c>
      <c r="AB713" t="str">
        <f t="shared" si="115"/>
        <v/>
      </c>
      <c r="AC713" t="str">
        <f t="shared" si="115"/>
        <v/>
      </c>
      <c r="AD713" t="str">
        <f t="shared" si="115"/>
        <v/>
      </c>
      <c r="AE713" t="str">
        <f t="shared" si="115"/>
        <v/>
      </c>
      <c r="AF713" t="str">
        <f t="shared" si="115"/>
        <v/>
      </c>
      <c r="AG713" t="str">
        <f t="shared" si="115"/>
        <v/>
      </c>
      <c r="AH713" t="str">
        <f t="shared" si="115"/>
        <v/>
      </c>
      <c r="AI713" t="str">
        <f t="shared" si="115"/>
        <v/>
      </c>
      <c r="AJ713" t="str">
        <f t="shared" si="115"/>
        <v/>
      </c>
      <c r="AK713" t="str">
        <f t="shared" si="115"/>
        <v/>
      </c>
      <c r="AL713" t="str">
        <f t="shared" si="115"/>
        <v/>
      </c>
      <c r="AM713" t="str">
        <f t="shared" si="115"/>
        <v/>
      </c>
      <c r="AN713" t="str">
        <f t="shared" si="115"/>
        <v/>
      </c>
      <c r="AO713" t="str">
        <f t="shared" si="115"/>
        <v/>
      </c>
      <c r="AP713" t="str">
        <f t="shared" si="115"/>
        <v/>
      </c>
      <c r="AQ713" t="str">
        <f t="shared" si="115"/>
        <v/>
      </c>
      <c r="AR713" t="str">
        <f t="shared" si="115"/>
        <v/>
      </c>
      <c r="AS713" t="str">
        <f t="shared" si="115"/>
        <v/>
      </c>
      <c r="AT713" t="str">
        <f t="shared" si="115"/>
        <v/>
      </c>
      <c r="AU713" t="str">
        <f t="shared" si="115"/>
        <v/>
      </c>
      <c r="AV713" t="str">
        <f t="shared" si="115"/>
        <v/>
      </c>
      <c r="AW713" t="str">
        <f t="shared" si="115"/>
        <v/>
      </c>
      <c r="AX713" t="str">
        <f t="shared" si="115"/>
        <v/>
      </c>
      <c r="AY713" t="str">
        <f t="shared" si="115"/>
        <v/>
      </c>
      <c r="AZ713" t="str">
        <f t="shared" si="115"/>
        <v/>
      </c>
      <c r="BA713" t="str">
        <f t="shared" si="115"/>
        <v/>
      </c>
      <c r="BB713" t="str">
        <f t="shared" si="115"/>
        <v>*</v>
      </c>
      <c r="BC713" t="str">
        <f t="shared" si="115"/>
        <v>*</v>
      </c>
      <c r="BD713" t="str">
        <f t="shared" si="115"/>
        <v/>
      </c>
      <c r="BE713" t="str">
        <f t="shared" si="115"/>
        <v/>
      </c>
      <c r="BF713" t="str">
        <f t="shared" si="115"/>
        <v/>
      </c>
      <c r="BG713" t="str">
        <f t="shared" si="115"/>
        <v/>
      </c>
      <c r="BH713" t="str">
        <f t="shared" si="115"/>
        <v/>
      </c>
      <c r="BI713" t="str">
        <f t="shared" si="115"/>
        <v/>
      </c>
      <c r="BJ713" t="str">
        <f t="shared" si="115"/>
        <v/>
      </c>
      <c r="BK713" t="str">
        <f t="shared" si="115"/>
        <v/>
      </c>
      <c r="BL713" t="str">
        <f t="shared" si="115"/>
        <v/>
      </c>
      <c r="BM713" t="str">
        <f t="shared" ref="BM713" si="116">IF(BM632&lt;0.05,IF(BM632&lt;0.01,IF(BM632&lt;0.001,"***","**"),"*"),"")</f>
        <v/>
      </c>
      <c r="BN713" t="str">
        <f t="shared" si="112"/>
        <v/>
      </c>
      <c r="BO713" t="str">
        <f t="shared" si="112"/>
        <v/>
      </c>
      <c r="BP713" t="str">
        <f t="shared" si="112"/>
        <v/>
      </c>
      <c r="BQ713" t="str">
        <f t="shared" si="112"/>
        <v/>
      </c>
      <c r="BR713" t="str">
        <f t="shared" si="112"/>
        <v/>
      </c>
      <c r="BS713" t="str">
        <f t="shared" si="112"/>
        <v/>
      </c>
      <c r="BT713" t="str">
        <f t="shared" si="112"/>
        <v/>
      </c>
      <c r="BU713" t="str">
        <f t="shared" si="112"/>
        <v/>
      </c>
      <c r="BV713" t="str">
        <f t="shared" si="112"/>
        <v/>
      </c>
      <c r="BW713" t="str">
        <f t="shared" si="112"/>
        <v/>
      </c>
      <c r="BX713" t="str">
        <f t="shared" si="112"/>
        <v/>
      </c>
      <c r="BY713" t="str">
        <f t="shared" si="112"/>
        <v/>
      </c>
      <c r="BZ713" t="str">
        <f t="shared" si="112"/>
        <v/>
      </c>
    </row>
    <row r="714" spans="1:78" x14ac:dyDescent="0.35">
      <c r="A714" t="s">
        <v>106</v>
      </c>
      <c r="B714" t="str">
        <f t="shared" ref="B714:BM717" si="117">IF(B633&lt;0.05,IF(B633&lt;0.01,IF(B633&lt;0.001,"***","**"),"*"),"")</f>
        <v/>
      </c>
      <c r="C714" t="str">
        <f t="shared" si="117"/>
        <v/>
      </c>
      <c r="D714" t="str">
        <f t="shared" si="117"/>
        <v/>
      </c>
      <c r="E714" t="str">
        <f t="shared" si="117"/>
        <v/>
      </c>
      <c r="F714" t="str">
        <f t="shared" si="117"/>
        <v/>
      </c>
      <c r="G714" t="str">
        <f t="shared" si="117"/>
        <v/>
      </c>
      <c r="H714" t="str">
        <f t="shared" si="117"/>
        <v>*</v>
      </c>
      <c r="I714" t="str">
        <f t="shared" si="117"/>
        <v/>
      </c>
      <c r="J714" t="str">
        <f t="shared" si="117"/>
        <v/>
      </c>
      <c r="K714" t="str">
        <f t="shared" si="117"/>
        <v/>
      </c>
      <c r="L714" t="str">
        <f t="shared" si="117"/>
        <v/>
      </c>
      <c r="M714" t="str">
        <f t="shared" si="117"/>
        <v/>
      </c>
      <c r="N714" t="str">
        <f t="shared" si="117"/>
        <v/>
      </c>
      <c r="O714" t="str">
        <f t="shared" si="117"/>
        <v/>
      </c>
      <c r="P714" t="str">
        <f t="shared" si="117"/>
        <v/>
      </c>
      <c r="Q714" t="str">
        <f t="shared" si="117"/>
        <v/>
      </c>
      <c r="R714" t="str">
        <f t="shared" si="117"/>
        <v/>
      </c>
      <c r="S714" t="str">
        <f t="shared" si="117"/>
        <v/>
      </c>
      <c r="T714" t="str">
        <f t="shared" si="117"/>
        <v/>
      </c>
      <c r="U714" t="str">
        <f t="shared" si="117"/>
        <v/>
      </c>
      <c r="V714" t="str">
        <f t="shared" si="117"/>
        <v>*</v>
      </c>
      <c r="W714" t="str">
        <f t="shared" si="117"/>
        <v/>
      </c>
      <c r="X714" t="str">
        <f t="shared" si="117"/>
        <v/>
      </c>
      <c r="Y714" t="str">
        <f t="shared" si="117"/>
        <v/>
      </c>
      <c r="Z714" t="str">
        <f t="shared" si="117"/>
        <v/>
      </c>
      <c r="AA714" t="str">
        <f t="shared" si="117"/>
        <v/>
      </c>
      <c r="AB714" t="str">
        <f t="shared" si="117"/>
        <v/>
      </c>
      <c r="AC714" t="str">
        <f t="shared" si="117"/>
        <v/>
      </c>
      <c r="AD714" t="str">
        <f t="shared" si="117"/>
        <v/>
      </c>
      <c r="AE714" t="str">
        <f t="shared" si="117"/>
        <v/>
      </c>
      <c r="AF714" t="str">
        <f t="shared" si="117"/>
        <v/>
      </c>
      <c r="AG714" t="str">
        <f t="shared" si="117"/>
        <v/>
      </c>
      <c r="AH714" t="str">
        <f t="shared" si="117"/>
        <v/>
      </c>
      <c r="AI714" t="str">
        <f t="shared" si="117"/>
        <v/>
      </c>
      <c r="AJ714" t="str">
        <f t="shared" si="117"/>
        <v/>
      </c>
      <c r="AK714" t="str">
        <f t="shared" si="117"/>
        <v/>
      </c>
      <c r="AL714" t="str">
        <f t="shared" si="117"/>
        <v/>
      </c>
      <c r="AM714" t="str">
        <f t="shared" si="117"/>
        <v/>
      </c>
      <c r="AN714" t="str">
        <f t="shared" si="117"/>
        <v/>
      </c>
      <c r="AO714" t="str">
        <f t="shared" si="117"/>
        <v/>
      </c>
      <c r="AP714" t="str">
        <f t="shared" si="117"/>
        <v/>
      </c>
      <c r="AQ714" t="str">
        <f t="shared" si="117"/>
        <v>**</v>
      </c>
      <c r="AR714" t="str">
        <f t="shared" si="117"/>
        <v/>
      </c>
      <c r="AS714" t="str">
        <f t="shared" si="117"/>
        <v/>
      </c>
      <c r="AT714" t="str">
        <f t="shared" si="117"/>
        <v/>
      </c>
      <c r="AU714" t="str">
        <f t="shared" si="117"/>
        <v/>
      </c>
      <c r="AV714" t="str">
        <f t="shared" si="117"/>
        <v/>
      </c>
      <c r="AW714" t="str">
        <f t="shared" si="117"/>
        <v>*</v>
      </c>
      <c r="AX714" t="str">
        <f t="shared" si="117"/>
        <v/>
      </c>
      <c r="AY714" t="str">
        <f t="shared" si="117"/>
        <v/>
      </c>
      <c r="AZ714" t="str">
        <f t="shared" si="117"/>
        <v/>
      </c>
      <c r="BA714" t="str">
        <f t="shared" si="117"/>
        <v>*</v>
      </c>
      <c r="BB714" t="str">
        <f t="shared" si="117"/>
        <v/>
      </c>
      <c r="BC714" t="str">
        <f t="shared" si="117"/>
        <v/>
      </c>
      <c r="BD714" t="str">
        <f t="shared" si="117"/>
        <v/>
      </c>
      <c r="BE714" t="str">
        <f t="shared" si="117"/>
        <v/>
      </c>
      <c r="BF714" t="str">
        <f t="shared" si="117"/>
        <v/>
      </c>
      <c r="BG714" t="str">
        <f t="shared" si="117"/>
        <v/>
      </c>
      <c r="BH714" t="str">
        <f t="shared" si="117"/>
        <v/>
      </c>
      <c r="BI714" t="str">
        <f t="shared" si="117"/>
        <v/>
      </c>
      <c r="BJ714" t="str">
        <f t="shared" si="117"/>
        <v/>
      </c>
      <c r="BK714" t="str">
        <f t="shared" si="117"/>
        <v/>
      </c>
      <c r="BL714" t="str">
        <f t="shared" si="117"/>
        <v/>
      </c>
      <c r="BM714" t="str">
        <f t="shared" si="117"/>
        <v>*</v>
      </c>
      <c r="BN714" t="str">
        <f t="shared" si="112"/>
        <v/>
      </c>
      <c r="BO714" t="str">
        <f t="shared" si="112"/>
        <v/>
      </c>
      <c r="BP714" t="str">
        <f t="shared" si="112"/>
        <v/>
      </c>
      <c r="BQ714" t="str">
        <f t="shared" si="112"/>
        <v/>
      </c>
      <c r="BR714" t="str">
        <f t="shared" si="112"/>
        <v/>
      </c>
      <c r="BS714" t="str">
        <f t="shared" si="112"/>
        <v/>
      </c>
      <c r="BT714" t="str">
        <f t="shared" si="112"/>
        <v/>
      </c>
      <c r="BU714" t="str">
        <f t="shared" si="112"/>
        <v/>
      </c>
      <c r="BV714" t="str">
        <f t="shared" si="112"/>
        <v/>
      </c>
      <c r="BW714" t="str">
        <f t="shared" si="112"/>
        <v/>
      </c>
      <c r="BX714" t="str">
        <f t="shared" si="112"/>
        <v/>
      </c>
      <c r="BY714" t="str">
        <f t="shared" si="112"/>
        <v/>
      </c>
      <c r="BZ714" t="str">
        <f t="shared" si="112"/>
        <v/>
      </c>
    </row>
    <row r="715" spans="1:78" x14ac:dyDescent="0.35">
      <c r="A715" t="s">
        <v>107</v>
      </c>
      <c r="B715" t="str">
        <f t="shared" si="117"/>
        <v/>
      </c>
      <c r="C715" t="str">
        <f t="shared" si="117"/>
        <v/>
      </c>
      <c r="D715" t="str">
        <f t="shared" si="117"/>
        <v/>
      </c>
      <c r="E715" t="str">
        <f t="shared" si="117"/>
        <v/>
      </c>
      <c r="F715" t="str">
        <f t="shared" si="117"/>
        <v/>
      </c>
      <c r="G715" t="str">
        <f t="shared" si="117"/>
        <v>*</v>
      </c>
      <c r="H715" t="str">
        <f t="shared" si="117"/>
        <v/>
      </c>
      <c r="I715" t="str">
        <f t="shared" si="117"/>
        <v/>
      </c>
      <c r="J715" t="str">
        <f t="shared" si="117"/>
        <v/>
      </c>
      <c r="K715" t="str">
        <f t="shared" si="117"/>
        <v/>
      </c>
      <c r="L715" t="str">
        <f t="shared" si="117"/>
        <v/>
      </c>
      <c r="M715" t="str">
        <f t="shared" si="117"/>
        <v/>
      </c>
      <c r="N715" t="str">
        <f t="shared" si="117"/>
        <v>*</v>
      </c>
      <c r="O715" t="str">
        <f t="shared" si="117"/>
        <v/>
      </c>
      <c r="P715" t="str">
        <f t="shared" si="117"/>
        <v/>
      </c>
      <c r="Q715" t="str">
        <f t="shared" si="117"/>
        <v/>
      </c>
      <c r="R715" t="str">
        <f t="shared" si="117"/>
        <v/>
      </c>
      <c r="S715" t="str">
        <f t="shared" si="117"/>
        <v/>
      </c>
      <c r="T715" t="str">
        <f t="shared" si="117"/>
        <v/>
      </c>
      <c r="U715" t="str">
        <f t="shared" si="117"/>
        <v/>
      </c>
      <c r="V715" t="str">
        <f t="shared" si="117"/>
        <v/>
      </c>
      <c r="W715" t="str">
        <f t="shared" si="117"/>
        <v/>
      </c>
      <c r="X715" t="str">
        <f t="shared" si="117"/>
        <v/>
      </c>
      <c r="Y715" t="str">
        <f t="shared" si="117"/>
        <v/>
      </c>
      <c r="Z715" t="str">
        <f t="shared" si="117"/>
        <v/>
      </c>
      <c r="AA715" t="str">
        <f t="shared" si="117"/>
        <v/>
      </c>
      <c r="AB715" t="str">
        <f t="shared" si="117"/>
        <v/>
      </c>
      <c r="AC715" t="str">
        <f t="shared" si="117"/>
        <v/>
      </c>
      <c r="AD715" t="str">
        <f t="shared" si="117"/>
        <v/>
      </c>
      <c r="AE715" t="str">
        <f t="shared" si="117"/>
        <v/>
      </c>
      <c r="AF715" t="str">
        <f t="shared" si="117"/>
        <v/>
      </c>
      <c r="AG715" t="str">
        <f t="shared" si="117"/>
        <v/>
      </c>
      <c r="AH715" t="str">
        <f t="shared" si="117"/>
        <v/>
      </c>
      <c r="AI715" t="str">
        <f t="shared" si="117"/>
        <v/>
      </c>
      <c r="AJ715" t="str">
        <f t="shared" si="117"/>
        <v/>
      </c>
      <c r="AK715" t="str">
        <f t="shared" si="117"/>
        <v/>
      </c>
      <c r="AL715" t="str">
        <f t="shared" si="117"/>
        <v/>
      </c>
      <c r="AM715" t="str">
        <f t="shared" si="117"/>
        <v/>
      </c>
      <c r="AN715" t="str">
        <f t="shared" si="117"/>
        <v/>
      </c>
      <c r="AO715" t="str">
        <f t="shared" si="117"/>
        <v>*</v>
      </c>
      <c r="AP715" t="str">
        <f t="shared" si="117"/>
        <v/>
      </c>
      <c r="AQ715" t="str">
        <f t="shared" si="117"/>
        <v/>
      </c>
      <c r="AR715" t="str">
        <f t="shared" si="117"/>
        <v/>
      </c>
      <c r="AS715" t="str">
        <f t="shared" si="117"/>
        <v/>
      </c>
      <c r="AT715" t="str">
        <f t="shared" si="117"/>
        <v/>
      </c>
      <c r="AU715" t="str">
        <f t="shared" si="117"/>
        <v/>
      </c>
      <c r="AV715" t="str">
        <f t="shared" si="117"/>
        <v/>
      </c>
      <c r="AW715" t="str">
        <f t="shared" si="117"/>
        <v/>
      </c>
      <c r="AX715" t="str">
        <f t="shared" si="117"/>
        <v/>
      </c>
      <c r="AY715" t="str">
        <f t="shared" si="117"/>
        <v/>
      </c>
      <c r="AZ715" t="str">
        <f t="shared" si="117"/>
        <v/>
      </c>
      <c r="BA715" t="str">
        <f t="shared" si="117"/>
        <v/>
      </c>
      <c r="BB715" t="str">
        <f t="shared" si="117"/>
        <v>*</v>
      </c>
      <c r="BC715" t="str">
        <f t="shared" si="117"/>
        <v/>
      </c>
      <c r="BD715" t="str">
        <f t="shared" si="117"/>
        <v/>
      </c>
      <c r="BE715" t="str">
        <f t="shared" si="117"/>
        <v/>
      </c>
      <c r="BF715" t="str">
        <f t="shared" si="117"/>
        <v/>
      </c>
      <c r="BG715" t="str">
        <f t="shared" si="117"/>
        <v/>
      </c>
      <c r="BH715" t="str">
        <f t="shared" si="117"/>
        <v/>
      </c>
      <c r="BI715" t="str">
        <f t="shared" si="117"/>
        <v/>
      </c>
      <c r="BJ715" t="str">
        <f t="shared" si="117"/>
        <v/>
      </c>
      <c r="BK715" t="str">
        <f t="shared" si="117"/>
        <v/>
      </c>
      <c r="BL715" t="str">
        <f t="shared" si="117"/>
        <v/>
      </c>
      <c r="BM715" t="str">
        <f t="shared" si="117"/>
        <v/>
      </c>
      <c r="BN715" t="str">
        <f t="shared" si="112"/>
        <v/>
      </c>
      <c r="BO715" t="str">
        <f t="shared" si="112"/>
        <v/>
      </c>
      <c r="BP715" t="str">
        <f t="shared" si="112"/>
        <v/>
      </c>
      <c r="BQ715" t="str">
        <f t="shared" si="112"/>
        <v/>
      </c>
      <c r="BR715" t="str">
        <f t="shared" si="112"/>
        <v/>
      </c>
      <c r="BS715" t="str">
        <f t="shared" si="112"/>
        <v/>
      </c>
      <c r="BT715" t="str">
        <f t="shared" si="112"/>
        <v/>
      </c>
      <c r="BU715" t="str">
        <f t="shared" si="112"/>
        <v/>
      </c>
      <c r="BV715" t="str">
        <f t="shared" si="112"/>
        <v/>
      </c>
      <c r="BW715" t="str">
        <f t="shared" si="112"/>
        <v/>
      </c>
      <c r="BX715" t="str">
        <f t="shared" si="112"/>
        <v/>
      </c>
      <c r="BY715" t="str">
        <f t="shared" si="112"/>
        <v/>
      </c>
      <c r="BZ715" t="str">
        <f t="shared" si="112"/>
        <v/>
      </c>
    </row>
    <row r="716" spans="1:78" x14ac:dyDescent="0.35">
      <c r="A716" t="s">
        <v>108</v>
      </c>
      <c r="B716" t="str">
        <f t="shared" si="117"/>
        <v/>
      </c>
      <c r="C716" t="str">
        <f t="shared" si="117"/>
        <v/>
      </c>
      <c r="D716" t="str">
        <f t="shared" si="117"/>
        <v/>
      </c>
      <c r="E716" t="str">
        <f t="shared" si="117"/>
        <v/>
      </c>
      <c r="F716" t="str">
        <f t="shared" si="117"/>
        <v/>
      </c>
      <c r="G716" t="str">
        <f t="shared" si="117"/>
        <v/>
      </c>
      <c r="H716" t="str">
        <f t="shared" si="117"/>
        <v>*</v>
      </c>
      <c r="I716" t="str">
        <f t="shared" si="117"/>
        <v/>
      </c>
      <c r="J716" t="str">
        <f t="shared" si="117"/>
        <v>**</v>
      </c>
      <c r="K716" t="str">
        <f t="shared" si="117"/>
        <v/>
      </c>
      <c r="L716" t="str">
        <f t="shared" si="117"/>
        <v/>
      </c>
      <c r="M716" t="str">
        <f t="shared" si="117"/>
        <v/>
      </c>
      <c r="N716" t="str">
        <f t="shared" si="117"/>
        <v/>
      </c>
      <c r="O716" t="str">
        <f t="shared" si="117"/>
        <v/>
      </c>
      <c r="P716" t="str">
        <f t="shared" si="117"/>
        <v/>
      </c>
      <c r="Q716" t="str">
        <f t="shared" si="117"/>
        <v>**</v>
      </c>
      <c r="R716" t="str">
        <f t="shared" si="117"/>
        <v/>
      </c>
      <c r="S716" t="str">
        <f t="shared" si="117"/>
        <v/>
      </c>
      <c r="T716" t="str">
        <f t="shared" si="117"/>
        <v/>
      </c>
      <c r="U716" t="str">
        <f t="shared" si="117"/>
        <v/>
      </c>
      <c r="V716" t="str">
        <f t="shared" si="117"/>
        <v>*</v>
      </c>
      <c r="W716" t="str">
        <f t="shared" si="117"/>
        <v/>
      </c>
      <c r="X716" t="str">
        <f t="shared" si="117"/>
        <v/>
      </c>
      <c r="Y716" t="str">
        <f t="shared" si="117"/>
        <v/>
      </c>
      <c r="Z716" t="str">
        <f t="shared" si="117"/>
        <v/>
      </c>
      <c r="AA716" t="str">
        <f t="shared" si="117"/>
        <v/>
      </c>
      <c r="AB716" t="str">
        <f t="shared" si="117"/>
        <v/>
      </c>
      <c r="AC716" t="str">
        <f t="shared" si="117"/>
        <v/>
      </c>
      <c r="AD716" t="str">
        <f t="shared" si="117"/>
        <v/>
      </c>
      <c r="AE716" t="str">
        <f t="shared" si="117"/>
        <v/>
      </c>
      <c r="AF716" t="str">
        <f t="shared" si="117"/>
        <v/>
      </c>
      <c r="AG716" t="str">
        <f t="shared" si="117"/>
        <v/>
      </c>
      <c r="AH716" t="str">
        <f t="shared" si="117"/>
        <v>*</v>
      </c>
      <c r="AI716" t="str">
        <f t="shared" si="117"/>
        <v/>
      </c>
      <c r="AJ716" t="str">
        <f t="shared" si="117"/>
        <v/>
      </c>
      <c r="AK716" t="str">
        <f t="shared" si="117"/>
        <v/>
      </c>
      <c r="AL716" t="str">
        <f t="shared" si="117"/>
        <v/>
      </c>
      <c r="AM716" t="str">
        <f t="shared" si="117"/>
        <v/>
      </c>
      <c r="AN716" t="str">
        <f t="shared" si="117"/>
        <v/>
      </c>
      <c r="AO716" t="str">
        <f t="shared" si="117"/>
        <v/>
      </c>
      <c r="AP716" t="str">
        <f t="shared" si="117"/>
        <v/>
      </c>
      <c r="AQ716" t="str">
        <f t="shared" si="117"/>
        <v/>
      </c>
      <c r="AR716" t="str">
        <f t="shared" si="117"/>
        <v/>
      </c>
      <c r="AS716" t="str">
        <f t="shared" si="117"/>
        <v/>
      </c>
      <c r="AT716" t="str">
        <f t="shared" si="117"/>
        <v/>
      </c>
      <c r="AU716" t="str">
        <f t="shared" si="117"/>
        <v/>
      </c>
      <c r="AV716" t="str">
        <f t="shared" si="117"/>
        <v/>
      </c>
      <c r="AW716" t="str">
        <f t="shared" si="117"/>
        <v/>
      </c>
      <c r="AX716" t="str">
        <f t="shared" si="117"/>
        <v/>
      </c>
      <c r="AY716" t="str">
        <f t="shared" si="117"/>
        <v/>
      </c>
      <c r="AZ716" t="str">
        <f t="shared" si="117"/>
        <v/>
      </c>
      <c r="BA716" t="str">
        <f t="shared" si="117"/>
        <v/>
      </c>
      <c r="BB716" t="str">
        <f t="shared" si="117"/>
        <v/>
      </c>
      <c r="BC716" t="str">
        <f t="shared" si="117"/>
        <v/>
      </c>
      <c r="BD716" t="str">
        <f t="shared" si="117"/>
        <v/>
      </c>
      <c r="BE716" t="str">
        <f t="shared" si="117"/>
        <v/>
      </c>
      <c r="BF716" t="str">
        <f t="shared" si="117"/>
        <v/>
      </c>
      <c r="BG716" t="str">
        <f t="shared" si="117"/>
        <v/>
      </c>
      <c r="BH716" t="str">
        <f t="shared" si="117"/>
        <v/>
      </c>
      <c r="BI716" t="str">
        <f t="shared" si="117"/>
        <v/>
      </c>
      <c r="BJ716" t="str">
        <f t="shared" si="117"/>
        <v/>
      </c>
      <c r="BK716" t="str">
        <f t="shared" si="117"/>
        <v/>
      </c>
      <c r="BL716" t="str">
        <f t="shared" si="117"/>
        <v/>
      </c>
      <c r="BM716" t="str">
        <f t="shared" si="117"/>
        <v>*</v>
      </c>
      <c r="BN716" t="str">
        <f t="shared" si="112"/>
        <v>**</v>
      </c>
      <c r="BO716" t="str">
        <f t="shared" si="112"/>
        <v/>
      </c>
      <c r="BP716" t="str">
        <f t="shared" si="112"/>
        <v/>
      </c>
      <c r="BQ716" t="str">
        <f t="shared" si="112"/>
        <v/>
      </c>
      <c r="BR716" t="str">
        <f t="shared" si="112"/>
        <v/>
      </c>
      <c r="BS716" t="str">
        <f t="shared" si="112"/>
        <v/>
      </c>
      <c r="BT716" t="str">
        <f t="shared" si="112"/>
        <v/>
      </c>
      <c r="BU716" t="str">
        <f t="shared" si="112"/>
        <v>*</v>
      </c>
      <c r="BV716" t="str">
        <f t="shared" si="112"/>
        <v>***</v>
      </c>
      <c r="BW716" t="str">
        <f t="shared" si="112"/>
        <v/>
      </c>
      <c r="BX716" t="str">
        <f t="shared" si="112"/>
        <v/>
      </c>
      <c r="BY716" t="str">
        <f t="shared" si="112"/>
        <v>***</v>
      </c>
      <c r="BZ716" t="str">
        <f t="shared" si="112"/>
        <v/>
      </c>
    </row>
    <row r="717" spans="1:78" x14ac:dyDescent="0.35">
      <c r="A717" t="s">
        <v>109</v>
      </c>
      <c r="B717" t="str">
        <f t="shared" si="117"/>
        <v>*</v>
      </c>
      <c r="C717" t="str">
        <f t="shared" si="117"/>
        <v/>
      </c>
      <c r="D717" t="str">
        <f t="shared" si="117"/>
        <v/>
      </c>
      <c r="E717" t="str">
        <f t="shared" si="117"/>
        <v/>
      </c>
      <c r="F717" t="str">
        <f t="shared" si="117"/>
        <v/>
      </c>
      <c r="G717" t="str">
        <f t="shared" si="117"/>
        <v/>
      </c>
      <c r="H717" t="str">
        <f t="shared" si="117"/>
        <v/>
      </c>
      <c r="I717" t="str">
        <f t="shared" si="117"/>
        <v/>
      </c>
      <c r="J717" t="str">
        <f t="shared" si="117"/>
        <v/>
      </c>
      <c r="K717" t="str">
        <f t="shared" si="117"/>
        <v>**</v>
      </c>
      <c r="L717" t="str">
        <f t="shared" si="117"/>
        <v/>
      </c>
      <c r="M717" t="str">
        <f t="shared" si="117"/>
        <v/>
      </c>
      <c r="N717" t="str">
        <f t="shared" si="117"/>
        <v/>
      </c>
      <c r="O717" t="str">
        <f t="shared" si="117"/>
        <v/>
      </c>
      <c r="P717" t="str">
        <f t="shared" si="117"/>
        <v/>
      </c>
      <c r="Q717" t="str">
        <f t="shared" si="117"/>
        <v/>
      </c>
      <c r="R717" t="str">
        <f t="shared" si="117"/>
        <v>**</v>
      </c>
      <c r="S717" t="str">
        <f t="shared" si="117"/>
        <v/>
      </c>
      <c r="T717" t="str">
        <f t="shared" si="117"/>
        <v/>
      </c>
      <c r="U717" t="str">
        <f t="shared" si="117"/>
        <v/>
      </c>
      <c r="V717" t="str">
        <f t="shared" si="117"/>
        <v/>
      </c>
      <c r="W717" t="str">
        <f t="shared" si="117"/>
        <v>*</v>
      </c>
      <c r="X717" t="str">
        <f t="shared" si="117"/>
        <v/>
      </c>
      <c r="Y717" t="str">
        <f t="shared" si="117"/>
        <v>**</v>
      </c>
      <c r="Z717" t="str">
        <f t="shared" si="117"/>
        <v/>
      </c>
      <c r="AA717" t="str">
        <f t="shared" si="117"/>
        <v/>
      </c>
      <c r="AB717" t="str">
        <f t="shared" si="117"/>
        <v/>
      </c>
      <c r="AC717" t="str">
        <f t="shared" si="117"/>
        <v/>
      </c>
      <c r="AD717" t="str">
        <f t="shared" si="117"/>
        <v/>
      </c>
      <c r="AE717" t="str">
        <f t="shared" si="117"/>
        <v>*</v>
      </c>
      <c r="AF717" t="str">
        <f t="shared" si="117"/>
        <v/>
      </c>
      <c r="AG717" t="str">
        <f t="shared" si="117"/>
        <v>*</v>
      </c>
      <c r="AH717" t="str">
        <f t="shared" si="117"/>
        <v/>
      </c>
      <c r="AI717" t="str">
        <f t="shared" si="117"/>
        <v/>
      </c>
      <c r="AJ717" t="str">
        <f t="shared" si="117"/>
        <v>*</v>
      </c>
      <c r="AK717" t="str">
        <f t="shared" si="117"/>
        <v/>
      </c>
      <c r="AL717" t="str">
        <f t="shared" si="117"/>
        <v/>
      </c>
      <c r="AM717" t="str">
        <f t="shared" si="117"/>
        <v/>
      </c>
      <c r="AN717" t="str">
        <f t="shared" si="117"/>
        <v/>
      </c>
      <c r="AO717" t="str">
        <f t="shared" si="117"/>
        <v/>
      </c>
      <c r="AP717" t="str">
        <f t="shared" si="117"/>
        <v/>
      </c>
      <c r="AQ717" t="str">
        <f t="shared" si="117"/>
        <v/>
      </c>
      <c r="AR717" t="str">
        <f t="shared" si="117"/>
        <v/>
      </c>
      <c r="AS717" t="str">
        <f t="shared" si="117"/>
        <v/>
      </c>
      <c r="AT717" t="str">
        <f t="shared" si="117"/>
        <v/>
      </c>
      <c r="AU717" t="str">
        <f t="shared" si="117"/>
        <v/>
      </c>
      <c r="AV717" t="str">
        <f t="shared" si="117"/>
        <v/>
      </c>
      <c r="AW717" t="str">
        <f t="shared" si="117"/>
        <v/>
      </c>
      <c r="AX717" t="str">
        <f t="shared" si="117"/>
        <v/>
      </c>
      <c r="AY717" t="str">
        <f t="shared" si="117"/>
        <v/>
      </c>
      <c r="AZ717" t="str">
        <f t="shared" si="117"/>
        <v/>
      </c>
      <c r="BA717" t="str">
        <f t="shared" si="117"/>
        <v/>
      </c>
      <c r="BB717" t="str">
        <f t="shared" si="117"/>
        <v/>
      </c>
      <c r="BC717" t="str">
        <f t="shared" si="117"/>
        <v/>
      </c>
      <c r="BD717" t="str">
        <f t="shared" si="117"/>
        <v/>
      </c>
      <c r="BE717" t="str">
        <f t="shared" si="117"/>
        <v/>
      </c>
      <c r="BF717" t="str">
        <f t="shared" si="117"/>
        <v/>
      </c>
      <c r="BG717" t="str">
        <f t="shared" si="117"/>
        <v/>
      </c>
      <c r="BH717" t="str">
        <f t="shared" si="117"/>
        <v/>
      </c>
      <c r="BI717" t="str">
        <f t="shared" si="117"/>
        <v/>
      </c>
      <c r="BJ717" t="str">
        <f t="shared" si="117"/>
        <v/>
      </c>
      <c r="BK717" t="str">
        <f t="shared" si="117"/>
        <v/>
      </c>
      <c r="BL717" t="str">
        <f t="shared" si="117"/>
        <v/>
      </c>
      <c r="BM717" t="str">
        <f t="shared" ref="BM717" si="118">IF(BM636&lt;0.05,IF(BM636&lt;0.01,IF(BM636&lt;0.001,"***","**"),"*"),"")</f>
        <v/>
      </c>
      <c r="BN717" t="str">
        <f t="shared" si="112"/>
        <v/>
      </c>
      <c r="BO717" t="str">
        <f t="shared" si="112"/>
        <v/>
      </c>
      <c r="BP717" t="str">
        <f t="shared" si="112"/>
        <v/>
      </c>
      <c r="BQ717" t="str">
        <f t="shared" si="112"/>
        <v/>
      </c>
      <c r="BR717" t="str">
        <f t="shared" si="112"/>
        <v/>
      </c>
      <c r="BS717" t="str">
        <f t="shared" si="112"/>
        <v/>
      </c>
      <c r="BT717" t="str">
        <f t="shared" si="112"/>
        <v/>
      </c>
      <c r="BU717" t="str">
        <f t="shared" si="112"/>
        <v/>
      </c>
      <c r="BV717" t="str">
        <f t="shared" si="112"/>
        <v/>
      </c>
      <c r="BW717" t="str">
        <f t="shared" si="112"/>
        <v/>
      </c>
      <c r="BX717" t="str">
        <f t="shared" si="112"/>
        <v/>
      </c>
      <c r="BY717" t="str">
        <f t="shared" si="112"/>
        <v/>
      </c>
      <c r="BZ717" t="str">
        <f t="shared" si="112"/>
        <v>**</v>
      </c>
    </row>
    <row r="718" spans="1:78" x14ac:dyDescent="0.35">
      <c r="A718" t="s">
        <v>110</v>
      </c>
      <c r="B718" t="str">
        <f t="shared" ref="B718:BM721" si="119">IF(B637&lt;0.05,IF(B637&lt;0.01,IF(B637&lt;0.001,"***","**"),"*"),"")</f>
        <v/>
      </c>
      <c r="C718" t="str">
        <f t="shared" si="119"/>
        <v/>
      </c>
      <c r="D718" t="str">
        <f t="shared" si="119"/>
        <v/>
      </c>
      <c r="E718" t="str">
        <f t="shared" si="119"/>
        <v>**</v>
      </c>
      <c r="F718" t="str">
        <f t="shared" si="119"/>
        <v/>
      </c>
      <c r="G718" t="str">
        <f t="shared" si="119"/>
        <v/>
      </c>
      <c r="H718" t="str">
        <f t="shared" si="119"/>
        <v/>
      </c>
      <c r="I718" t="str">
        <f t="shared" si="119"/>
        <v/>
      </c>
      <c r="J718" t="str">
        <f t="shared" si="119"/>
        <v/>
      </c>
      <c r="K718" t="str">
        <f t="shared" si="119"/>
        <v/>
      </c>
      <c r="L718" t="str">
        <f t="shared" si="119"/>
        <v/>
      </c>
      <c r="M718" t="str">
        <f t="shared" si="119"/>
        <v/>
      </c>
      <c r="N718" t="str">
        <f t="shared" si="119"/>
        <v/>
      </c>
      <c r="O718" t="str">
        <f t="shared" si="119"/>
        <v/>
      </c>
      <c r="P718" t="str">
        <f t="shared" si="119"/>
        <v/>
      </c>
      <c r="Q718" t="str">
        <f t="shared" si="119"/>
        <v/>
      </c>
      <c r="R718" t="str">
        <f t="shared" si="119"/>
        <v/>
      </c>
      <c r="S718" t="str">
        <f t="shared" si="119"/>
        <v>*</v>
      </c>
      <c r="T718" t="str">
        <f t="shared" si="119"/>
        <v/>
      </c>
      <c r="U718" t="str">
        <f t="shared" si="119"/>
        <v/>
      </c>
      <c r="V718" t="str">
        <f t="shared" si="119"/>
        <v/>
      </c>
      <c r="W718" t="str">
        <f t="shared" si="119"/>
        <v/>
      </c>
      <c r="X718" t="str">
        <f t="shared" si="119"/>
        <v/>
      </c>
      <c r="Y718" t="str">
        <f t="shared" si="119"/>
        <v/>
      </c>
      <c r="Z718" t="str">
        <f t="shared" si="119"/>
        <v/>
      </c>
      <c r="AA718" t="str">
        <f t="shared" si="119"/>
        <v/>
      </c>
      <c r="AB718" t="str">
        <f t="shared" si="119"/>
        <v/>
      </c>
      <c r="AC718" t="str">
        <f t="shared" si="119"/>
        <v/>
      </c>
      <c r="AD718" t="str">
        <f t="shared" si="119"/>
        <v/>
      </c>
      <c r="AE718" t="str">
        <f t="shared" si="119"/>
        <v/>
      </c>
      <c r="AF718" t="str">
        <f t="shared" si="119"/>
        <v/>
      </c>
      <c r="AG718" t="str">
        <f t="shared" si="119"/>
        <v/>
      </c>
      <c r="AH718" t="str">
        <f t="shared" si="119"/>
        <v/>
      </c>
      <c r="AI718" t="str">
        <f t="shared" si="119"/>
        <v/>
      </c>
      <c r="AJ718" t="str">
        <f t="shared" si="119"/>
        <v/>
      </c>
      <c r="AK718" t="str">
        <f t="shared" si="119"/>
        <v/>
      </c>
      <c r="AL718" t="str">
        <f t="shared" si="119"/>
        <v/>
      </c>
      <c r="AM718" t="str">
        <f t="shared" si="119"/>
        <v/>
      </c>
      <c r="AN718" t="str">
        <f t="shared" si="119"/>
        <v/>
      </c>
      <c r="AO718" t="str">
        <f t="shared" si="119"/>
        <v/>
      </c>
      <c r="AP718" t="str">
        <f t="shared" si="119"/>
        <v/>
      </c>
      <c r="AQ718" t="str">
        <f t="shared" si="119"/>
        <v/>
      </c>
      <c r="AR718" t="str">
        <f t="shared" si="119"/>
        <v/>
      </c>
      <c r="AS718" t="str">
        <f t="shared" si="119"/>
        <v/>
      </c>
      <c r="AT718" t="str">
        <f t="shared" si="119"/>
        <v/>
      </c>
      <c r="AU718" t="str">
        <f t="shared" si="119"/>
        <v>*</v>
      </c>
      <c r="AV718" t="str">
        <f t="shared" si="119"/>
        <v/>
      </c>
      <c r="AW718" t="str">
        <f t="shared" si="119"/>
        <v/>
      </c>
      <c r="AX718" t="str">
        <f t="shared" si="119"/>
        <v/>
      </c>
      <c r="AY718" t="str">
        <f t="shared" si="119"/>
        <v/>
      </c>
      <c r="AZ718" t="str">
        <f t="shared" si="119"/>
        <v/>
      </c>
      <c r="BA718" t="str">
        <f t="shared" si="119"/>
        <v/>
      </c>
      <c r="BB718" t="str">
        <f t="shared" si="119"/>
        <v/>
      </c>
      <c r="BC718" t="str">
        <f t="shared" si="119"/>
        <v/>
      </c>
      <c r="BD718" t="str">
        <f t="shared" si="119"/>
        <v/>
      </c>
      <c r="BE718" t="str">
        <f t="shared" si="119"/>
        <v/>
      </c>
      <c r="BF718" t="str">
        <f t="shared" si="119"/>
        <v/>
      </c>
      <c r="BG718" t="str">
        <f t="shared" si="119"/>
        <v/>
      </c>
      <c r="BH718" t="str">
        <f t="shared" si="119"/>
        <v/>
      </c>
      <c r="BI718" t="str">
        <f t="shared" si="119"/>
        <v/>
      </c>
      <c r="BJ718" t="str">
        <f t="shared" si="119"/>
        <v/>
      </c>
      <c r="BK718" t="str">
        <f t="shared" si="119"/>
        <v/>
      </c>
      <c r="BL718" t="str">
        <f t="shared" si="119"/>
        <v/>
      </c>
      <c r="BM718" t="str">
        <f t="shared" si="119"/>
        <v/>
      </c>
      <c r="BN718" t="str">
        <f t="shared" si="112"/>
        <v/>
      </c>
      <c r="BO718" t="str">
        <f t="shared" si="112"/>
        <v/>
      </c>
      <c r="BP718" t="str">
        <f t="shared" si="112"/>
        <v/>
      </c>
      <c r="BQ718" t="str">
        <f t="shared" si="112"/>
        <v/>
      </c>
      <c r="BR718" t="str">
        <f t="shared" si="112"/>
        <v/>
      </c>
      <c r="BS718" t="str">
        <f t="shared" si="112"/>
        <v>*</v>
      </c>
      <c r="BT718" t="str">
        <f t="shared" si="112"/>
        <v>*</v>
      </c>
      <c r="BU718" t="str">
        <f t="shared" si="112"/>
        <v/>
      </c>
      <c r="BV718" t="str">
        <f t="shared" si="112"/>
        <v/>
      </c>
      <c r="BW718" t="str">
        <f t="shared" si="112"/>
        <v/>
      </c>
      <c r="BX718" t="str">
        <f t="shared" si="112"/>
        <v/>
      </c>
      <c r="BY718" t="str">
        <f t="shared" si="112"/>
        <v/>
      </c>
      <c r="BZ718" t="str">
        <f t="shared" si="112"/>
        <v/>
      </c>
    </row>
    <row r="719" spans="1:78" x14ac:dyDescent="0.35">
      <c r="A719" t="s">
        <v>111</v>
      </c>
      <c r="B719" t="str">
        <f t="shared" si="119"/>
        <v/>
      </c>
      <c r="C719" t="str">
        <f t="shared" si="119"/>
        <v/>
      </c>
      <c r="D719" t="str">
        <f t="shared" si="119"/>
        <v/>
      </c>
      <c r="E719" t="str">
        <f t="shared" si="119"/>
        <v/>
      </c>
      <c r="F719" t="str">
        <f t="shared" si="119"/>
        <v/>
      </c>
      <c r="G719" t="str">
        <f t="shared" si="119"/>
        <v>*</v>
      </c>
      <c r="H719" t="str">
        <f t="shared" si="119"/>
        <v>**</v>
      </c>
      <c r="I719" t="str">
        <f t="shared" si="119"/>
        <v/>
      </c>
      <c r="J719" t="str">
        <f t="shared" si="119"/>
        <v>*</v>
      </c>
      <c r="K719" t="str">
        <f t="shared" si="119"/>
        <v/>
      </c>
      <c r="L719" t="str">
        <f t="shared" si="119"/>
        <v/>
      </c>
      <c r="M719" t="str">
        <f t="shared" si="119"/>
        <v/>
      </c>
      <c r="N719" t="str">
        <f t="shared" si="119"/>
        <v>*</v>
      </c>
      <c r="O719" t="str">
        <f t="shared" si="119"/>
        <v>**</v>
      </c>
      <c r="P719" t="str">
        <f t="shared" si="119"/>
        <v/>
      </c>
      <c r="Q719" t="str">
        <f t="shared" si="119"/>
        <v>*</v>
      </c>
      <c r="R719" t="str">
        <f t="shared" si="119"/>
        <v/>
      </c>
      <c r="S719" t="str">
        <f t="shared" si="119"/>
        <v/>
      </c>
      <c r="T719" t="str">
        <f t="shared" si="119"/>
        <v/>
      </c>
      <c r="U719" t="str">
        <f t="shared" si="119"/>
        <v/>
      </c>
      <c r="V719" t="str">
        <f t="shared" si="119"/>
        <v>*</v>
      </c>
      <c r="W719" t="str">
        <f t="shared" si="119"/>
        <v/>
      </c>
      <c r="X719" t="str">
        <f t="shared" si="119"/>
        <v/>
      </c>
      <c r="Y719" t="str">
        <f t="shared" si="119"/>
        <v/>
      </c>
      <c r="Z719" t="str">
        <f t="shared" si="119"/>
        <v/>
      </c>
      <c r="AA719" t="str">
        <f t="shared" si="119"/>
        <v/>
      </c>
      <c r="AB719" t="str">
        <f t="shared" si="119"/>
        <v/>
      </c>
      <c r="AC719" t="str">
        <f t="shared" si="119"/>
        <v/>
      </c>
      <c r="AD719" t="str">
        <f t="shared" si="119"/>
        <v/>
      </c>
      <c r="AE719" t="str">
        <f t="shared" si="119"/>
        <v/>
      </c>
      <c r="AF719" t="str">
        <f t="shared" si="119"/>
        <v/>
      </c>
      <c r="AG719" t="str">
        <f t="shared" si="119"/>
        <v/>
      </c>
      <c r="AH719" t="str">
        <f t="shared" si="119"/>
        <v/>
      </c>
      <c r="AI719" t="str">
        <f t="shared" si="119"/>
        <v/>
      </c>
      <c r="AJ719" t="str">
        <f t="shared" si="119"/>
        <v/>
      </c>
      <c r="AK719" t="str">
        <f t="shared" si="119"/>
        <v/>
      </c>
      <c r="AL719" t="str">
        <f t="shared" si="119"/>
        <v/>
      </c>
      <c r="AM719" t="str">
        <f t="shared" si="119"/>
        <v/>
      </c>
      <c r="AN719" t="str">
        <f t="shared" si="119"/>
        <v/>
      </c>
      <c r="AO719" t="str">
        <f t="shared" si="119"/>
        <v/>
      </c>
      <c r="AP719" t="str">
        <f t="shared" si="119"/>
        <v/>
      </c>
      <c r="AQ719" t="str">
        <f t="shared" si="119"/>
        <v/>
      </c>
      <c r="AR719" t="str">
        <f t="shared" si="119"/>
        <v/>
      </c>
      <c r="AS719" t="str">
        <f t="shared" si="119"/>
        <v/>
      </c>
      <c r="AT719" t="str">
        <f t="shared" si="119"/>
        <v/>
      </c>
      <c r="AU719" t="str">
        <f t="shared" si="119"/>
        <v/>
      </c>
      <c r="AV719" t="str">
        <f t="shared" si="119"/>
        <v/>
      </c>
      <c r="AW719" t="str">
        <f t="shared" si="119"/>
        <v/>
      </c>
      <c r="AX719" t="str">
        <f t="shared" si="119"/>
        <v/>
      </c>
      <c r="AY719" t="str">
        <f t="shared" si="119"/>
        <v/>
      </c>
      <c r="AZ719" t="str">
        <f t="shared" si="119"/>
        <v/>
      </c>
      <c r="BA719" t="str">
        <f t="shared" si="119"/>
        <v/>
      </c>
      <c r="BB719" t="str">
        <f t="shared" si="119"/>
        <v/>
      </c>
      <c r="BC719" t="str">
        <f t="shared" si="119"/>
        <v/>
      </c>
      <c r="BD719" t="str">
        <f t="shared" si="119"/>
        <v/>
      </c>
      <c r="BE719" t="str">
        <f t="shared" si="119"/>
        <v/>
      </c>
      <c r="BF719" t="str">
        <f t="shared" si="119"/>
        <v/>
      </c>
      <c r="BG719" t="str">
        <f t="shared" si="119"/>
        <v/>
      </c>
      <c r="BH719" t="str">
        <f t="shared" si="119"/>
        <v>*</v>
      </c>
      <c r="BI719" t="str">
        <f t="shared" si="119"/>
        <v/>
      </c>
      <c r="BJ719" t="str">
        <f t="shared" si="119"/>
        <v>*</v>
      </c>
      <c r="BK719" t="str">
        <f t="shared" si="119"/>
        <v/>
      </c>
      <c r="BL719" t="str">
        <f t="shared" si="119"/>
        <v/>
      </c>
      <c r="BM719" t="str">
        <f t="shared" si="119"/>
        <v/>
      </c>
      <c r="BN719" t="str">
        <f t="shared" si="112"/>
        <v/>
      </c>
      <c r="BO719" t="str">
        <f t="shared" si="112"/>
        <v/>
      </c>
      <c r="BP719" t="str">
        <f t="shared" si="112"/>
        <v/>
      </c>
      <c r="BQ719" t="str">
        <f t="shared" si="112"/>
        <v/>
      </c>
      <c r="BR719" t="str">
        <f t="shared" si="112"/>
        <v/>
      </c>
      <c r="BS719" t="str">
        <f t="shared" si="112"/>
        <v/>
      </c>
      <c r="BT719" t="str">
        <f t="shared" si="112"/>
        <v/>
      </c>
      <c r="BU719" t="str">
        <f t="shared" si="112"/>
        <v/>
      </c>
      <c r="BV719" t="str">
        <f t="shared" si="112"/>
        <v>**</v>
      </c>
      <c r="BW719" t="str">
        <f t="shared" si="112"/>
        <v/>
      </c>
      <c r="BX719" t="str">
        <f t="shared" si="112"/>
        <v/>
      </c>
      <c r="BY719" t="str">
        <f t="shared" si="112"/>
        <v>*</v>
      </c>
      <c r="BZ719" t="str">
        <f t="shared" si="112"/>
        <v/>
      </c>
    </row>
    <row r="720" spans="1:78" x14ac:dyDescent="0.35">
      <c r="A720" t="s">
        <v>112</v>
      </c>
      <c r="B720" t="str">
        <f t="shared" si="119"/>
        <v/>
      </c>
      <c r="C720" t="str">
        <f t="shared" si="119"/>
        <v/>
      </c>
      <c r="D720" t="str">
        <f t="shared" si="119"/>
        <v/>
      </c>
      <c r="E720" t="str">
        <f t="shared" si="119"/>
        <v/>
      </c>
      <c r="F720" t="str">
        <f t="shared" si="119"/>
        <v/>
      </c>
      <c r="G720" t="str">
        <f t="shared" si="119"/>
        <v/>
      </c>
      <c r="H720" t="str">
        <f t="shared" si="119"/>
        <v>*</v>
      </c>
      <c r="I720" t="str">
        <f t="shared" si="119"/>
        <v/>
      </c>
      <c r="J720" t="str">
        <f t="shared" si="119"/>
        <v/>
      </c>
      <c r="K720" t="str">
        <f t="shared" si="119"/>
        <v/>
      </c>
      <c r="L720" t="str">
        <f t="shared" si="119"/>
        <v/>
      </c>
      <c r="M720" t="str">
        <f t="shared" si="119"/>
        <v/>
      </c>
      <c r="N720" t="str">
        <f t="shared" si="119"/>
        <v/>
      </c>
      <c r="O720" t="str">
        <f t="shared" si="119"/>
        <v/>
      </c>
      <c r="P720" t="str">
        <f t="shared" si="119"/>
        <v/>
      </c>
      <c r="Q720" t="str">
        <f t="shared" si="119"/>
        <v/>
      </c>
      <c r="R720" t="str">
        <f t="shared" si="119"/>
        <v/>
      </c>
      <c r="S720" t="str">
        <f t="shared" si="119"/>
        <v/>
      </c>
      <c r="T720" t="str">
        <f t="shared" si="119"/>
        <v/>
      </c>
      <c r="U720" t="str">
        <f t="shared" si="119"/>
        <v/>
      </c>
      <c r="V720" t="str">
        <f t="shared" si="119"/>
        <v>*</v>
      </c>
      <c r="W720" t="str">
        <f t="shared" si="119"/>
        <v/>
      </c>
      <c r="X720" t="str">
        <f t="shared" si="119"/>
        <v/>
      </c>
      <c r="Y720" t="str">
        <f t="shared" si="119"/>
        <v/>
      </c>
      <c r="Z720" t="str">
        <f t="shared" si="119"/>
        <v/>
      </c>
      <c r="AA720" t="str">
        <f t="shared" si="119"/>
        <v/>
      </c>
      <c r="AB720" t="str">
        <f t="shared" si="119"/>
        <v/>
      </c>
      <c r="AC720" t="str">
        <f t="shared" si="119"/>
        <v/>
      </c>
      <c r="AD720" t="str">
        <f t="shared" si="119"/>
        <v/>
      </c>
      <c r="AE720" t="str">
        <f t="shared" si="119"/>
        <v/>
      </c>
      <c r="AF720" t="str">
        <f t="shared" si="119"/>
        <v/>
      </c>
      <c r="AG720" t="str">
        <f t="shared" si="119"/>
        <v/>
      </c>
      <c r="AH720" t="str">
        <f t="shared" si="119"/>
        <v/>
      </c>
      <c r="AI720" t="str">
        <f t="shared" si="119"/>
        <v/>
      </c>
      <c r="AJ720" t="str">
        <f t="shared" si="119"/>
        <v/>
      </c>
      <c r="AK720" t="str">
        <f t="shared" si="119"/>
        <v/>
      </c>
      <c r="AL720" t="str">
        <f t="shared" si="119"/>
        <v/>
      </c>
      <c r="AM720" t="str">
        <f t="shared" si="119"/>
        <v/>
      </c>
      <c r="AN720" t="str">
        <f t="shared" si="119"/>
        <v/>
      </c>
      <c r="AO720" t="str">
        <f t="shared" si="119"/>
        <v/>
      </c>
      <c r="AP720" t="str">
        <f t="shared" si="119"/>
        <v/>
      </c>
      <c r="AQ720" t="str">
        <f t="shared" si="119"/>
        <v/>
      </c>
      <c r="AR720" t="str">
        <f t="shared" si="119"/>
        <v/>
      </c>
      <c r="AS720" t="str">
        <f t="shared" si="119"/>
        <v/>
      </c>
      <c r="AT720" t="str">
        <f t="shared" si="119"/>
        <v/>
      </c>
      <c r="AU720" t="str">
        <f t="shared" si="119"/>
        <v/>
      </c>
      <c r="AV720" t="str">
        <f t="shared" si="119"/>
        <v/>
      </c>
      <c r="AW720" t="str">
        <f t="shared" si="119"/>
        <v/>
      </c>
      <c r="AX720" t="str">
        <f t="shared" si="119"/>
        <v/>
      </c>
      <c r="AY720" t="str">
        <f t="shared" si="119"/>
        <v/>
      </c>
      <c r="AZ720" t="str">
        <f t="shared" si="119"/>
        <v/>
      </c>
      <c r="BA720" t="str">
        <f t="shared" si="119"/>
        <v/>
      </c>
      <c r="BB720" t="str">
        <f t="shared" si="119"/>
        <v/>
      </c>
      <c r="BC720" t="str">
        <f t="shared" si="119"/>
        <v/>
      </c>
      <c r="BD720" t="str">
        <f t="shared" si="119"/>
        <v/>
      </c>
      <c r="BE720" t="str">
        <f t="shared" si="119"/>
        <v/>
      </c>
      <c r="BF720" t="str">
        <f t="shared" si="119"/>
        <v/>
      </c>
      <c r="BG720" t="str">
        <f t="shared" si="119"/>
        <v/>
      </c>
      <c r="BH720" t="str">
        <f t="shared" si="119"/>
        <v/>
      </c>
      <c r="BI720" t="str">
        <f t="shared" si="119"/>
        <v/>
      </c>
      <c r="BJ720" t="str">
        <f t="shared" si="119"/>
        <v>**</v>
      </c>
      <c r="BK720" t="str">
        <f t="shared" si="119"/>
        <v/>
      </c>
      <c r="BL720" t="str">
        <f t="shared" si="119"/>
        <v/>
      </c>
      <c r="BM720" t="str">
        <f t="shared" si="119"/>
        <v/>
      </c>
      <c r="BN720" t="str">
        <f t="shared" si="112"/>
        <v/>
      </c>
      <c r="BO720" t="str">
        <f t="shared" si="112"/>
        <v/>
      </c>
      <c r="BP720" t="str">
        <f t="shared" si="112"/>
        <v/>
      </c>
      <c r="BQ720" t="str">
        <f t="shared" si="112"/>
        <v>*</v>
      </c>
      <c r="BR720" t="str">
        <f t="shared" si="112"/>
        <v/>
      </c>
      <c r="BS720" t="str">
        <f t="shared" si="112"/>
        <v/>
      </c>
      <c r="BT720" t="str">
        <f t="shared" si="112"/>
        <v/>
      </c>
      <c r="BU720" t="str">
        <f t="shared" si="112"/>
        <v>*</v>
      </c>
      <c r="BV720" t="str">
        <f t="shared" si="112"/>
        <v>*</v>
      </c>
      <c r="BW720" t="str">
        <f t="shared" si="112"/>
        <v/>
      </c>
      <c r="BX720" t="str">
        <f t="shared" si="112"/>
        <v/>
      </c>
      <c r="BY720" t="str">
        <f t="shared" si="112"/>
        <v>*</v>
      </c>
      <c r="BZ720" t="str">
        <f t="shared" si="112"/>
        <v/>
      </c>
    </row>
    <row r="721" spans="1:78" x14ac:dyDescent="0.35">
      <c r="A721" t="s">
        <v>113</v>
      </c>
      <c r="B721" t="str">
        <f t="shared" si="119"/>
        <v/>
      </c>
      <c r="C721" t="str">
        <f t="shared" si="119"/>
        <v/>
      </c>
      <c r="D721" t="str">
        <f t="shared" si="119"/>
        <v/>
      </c>
      <c r="E721" t="str">
        <f t="shared" si="119"/>
        <v/>
      </c>
      <c r="F721" t="str">
        <f t="shared" si="119"/>
        <v>*</v>
      </c>
      <c r="G721" t="str">
        <f t="shared" si="119"/>
        <v/>
      </c>
      <c r="H721" t="str">
        <f t="shared" si="119"/>
        <v/>
      </c>
      <c r="I721" t="str">
        <f t="shared" si="119"/>
        <v/>
      </c>
      <c r="J721" t="str">
        <f t="shared" si="119"/>
        <v/>
      </c>
      <c r="K721" t="str">
        <f t="shared" si="119"/>
        <v>*</v>
      </c>
      <c r="L721" t="str">
        <f t="shared" si="119"/>
        <v/>
      </c>
      <c r="M721" t="str">
        <f t="shared" si="119"/>
        <v>*</v>
      </c>
      <c r="N721" t="str">
        <f t="shared" si="119"/>
        <v/>
      </c>
      <c r="O721" t="str">
        <f t="shared" si="119"/>
        <v/>
      </c>
      <c r="P721" t="str">
        <f t="shared" si="119"/>
        <v/>
      </c>
      <c r="Q721" t="str">
        <f t="shared" si="119"/>
        <v/>
      </c>
      <c r="R721" t="str">
        <f t="shared" si="119"/>
        <v/>
      </c>
      <c r="S721" t="str">
        <f t="shared" si="119"/>
        <v/>
      </c>
      <c r="T721" t="str">
        <f t="shared" si="119"/>
        <v/>
      </c>
      <c r="U721" t="str">
        <f t="shared" si="119"/>
        <v/>
      </c>
      <c r="V721" t="str">
        <f t="shared" si="119"/>
        <v/>
      </c>
      <c r="W721" t="str">
        <f t="shared" si="119"/>
        <v>*</v>
      </c>
      <c r="X721" t="str">
        <f t="shared" si="119"/>
        <v/>
      </c>
      <c r="Y721" t="str">
        <f t="shared" si="119"/>
        <v/>
      </c>
      <c r="Z721" t="str">
        <f t="shared" si="119"/>
        <v/>
      </c>
      <c r="AA721" t="str">
        <f t="shared" si="119"/>
        <v/>
      </c>
      <c r="AB721" t="str">
        <f t="shared" si="119"/>
        <v/>
      </c>
      <c r="AC721" t="str">
        <f t="shared" si="119"/>
        <v/>
      </c>
      <c r="AD721" t="str">
        <f t="shared" si="119"/>
        <v/>
      </c>
      <c r="AE721" t="str">
        <f t="shared" si="119"/>
        <v/>
      </c>
      <c r="AF721" t="str">
        <f t="shared" si="119"/>
        <v/>
      </c>
      <c r="AG721" t="str">
        <f t="shared" si="119"/>
        <v/>
      </c>
      <c r="AH721" t="str">
        <f t="shared" si="119"/>
        <v/>
      </c>
      <c r="AI721" t="str">
        <f t="shared" si="119"/>
        <v/>
      </c>
      <c r="AJ721" t="str">
        <f t="shared" si="119"/>
        <v/>
      </c>
      <c r="AK721" t="str">
        <f t="shared" si="119"/>
        <v/>
      </c>
      <c r="AL721" t="str">
        <f t="shared" si="119"/>
        <v/>
      </c>
      <c r="AM721" t="str">
        <f t="shared" si="119"/>
        <v/>
      </c>
      <c r="AN721" t="str">
        <f t="shared" si="119"/>
        <v/>
      </c>
      <c r="AO721" t="str">
        <f t="shared" si="119"/>
        <v/>
      </c>
      <c r="AP721" t="str">
        <f t="shared" si="119"/>
        <v/>
      </c>
      <c r="AQ721" t="str">
        <f t="shared" si="119"/>
        <v/>
      </c>
      <c r="AR721" t="str">
        <f t="shared" si="119"/>
        <v/>
      </c>
      <c r="AS721" t="str">
        <f t="shared" si="119"/>
        <v/>
      </c>
      <c r="AT721" t="str">
        <f t="shared" si="119"/>
        <v/>
      </c>
      <c r="AU721" t="str">
        <f t="shared" si="119"/>
        <v/>
      </c>
      <c r="AV721" t="str">
        <f t="shared" si="119"/>
        <v/>
      </c>
      <c r="AW721" t="str">
        <f t="shared" si="119"/>
        <v/>
      </c>
      <c r="AX721" t="str">
        <f t="shared" si="119"/>
        <v/>
      </c>
      <c r="AY721" t="str">
        <f t="shared" si="119"/>
        <v/>
      </c>
      <c r="AZ721" t="str">
        <f t="shared" si="119"/>
        <v/>
      </c>
      <c r="BA721" t="str">
        <f t="shared" si="119"/>
        <v/>
      </c>
      <c r="BB721" t="str">
        <f t="shared" si="119"/>
        <v/>
      </c>
      <c r="BC721" t="str">
        <f t="shared" si="119"/>
        <v/>
      </c>
      <c r="BD721" t="str">
        <f t="shared" si="119"/>
        <v/>
      </c>
      <c r="BE721" t="str">
        <f t="shared" si="119"/>
        <v/>
      </c>
      <c r="BF721" t="str">
        <f t="shared" si="119"/>
        <v/>
      </c>
      <c r="BG721" t="str">
        <f t="shared" si="119"/>
        <v/>
      </c>
      <c r="BH721" t="str">
        <f t="shared" si="119"/>
        <v/>
      </c>
      <c r="BI721" t="str">
        <f t="shared" si="119"/>
        <v/>
      </c>
      <c r="BJ721" t="str">
        <f t="shared" si="119"/>
        <v/>
      </c>
      <c r="BK721" t="str">
        <f t="shared" si="119"/>
        <v/>
      </c>
      <c r="BL721" t="str">
        <f t="shared" si="119"/>
        <v/>
      </c>
      <c r="BM721" t="str">
        <f t="shared" ref="BM721:BZ732" si="120">IF(BM640&lt;0.05,IF(BM640&lt;0.01,IF(BM640&lt;0.001,"***","**"),"*"),"")</f>
        <v/>
      </c>
      <c r="BN721" t="str">
        <f t="shared" si="120"/>
        <v/>
      </c>
      <c r="BO721" t="str">
        <f t="shared" si="120"/>
        <v/>
      </c>
      <c r="BP721" t="str">
        <f t="shared" si="120"/>
        <v>*</v>
      </c>
      <c r="BQ721" t="str">
        <f t="shared" si="120"/>
        <v/>
      </c>
      <c r="BR721" t="str">
        <f t="shared" si="120"/>
        <v>*</v>
      </c>
      <c r="BS721" t="str">
        <f t="shared" si="120"/>
        <v/>
      </c>
      <c r="BT721" t="str">
        <f t="shared" si="120"/>
        <v/>
      </c>
      <c r="BU721" t="str">
        <f t="shared" si="120"/>
        <v/>
      </c>
      <c r="BV721" t="str">
        <f t="shared" si="120"/>
        <v/>
      </c>
      <c r="BW721" t="str">
        <f t="shared" si="120"/>
        <v>*</v>
      </c>
      <c r="BX721" t="str">
        <f t="shared" si="120"/>
        <v>*</v>
      </c>
      <c r="BY721" t="str">
        <f t="shared" si="120"/>
        <v/>
      </c>
      <c r="BZ721" t="str">
        <f t="shared" si="120"/>
        <v/>
      </c>
    </row>
    <row r="722" spans="1:78" x14ac:dyDescent="0.35">
      <c r="A722" t="s">
        <v>114</v>
      </c>
      <c r="B722" t="str">
        <f t="shared" ref="B722:BM725" si="121">IF(B641&lt;0.05,IF(B641&lt;0.01,IF(B641&lt;0.001,"***","**"),"*"),"")</f>
        <v/>
      </c>
      <c r="C722" t="str">
        <f t="shared" si="121"/>
        <v/>
      </c>
      <c r="D722" t="str">
        <f t="shared" si="121"/>
        <v/>
      </c>
      <c r="E722" t="str">
        <f t="shared" si="121"/>
        <v/>
      </c>
      <c r="F722" t="str">
        <f t="shared" si="121"/>
        <v/>
      </c>
      <c r="G722" t="str">
        <f t="shared" si="121"/>
        <v/>
      </c>
      <c r="H722" t="str">
        <f t="shared" si="121"/>
        <v/>
      </c>
      <c r="I722" t="str">
        <f t="shared" si="121"/>
        <v/>
      </c>
      <c r="J722" t="str">
        <f t="shared" si="121"/>
        <v/>
      </c>
      <c r="K722" t="str">
        <f t="shared" si="121"/>
        <v/>
      </c>
      <c r="L722" t="str">
        <f t="shared" si="121"/>
        <v/>
      </c>
      <c r="M722" t="str">
        <f t="shared" si="121"/>
        <v/>
      </c>
      <c r="N722" t="str">
        <f t="shared" si="121"/>
        <v/>
      </c>
      <c r="O722" t="str">
        <f t="shared" si="121"/>
        <v/>
      </c>
      <c r="P722" t="str">
        <f t="shared" si="121"/>
        <v/>
      </c>
      <c r="Q722" t="str">
        <f t="shared" si="121"/>
        <v/>
      </c>
      <c r="R722" t="str">
        <f t="shared" si="121"/>
        <v/>
      </c>
      <c r="S722" t="str">
        <f t="shared" si="121"/>
        <v/>
      </c>
      <c r="T722" t="str">
        <f t="shared" si="121"/>
        <v/>
      </c>
      <c r="U722" t="str">
        <f t="shared" si="121"/>
        <v/>
      </c>
      <c r="V722" t="str">
        <f t="shared" si="121"/>
        <v/>
      </c>
      <c r="W722" t="str">
        <f t="shared" si="121"/>
        <v/>
      </c>
      <c r="X722" t="str">
        <f t="shared" si="121"/>
        <v/>
      </c>
      <c r="Y722" t="str">
        <f t="shared" si="121"/>
        <v>*</v>
      </c>
      <c r="Z722" t="str">
        <f t="shared" si="121"/>
        <v/>
      </c>
      <c r="AA722" t="str">
        <f t="shared" si="121"/>
        <v/>
      </c>
      <c r="AB722" t="str">
        <f t="shared" si="121"/>
        <v/>
      </c>
      <c r="AC722" t="str">
        <f t="shared" si="121"/>
        <v/>
      </c>
      <c r="AD722" t="str">
        <f t="shared" si="121"/>
        <v/>
      </c>
      <c r="AE722" t="str">
        <f t="shared" si="121"/>
        <v/>
      </c>
      <c r="AF722" t="str">
        <f t="shared" si="121"/>
        <v/>
      </c>
      <c r="AG722" t="str">
        <f t="shared" si="121"/>
        <v/>
      </c>
      <c r="AH722" t="str">
        <f t="shared" si="121"/>
        <v/>
      </c>
      <c r="AI722" t="str">
        <f t="shared" si="121"/>
        <v/>
      </c>
      <c r="AJ722" t="str">
        <f t="shared" si="121"/>
        <v/>
      </c>
      <c r="AK722" t="str">
        <f t="shared" si="121"/>
        <v/>
      </c>
      <c r="AL722" t="str">
        <f t="shared" si="121"/>
        <v/>
      </c>
      <c r="AM722" t="str">
        <f t="shared" si="121"/>
        <v/>
      </c>
      <c r="AN722" t="str">
        <f t="shared" si="121"/>
        <v/>
      </c>
      <c r="AO722" t="str">
        <f t="shared" si="121"/>
        <v/>
      </c>
      <c r="AP722" t="str">
        <f t="shared" si="121"/>
        <v/>
      </c>
      <c r="AQ722" t="str">
        <f t="shared" si="121"/>
        <v/>
      </c>
      <c r="AR722" t="str">
        <f t="shared" si="121"/>
        <v/>
      </c>
      <c r="AS722" t="str">
        <f t="shared" si="121"/>
        <v/>
      </c>
      <c r="AT722" t="str">
        <f t="shared" si="121"/>
        <v/>
      </c>
      <c r="AU722" t="str">
        <f t="shared" si="121"/>
        <v/>
      </c>
      <c r="AV722" t="str">
        <f t="shared" si="121"/>
        <v/>
      </c>
      <c r="AW722" t="str">
        <f t="shared" si="121"/>
        <v/>
      </c>
      <c r="AX722" t="str">
        <f t="shared" si="121"/>
        <v/>
      </c>
      <c r="AY722" t="str">
        <f t="shared" si="121"/>
        <v/>
      </c>
      <c r="AZ722" t="str">
        <f t="shared" si="121"/>
        <v/>
      </c>
      <c r="BA722" t="str">
        <f t="shared" si="121"/>
        <v/>
      </c>
      <c r="BB722" t="str">
        <f t="shared" si="121"/>
        <v/>
      </c>
      <c r="BC722" t="str">
        <f t="shared" si="121"/>
        <v/>
      </c>
      <c r="BD722" t="str">
        <f t="shared" si="121"/>
        <v/>
      </c>
      <c r="BE722" t="str">
        <f t="shared" si="121"/>
        <v/>
      </c>
      <c r="BF722" t="str">
        <f t="shared" si="121"/>
        <v/>
      </c>
      <c r="BG722" t="str">
        <f t="shared" si="121"/>
        <v/>
      </c>
      <c r="BH722" t="str">
        <f t="shared" si="121"/>
        <v/>
      </c>
      <c r="BI722" t="str">
        <f t="shared" si="121"/>
        <v/>
      </c>
      <c r="BJ722" t="str">
        <f t="shared" si="121"/>
        <v/>
      </c>
      <c r="BK722" t="str">
        <f t="shared" si="121"/>
        <v/>
      </c>
      <c r="BL722" t="str">
        <f t="shared" si="121"/>
        <v/>
      </c>
      <c r="BM722" t="str">
        <f t="shared" si="121"/>
        <v/>
      </c>
      <c r="BN722" t="str">
        <f t="shared" si="120"/>
        <v/>
      </c>
      <c r="BO722" t="str">
        <f t="shared" si="120"/>
        <v>*</v>
      </c>
      <c r="BP722" t="str">
        <f t="shared" si="120"/>
        <v/>
      </c>
      <c r="BQ722" t="str">
        <f t="shared" si="120"/>
        <v/>
      </c>
      <c r="BR722" t="str">
        <f t="shared" si="120"/>
        <v>**</v>
      </c>
      <c r="BS722" t="str">
        <f t="shared" si="120"/>
        <v/>
      </c>
      <c r="BT722" t="str">
        <f t="shared" si="120"/>
        <v/>
      </c>
      <c r="BU722" t="str">
        <f t="shared" si="120"/>
        <v/>
      </c>
      <c r="BV722" t="str">
        <f t="shared" si="120"/>
        <v/>
      </c>
      <c r="BW722" t="str">
        <f t="shared" si="120"/>
        <v>*</v>
      </c>
      <c r="BX722" t="str">
        <f t="shared" si="120"/>
        <v/>
      </c>
      <c r="BY722" t="str">
        <f t="shared" si="120"/>
        <v/>
      </c>
      <c r="BZ722" t="str">
        <f t="shared" si="120"/>
        <v/>
      </c>
    </row>
    <row r="723" spans="1:78" x14ac:dyDescent="0.35">
      <c r="A723" t="s">
        <v>115</v>
      </c>
      <c r="B723" t="str">
        <f t="shared" si="121"/>
        <v>**</v>
      </c>
      <c r="C723" t="str">
        <f t="shared" si="121"/>
        <v>**</v>
      </c>
      <c r="D723" t="str">
        <f t="shared" si="121"/>
        <v/>
      </c>
      <c r="E723" t="str">
        <f t="shared" si="121"/>
        <v/>
      </c>
      <c r="F723" t="str">
        <f t="shared" si="121"/>
        <v/>
      </c>
      <c r="G723" t="str">
        <f t="shared" si="121"/>
        <v/>
      </c>
      <c r="H723" t="str">
        <f t="shared" si="121"/>
        <v/>
      </c>
      <c r="I723" t="str">
        <f t="shared" si="121"/>
        <v/>
      </c>
      <c r="J723" t="str">
        <f t="shared" si="121"/>
        <v/>
      </c>
      <c r="K723" t="str">
        <f t="shared" si="121"/>
        <v/>
      </c>
      <c r="L723" t="str">
        <f t="shared" si="121"/>
        <v/>
      </c>
      <c r="M723" t="str">
        <f t="shared" si="121"/>
        <v/>
      </c>
      <c r="N723" t="str">
        <f t="shared" si="121"/>
        <v/>
      </c>
      <c r="O723" t="str">
        <f t="shared" si="121"/>
        <v/>
      </c>
      <c r="P723" t="str">
        <f t="shared" si="121"/>
        <v/>
      </c>
      <c r="Q723" t="str">
        <f t="shared" si="121"/>
        <v/>
      </c>
      <c r="R723" t="str">
        <f t="shared" si="121"/>
        <v/>
      </c>
      <c r="S723" t="str">
        <f t="shared" si="121"/>
        <v/>
      </c>
      <c r="T723" t="str">
        <f t="shared" si="121"/>
        <v/>
      </c>
      <c r="U723" t="str">
        <f t="shared" si="121"/>
        <v>*</v>
      </c>
      <c r="V723" t="str">
        <f t="shared" si="121"/>
        <v/>
      </c>
      <c r="W723" t="str">
        <f t="shared" si="121"/>
        <v>*</v>
      </c>
      <c r="X723" t="str">
        <f t="shared" si="121"/>
        <v>***</v>
      </c>
      <c r="Y723" t="str">
        <f t="shared" si="121"/>
        <v/>
      </c>
      <c r="Z723" t="str">
        <f t="shared" si="121"/>
        <v/>
      </c>
      <c r="AA723" t="str">
        <f t="shared" si="121"/>
        <v/>
      </c>
      <c r="AB723" t="str">
        <f t="shared" si="121"/>
        <v/>
      </c>
      <c r="AC723" t="str">
        <f t="shared" si="121"/>
        <v/>
      </c>
      <c r="AD723" t="str">
        <f t="shared" si="121"/>
        <v/>
      </c>
      <c r="AE723" t="str">
        <f t="shared" si="121"/>
        <v/>
      </c>
      <c r="AF723" t="str">
        <f t="shared" si="121"/>
        <v/>
      </c>
      <c r="AG723" t="str">
        <f t="shared" si="121"/>
        <v/>
      </c>
      <c r="AH723" t="str">
        <f t="shared" si="121"/>
        <v/>
      </c>
      <c r="AI723" t="str">
        <f t="shared" si="121"/>
        <v/>
      </c>
      <c r="AJ723" t="str">
        <f t="shared" si="121"/>
        <v/>
      </c>
      <c r="AK723" t="str">
        <f t="shared" si="121"/>
        <v/>
      </c>
      <c r="AL723" t="str">
        <f t="shared" si="121"/>
        <v/>
      </c>
      <c r="AM723" t="str">
        <f t="shared" si="121"/>
        <v/>
      </c>
      <c r="AN723" t="str">
        <f t="shared" si="121"/>
        <v/>
      </c>
      <c r="AO723" t="str">
        <f t="shared" si="121"/>
        <v/>
      </c>
      <c r="AP723" t="str">
        <f t="shared" si="121"/>
        <v/>
      </c>
      <c r="AQ723" t="str">
        <f t="shared" si="121"/>
        <v/>
      </c>
      <c r="AR723" t="str">
        <f t="shared" si="121"/>
        <v/>
      </c>
      <c r="AS723" t="str">
        <f t="shared" si="121"/>
        <v/>
      </c>
      <c r="AT723" t="str">
        <f t="shared" si="121"/>
        <v/>
      </c>
      <c r="AU723" t="str">
        <f t="shared" si="121"/>
        <v/>
      </c>
      <c r="AV723" t="str">
        <f t="shared" si="121"/>
        <v/>
      </c>
      <c r="AW723" t="str">
        <f t="shared" si="121"/>
        <v/>
      </c>
      <c r="AX723" t="str">
        <f t="shared" si="121"/>
        <v/>
      </c>
      <c r="AY723" t="str">
        <f t="shared" si="121"/>
        <v/>
      </c>
      <c r="AZ723" t="str">
        <f t="shared" si="121"/>
        <v/>
      </c>
      <c r="BA723" t="str">
        <f t="shared" si="121"/>
        <v/>
      </c>
      <c r="BB723" t="str">
        <f t="shared" si="121"/>
        <v/>
      </c>
      <c r="BC723" t="str">
        <f t="shared" si="121"/>
        <v/>
      </c>
      <c r="BD723" t="str">
        <f t="shared" si="121"/>
        <v/>
      </c>
      <c r="BE723" t="str">
        <f t="shared" si="121"/>
        <v/>
      </c>
      <c r="BF723" t="str">
        <f t="shared" si="121"/>
        <v/>
      </c>
      <c r="BG723" t="str">
        <f t="shared" si="121"/>
        <v/>
      </c>
      <c r="BH723" t="str">
        <f t="shared" si="121"/>
        <v/>
      </c>
      <c r="BI723" t="str">
        <f t="shared" si="121"/>
        <v/>
      </c>
      <c r="BJ723" t="str">
        <f t="shared" si="121"/>
        <v/>
      </c>
      <c r="BK723" t="str">
        <f t="shared" si="121"/>
        <v/>
      </c>
      <c r="BL723" t="str">
        <f t="shared" si="121"/>
        <v/>
      </c>
      <c r="BM723" t="str">
        <f t="shared" si="121"/>
        <v/>
      </c>
      <c r="BN723" t="str">
        <f t="shared" si="120"/>
        <v>*</v>
      </c>
      <c r="BO723" t="str">
        <f t="shared" si="120"/>
        <v/>
      </c>
      <c r="BP723" t="str">
        <f t="shared" si="120"/>
        <v/>
      </c>
      <c r="BQ723" t="str">
        <f t="shared" si="120"/>
        <v/>
      </c>
      <c r="BR723" t="str">
        <f t="shared" si="120"/>
        <v/>
      </c>
      <c r="BS723" t="str">
        <f t="shared" si="120"/>
        <v/>
      </c>
      <c r="BT723" t="str">
        <f t="shared" si="120"/>
        <v/>
      </c>
      <c r="BU723" t="str">
        <f t="shared" si="120"/>
        <v/>
      </c>
      <c r="BV723" t="str">
        <f t="shared" si="120"/>
        <v/>
      </c>
      <c r="BW723" t="str">
        <f t="shared" si="120"/>
        <v/>
      </c>
      <c r="BX723" t="str">
        <f t="shared" si="120"/>
        <v/>
      </c>
      <c r="BY723" t="str">
        <f t="shared" si="120"/>
        <v/>
      </c>
      <c r="BZ723" t="str">
        <f t="shared" si="120"/>
        <v>*</v>
      </c>
    </row>
    <row r="724" spans="1:78" x14ac:dyDescent="0.35">
      <c r="A724" t="s">
        <v>116</v>
      </c>
      <c r="B724" t="str">
        <f t="shared" si="121"/>
        <v/>
      </c>
      <c r="C724" t="str">
        <f t="shared" si="121"/>
        <v/>
      </c>
      <c r="D724" t="str">
        <f t="shared" si="121"/>
        <v/>
      </c>
      <c r="E724" t="str">
        <f t="shared" si="121"/>
        <v/>
      </c>
      <c r="F724" t="str">
        <f t="shared" si="121"/>
        <v/>
      </c>
      <c r="G724" t="str">
        <f t="shared" si="121"/>
        <v/>
      </c>
      <c r="H724" t="str">
        <f t="shared" si="121"/>
        <v/>
      </c>
      <c r="I724" t="str">
        <f t="shared" si="121"/>
        <v/>
      </c>
      <c r="J724" t="str">
        <f t="shared" si="121"/>
        <v/>
      </c>
      <c r="K724" t="str">
        <f t="shared" si="121"/>
        <v>*</v>
      </c>
      <c r="L724" t="str">
        <f t="shared" si="121"/>
        <v/>
      </c>
      <c r="M724" t="str">
        <f t="shared" si="121"/>
        <v>*</v>
      </c>
      <c r="N724" t="str">
        <f t="shared" si="121"/>
        <v/>
      </c>
      <c r="O724" t="str">
        <f t="shared" si="121"/>
        <v/>
      </c>
      <c r="P724" t="str">
        <f t="shared" si="121"/>
        <v/>
      </c>
      <c r="Q724" t="str">
        <f t="shared" si="121"/>
        <v/>
      </c>
      <c r="R724" t="str">
        <f t="shared" si="121"/>
        <v>*</v>
      </c>
      <c r="S724" t="str">
        <f t="shared" si="121"/>
        <v/>
      </c>
      <c r="T724" t="str">
        <f t="shared" si="121"/>
        <v/>
      </c>
      <c r="U724" t="str">
        <f t="shared" si="121"/>
        <v/>
      </c>
      <c r="V724" t="str">
        <f t="shared" si="121"/>
        <v/>
      </c>
      <c r="W724" t="str">
        <f t="shared" si="121"/>
        <v/>
      </c>
      <c r="X724" t="str">
        <f t="shared" si="121"/>
        <v/>
      </c>
      <c r="Y724" t="str">
        <f t="shared" si="121"/>
        <v>**</v>
      </c>
      <c r="Z724" t="str">
        <f t="shared" si="121"/>
        <v/>
      </c>
      <c r="AA724" t="str">
        <f t="shared" si="121"/>
        <v/>
      </c>
      <c r="AB724" t="str">
        <f t="shared" si="121"/>
        <v/>
      </c>
      <c r="AC724" t="str">
        <f t="shared" si="121"/>
        <v/>
      </c>
      <c r="AD724" t="str">
        <f t="shared" si="121"/>
        <v/>
      </c>
      <c r="AE724" t="str">
        <f t="shared" si="121"/>
        <v/>
      </c>
      <c r="AF724" t="str">
        <f t="shared" si="121"/>
        <v/>
      </c>
      <c r="AG724" t="str">
        <f t="shared" si="121"/>
        <v/>
      </c>
      <c r="AH724" t="str">
        <f t="shared" si="121"/>
        <v/>
      </c>
      <c r="AI724" t="str">
        <f t="shared" si="121"/>
        <v/>
      </c>
      <c r="AJ724" t="str">
        <f t="shared" si="121"/>
        <v/>
      </c>
      <c r="AK724" t="str">
        <f t="shared" si="121"/>
        <v/>
      </c>
      <c r="AL724" t="str">
        <f t="shared" si="121"/>
        <v/>
      </c>
      <c r="AM724" t="str">
        <f t="shared" si="121"/>
        <v/>
      </c>
      <c r="AN724" t="str">
        <f t="shared" si="121"/>
        <v/>
      </c>
      <c r="AO724" t="str">
        <f t="shared" si="121"/>
        <v/>
      </c>
      <c r="AP724" t="str">
        <f t="shared" si="121"/>
        <v/>
      </c>
      <c r="AQ724" t="str">
        <f t="shared" si="121"/>
        <v/>
      </c>
      <c r="AR724" t="str">
        <f t="shared" si="121"/>
        <v/>
      </c>
      <c r="AS724" t="str">
        <f t="shared" si="121"/>
        <v/>
      </c>
      <c r="AT724" t="str">
        <f t="shared" si="121"/>
        <v/>
      </c>
      <c r="AU724" t="str">
        <f t="shared" si="121"/>
        <v/>
      </c>
      <c r="AV724" t="str">
        <f t="shared" si="121"/>
        <v/>
      </c>
      <c r="AW724" t="str">
        <f t="shared" si="121"/>
        <v/>
      </c>
      <c r="AX724" t="str">
        <f t="shared" si="121"/>
        <v/>
      </c>
      <c r="AY724" t="str">
        <f t="shared" si="121"/>
        <v/>
      </c>
      <c r="AZ724" t="str">
        <f t="shared" si="121"/>
        <v/>
      </c>
      <c r="BA724" t="str">
        <f t="shared" si="121"/>
        <v/>
      </c>
      <c r="BB724" t="str">
        <f t="shared" si="121"/>
        <v/>
      </c>
      <c r="BC724" t="str">
        <f t="shared" si="121"/>
        <v/>
      </c>
      <c r="BD724" t="str">
        <f t="shared" si="121"/>
        <v/>
      </c>
      <c r="BE724" t="str">
        <f t="shared" si="121"/>
        <v/>
      </c>
      <c r="BF724" t="str">
        <f t="shared" si="121"/>
        <v/>
      </c>
      <c r="BG724" t="str">
        <f t="shared" si="121"/>
        <v/>
      </c>
      <c r="BH724" t="str">
        <f t="shared" si="121"/>
        <v/>
      </c>
      <c r="BI724" t="str">
        <f t="shared" si="121"/>
        <v/>
      </c>
      <c r="BJ724" t="str">
        <f t="shared" si="121"/>
        <v/>
      </c>
      <c r="BK724" t="str">
        <f t="shared" si="121"/>
        <v/>
      </c>
      <c r="BL724" t="str">
        <f t="shared" si="121"/>
        <v/>
      </c>
      <c r="BM724" t="str">
        <f t="shared" si="121"/>
        <v/>
      </c>
      <c r="BN724" t="str">
        <f t="shared" si="120"/>
        <v/>
      </c>
      <c r="BO724" t="str">
        <f t="shared" si="120"/>
        <v>*</v>
      </c>
      <c r="BP724" t="str">
        <f t="shared" si="120"/>
        <v>**</v>
      </c>
      <c r="BQ724" t="str">
        <f t="shared" si="120"/>
        <v/>
      </c>
      <c r="BR724" t="str">
        <f t="shared" si="120"/>
        <v/>
      </c>
      <c r="BS724" t="str">
        <f t="shared" si="120"/>
        <v/>
      </c>
      <c r="BT724" t="str">
        <f t="shared" si="120"/>
        <v/>
      </c>
      <c r="BU724" t="str">
        <f t="shared" si="120"/>
        <v/>
      </c>
      <c r="BV724" t="str">
        <f t="shared" si="120"/>
        <v/>
      </c>
      <c r="BW724" t="str">
        <f t="shared" si="120"/>
        <v/>
      </c>
      <c r="BX724" t="str">
        <f t="shared" si="120"/>
        <v/>
      </c>
      <c r="BY724" t="str">
        <f t="shared" si="120"/>
        <v/>
      </c>
      <c r="BZ724" t="str">
        <f t="shared" si="120"/>
        <v/>
      </c>
    </row>
    <row r="725" spans="1:78" x14ac:dyDescent="0.35">
      <c r="A725" t="s">
        <v>15</v>
      </c>
      <c r="B725" t="str">
        <f t="shared" si="121"/>
        <v/>
      </c>
      <c r="C725" t="str">
        <f t="shared" si="121"/>
        <v/>
      </c>
      <c r="D725" t="str">
        <f t="shared" si="121"/>
        <v>*</v>
      </c>
      <c r="E725" t="str">
        <f t="shared" si="121"/>
        <v/>
      </c>
      <c r="F725" t="str">
        <f t="shared" si="121"/>
        <v/>
      </c>
      <c r="G725" t="str">
        <f t="shared" si="121"/>
        <v/>
      </c>
      <c r="H725" t="str">
        <f t="shared" si="121"/>
        <v/>
      </c>
      <c r="I725" t="str">
        <f t="shared" si="121"/>
        <v/>
      </c>
      <c r="J725" t="str">
        <f t="shared" si="121"/>
        <v/>
      </c>
      <c r="K725" t="str">
        <f t="shared" si="121"/>
        <v/>
      </c>
      <c r="L725" t="str">
        <f t="shared" si="121"/>
        <v/>
      </c>
      <c r="M725" t="str">
        <f t="shared" si="121"/>
        <v/>
      </c>
      <c r="N725" t="str">
        <f t="shared" si="121"/>
        <v/>
      </c>
      <c r="O725" t="str">
        <f t="shared" si="121"/>
        <v/>
      </c>
      <c r="P725" t="str">
        <f t="shared" si="121"/>
        <v/>
      </c>
      <c r="Q725" t="str">
        <f t="shared" si="121"/>
        <v/>
      </c>
      <c r="R725" t="str">
        <f t="shared" si="121"/>
        <v/>
      </c>
      <c r="S725" t="str">
        <f t="shared" si="121"/>
        <v>*</v>
      </c>
      <c r="T725" t="str">
        <f t="shared" si="121"/>
        <v/>
      </c>
      <c r="U725" t="str">
        <f t="shared" si="121"/>
        <v/>
      </c>
      <c r="V725" t="str">
        <f t="shared" si="121"/>
        <v/>
      </c>
      <c r="W725" t="str">
        <f t="shared" si="121"/>
        <v/>
      </c>
      <c r="X725" t="str">
        <f t="shared" si="121"/>
        <v/>
      </c>
      <c r="Y725" t="str">
        <f t="shared" si="121"/>
        <v/>
      </c>
      <c r="Z725" t="str">
        <f t="shared" si="121"/>
        <v/>
      </c>
      <c r="AA725" t="str">
        <f t="shared" si="121"/>
        <v>*</v>
      </c>
      <c r="AB725" t="str">
        <f t="shared" si="121"/>
        <v/>
      </c>
      <c r="AC725" t="str">
        <f t="shared" si="121"/>
        <v/>
      </c>
      <c r="AD725" t="str">
        <f t="shared" si="121"/>
        <v/>
      </c>
      <c r="AE725" t="str">
        <f t="shared" si="121"/>
        <v/>
      </c>
      <c r="AF725" t="str">
        <f t="shared" si="121"/>
        <v/>
      </c>
      <c r="AG725" t="str">
        <f t="shared" si="121"/>
        <v/>
      </c>
      <c r="AH725" t="str">
        <f t="shared" si="121"/>
        <v/>
      </c>
      <c r="AI725" t="str">
        <f t="shared" si="121"/>
        <v/>
      </c>
      <c r="AJ725" t="str">
        <f t="shared" si="121"/>
        <v/>
      </c>
      <c r="AK725" t="str">
        <f t="shared" si="121"/>
        <v/>
      </c>
      <c r="AL725" t="str">
        <f t="shared" si="121"/>
        <v/>
      </c>
      <c r="AM725" t="str">
        <f t="shared" si="121"/>
        <v/>
      </c>
      <c r="AN725" t="str">
        <f t="shared" si="121"/>
        <v/>
      </c>
      <c r="AO725" t="str">
        <f t="shared" si="121"/>
        <v/>
      </c>
      <c r="AP725" t="str">
        <f t="shared" si="121"/>
        <v/>
      </c>
      <c r="AQ725" t="str">
        <f t="shared" si="121"/>
        <v/>
      </c>
      <c r="AR725" t="str">
        <f t="shared" si="121"/>
        <v/>
      </c>
      <c r="AS725" t="str">
        <f t="shared" si="121"/>
        <v/>
      </c>
      <c r="AT725" t="str">
        <f t="shared" si="121"/>
        <v/>
      </c>
      <c r="AU725" t="str">
        <f t="shared" si="121"/>
        <v>*</v>
      </c>
      <c r="AV725" t="str">
        <f t="shared" si="121"/>
        <v/>
      </c>
      <c r="AW725" t="str">
        <f t="shared" si="121"/>
        <v/>
      </c>
      <c r="AX725" t="str">
        <f t="shared" si="121"/>
        <v>*</v>
      </c>
      <c r="AY725" t="str">
        <f t="shared" si="121"/>
        <v/>
      </c>
      <c r="AZ725" t="str">
        <f t="shared" si="121"/>
        <v/>
      </c>
      <c r="BA725" t="str">
        <f t="shared" si="121"/>
        <v/>
      </c>
      <c r="BB725" t="str">
        <f t="shared" si="121"/>
        <v/>
      </c>
      <c r="BC725" t="str">
        <f t="shared" si="121"/>
        <v/>
      </c>
      <c r="BD725" t="str">
        <f t="shared" si="121"/>
        <v/>
      </c>
      <c r="BE725" t="str">
        <f t="shared" si="121"/>
        <v>*</v>
      </c>
      <c r="BF725" t="str">
        <f t="shared" si="121"/>
        <v/>
      </c>
      <c r="BG725" t="str">
        <f t="shared" si="121"/>
        <v/>
      </c>
      <c r="BH725" t="str">
        <f t="shared" si="121"/>
        <v/>
      </c>
      <c r="BI725" t="str">
        <f t="shared" si="121"/>
        <v/>
      </c>
      <c r="BJ725" t="str">
        <f t="shared" si="121"/>
        <v/>
      </c>
      <c r="BK725" t="str">
        <f t="shared" si="121"/>
        <v/>
      </c>
      <c r="BL725" t="str">
        <f t="shared" si="121"/>
        <v>*</v>
      </c>
      <c r="BM725" t="str">
        <f t="shared" ref="BM725" si="122">IF(BM644&lt;0.05,IF(BM644&lt;0.01,IF(BM644&lt;0.001,"***","**"),"*"),"")</f>
        <v/>
      </c>
      <c r="BN725" t="str">
        <f t="shared" si="120"/>
        <v/>
      </c>
      <c r="BO725" t="str">
        <f t="shared" si="120"/>
        <v/>
      </c>
      <c r="BP725" t="str">
        <f t="shared" si="120"/>
        <v/>
      </c>
      <c r="BQ725" t="str">
        <f t="shared" si="120"/>
        <v/>
      </c>
      <c r="BR725" t="str">
        <f t="shared" si="120"/>
        <v/>
      </c>
      <c r="BS725" t="str">
        <f t="shared" si="120"/>
        <v/>
      </c>
      <c r="BT725" t="str">
        <f t="shared" si="120"/>
        <v/>
      </c>
      <c r="BU725" t="str">
        <f t="shared" si="120"/>
        <v/>
      </c>
      <c r="BV725" t="str">
        <f t="shared" si="120"/>
        <v/>
      </c>
      <c r="BW725" t="str">
        <f t="shared" si="120"/>
        <v/>
      </c>
      <c r="BX725" t="str">
        <f t="shared" si="120"/>
        <v/>
      </c>
      <c r="BY725" t="str">
        <f t="shared" si="120"/>
        <v/>
      </c>
      <c r="BZ725" t="str">
        <f t="shared" si="120"/>
        <v/>
      </c>
    </row>
    <row r="726" spans="1:78" x14ac:dyDescent="0.35">
      <c r="A726" t="s">
        <v>16</v>
      </c>
      <c r="B726" t="str">
        <f t="shared" ref="B726:BM729" si="123">IF(B645&lt;0.05,IF(B645&lt;0.01,IF(B645&lt;0.001,"***","**"),"*"),"")</f>
        <v/>
      </c>
      <c r="C726" t="str">
        <f t="shared" si="123"/>
        <v/>
      </c>
      <c r="D726" t="str">
        <f t="shared" si="123"/>
        <v/>
      </c>
      <c r="E726" t="str">
        <f t="shared" si="123"/>
        <v>**</v>
      </c>
      <c r="F726" t="str">
        <f t="shared" si="123"/>
        <v/>
      </c>
      <c r="G726" t="str">
        <f t="shared" si="123"/>
        <v/>
      </c>
      <c r="H726" t="str">
        <f t="shared" si="123"/>
        <v/>
      </c>
      <c r="I726" t="str">
        <f t="shared" si="123"/>
        <v/>
      </c>
      <c r="J726" t="str">
        <f t="shared" si="123"/>
        <v/>
      </c>
      <c r="K726" t="str">
        <f t="shared" si="123"/>
        <v/>
      </c>
      <c r="L726" t="str">
        <f t="shared" si="123"/>
        <v/>
      </c>
      <c r="M726" t="str">
        <f t="shared" si="123"/>
        <v>*</v>
      </c>
      <c r="N726" t="str">
        <f t="shared" si="123"/>
        <v/>
      </c>
      <c r="O726" t="str">
        <f t="shared" si="123"/>
        <v/>
      </c>
      <c r="P726" t="str">
        <f t="shared" si="123"/>
        <v/>
      </c>
      <c r="Q726" t="str">
        <f t="shared" si="123"/>
        <v/>
      </c>
      <c r="R726" t="str">
        <f t="shared" si="123"/>
        <v/>
      </c>
      <c r="S726" t="str">
        <f t="shared" si="123"/>
        <v/>
      </c>
      <c r="T726" t="str">
        <f t="shared" si="123"/>
        <v/>
      </c>
      <c r="U726" t="str">
        <f t="shared" si="123"/>
        <v/>
      </c>
      <c r="V726" t="str">
        <f t="shared" si="123"/>
        <v/>
      </c>
      <c r="W726" t="str">
        <f t="shared" si="123"/>
        <v/>
      </c>
      <c r="X726" t="str">
        <f t="shared" si="123"/>
        <v/>
      </c>
      <c r="Y726" t="str">
        <f t="shared" si="123"/>
        <v/>
      </c>
      <c r="Z726" t="str">
        <f t="shared" si="123"/>
        <v/>
      </c>
      <c r="AA726" t="str">
        <f t="shared" si="123"/>
        <v/>
      </c>
      <c r="AB726" t="str">
        <f t="shared" si="123"/>
        <v/>
      </c>
      <c r="AC726" t="str">
        <f t="shared" si="123"/>
        <v/>
      </c>
      <c r="AD726" t="str">
        <f t="shared" si="123"/>
        <v/>
      </c>
      <c r="AE726" t="str">
        <f t="shared" si="123"/>
        <v/>
      </c>
      <c r="AF726" t="str">
        <f t="shared" si="123"/>
        <v/>
      </c>
      <c r="AG726" t="str">
        <f t="shared" si="123"/>
        <v/>
      </c>
      <c r="AH726" t="str">
        <f t="shared" si="123"/>
        <v/>
      </c>
      <c r="AI726" t="str">
        <f t="shared" si="123"/>
        <v/>
      </c>
      <c r="AJ726" t="str">
        <f t="shared" si="123"/>
        <v/>
      </c>
      <c r="AK726" t="str">
        <f t="shared" si="123"/>
        <v/>
      </c>
      <c r="AL726" t="str">
        <f t="shared" si="123"/>
        <v/>
      </c>
      <c r="AM726" t="str">
        <f t="shared" si="123"/>
        <v/>
      </c>
      <c r="AN726" t="str">
        <f t="shared" si="123"/>
        <v/>
      </c>
      <c r="AO726" t="str">
        <f t="shared" si="123"/>
        <v/>
      </c>
      <c r="AP726" t="str">
        <f t="shared" si="123"/>
        <v/>
      </c>
      <c r="AQ726" t="str">
        <f t="shared" si="123"/>
        <v/>
      </c>
      <c r="AR726" t="str">
        <f t="shared" si="123"/>
        <v/>
      </c>
      <c r="AS726" t="str">
        <f t="shared" si="123"/>
        <v>***</v>
      </c>
      <c r="AT726" t="str">
        <f t="shared" si="123"/>
        <v/>
      </c>
      <c r="AU726" t="str">
        <f t="shared" si="123"/>
        <v/>
      </c>
      <c r="AV726" t="str">
        <f t="shared" si="123"/>
        <v>**</v>
      </c>
      <c r="AW726" t="str">
        <f t="shared" si="123"/>
        <v/>
      </c>
      <c r="AX726" t="str">
        <f t="shared" si="123"/>
        <v/>
      </c>
      <c r="AY726" t="str">
        <f t="shared" si="123"/>
        <v>***</v>
      </c>
      <c r="AZ726" t="str">
        <f t="shared" si="123"/>
        <v>**</v>
      </c>
      <c r="BA726" t="str">
        <f t="shared" si="123"/>
        <v/>
      </c>
      <c r="BB726" t="str">
        <f t="shared" si="123"/>
        <v/>
      </c>
      <c r="BC726" t="str">
        <f t="shared" si="123"/>
        <v/>
      </c>
      <c r="BD726" t="str">
        <f t="shared" si="123"/>
        <v/>
      </c>
      <c r="BE726" t="str">
        <f t="shared" si="123"/>
        <v/>
      </c>
      <c r="BF726" t="str">
        <f t="shared" si="123"/>
        <v/>
      </c>
      <c r="BG726" t="str">
        <f t="shared" si="123"/>
        <v/>
      </c>
      <c r="BH726" t="str">
        <f t="shared" si="123"/>
        <v/>
      </c>
      <c r="BI726" t="str">
        <f t="shared" si="123"/>
        <v/>
      </c>
      <c r="BJ726" t="str">
        <f t="shared" si="123"/>
        <v/>
      </c>
      <c r="BK726" t="str">
        <f t="shared" si="123"/>
        <v/>
      </c>
      <c r="BL726" t="str">
        <f t="shared" si="123"/>
        <v>*</v>
      </c>
      <c r="BM726" t="str">
        <f t="shared" si="123"/>
        <v/>
      </c>
      <c r="BN726" t="str">
        <f t="shared" si="120"/>
        <v/>
      </c>
      <c r="BO726" t="str">
        <f t="shared" si="120"/>
        <v/>
      </c>
      <c r="BP726" t="str">
        <f t="shared" si="120"/>
        <v/>
      </c>
      <c r="BQ726" t="str">
        <f t="shared" si="120"/>
        <v/>
      </c>
      <c r="BR726" t="str">
        <f t="shared" si="120"/>
        <v/>
      </c>
      <c r="BS726" t="str">
        <f t="shared" si="120"/>
        <v/>
      </c>
      <c r="BT726" t="str">
        <f t="shared" si="120"/>
        <v/>
      </c>
      <c r="BU726" t="str">
        <f t="shared" si="120"/>
        <v/>
      </c>
      <c r="BV726" t="str">
        <f t="shared" si="120"/>
        <v/>
      </c>
      <c r="BW726" t="str">
        <f t="shared" si="120"/>
        <v/>
      </c>
      <c r="BX726" t="str">
        <f t="shared" si="120"/>
        <v/>
      </c>
      <c r="BY726" t="str">
        <f t="shared" si="120"/>
        <v/>
      </c>
      <c r="BZ726" t="str">
        <f t="shared" si="120"/>
        <v/>
      </c>
    </row>
    <row r="727" spans="1:78" x14ac:dyDescent="0.35">
      <c r="A727" t="s">
        <v>17</v>
      </c>
      <c r="B727" t="str">
        <f t="shared" si="123"/>
        <v/>
      </c>
      <c r="C727" t="str">
        <f t="shared" si="123"/>
        <v/>
      </c>
      <c r="D727" t="str">
        <f t="shared" si="123"/>
        <v/>
      </c>
      <c r="E727" t="str">
        <f t="shared" si="123"/>
        <v/>
      </c>
      <c r="F727" t="str">
        <f t="shared" si="123"/>
        <v/>
      </c>
      <c r="G727" t="str">
        <f t="shared" si="123"/>
        <v/>
      </c>
      <c r="H727" t="str">
        <f t="shared" si="123"/>
        <v>*</v>
      </c>
      <c r="I727" t="str">
        <f t="shared" si="123"/>
        <v/>
      </c>
      <c r="J727" t="str">
        <f t="shared" si="123"/>
        <v/>
      </c>
      <c r="K727" t="str">
        <f t="shared" si="123"/>
        <v/>
      </c>
      <c r="L727" t="str">
        <f t="shared" si="123"/>
        <v/>
      </c>
      <c r="M727" t="str">
        <f t="shared" si="123"/>
        <v/>
      </c>
      <c r="N727" t="str">
        <f t="shared" si="123"/>
        <v/>
      </c>
      <c r="O727" t="str">
        <f t="shared" si="123"/>
        <v/>
      </c>
      <c r="P727" t="str">
        <f t="shared" si="123"/>
        <v/>
      </c>
      <c r="Q727" t="str">
        <f t="shared" si="123"/>
        <v>*</v>
      </c>
      <c r="R727" t="str">
        <f t="shared" si="123"/>
        <v/>
      </c>
      <c r="S727" t="str">
        <f t="shared" si="123"/>
        <v/>
      </c>
      <c r="T727" t="str">
        <f t="shared" si="123"/>
        <v/>
      </c>
      <c r="U727" t="str">
        <f t="shared" si="123"/>
        <v/>
      </c>
      <c r="V727" t="str">
        <f t="shared" si="123"/>
        <v>*</v>
      </c>
      <c r="W727" t="str">
        <f t="shared" si="123"/>
        <v/>
      </c>
      <c r="X727" t="str">
        <f t="shared" si="123"/>
        <v/>
      </c>
      <c r="Y727" t="str">
        <f t="shared" si="123"/>
        <v/>
      </c>
      <c r="Z727" t="str">
        <f t="shared" si="123"/>
        <v/>
      </c>
      <c r="AA727" t="str">
        <f t="shared" si="123"/>
        <v/>
      </c>
      <c r="AB727" t="str">
        <f t="shared" si="123"/>
        <v/>
      </c>
      <c r="AC727" t="str">
        <f t="shared" si="123"/>
        <v/>
      </c>
      <c r="AD727" t="str">
        <f t="shared" si="123"/>
        <v/>
      </c>
      <c r="AE727" t="str">
        <f t="shared" si="123"/>
        <v/>
      </c>
      <c r="AF727" t="str">
        <f t="shared" si="123"/>
        <v/>
      </c>
      <c r="AG727" t="str">
        <f t="shared" si="123"/>
        <v/>
      </c>
      <c r="AH727" t="str">
        <f t="shared" si="123"/>
        <v>*</v>
      </c>
      <c r="AI727" t="str">
        <f t="shared" si="123"/>
        <v/>
      </c>
      <c r="AJ727" t="str">
        <f t="shared" si="123"/>
        <v/>
      </c>
      <c r="AK727" t="str">
        <f t="shared" si="123"/>
        <v/>
      </c>
      <c r="AL727" t="str">
        <f t="shared" si="123"/>
        <v/>
      </c>
      <c r="AM727" t="str">
        <f t="shared" si="123"/>
        <v/>
      </c>
      <c r="AN727" t="str">
        <f t="shared" si="123"/>
        <v/>
      </c>
      <c r="AO727" t="str">
        <f t="shared" si="123"/>
        <v/>
      </c>
      <c r="AP727" t="str">
        <f t="shared" si="123"/>
        <v/>
      </c>
      <c r="AQ727" t="str">
        <f t="shared" si="123"/>
        <v/>
      </c>
      <c r="AR727" t="str">
        <f t="shared" si="123"/>
        <v/>
      </c>
      <c r="AS727" t="str">
        <f t="shared" si="123"/>
        <v/>
      </c>
      <c r="AT727" t="str">
        <f t="shared" si="123"/>
        <v/>
      </c>
      <c r="AU727" t="str">
        <f t="shared" si="123"/>
        <v/>
      </c>
      <c r="AV727" t="str">
        <f t="shared" si="123"/>
        <v/>
      </c>
      <c r="AW727" t="str">
        <f t="shared" si="123"/>
        <v/>
      </c>
      <c r="AX727" t="str">
        <f t="shared" si="123"/>
        <v/>
      </c>
      <c r="AY727" t="str">
        <f t="shared" si="123"/>
        <v/>
      </c>
      <c r="AZ727" t="str">
        <f t="shared" si="123"/>
        <v/>
      </c>
      <c r="BA727" t="str">
        <f t="shared" si="123"/>
        <v/>
      </c>
      <c r="BB727" t="str">
        <f t="shared" si="123"/>
        <v/>
      </c>
      <c r="BC727" t="str">
        <f t="shared" si="123"/>
        <v/>
      </c>
      <c r="BD727" t="str">
        <f t="shared" si="123"/>
        <v/>
      </c>
      <c r="BE727" t="str">
        <f t="shared" si="123"/>
        <v/>
      </c>
      <c r="BF727" t="str">
        <f t="shared" si="123"/>
        <v>*</v>
      </c>
      <c r="BG727" t="str">
        <f t="shared" si="123"/>
        <v/>
      </c>
      <c r="BH727" t="str">
        <f t="shared" si="123"/>
        <v/>
      </c>
      <c r="BI727" t="str">
        <f t="shared" si="123"/>
        <v/>
      </c>
      <c r="BJ727" t="str">
        <f t="shared" si="123"/>
        <v>*</v>
      </c>
      <c r="BK727" t="str">
        <f t="shared" si="123"/>
        <v/>
      </c>
      <c r="BL727" t="str">
        <f t="shared" si="123"/>
        <v/>
      </c>
      <c r="BM727" t="str">
        <f t="shared" si="123"/>
        <v/>
      </c>
      <c r="BN727" t="str">
        <f t="shared" si="120"/>
        <v>*</v>
      </c>
      <c r="BO727" t="str">
        <f t="shared" si="120"/>
        <v/>
      </c>
      <c r="BP727" t="str">
        <f t="shared" si="120"/>
        <v/>
      </c>
      <c r="BQ727" t="str">
        <f t="shared" si="120"/>
        <v/>
      </c>
      <c r="BR727" t="str">
        <f t="shared" si="120"/>
        <v/>
      </c>
      <c r="BS727" t="str">
        <f t="shared" si="120"/>
        <v/>
      </c>
      <c r="BT727" t="str">
        <f t="shared" si="120"/>
        <v/>
      </c>
      <c r="BU727" t="str">
        <f t="shared" si="120"/>
        <v/>
      </c>
      <c r="BV727" t="str">
        <f t="shared" si="120"/>
        <v>*</v>
      </c>
      <c r="BW727" t="str">
        <f t="shared" si="120"/>
        <v/>
      </c>
      <c r="BX727" t="str">
        <f t="shared" si="120"/>
        <v/>
      </c>
      <c r="BY727" t="str">
        <f t="shared" si="120"/>
        <v>*</v>
      </c>
      <c r="BZ727" t="str">
        <f t="shared" si="120"/>
        <v/>
      </c>
    </row>
    <row r="728" spans="1:78" x14ac:dyDescent="0.35">
      <c r="A728" t="s">
        <v>19</v>
      </c>
      <c r="B728" t="str">
        <f t="shared" si="123"/>
        <v/>
      </c>
      <c r="C728" t="str">
        <f t="shared" si="123"/>
        <v/>
      </c>
      <c r="D728" t="str">
        <f t="shared" si="123"/>
        <v/>
      </c>
      <c r="E728" t="str">
        <f t="shared" si="123"/>
        <v/>
      </c>
      <c r="F728" t="str">
        <f t="shared" si="123"/>
        <v/>
      </c>
      <c r="G728" t="str">
        <f t="shared" si="123"/>
        <v/>
      </c>
      <c r="H728" t="str">
        <f t="shared" si="123"/>
        <v>*</v>
      </c>
      <c r="I728" t="str">
        <f t="shared" si="123"/>
        <v/>
      </c>
      <c r="J728" t="str">
        <f t="shared" si="123"/>
        <v>**</v>
      </c>
      <c r="K728" t="str">
        <f t="shared" si="123"/>
        <v/>
      </c>
      <c r="L728" t="str">
        <f t="shared" si="123"/>
        <v/>
      </c>
      <c r="M728" t="str">
        <f t="shared" si="123"/>
        <v/>
      </c>
      <c r="N728" t="str">
        <f t="shared" si="123"/>
        <v/>
      </c>
      <c r="O728" t="str">
        <f t="shared" si="123"/>
        <v>*</v>
      </c>
      <c r="P728" t="str">
        <f t="shared" si="123"/>
        <v/>
      </c>
      <c r="Q728" t="str">
        <f t="shared" si="123"/>
        <v>**</v>
      </c>
      <c r="R728" t="str">
        <f t="shared" si="123"/>
        <v/>
      </c>
      <c r="S728" t="str">
        <f t="shared" si="123"/>
        <v/>
      </c>
      <c r="T728" t="str">
        <f t="shared" si="123"/>
        <v/>
      </c>
      <c r="U728" t="str">
        <f t="shared" si="123"/>
        <v/>
      </c>
      <c r="V728" t="str">
        <f t="shared" si="123"/>
        <v>*</v>
      </c>
      <c r="W728" t="str">
        <f t="shared" si="123"/>
        <v/>
      </c>
      <c r="X728" t="str">
        <f t="shared" si="123"/>
        <v/>
      </c>
      <c r="Y728" t="str">
        <f t="shared" si="123"/>
        <v/>
      </c>
      <c r="Z728" t="str">
        <f t="shared" si="123"/>
        <v/>
      </c>
      <c r="AA728" t="str">
        <f t="shared" si="123"/>
        <v/>
      </c>
      <c r="AB728" t="str">
        <f t="shared" si="123"/>
        <v/>
      </c>
      <c r="AC728" t="str">
        <f t="shared" si="123"/>
        <v/>
      </c>
      <c r="AD728" t="str">
        <f t="shared" si="123"/>
        <v/>
      </c>
      <c r="AE728" t="str">
        <f t="shared" si="123"/>
        <v/>
      </c>
      <c r="AF728" t="str">
        <f t="shared" si="123"/>
        <v/>
      </c>
      <c r="AG728" t="str">
        <f t="shared" si="123"/>
        <v/>
      </c>
      <c r="AH728" t="str">
        <f t="shared" si="123"/>
        <v/>
      </c>
      <c r="AI728" t="str">
        <f t="shared" si="123"/>
        <v/>
      </c>
      <c r="AJ728" t="str">
        <f t="shared" si="123"/>
        <v/>
      </c>
      <c r="AK728" t="str">
        <f t="shared" si="123"/>
        <v/>
      </c>
      <c r="AL728" t="str">
        <f t="shared" si="123"/>
        <v/>
      </c>
      <c r="AM728" t="str">
        <f t="shared" si="123"/>
        <v/>
      </c>
      <c r="AN728" t="str">
        <f t="shared" si="123"/>
        <v/>
      </c>
      <c r="AO728" t="str">
        <f t="shared" si="123"/>
        <v/>
      </c>
      <c r="AP728" t="str">
        <f t="shared" si="123"/>
        <v/>
      </c>
      <c r="AQ728" t="str">
        <f t="shared" si="123"/>
        <v/>
      </c>
      <c r="AR728" t="str">
        <f t="shared" si="123"/>
        <v/>
      </c>
      <c r="AS728" t="str">
        <f t="shared" si="123"/>
        <v/>
      </c>
      <c r="AT728" t="str">
        <f t="shared" si="123"/>
        <v/>
      </c>
      <c r="AU728" t="str">
        <f t="shared" si="123"/>
        <v/>
      </c>
      <c r="AV728" t="str">
        <f t="shared" si="123"/>
        <v/>
      </c>
      <c r="AW728" t="str">
        <f t="shared" si="123"/>
        <v/>
      </c>
      <c r="AX728" t="str">
        <f t="shared" si="123"/>
        <v/>
      </c>
      <c r="AY728" t="str">
        <f t="shared" si="123"/>
        <v/>
      </c>
      <c r="AZ728" t="str">
        <f t="shared" si="123"/>
        <v/>
      </c>
      <c r="BA728" t="str">
        <f t="shared" si="123"/>
        <v/>
      </c>
      <c r="BB728" t="str">
        <f t="shared" si="123"/>
        <v/>
      </c>
      <c r="BC728" t="str">
        <f t="shared" si="123"/>
        <v/>
      </c>
      <c r="BD728" t="str">
        <f t="shared" si="123"/>
        <v/>
      </c>
      <c r="BE728" t="str">
        <f t="shared" si="123"/>
        <v/>
      </c>
      <c r="BF728" t="str">
        <f t="shared" si="123"/>
        <v/>
      </c>
      <c r="BG728" t="str">
        <f t="shared" si="123"/>
        <v/>
      </c>
      <c r="BH728" t="str">
        <f t="shared" si="123"/>
        <v/>
      </c>
      <c r="BI728" t="str">
        <f t="shared" si="123"/>
        <v/>
      </c>
      <c r="BJ728" t="str">
        <f t="shared" si="123"/>
        <v>***</v>
      </c>
      <c r="BK728" t="str">
        <f t="shared" si="123"/>
        <v/>
      </c>
      <c r="BL728" t="str">
        <f t="shared" si="123"/>
        <v/>
      </c>
      <c r="BM728" t="str">
        <f t="shared" si="123"/>
        <v>**</v>
      </c>
      <c r="BN728" t="str">
        <f t="shared" si="120"/>
        <v>*</v>
      </c>
      <c r="BO728" t="str">
        <f t="shared" si="120"/>
        <v/>
      </c>
      <c r="BP728" t="str">
        <f t="shared" si="120"/>
        <v/>
      </c>
      <c r="BQ728" t="str">
        <f t="shared" si="120"/>
        <v/>
      </c>
      <c r="BR728" t="str">
        <f t="shared" si="120"/>
        <v/>
      </c>
      <c r="BS728" t="str">
        <f t="shared" si="120"/>
        <v/>
      </c>
      <c r="BT728" t="str">
        <f t="shared" si="120"/>
        <v/>
      </c>
      <c r="BU728" t="str">
        <f t="shared" si="120"/>
        <v>*</v>
      </c>
      <c r="BV728" t="str">
        <f t="shared" si="120"/>
        <v/>
      </c>
      <c r="BW728" t="str">
        <f t="shared" si="120"/>
        <v/>
      </c>
      <c r="BX728" t="str">
        <f t="shared" si="120"/>
        <v/>
      </c>
      <c r="BY728" t="str">
        <f t="shared" si="120"/>
        <v>***</v>
      </c>
      <c r="BZ728" t="str">
        <f t="shared" si="120"/>
        <v/>
      </c>
    </row>
    <row r="729" spans="1:78" x14ac:dyDescent="0.35">
      <c r="A729" t="s">
        <v>20</v>
      </c>
      <c r="B729" t="str">
        <f t="shared" si="123"/>
        <v/>
      </c>
      <c r="C729" t="str">
        <f t="shared" si="123"/>
        <v/>
      </c>
      <c r="D729" t="str">
        <f t="shared" si="123"/>
        <v/>
      </c>
      <c r="E729" t="str">
        <f t="shared" si="123"/>
        <v/>
      </c>
      <c r="F729" t="str">
        <f t="shared" si="123"/>
        <v/>
      </c>
      <c r="G729" t="str">
        <f t="shared" si="123"/>
        <v/>
      </c>
      <c r="H729" t="str">
        <f t="shared" si="123"/>
        <v/>
      </c>
      <c r="I729" t="str">
        <f t="shared" si="123"/>
        <v/>
      </c>
      <c r="J729" t="str">
        <f t="shared" si="123"/>
        <v/>
      </c>
      <c r="K729" t="str">
        <f t="shared" si="123"/>
        <v/>
      </c>
      <c r="L729" t="str">
        <f t="shared" si="123"/>
        <v/>
      </c>
      <c r="M729" t="str">
        <f t="shared" si="123"/>
        <v/>
      </c>
      <c r="N729" t="str">
        <f t="shared" si="123"/>
        <v/>
      </c>
      <c r="O729" t="str">
        <f t="shared" si="123"/>
        <v/>
      </c>
      <c r="P729" t="str">
        <f t="shared" si="123"/>
        <v/>
      </c>
      <c r="Q729" t="str">
        <f t="shared" si="123"/>
        <v/>
      </c>
      <c r="R729" t="str">
        <f t="shared" si="123"/>
        <v/>
      </c>
      <c r="S729" t="str">
        <f t="shared" si="123"/>
        <v/>
      </c>
      <c r="T729" t="str">
        <f t="shared" si="123"/>
        <v/>
      </c>
      <c r="U729" t="str">
        <f t="shared" si="123"/>
        <v/>
      </c>
      <c r="V729" t="str">
        <f t="shared" si="123"/>
        <v/>
      </c>
      <c r="W729" t="str">
        <f t="shared" si="123"/>
        <v/>
      </c>
      <c r="X729" t="str">
        <f t="shared" si="123"/>
        <v/>
      </c>
      <c r="Y729" t="str">
        <f t="shared" si="123"/>
        <v/>
      </c>
      <c r="Z729" t="str">
        <f t="shared" si="123"/>
        <v/>
      </c>
      <c r="AA729" t="str">
        <f t="shared" si="123"/>
        <v/>
      </c>
      <c r="AB729" t="str">
        <f t="shared" si="123"/>
        <v/>
      </c>
      <c r="AC729" t="str">
        <f t="shared" si="123"/>
        <v/>
      </c>
      <c r="AD729" t="str">
        <f t="shared" si="123"/>
        <v/>
      </c>
      <c r="AE729" t="str">
        <f t="shared" si="123"/>
        <v/>
      </c>
      <c r="AF729" t="str">
        <f t="shared" si="123"/>
        <v/>
      </c>
      <c r="AG729" t="str">
        <f t="shared" si="123"/>
        <v/>
      </c>
      <c r="AH729" t="str">
        <f t="shared" si="123"/>
        <v/>
      </c>
      <c r="AI729" t="str">
        <f t="shared" si="123"/>
        <v/>
      </c>
      <c r="AJ729" t="str">
        <f t="shared" si="123"/>
        <v/>
      </c>
      <c r="AK729" t="str">
        <f t="shared" si="123"/>
        <v/>
      </c>
      <c r="AL729" t="str">
        <f t="shared" si="123"/>
        <v/>
      </c>
      <c r="AM729" t="str">
        <f t="shared" si="123"/>
        <v/>
      </c>
      <c r="AN729" t="str">
        <f t="shared" si="123"/>
        <v/>
      </c>
      <c r="AO729" t="str">
        <f t="shared" si="123"/>
        <v/>
      </c>
      <c r="AP729" t="str">
        <f t="shared" si="123"/>
        <v/>
      </c>
      <c r="AQ729" t="str">
        <f t="shared" si="123"/>
        <v/>
      </c>
      <c r="AR729" t="str">
        <f t="shared" si="123"/>
        <v/>
      </c>
      <c r="AS729" t="str">
        <f t="shared" si="123"/>
        <v/>
      </c>
      <c r="AT729" t="str">
        <f t="shared" si="123"/>
        <v/>
      </c>
      <c r="AU729" t="str">
        <f t="shared" si="123"/>
        <v/>
      </c>
      <c r="AV729" t="str">
        <f t="shared" si="123"/>
        <v/>
      </c>
      <c r="AW729" t="str">
        <f t="shared" si="123"/>
        <v/>
      </c>
      <c r="AX729" t="str">
        <f t="shared" si="123"/>
        <v/>
      </c>
      <c r="AY729" t="str">
        <f t="shared" si="123"/>
        <v/>
      </c>
      <c r="AZ729" t="str">
        <f t="shared" si="123"/>
        <v/>
      </c>
      <c r="BA729" t="str">
        <f t="shared" si="123"/>
        <v/>
      </c>
      <c r="BB729" t="str">
        <f t="shared" si="123"/>
        <v/>
      </c>
      <c r="BC729" t="str">
        <f t="shared" si="123"/>
        <v/>
      </c>
      <c r="BD729" t="str">
        <f t="shared" si="123"/>
        <v/>
      </c>
      <c r="BE729" t="str">
        <f t="shared" si="123"/>
        <v/>
      </c>
      <c r="BF729" t="str">
        <f t="shared" si="123"/>
        <v/>
      </c>
      <c r="BG729" t="str">
        <f t="shared" si="123"/>
        <v/>
      </c>
      <c r="BH729" t="str">
        <f t="shared" si="123"/>
        <v/>
      </c>
      <c r="BI729" t="str">
        <f t="shared" si="123"/>
        <v/>
      </c>
      <c r="BJ729" t="str">
        <f t="shared" si="123"/>
        <v/>
      </c>
      <c r="BK729" t="str">
        <f t="shared" si="123"/>
        <v/>
      </c>
      <c r="BL729" t="str">
        <f t="shared" si="123"/>
        <v/>
      </c>
      <c r="BM729" t="str">
        <f t="shared" ref="BM729" si="124">IF(BM648&lt;0.05,IF(BM648&lt;0.01,IF(BM648&lt;0.001,"***","**"),"*"),"")</f>
        <v/>
      </c>
      <c r="BN729" t="str">
        <f t="shared" si="120"/>
        <v/>
      </c>
      <c r="BO729" t="str">
        <f t="shared" si="120"/>
        <v>*</v>
      </c>
      <c r="BP729" t="str">
        <f t="shared" si="120"/>
        <v>*</v>
      </c>
      <c r="BQ729" t="str">
        <f t="shared" si="120"/>
        <v/>
      </c>
      <c r="BR729" t="str">
        <f t="shared" si="120"/>
        <v/>
      </c>
      <c r="BS729" t="str">
        <f t="shared" si="120"/>
        <v/>
      </c>
      <c r="BT729" t="str">
        <f t="shared" si="120"/>
        <v/>
      </c>
      <c r="BU729" t="str">
        <f t="shared" si="120"/>
        <v/>
      </c>
      <c r="BV729" t="str">
        <f t="shared" si="120"/>
        <v/>
      </c>
      <c r="BW729" t="str">
        <f t="shared" si="120"/>
        <v/>
      </c>
      <c r="BX729" t="str">
        <f t="shared" si="120"/>
        <v/>
      </c>
      <c r="BY729" t="str">
        <f t="shared" si="120"/>
        <v/>
      </c>
      <c r="BZ729" t="str">
        <f t="shared" si="120"/>
        <v/>
      </c>
    </row>
    <row r="730" spans="1:78" x14ac:dyDescent="0.35">
      <c r="A730" t="s">
        <v>18</v>
      </c>
      <c r="B730" t="str">
        <f t="shared" ref="B730:BM732" si="125">IF(B649&lt;0.05,IF(B649&lt;0.01,IF(B649&lt;0.001,"***","**"),"*"),"")</f>
        <v/>
      </c>
      <c r="C730" t="str">
        <f t="shared" si="125"/>
        <v/>
      </c>
      <c r="D730" t="str">
        <f t="shared" si="125"/>
        <v/>
      </c>
      <c r="E730" t="str">
        <f t="shared" si="125"/>
        <v/>
      </c>
      <c r="F730" t="str">
        <f t="shared" si="125"/>
        <v/>
      </c>
      <c r="G730" t="str">
        <f t="shared" si="125"/>
        <v/>
      </c>
      <c r="H730" t="str">
        <f t="shared" si="125"/>
        <v/>
      </c>
      <c r="I730" t="str">
        <f t="shared" si="125"/>
        <v/>
      </c>
      <c r="J730" t="str">
        <f t="shared" si="125"/>
        <v/>
      </c>
      <c r="K730" t="str">
        <f t="shared" si="125"/>
        <v/>
      </c>
      <c r="L730" t="str">
        <f t="shared" si="125"/>
        <v/>
      </c>
      <c r="M730" t="str">
        <f t="shared" si="125"/>
        <v/>
      </c>
      <c r="N730" t="str">
        <f t="shared" si="125"/>
        <v/>
      </c>
      <c r="O730" t="str">
        <f t="shared" si="125"/>
        <v/>
      </c>
      <c r="P730" t="str">
        <f t="shared" si="125"/>
        <v/>
      </c>
      <c r="Q730" t="str">
        <f t="shared" si="125"/>
        <v/>
      </c>
      <c r="R730" t="str">
        <f t="shared" si="125"/>
        <v/>
      </c>
      <c r="S730" t="str">
        <f t="shared" si="125"/>
        <v/>
      </c>
      <c r="T730" t="str">
        <f t="shared" si="125"/>
        <v/>
      </c>
      <c r="U730" t="str">
        <f t="shared" si="125"/>
        <v/>
      </c>
      <c r="V730" t="str">
        <f t="shared" si="125"/>
        <v/>
      </c>
      <c r="W730" t="str">
        <f t="shared" si="125"/>
        <v/>
      </c>
      <c r="X730" t="str">
        <f t="shared" si="125"/>
        <v/>
      </c>
      <c r="Y730" t="str">
        <f t="shared" si="125"/>
        <v/>
      </c>
      <c r="Z730" t="str">
        <f t="shared" si="125"/>
        <v/>
      </c>
      <c r="AA730" t="str">
        <f t="shared" si="125"/>
        <v/>
      </c>
      <c r="AB730" t="str">
        <f t="shared" si="125"/>
        <v/>
      </c>
      <c r="AC730" t="str">
        <f t="shared" si="125"/>
        <v/>
      </c>
      <c r="AD730" t="str">
        <f t="shared" si="125"/>
        <v/>
      </c>
      <c r="AE730" t="str">
        <f t="shared" si="125"/>
        <v/>
      </c>
      <c r="AF730" t="str">
        <f t="shared" si="125"/>
        <v/>
      </c>
      <c r="AG730" t="str">
        <f t="shared" si="125"/>
        <v/>
      </c>
      <c r="AH730" t="str">
        <f t="shared" si="125"/>
        <v/>
      </c>
      <c r="AI730" t="str">
        <f t="shared" si="125"/>
        <v/>
      </c>
      <c r="AJ730" t="str">
        <f t="shared" si="125"/>
        <v/>
      </c>
      <c r="AK730" t="str">
        <f t="shared" si="125"/>
        <v/>
      </c>
      <c r="AL730" t="str">
        <f t="shared" si="125"/>
        <v/>
      </c>
      <c r="AM730" t="str">
        <f t="shared" si="125"/>
        <v/>
      </c>
      <c r="AN730" t="str">
        <f t="shared" si="125"/>
        <v/>
      </c>
      <c r="AO730" t="str">
        <f t="shared" si="125"/>
        <v/>
      </c>
      <c r="AP730" t="str">
        <f t="shared" si="125"/>
        <v/>
      </c>
      <c r="AQ730" t="str">
        <f t="shared" si="125"/>
        <v/>
      </c>
      <c r="AR730" t="str">
        <f t="shared" si="125"/>
        <v/>
      </c>
      <c r="AS730" t="str">
        <f t="shared" si="125"/>
        <v/>
      </c>
      <c r="AT730" t="str">
        <f t="shared" si="125"/>
        <v/>
      </c>
      <c r="AU730" t="str">
        <f t="shared" si="125"/>
        <v/>
      </c>
      <c r="AV730" t="str">
        <f t="shared" si="125"/>
        <v/>
      </c>
      <c r="AW730" t="str">
        <f t="shared" si="125"/>
        <v/>
      </c>
      <c r="AX730" t="str">
        <f t="shared" si="125"/>
        <v/>
      </c>
      <c r="AY730" t="str">
        <f t="shared" si="125"/>
        <v/>
      </c>
      <c r="AZ730" t="str">
        <f t="shared" si="125"/>
        <v/>
      </c>
      <c r="BA730" t="str">
        <f t="shared" si="125"/>
        <v/>
      </c>
      <c r="BB730" t="str">
        <f t="shared" si="125"/>
        <v/>
      </c>
      <c r="BC730" t="str">
        <f t="shared" si="125"/>
        <v/>
      </c>
      <c r="BD730" t="str">
        <f t="shared" si="125"/>
        <v/>
      </c>
      <c r="BE730" t="str">
        <f t="shared" si="125"/>
        <v/>
      </c>
      <c r="BF730" t="str">
        <f t="shared" si="125"/>
        <v/>
      </c>
      <c r="BG730" t="str">
        <f t="shared" si="125"/>
        <v/>
      </c>
      <c r="BH730" t="str">
        <f t="shared" si="125"/>
        <v/>
      </c>
      <c r="BI730" t="str">
        <f t="shared" si="125"/>
        <v/>
      </c>
      <c r="BJ730" t="str">
        <f t="shared" si="125"/>
        <v/>
      </c>
      <c r="BK730" t="str">
        <f t="shared" si="125"/>
        <v/>
      </c>
      <c r="BL730" t="str">
        <f t="shared" si="125"/>
        <v/>
      </c>
      <c r="BM730" t="str">
        <f t="shared" si="125"/>
        <v/>
      </c>
      <c r="BN730" t="str">
        <f t="shared" si="120"/>
        <v/>
      </c>
      <c r="BO730" t="str">
        <f t="shared" si="120"/>
        <v>*</v>
      </c>
      <c r="BP730" t="str">
        <f t="shared" si="120"/>
        <v/>
      </c>
      <c r="BQ730" t="str">
        <f t="shared" si="120"/>
        <v/>
      </c>
      <c r="BR730" t="str">
        <f t="shared" si="120"/>
        <v/>
      </c>
      <c r="BS730" t="str">
        <f t="shared" si="120"/>
        <v/>
      </c>
      <c r="BT730" t="str">
        <f t="shared" si="120"/>
        <v/>
      </c>
      <c r="BU730" t="str">
        <f t="shared" si="120"/>
        <v/>
      </c>
      <c r="BV730" t="str">
        <f t="shared" si="120"/>
        <v/>
      </c>
      <c r="BW730" t="str">
        <f t="shared" si="120"/>
        <v/>
      </c>
      <c r="BX730" t="str">
        <f t="shared" si="120"/>
        <v/>
      </c>
      <c r="BY730" t="str">
        <f t="shared" si="120"/>
        <v/>
      </c>
      <c r="BZ730" t="str">
        <f t="shared" si="120"/>
        <v/>
      </c>
    </row>
    <row r="731" spans="1:78" x14ac:dyDescent="0.35">
      <c r="A731" t="s">
        <v>21</v>
      </c>
      <c r="B731" t="str">
        <f t="shared" si="125"/>
        <v/>
      </c>
      <c r="C731" t="str">
        <f t="shared" si="125"/>
        <v/>
      </c>
      <c r="D731" t="str">
        <f t="shared" si="125"/>
        <v/>
      </c>
      <c r="E731" t="str">
        <f t="shared" si="125"/>
        <v/>
      </c>
      <c r="F731" t="str">
        <f t="shared" si="125"/>
        <v/>
      </c>
      <c r="G731" t="str">
        <f t="shared" si="125"/>
        <v/>
      </c>
      <c r="H731" t="str">
        <f t="shared" si="125"/>
        <v>**</v>
      </c>
      <c r="I731" t="str">
        <f t="shared" si="125"/>
        <v/>
      </c>
      <c r="J731" t="str">
        <f t="shared" si="125"/>
        <v>**</v>
      </c>
      <c r="K731" t="str">
        <f t="shared" si="125"/>
        <v/>
      </c>
      <c r="L731" t="str">
        <f t="shared" si="125"/>
        <v/>
      </c>
      <c r="M731" t="str">
        <f t="shared" si="125"/>
        <v/>
      </c>
      <c r="N731" t="str">
        <f t="shared" si="125"/>
        <v/>
      </c>
      <c r="O731" t="str">
        <f t="shared" si="125"/>
        <v>*</v>
      </c>
      <c r="P731" t="str">
        <f t="shared" si="125"/>
        <v/>
      </c>
      <c r="Q731" t="str">
        <f t="shared" si="125"/>
        <v>***</v>
      </c>
      <c r="R731" t="str">
        <f t="shared" si="125"/>
        <v/>
      </c>
      <c r="S731" t="str">
        <f t="shared" si="125"/>
        <v/>
      </c>
      <c r="T731" t="str">
        <f t="shared" si="125"/>
        <v/>
      </c>
      <c r="U731" t="str">
        <f t="shared" si="125"/>
        <v/>
      </c>
      <c r="V731" t="str">
        <f t="shared" si="125"/>
        <v>*</v>
      </c>
      <c r="W731" t="str">
        <f t="shared" si="125"/>
        <v/>
      </c>
      <c r="X731" t="str">
        <f t="shared" si="125"/>
        <v/>
      </c>
      <c r="Y731" t="str">
        <f t="shared" si="125"/>
        <v/>
      </c>
      <c r="Z731" t="str">
        <f t="shared" si="125"/>
        <v/>
      </c>
      <c r="AA731" t="str">
        <f t="shared" si="125"/>
        <v/>
      </c>
      <c r="AB731" t="str">
        <f t="shared" si="125"/>
        <v/>
      </c>
      <c r="AC731" t="str">
        <f t="shared" si="125"/>
        <v/>
      </c>
      <c r="AD731" t="str">
        <f t="shared" si="125"/>
        <v/>
      </c>
      <c r="AE731" t="str">
        <f t="shared" si="125"/>
        <v/>
      </c>
      <c r="AF731" t="str">
        <f t="shared" si="125"/>
        <v>*</v>
      </c>
      <c r="AG731" t="str">
        <f t="shared" si="125"/>
        <v/>
      </c>
      <c r="AH731" t="str">
        <f t="shared" si="125"/>
        <v>*</v>
      </c>
      <c r="AI731" t="str">
        <f t="shared" si="125"/>
        <v/>
      </c>
      <c r="AJ731" t="str">
        <f t="shared" si="125"/>
        <v/>
      </c>
      <c r="AK731" t="str">
        <f t="shared" si="125"/>
        <v/>
      </c>
      <c r="AL731" t="str">
        <f t="shared" si="125"/>
        <v/>
      </c>
      <c r="AM731" t="str">
        <f t="shared" si="125"/>
        <v/>
      </c>
      <c r="AN731" t="str">
        <f t="shared" si="125"/>
        <v/>
      </c>
      <c r="AO731" t="str">
        <f t="shared" si="125"/>
        <v/>
      </c>
      <c r="AP731" t="str">
        <f t="shared" si="125"/>
        <v/>
      </c>
      <c r="AQ731" t="str">
        <f t="shared" si="125"/>
        <v/>
      </c>
      <c r="AR731" t="str">
        <f t="shared" si="125"/>
        <v/>
      </c>
      <c r="AS731" t="str">
        <f t="shared" si="125"/>
        <v/>
      </c>
      <c r="AT731" t="str">
        <f t="shared" si="125"/>
        <v/>
      </c>
      <c r="AU731" t="str">
        <f t="shared" si="125"/>
        <v/>
      </c>
      <c r="AV731" t="str">
        <f t="shared" si="125"/>
        <v/>
      </c>
      <c r="AW731" t="str">
        <f t="shared" si="125"/>
        <v/>
      </c>
      <c r="AX731" t="str">
        <f t="shared" si="125"/>
        <v/>
      </c>
      <c r="AY731" t="str">
        <f t="shared" si="125"/>
        <v/>
      </c>
      <c r="AZ731" t="str">
        <f t="shared" si="125"/>
        <v/>
      </c>
      <c r="BA731" t="str">
        <f t="shared" si="125"/>
        <v/>
      </c>
      <c r="BB731" t="str">
        <f t="shared" si="125"/>
        <v/>
      </c>
      <c r="BC731" t="str">
        <f t="shared" si="125"/>
        <v/>
      </c>
      <c r="BD731" t="str">
        <f t="shared" si="125"/>
        <v/>
      </c>
      <c r="BE731" t="str">
        <f t="shared" si="125"/>
        <v/>
      </c>
      <c r="BF731" t="str">
        <f t="shared" si="125"/>
        <v/>
      </c>
      <c r="BG731" t="str">
        <f t="shared" si="125"/>
        <v/>
      </c>
      <c r="BH731" t="str">
        <f t="shared" si="125"/>
        <v/>
      </c>
      <c r="BI731" t="str">
        <f t="shared" si="125"/>
        <v/>
      </c>
      <c r="BJ731" t="str">
        <f t="shared" si="125"/>
        <v>***</v>
      </c>
      <c r="BK731" t="str">
        <f t="shared" si="125"/>
        <v/>
      </c>
      <c r="BL731" t="str">
        <f t="shared" si="125"/>
        <v/>
      </c>
      <c r="BM731" t="str">
        <f t="shared" si="125"/>
        <v>*</v>
      </c>
      <c r="BN731" t="str">
        <f t="shared" si="120"/>
        <v>*</v>
      </c>
      <c r="BO731" t="str">
        <f t="shared" si="120"/>
        <v/>
      </c>
      <c r="BP731" t="str">
        <f t="shared" si="120"/>
        <v/>
      </c>
      <c r="BQ731" t="str">
        <f t="shared" si="120"/>
        <v/>
      </c>
      <c r="BR731" t="str">
        <f t="shared" si="120"/>
        <v/>
      </c>
      <c r="BS731" t="str">
        <f t="shared" si="120"/>
        <v/>
      </c>
      <c r="BT731" t="str">
        <f t="shared" si="120"/>
        <v/>
      </c>
      <c r="BU731" t="str">
        <f t="shared" si="120"/>
        <v>*</v>
      </c>
      <c r="BV731" t="str">
        <f t="shared" si="120"/>
        <v>***</v>
      </c>
      <c r="BW731" t="str">
        <f t="shared" si="120"/>
        <v/>
      </c>
      <c r="BX731" t="str">
        <f t="shared" si="120"/>
        <v/>
      </c>
      <c r="BY731" t="str">
        <f t="shared" si="120"/>
        <v/>
      </c>
      <c r="BZ731" t="str">
        <f t="shared" si="120"/>
        <v/>
      </c>
    </row>
    <row r="732" spans="1:78" x14ac:dyDescent="0.35">
      <c r="A732" t="s">
        <v>22</v>
      </c>
      <c r="B732" t="str">
        <f t="shared" si="125"/>
        <v>**</v>
      </c>
      <c r="C732" t="str">
        <f t="shared" si="125"/>
        <v>*</v>
      </c>
      <c r="D732" t="str">
        <f t="shared" si="125"/>
        <v/>
      </c>
      <c r="E732" t="str">
        <f t="shared" si="125"/>
        <v/>
      </c>
      <c r="F732" t="str">
        <f t="shared" si="125"/>
        <v/>
      </c>
      <c r="G732" t="str">
        <f t="shared" si="125"/>
        <v/>
      </c>
      <c r="H732" t="str">
        <f t="shared" si="125"/>
        <v/>
      </c>
      <c r="I732" t="str">
        <f t="shared" si="125"/>
        <v/>
      </c>
      <c r="J732" t="str">
        <f t="shared" si="125"/>
        <v/>
      </c>
      <c r="K732" t="str">
        <f t="shared" si="125"/>
        <v>*</v>
      </c>
      <c r="L732" t="str">
        <f t="shared" si="125"/>
        <v/>
      </c>
      <c r="M732" t="str">
        <f t="shared" si="125"/>
        <v/>
      </c>
      <c r="N732" t="str">
        <f t="shared" si="125"/>
        <v/>
      </c>
      <c r="O732" t="str">
        <f t="shared" si="125"/>
        <v/>
      </c>
      <c r="P732" t="str">
        <f t="shared" si="125"/>
        <v>*</v>
      </c>
      <c r="Q732" t="str">
        <f t="shared" si="125"/>
        <v/>
      </c>
      <c r="R732" t="str">
        <f t="shared" si="125"/>
        <v>*</v>
      </c>
      <c r="S732" t="str">
        <f t="shared" si="125"/>
        <v/>
      </c>
      <c r="T732" t="str">
        <f t="shared" si="125"/>
        <v/>
      </c>
      <c r="U732" t="str">
        <f t="shared" si="125"/>
        <v>*</v>
      </c>
      <c r="V732" t="str">
        <f t="shared" si="125"/>
        <v/>
      </c>
      <c r="W732" t="str">
        <f t="shared" si="125"/>
        <v>*</v>
      </c>
      <c r="X732" t="str">
        <f t="shared" si="125"/>
        <v>*</v>
      </c>
      <c r="Y732" t="str">
        <f t="shared" si="125"/>
        <v>*</v>
      </c>
      <c r="Z732" t="str">
        <f t="shared" si="125"/>
        <v/>
      </c>
      <c r="AA732" t="str">
        <f t="shared" si="125"/>
        <v/>
      </c>
      <c r="AB732" t="str">
        <f t="shared" si="125"/>
        <v/>
      </c>
      <c r="AC732" t="str">
        <f t="shared" si="125"/>
        <v>*</v>
      </c>
      <c r="AD732" t="str">
        <f t="shared" si="125"/>
        <v/>
      </c>
      <c r="AE732" t="str">
        <f t="shared" si="125"/>
        <v>**</v>
      </c>
      <c r="AF732" t="str">
        <f t="shared" si="125"/>
        <v/>
      </c>
      <c r="AG732" t="str">
        <f t="shared" si="125"/>
        <v>*</v>
      </c>
      <c r="AH732" t="str">
        <f t="shared" si="125"/>
        <v/>
      </c>
      <c r="AI732" t="str">
        <f t="shared" si="125"/>
        <v/>
      </c>
      <c r="AJ732" t="str">
        <f t="shared" si="125"/>
        <v/>
      </c>
      <c r="AK732" t="str">
        <f t="shared" si="125"/>
        <v/>
      </c>
      <c r="AL732" t="str">
        <f t="shared" si="125"/>
        <v/>
      </c>
      <c r="AM732" t="str">
        <f t="shared" si="125"/>
        <v/>
      </c>
      <c r="AN732" t="str">
        <f t="shared" si="125"/>
        <v/>
      </c>
      <c r="AO732" t="str">
        <f t="shared" si="125"/>
        <v/>
      </c>
      <c r="AP732" t="str">
        <f t="shared" si="125"/>
        <v/>
      </c>
      <c r="AQ732" t="str">
        <f t="shared" si="125"/>
        <v/>
      </c>
      <c r="AR732" t="str">
        <f t="shared" si="125"/>
        <v/>
      </c>
      <c r="AS732" t="str">
        <f t="shared" si="125"/>
        <v/>
      </c>
      <c r="AT732" t="str">
        <f t="shared" si="125"/>
        <v/>
      </c>
      <c r="AU732" t="str">
        <f t="shared" si="125"/>
        <v/>
      </c>
      <c r="AV732" t="str">
        <f t="shared" si="125"/>
        <v/>
      </c>
      <c r="AW732" t="str">
        <f t="shared" si="125"/>
        <v/>
      </c>
      <c r="AX732" t="str">
        <f t="shared" si="125"/>
        <v/>
      </c>
      <c r="AY732" t="str">
        <f t="shared" si="125"/>
        <v/>
      </c>
      <c r="AZ732" t="str">
        <f t="shared" si="125"/>
        <v/>
      </c>
      <c r="BA732" t="str">
        <f t="shared" si="125"/>
        <v/>
      </c>
      <c r="BB732" t="str">
        <f t="shared" si="125"/>
        <v/>
      </c>
      <c r="BC732" t="str">
        <f t="shared" si="125"/>
        <v/>
      </c>
      <c r="BD732" t="str">
        <f t="shared" si="125"/>
        <v/>
      </c>
      <c r="BE732" t="str">
        <f t="shared" si="125"/>
        <v/>
      </c>
      <c r="BF732" t="str">
        <f t="shared" si="125"/>
        <v/>
      </c>
      <c r="BG732" t="str">
        <f t="shared" si="125"/>
        <v/>
      </c>
      <c r="BH732" t="str">
        <f t="shared" si="125"/>
        <v/>
      </c>
      <c r="BI732" t="str">
        <f t="shared" si="125"/>
        <v/>
      </c>
      <c r="BJ732" t="str">
        <f t="shared" si="125"/>
        <v/>
      </c>
      <c r="BK732" t="str">
        <f t="shared" si="125"/>
        <v>**</v>
      </c>
      <c r="BL732" t="str">
        <f t="shared" si="125"/>
        <v/>
      </c>
      <c r="BM732" t="str">
        <f t="shared" si="125"/>
        <v/>
      </c>
      <c r="BN732" t="str">
        <f t="shared" si="120"/>
        <v/>
      </c>
      <c r="BO732" t="str">
        <f t="shared" si="120"/>
        <v/>
      </c>
      <c r="BP732" t="str">
        <f t="shared" si="120"/>
        <v/>
      </c>
      <c r="BQ732" t="str">
        <f t="shared" si="120"/>
        <v>*</v>
      </c>
      <c r="BR732" t="str">
        <f t="shared" si="120"/>
        <v/>
      </c>
      <c r="BS732" t="str">
        <f t="shared" si="120"/>
        <v/>
      </c>
      <c r="BT732" t="str">
        <f t="shared" si="120"/>
        <v/>
      </c>
      <c r="BU732" t="str">
        <f t="shared" si="120"/>
        <v/>
      </c>
      <c r="BV732" t="str">
        <f t="shared" si="120"/>
        <v/>
      </c>
      <c r="BW732" t="str">
        <f t="shared" si="120"/>
        <v/>
      </c>
      <c r="BX732" t="str">
        <f t="shared" si="120"/>
        <v/>
      </c>
      <c r="BY732" t="str">
        <f t="shared" si="120"/>
        <v/>
      </c>
      <c r="BZ732" t="str">
        <f t="shared" si="120"/>
        <v/>
      </c>
    </row>
    <row r="735" spans="1:78" x14ac:dyDescent="0.35">
      <c r="B735" t="str">
        <f t="shared" ref="B735:BM736" si="126">IF(B434&lt;0.05,IF(B434&lt;0.01,IF(B434&lt;0.001,"***","**"),"*"),"")</f>
        <v/>
      </c>
      <c r="C735" t="str">
        <f t="shared" si="126"/>
        <v/>
      </c>
      <c r="D735" t="str">
        <f t="shared" si="126"/>
        <v/>
      </c>
      <c r="E735" t="str">
        <f t="shared" si="126"/>
        <v/>
      </c>
      <c r="F735" t="str">
        <f t="shared" si="126"/>
        <v/>
      </c>
      <c r="G735" t="str">
        <f t="shared" si="126"/>
        <v/>
      </c>
      <c r="H735" t="str">
        <f t="shared" si="126"/>
        <v/>
      </c>
      <c r="I735" t="str">
        <f t="shared" si="126"/>
        <v/>
      </c>
      <c r="J735" t="str">
        <f t="shared" si="126"/>
        <v/>
      </c>
      <c r="K735" t="str">
        <f t="shared" si="126"/>
        <v/>
      </c>
      <c r="L735" t="str">
        <f t="shared" si="126"/>
        <v/>
      </c>
      <c r="M735" t="str">
        <f t="shared" si="126"/>
        <v/>
      </c>
      <c r="N735" t="str">
        <f t="shared" si="126"/>
        <v/>
      </c>
      <c r="O735" t="str">
        <f t="shared" si="126"/>
        <v/>
      </c>
      <c r="P735" t="str">
        <f t="shared" si="126"/>
        <v/>
      </c>
      <c r="Q735" t="str">
        <f t="shared" si="126"/>
        <v/>
      </c>
      <c r="R735" t="str">
        <f t="shared" si="126"/>
        <v/>
      </c>
      <c r="S735" t="str">
        <f t="shared" si="126"/>
        <v/>
      </c>
      <c r="T735" t="str">
        <f t="shared" si="126"/>
        <v/>
      </c>
      <c r="U735" t="str">
        <f t="shared" si="126"/>
        <v/>
      </c>
      <c r="V735" t="str">
        <f t="shared" si="126"/>
        <v/>
      </c>
      <c r="W735" t="str">
        <f t="shared" si="126"/>
        <v/>
      </c>
      <c r="X735" t="str">
        <f t="shared" si="126"/>
        <v/>
      </c>
      <c r="Y735" t="str">
        <f t="shared" si="126"/>
        <v/>
      </c>
      <c r="Z735" t="str">
        <f t="shared" si="126"/>
        <v/>
      </c>
      <c r="AA735" t="str">
        <f t="shared" si="126"/>
        <v/>
      </c>
      <c r="AB735" t="str">
        <f t="shared" si="126"/>
        <v/>
      </c>
      <c r="AC735" t="str">
        <f t="shared" si="126"/>
        <v/>
      </c>
      <c r="AD735" t="str">
        <f t="shared" si="126"/>
        <v/>
      </c>
      <c r="AE735" t="str">
        <f t="shared" si="126"/>
        <v/>
      </c>
      <c r="AF735" t="str">
        <f t="shared" si="126"/>
        <v/>
      </c>
      <c r="AG735" t="str">
        <f t="shared" si="126"/>
        <v/>
      </c>
      <c r="AH735" t="str">
        <f t="shared" si="126"/>
        <v/>
      </c>
      <c r="AI735" t="str">
        <f t="shared" si="126"/>
        <v/>
      </c>
      <c r="AJ735" t="str">
        <f t="shared" si="126"/>
        <v/>
      </c>
      <c r="AK735" t="str">
        <f t="shared" si="126"/>
        <v/>
      </c>
      <c r="AL735" t="str">
        <f t="shared" si="126"/>
        <v/>
      </c>
      <c r="AM735" t="str">
        <f t="shared" si="126"/>
        <v/>
      </c>
      <c r="AN735" t="str">
        <f t="shared" si="126"/>
        <v/>
      </c>
      <c r="AO735" t="str">
        <f t="shared" si="126"/>
        <v/>
      </c>
      <c r="AP735" t="str">
        <f t="shared" si="126"/>
        <v/>
      </c>
      <c r="AQ735" t="str">
        <f t="shared" si="126"/>
        <v/>
      </c>
      <c r="AR735" t="str">
        <f t="shared" si="126"/>
        <v/>
      </c>
      <c r="AS735" t="str">
        <f t="shared" si="126"/>
        <v/>
      </c>
      <c r="AT735" t="str">
        <f t="shared" si="126"/>
        <v/>
      </c>
      <c r="AU735" t="str">
        <f t="shared" si="126"/>
        <v/>
      </c>
      <c r="AV735" t="str">
        <f t="shared" si="126"/>
        <v/>
      </c>
      <c r="AW735" t="str">
        <f t="shared" si="126"/>
        <v/>
      </c>
      <c r="AX735" t="str">
        <f t="shared" si="126"/>
        <v/>
      </c>
      <c r="AY735" t="str">
        <f t="shared" si="126"/>
        <v/>
      </c>
      <c r="AZ735" t="str">
        <f t="shared" si="126"/>
        <v/>
      </c>
      <c r="BA735" t="str">
        <f t="shared" si="126"/>
        <v/>
      </c>
      <c r="BB735" t="str">
        <f t="shared" si="126"/>
        <v/>
      </c>
      <c r="BC735" t="str">
        <f t="shared" si="126"/>
        <v/>
      </c>
      <c r="BD735" t="str">
        <f t="shared" si="126"/>
        <v/>
      </c>
      <c r="BE735" t="str">
        <f t="shared" si="126"/>
        <v/>
      </c>
      <c r="BF735" t="str">
        <f t="shared" si="126"/>
        <v/>
      </c>
      <c r="BG735" t="str">
        <f t="shared" si="126"/>
        <v/>
      </c>
      <c r="BH735" t="str">
        <f t="shared" si="126"/>
        <v/>
      </c>
      <c r="BI735" t="str">
        <f t="shared" si="126"/>
        <v/>
      </c>
      <c r="BJ735" t="str">
        <f t="shared" si="126"/>
        <v/>
      </c>
      <c r="BK735" t="str">
        <f t="shared" si="126"/>
        <v/>
      </c>
      <c r="BL735" t="str">
        <f t="shared" si="126"/>
        <v/>
      </c>
      <c r="BM735" t="str">
        <f t="shared" si="126"/>
        <v/>
      </c>
      <c r="BN735" t="str">
        <f t="shared" ref="BN735:BZ736" si="127">IF(BN434&lt;0.05,IF(BN434&lt;0.01,IF(BN434&lt;0.001,"***","**"),"*"),"")</f>
        <v/>
      </c>
      <c r="BO735" t="str">
        <f t="shared" si="127"/>
        <v/>
      </c>
      <c r="BP735" t="str">
        <f t="shared" si="127"/>
        <v/>
      </c>
      <c r="BQ735" t="str">
        <f t="shared" si="127"/>
        <v/>
      </c>
      <c r="BR735" t="str">
        <f t="shared" si="127"/>
        <v/>
      </c>
      <c r="BS735" t="str">
        <f t="shared" si="127"/>
        <v/>
      </c>
      <c r="BT735" t="str">
        <f t="shared" si="127"/>
        <v/>
      </c>
      <c r="BU735" t="str">
        <f t="shared" si="127"/>
        <v/>
      </c>
      <c r="BV735" t="str">
        <f t="shared" si="127"/>
        <v/>
      </c>
      <c r="BW735" t="str">
        <f t="shared" si="127"/>
        <v/>
      </c>
      <c r="BX735" t="str">
        <f t="shared" si="127"/>
        <v/>
      </c>
      <c r="BY735" t="str">
        <f t="shared" si="127"/>
        <v/>
      </c>
      <c r="BZ735" t="str">
        <f t="shared" si="127"/>
        <v/>
      </c>
    </row>
    <row r="736" spans="1:78" x14ac:dyDescent="0.35">
      <c r="A736" t="s">
        <v>49</v>
      </c>
      <c r="B736" t="str">
        <f t="shared" si="126"/>
        <v/>
      </c>
      <c r="C736" t="str">
        <f t="shared" si="126"/>
        <v/>
      </c>
      <c r="D736" t="str">
        <f t="shared" si="126"/>
        <v/>
      </c>
      <c r="E736" t="str">
        <f t="shared" si="126"/>
        <v/>
      </c>
      <c r="F736" t="str">
        <f t="shared" si="126"/>
        <v/>
      </c>
      <c r="G736" t="str">
        <f t="shared" si="126"/>
        <v/>
      </c>
      <c r="H736" t="str">
        <f t="shared" si="126"/>
        <v/>
      </c>
      <c r="I736" t="str">
        <f t="shared" si="126"/>
        <v/>
      </c>
      <c r="J736" t="str">
        <f t="shared" si="126"/>
        <v/>
      </c>
      <c r="K736" t="str">
        <f t="shared" si="126"/>
        <v/>
      </c>
      <c r="L736" t="str">
        <f t="shared" si="126"/>
        <v/>
      </c>
      <c r="M736" t="str">
        <f t="shared" si="126"/>
        <v/>
      </c>
      <c r="N736" t="str">
        <f t="shared" si="126"/>
        <v/>
      </c>
      <c r="O736" t="str">
        <f t="shared" si="126"/>
        <v/>
      </c>
      <c r="P736" t="str">
        <f t="shared" si="126"/>
        <v/>
      </c>
      <c r="Q736" t="str">
        <f t="shared" si="126"/>
        <v/>
      </c>
      <c r="R736" t="str">
        <f t="shared" si="126"/>
        <v/>
      </c>
      <c r="S736" t="str">
        <f t="shared" si="126"/>
        <v/>
      </c>
      <c r="T736" t="str">
        <f t="shared" si="126"/>
        <v/>
      </c>
      <c r="U736" t="str">
        <f t="shared" si="126"/>
        <v/>
      </c>
      <c r="V736" t="str">
        <f t="shared" si="126"/>
        <v/>
      </c>
      <c r="W736" t="str">
        <f t="shared" si="126"/>
        <v/>
      </c>
      <c r="X736" t="str">
        <f t="shared" si="126"/>
        <v/>
      </c>
      <c r="Y736" t="str">
        <f t="shared" si="126"/>
        <v/>
      </c>
      <c r="Z736" t="str">
        <f t="shared" si="126"/>
        <v/>
      </c>
      <c r="AA736" t="str">
        <f t="shared" si="126"/>
        <v/>
      </c>
      <c r="AB736" t="str">
        <f t="shared" si="126"/>
        <v/>
      </c>
      <c r="AC736" t="str">
        <f t="shared" si="126"/>
        <v/>
      </c>
      <c r="AD736" t="str">
        <f t="shared" si="126"/>
        <v/>
      </c>
      <c r="AE736" t="str">
        <f t="shared" si="126"/>
        <v/>
      </c>
      <c r="AF736" t="str">
        <f t="shared" si="126"/>
        <v/>
      </c>
      <c r="AG736" t="str">
        <f t="shared" si="126"/>
        <v/>
      </c>
      <c r="AH736" t="str">
        <f t="shared" si="126"/>
        <v/>
      </c>
      <c r="AI736" t="str">
        <f t="shared" si="126"/>
        <v/>
      </c>
      <c r="AJ736" t="str">
        <f t="shared" si="126"/>
        <v/>
      </c>
      <c r="AK736" t="str">
        <f t="shared" si="126"/>
        <v/>
      </c>
      <c r="AL736" t="str">
        <f t="shared" si="126"/>
        <v/>
      </c>
      <c r="AM736" t="str">
        <f t="shared" si="126"/>
        <v/>
      </c>
      <c r="AN736" t="str">
        <f t="shared" si="126"/>
        <v/>
      </c>
      <c r="AO736" t="str">
        <f t="shared" si="126"/>
        <v/>
      </c>
      <c r="AP736" t="str">
        <f t="shared" si="126"/>
        <v/>
      </c>
      <c r="AQ736" t="str">
        <f t="shared" si="126"/>
        <v/>
      </c>
      <c r="AR736" t="str">
        <f t="shared" si="126"/>
        <v/>
      </c>
      <c r="AS736" t="str">
        <f t="shared" si="126"/>
        <v/>
      </c>
      <c r="AT736" t="str">
        <f t="shared" si="126"/>
        <v/>
      </c>
      <c r="AU736" t="str">
        <f t="shared" si="126"/>
        <v/>
      </c>
      <c r="AV736" t="str">
        <f t="shared" si="126"/>
        <v/>
      </c>
      <c r="AW736" t="str">
        <f t="shared" si="126"/>
        <v/>
      </c>
      <c r="AX736" t="str">
        <f t="shared" si="126"/>
        <v/>
      </c>
      <c r="AY736" t="str">
        <f t="shared" si="126"/>
        <v/>
      </c>
      <c r="AZ736" t="str">
        <f t="shared" si="126"/>
        <v/>
      </c>
      <c r="BA736" t="str">
        <f t="shared" si="126"/>
        <v/>
      </c>
      <c r="BB736" t="str">
        <f t="shared" si="126"/>
        <v/>
      </c>
      <c r="BC736" t="str">
        <f t="shared" si="126"/>
        <v/>
      </c>
      <c r="BD736" t="str">
        <f t="shared" si="126"/>
        <v/>
      </c>
      <c r="BE736" t="str">
        <f t="shared" si="126"/>
        <v/>
      </c>
      <c r="BF736" t="str">
        <f t="shared" si="126"/>
        <v/>
      </c>
      <c r="BG736" t="str">
        <f t="shared" si="126"/>
        <v/>
      </c>
      <c r="BH736" t="str">
        <f t="shared" si="126"/>
        <v/>
      </c>
      <c r="BI736" t="str">
        <f t="shared" si="126"/>
        <v/>
      </c>
      <c r="BJ736" t="str">
        <f t="shared" si="126"/>
        <v/>
      </c>
      <c r="BK736" t="str">
        <f t="shared" si="126"/>
        <v/>
      </c>
      <c r="BL736" t="str">
        <f t="shared" si="126"/>
        <v/>
      </c>
      <c r="BM736" t="str">
        <f t="shared" si="126"/>
        <v/>
      </c>
      <c r="BN736" t="str">
        <f t="shared" si="127"/>
        <v/>
      </c>
      <c r="BO736" t="str">
        <f t="shared" si="127"/>
        <v/>
      </c>
      <c r="BP736" t="str">
        <f t="shared" si="127"/>
        <v/>
      </c>
      <c r="BQ736" t="str">
        <f t="shared" si="127"/>
        <v/>
      </c>
      <c r="BR736" t="str">
        <f t="shared" si="127"/>
        <v/>
      </c>
      <c r="BS736" t="str">
        <f t="shared" si="127"/>
        <v/>
      </c>
      <c r="BT736" t="str">
        <f t="shared" si="127"/>
        <v/>
      </c>
      <c r="BU736" t="str">
        <f t="shared" si="127"/>
        <v/>
      </c>
      <c r="BV736" t="str">
        <f t="shared" si="127"/>
        <v/>
      </c>
      <c r="BW736" t="str">
        <f t="shared" si="127"/>
        <v/>
      </c>
      <c r="BX736" t="str">
        <f t="shared" si="127"/>
        <v/>
      </c>
      <c r="BY736" t="str">
        <f t="shared" si="127"/>
        <v/>
      </c>
      <c r="BZ736" t="str">
        <f t="shared" si="127"/>
        <v/>
      </c>
    </row>
    <row r="737" spans="1:78" x14ac:dyDescent="0.35">
      <c r="B737" t="s">
        <v>13</v>
      </c>
      <c r="C737" t="s">
        <v>14</v>
      </c>
      <c r="D737" t="s">
        <v>70</v>
      </c>
      <c r="E737" t="s">
        <v>71</v>
      </c>
      <c r="F737" t="s">
        <v>72</v>
      </c>
      <c r="G737" t="s">
        <v>73</v>
      </c>
      <c r="H737" t="s">
        <v>74</v>
      </c>
      <c r="I737" t="s">
        <v>75</v>
      </c>
      <c r="J737" t="s">
        <v>76</v>
      </c>
      <c r="K737" t="s">
        <v>77</v>
      </c>
      <c r="L737" t="s">
        <v>78</v>
      </c>
      <c r="M737" t="s">
        <v>79</v>
      </c>
      <c r="N737" t="s">
        <v>80</v>
      </c>
      <c r="O737" t="s">
        <v>81</v>
      </c>
      <c r="P737" t="s">
        <v>82</v>
      </c>
      <c r="Q737" t="s">
        <v>83</v>
      </c>
      <c r="R737" t="s">
        <v>84</v>
      </c>
      <c r="S737" t="s">
        <v>85</v>
      </c>
      <c r="T737" t="s">
        <v>86</v>
      </c>
      <c r="U737" t="s">
        <v>87</v>
      </c>
      <c r="V737" t="s">
        <v>88</v>
      </c>
      <c r="W737" t="s">
        <v>89</v>
      </c>
      <c r="X737" t="s">
        <v>90</v>
      </c>
      <c r="Y737" t="s">
        <v>91</v>
      </c>
      <c r="Z737" t="s">
        <v>30</v>
      </c>
      <c r="AA737" t="s">
        <v>2</v>
      </c>
      <c r="AB737" t="s">
        <v>31</v>
      </c>
      <c r="AC737" t="s">
        <v>32</v>
      </c>
      <c r="AD737" t="s">
        <v>33</v>
      </c>
      <c r="AE737" t="s">
        <v>1</v>
      </c>
      <c r="AF737" t="s">
        <v>34</v>
      </c>
      <c r="AG737" t="s">
        <v>3</v>
      </c>
      <c r="AH737" t="s">
        <v>35</v>
      </c>
      <c r="AI737" t="s">
        <v>36</v>
      </c>
      <c r="AJ737" t="s">
        <v>4</v>
      </c>
      <c r="AK737" t="s">
        <v>5</v>
      </c>
      <c r="AL737" t="s">
        <v>37</v>
      </c>
      <c r="AM737" t="s">
        <v>38</v>
      </c>
      <c r="AN737" t="s">
        <v>39</v>
      </c>
      <c r="AO737" t="s">
        <v>6</v>
      </c>
      <c r="AP737" t="s">
        <v>41</v>
      </c>
      <c r="AQ737" t="s">
        <v>92</v>
      </c>
      <c r="AR737" t="s">
        <v>93</v>
      </c>
      <c r="AS737" t="s">
        <v>94</v>
      </c>
      <c r="AT737" t="s">
        <v>95</v>
      </c>
      <c r="AU737" t="s">
        <v>96</v>
      </c>
      <c r="AV737" t="s">
        <v>97</v>
      </c>
      <c r="AW737" t="s">
        <v>98</v>
      </c>
      <c r="AX737" t="s">
        <v>99</v>
      </c>
      <c r="AY737" t="s">
        <v>100</v>
      </c>
      <c r="AZ737" t="s">
        <v>42</v>
      </c>
      <c r="BA737" t="s">
        <v>43</v>
      </c>
      <c r="BB737" t="s">
        <v>44</v>
      </c>
      <c r="BC737" t="s">
        <v>101</v>
      </c>
      <c r="BD737" t="s">
        <v>102</v>
      </c>
      <c r="BE737" t="s">
        <v>103</v>
      </c>
      <c r="BF737" t="s">
        <v>104</v>
      </c>
      <c r="BG737" t="s">
        <v>105</v>
      </c>
      <c r="BH737" t="s">
        <v>106</v>
      </c>
      <c r="BI737" t="s">
        <v>107</v>
      </c>
      <c r="BJ737" t="s">
        <v>108</v>
      </c>
      <c r="BK737" t="s">
        <v>109</v>
      </c>
      <c r="BL737" t="s">
        <v>110</v>
      </c>
      <c r="BM737" t="s">
        <v>111</v>
      </c>
      <c r="BN737" t="s">
        <v>112</v>
      </c>
      <c r="BO737" t="s">
        <v>113</v>
      </c>
      <c r="BP737" t="s">
        <v>114</v>
      </c>
      <c r="BQ737" t="s">
        <v>115</v>
      </c>
      <c r="BR737" t="s">
        <v>116</v>
      </c>
      <c r="BS737" t="s">
        <v>15</v>
      </c>
      <c r="BT737" t="s">
        <v>16</v>
      </c>
      <c r="BU737" t="s">
        <v>17</v>
      </c>
      <c r="BV737" t="s">
        <v>19</v>
      </c>
      <c r="BW737" t="s">
        <v>20</v>
      </c>
      <c r="BX737" t="s">
        <v>18</v>
      </c>
      <c r="BY737" t="s">
        <v>21</v>
      </c>
      <c r="BZ737" t="s">
        <v>22</v>
      </c>
    </row>
    <row r="738" spans="1:78" x14ac:dyDescent="0.35">
      <c r="A738" t="s">
        <v>13</v>
      </c>
      <c r="B738" t="str">
        <f>IF(AND(B87&lt;0.05, OR(B331&lt;0.05,B575&lt;0.05)),"YES","")</f>
        <v/>
      </c>
      <c r="C738" t="str">
        <f t="shared" ref="C738:BN753" si="128">IF(AND(C87&lt;0.05, OR(C331&lt;0.05,C575&lt;0.05)),"YES","")</f>
        <v>YES</v>
      </c>
      <c r="D738" t="str">
        <f t="shared" si="128"/>
        <v/>
      </c>
      <c r="E738" t="str">
        <f t="shared" si="128"/>
        <v/>
      </c>
      <c r="F738" t="str">
        <f t="shared" si="128"/>
        <v/>
      </c>
      <c r="G738" t="str">
        <f t="shared" si="128"/>
        <v/>
      </c>
      <c r="H738" t="str">
        <f t="shared" si="128"/>
        <v/>
      </c>
      <c r="I738" t="str">
        <f t="shared" si="128"/>
        <v/>
      </c>
      <c r="J738" t="str">
        <f t="shared" si="128"/>
        <v/>
      </c>
      <c r="K738" t="str">
        <f t="shared" si="128"/>
        <v/>
      </c>
      <c r="L738" t="str">
        <f t="shared" si="128"/>
        <v/>
      </c>
      <c r="M738" t="str">
        <f t="shared" si="128"/>
        <v/>
      </c>
      <c r="N738" t="str">
        <f t="shared" si="128"/>
        <v/>
      </c>
      <c r="O738" t="str">
        <f t="shared" si="128"/>
        <v/>
      </c>
      <c r="P738" t="str">
        <f t="shared" si="128"/>
        <v/>
      </c>
      <c r="Q738" t="str">
        <f t="shared" si="128"/>
        <v/>
      </c>
      <c r="R738" t="str">
        <f t="shared" si="128"/>
        <v/>
      </c>
      <c r="S738" t="str">
        <f t="shared" si="128"/>
        <v/>
      </c>
      <c r="T738" t="str">
        <f t="shared" si="128"/>
        <v/>
      </c>
      <c r="U738" t="str">
        <f t="shared" si="128"/>
        <v>YES</v>
      </c>
      <c r="V738" t="str">
        <f t="shared" si="128"/>
        <v/>
      </c>
      <c r="W738" t="str">
        <f t="shared" si="128"/>
        <v/>
      </c>
      <c r="X738" t="str">
        <f t="shared" si="128"/>
        <v/>
      </c>
      <c r="Y738" t="str">
        <f t="shared" si="128"/>
        <v/>
      </c>
      <c r="Z738" t="str">
        <f t="shared" si="128"/>
        <v/>
      </c>
      <c r="AA738" t="str">
        <f t="shared" si="128"/>
        <v/>
      </c>
      <c r="AB738" t="str">
        <f t="shared" si="128"/>
        <v/>
      </c>
      <c r="AC738" t="str">
        <f t="shared" si="128"/>
        <v/>
      </c>
      <c r="AD738" t="str">
        <f t="shared" si="128"/>
        <v>YES</v>
      </c>
      <c r="AE738" t="str">
        <f t="shared" si="128"/>
        <v/>
      </c>
      <c r="AF738" t="str">
        <f t="shared" si="128"/>
        <v/>
      </c>
      <c r="AG738" t="str">
        <f t="shared" si="128"/>
        <v/>
      </c>
      <c r="AH738" t="str">
        <f t="shared" si="128"/>
        <v/>
      </c>
      <c r="AI738" t="str">
        <f t="shared" si="128"/>
        <v/>
      </c>
      <c r="AJ738" t="str">
        <f t="shared" si="128"/>
        <v/>
      </c>
      <c r="AK738" t="str">
        <f t="shared" si="128"/>
        <v/>
      </c>
      <c r="AL738" t="str">
        <f t="shared" si="128"/>
        <v/>
      </c>
      <c r="AM738" t="str">
        <f t="shared" si="128"/>
        <v/>
      </c>
      <c r="AN738" t="str">
        <f t="shared" si="128"/>
        <v/>
      </c>
      <c r="AO738" t="str">
        <f t="shared" si="128"/>
        <v/>
      </c>
      <c r="AP738" t="str">
        <f t="shared" si="128"/>
        <v/>
      </c>
      <c r="AQ738" t="str">
        <f t="shared" si="128"/>
        <v/>
      </c>
      <c r="AR738" t="str">
        <f t="shared" si="128"/>
        <v/>
      </c>
      <c r="AS738" t="str">
        <f t="shared" si="128"/>
        <v/>
      </c>
      <c r="AT738" t="str">
        <f t="shared" si="128"/>
        <v/>
      </c>
      <c r="AU738" t="str">
        <f t="shared" si="128"/>
        <v/>
      </c>
      <c r="AV738" t="str">
        <f t="shared" si="128"/>
        <v/>
      </c>
      <c r="AW738" t="str">
        <f t="shared" si="128"/>
        <v/>
      </c>
      <c r="AX738" t="str">
        <f t="shared" si="128"/>
        <v/>
      </c>
      <c r="AY738" t="str">
        <f t="shared" si="128"/>
        <v/>
      </c>
      <c r="AZ738" t="str">
        <f t="shared" si="128"/>
        <v/>
      </c>
      <c r="BA738" t="str">
        <f t="shared" si="128"/>
        <v/>
      </c>
      <c r="BB738" t="str">
        <f t="shared" si="128"/>
        <v/>
      </c>
      <c r="BC738" t="str">
        <f t="shared" si="128"/>
        <v/>
      </c>
      <c r="BD738" t="str">
        <f t="shared" si="128"/>
        <v/>
      </c>
      <c r="BE738" t="str">
        <f t="shared" si="128"/>
        <v/>
      </c>
      <c r="BF738" t="str">
        <f t="shared" si="128"/>
        <v>YES</v>
      </c>
      <c r="BG738" t="str">
        <f t="shared" si="128"/>
        <v/>
      </c>
      <c r="BH738" t="str">
        <f t="shared" si="128"/>
        <v/>
      </c>
      <c r="BI738" t="str">
        <f t="shared" si="128"/>
        <v/>
      </c>
      <c r="BJ738" t="str">
        <f t="shared" si="128"/>
        <v/>
      </c>
      <c r="BK738" t="str">
        <f t="shared" si="128"/>
        <v/>
      </c>
      <c r="BL738" t="str">
        <f t="shared" si="128"/>
        <v/>
      </c>
      <c r="BM738" t="str">
        <f t="shared" si="128"/>
        <v/>
      </c>
      <c r="BN738" t="str">
        <f t="shared" si="128"/>
        <v/>
      </c>
      <c r="BO738" t="str">
        <f t="shared" ref="BO738:BZ753" si="129">IF(AND(BO87&lt;0.05, OR(BO331&lt;0.05,BO575&lt;0.05)),"YES","")</f>
        <v/>
      </c>
      <c r="BP738" t="str">
        <f t="shared" si="129"/>
        <v/>
      </c>
      <c r="BQ738" t="str">
        <f t="shared" si="129"/>
        <v/>
      </c>
      <c r="BR738" t="str">
        <f t="shared" si="129"/>
        <v/>
      </c>
      <c r="BS738" t="str">
        <f t="shared" si="129"/>
        <v/>
      </c>
      <c r="BT738" t="str">
        <f t="shared" si="129"/>
        <v/>
      </c>
      <c r="BU738" t="str">
        <f t="shared" si="129"/>
        <v/>
      </c>
      <c r="BV738" t="str">
        <f t="shared" si="129"/>
        <v/>
      </c>
      <c r="BW738" t="str">
        <f t="shared" si="129"/>
        <v/>
      </c>
      <c r="BX738" t="str">
        <f t="shared" si="129"/>
        <v/>
      </c>
      <c r="BY738" t="str">
        <f t="shared" si="129"/>
        <v/>
      </c>
      <c r="BZ738" t="str">
        <f t="shared" si="129"/>
        <v/>
      </c>
    </row>
    <row r="739" spans="1:78" x14ac:dyDescent="0.35">
      <c r="A739" t="s">
        <v>14</v>
      </c>
      <c r="B739" t="str">
        <f t="shared" ref="B739:BM742" si="130">IF(AND(B88&lt;0.05, OR(B332&lt;0.05,B576&lt;0.05)),"YES","")</f>
        <v>YES</v>
      </c>
      <c r="C739" t="str">
        <f t="shared" si="130"/>
        <v/>
      </c>
      <c r="D739" t="str">
        <f t="shared" si="130"/>
        <v/>
      </c>
      <c r="E739" t="str">
        <f t="shared" si="130"/>
        <v/>
      </c>
      <c r="F739" t="str">
        <f t="shared" si="130"/>
        <v/>
      </c>
      <c r="G739" t="str">
        <f t="shared" si="130"/>
        <v/>
      </c>
      <c r="H739" t="str">
        <f t="shared" si="130"/>
        <v/>
      </c>
      <c r="I739" t="str">
        <f t="shared" si="130"/>
        <v/>
      </c>
      <c r="J739" t="str">
        <f t="shared" si="130"/>
        <v/>
      </c>
      <c r="K739" t="str">
        <f t="shared" si="130"/>
        <v/>
      </c>
      <c r="L739" t="str">
        <f t="shared" si="130"/>
        <v/>
      </c>
      <c r="M739" t="str">
        <f t="shared" si="130"/>
        <v/>
      </c>
      <c r="N739" t="str">
        <f t="shared" si="130"/>
        <v/>
      </c>
      <c r="O739" t="str">
        <f t="shared" si="130"/>
        <v/>
      </c>
      <c r="P739" t="str">
        <f t="shared" si="130"/>
        <v/>
      </c>
      <c r="Q739" t="str">
        <f t="shared" si="130"/>
        <v/>
      </c>
      <c r="R739" t="str">
        <f t="shared" si="130"/>
        <v/>
      </c>
      <c r="S739" t="str">
        <f t="shared" si="130"/>
        <v/>
      </c>
      <c r="T739" t="str">
        <f t="shared" si="130"/>
        <v/>
      </c>
      <c r="U739" t="str">
        <f t="shared" si="130"/>
        <v>YES</v>
      </c>
      <c r="V739" t="str">
        <f t="shared" si="130"/>
        <v/>
      </c>
      <c r="W739" t="str">
        <f t="shared" si="130"/>
        <v/>
      </c>
      <c r="X739" t="str">
        <f t="shared" si="130"/>
        <v/>
      </c>
      <c r="Y739" t="str">
        <f t="shared" si="130"/>
        <v/>
      </c>
      <c r="Z739" t="str">
        <f t="shared" si="130"/>
        <v/>
      </c>
      <c r="AA739" t="str">
        <f t="shared" si="130"/>
        <v/>
      </c>
      <c r="AB739" t="str">
        <f t="shared" si="130"/>
        <v/>
      </c>
      <c r="AC739" t="str">
        <f t="shared" si="130"/>
        <v/>
      </c>
      <c r="AD739" t="str">
        <f t="shared" si="130"/>
        <v>YES</v>
      </c>
      <c r="AE739" t="str">
        <f t="shared" si="130"/>
        <v/>
      </c>
      <c r="AF739" t="str">
        <f t="shared" si="130"/>
        <v/>
      </c>
      <c r="AG739" t="str">
        <f t="shared" si="130"/>
        <v/>
      </c>
      <c r="AH739" t="str">
        <f t="shared" si="130"/>
        <v/>
      </c>
      <c r="AI739" t="str">
        <f t="shared" si="130"/>
        <v/>
      </c>
      <c r="AJ739" t="str">
        <f t="shared" si="130"/>
        <v/>
      </c>
      <c r="AK739" t="str">
        <f t="shared" si="130"/>
        <v/>
      </c>
      <c r="AL739" t="str">
        <f t="shared" si="130"/>
        <v/>
      </c>
      <c r="AM739" t="str">
        <f t="shared" si="130"/>
        <v/>
      </c>
      <c r="AN739" t="str">
        <f t="shared" si="130"/>
        <v/>
      </c>
      <c r="AO739" t="str">
        <f t="shared" si="130"/>
        <v/>
      </c>
      <c r="AP739" t="str">
        <f t="shared" si="130"/>
        <v/>
      </c>
      <c r="AQ739" t="str">
        <f t="shared" si="130"/>
        <v/>
      </c>
      <c r="AR739" t="str">
        <f t="shared" si="130"/>
        <v/>
      </c>
      <c r="AS739" t="str">
        <f t="shared" si="130"/>
        <v/>
      </c>
      <c r="AT739" t="str">
        <f t="shared" si="130"/>
        <v/>
      </c>
      <c r="AU739" t="str">
        <f t="shared" si="130"/>
        <v/>
      </c>
      <c r="AV739" t="str">
        <f t="shared" si="130"/>
        <v/>
      </c>
      <c r="AW739" t="str">
        <f t="shared" si="130"/>
        <v/>
      </c>
      <c r="AX739" t="str">
        <f t="shared" si="130"/>
        <v/>
      </c>
      <c r="AY739" t="str">
        <f t="shared" si="130"/>
        <v/>
      </c>
      <c r="AZ739" t="str">
        <f t="shared" si="130"/>
        <v/>
      </c>
      <c r="BA739" t="str">
        <f t="shared" si="130"/>
        <v/>
      </c>
      <c r="BB739" t="str">
        <f t="shared" si="130"/>
        <v/>
      </c>
      <c r="BC739" t="str">
        <f t="shared" si="130"/>
        <v/>
      </c>
      <c r="BD739" t="str">
        <f t="shared" si="130"/>
        <v/>
      </c>
      <c r="BE739" t="str">
        <f t="shared" si="130"/>
        <v/>
      </c>
      <c r="BF739" t="str">
        <f t="shared" si="130"/>
        <v>YES</v>
      </c>
      <c r="BG739" t="str">
        <f t="shared" si="130"/>
        <v/>
      </c>
      <c r="BH739" t="str">
        <f t="shared" si="130"/>
        <v/>
      </c>
      <c r="BI739" t="str">
        <f t="shared" si="130"/>
        <v/>
      </c>
      <c r="BJ739" t="str">
        <f t="shared" si="130"/>
        <v/>
      </c>
      <c r="BK739" t="str">
        <f t="shared" si="130"/>
        <v/>
      </c>
      <c r="BL739" t="str">
        <f t="shared" si="130"/>
        <v/>
      </c>
      <c r="BM739" t="str">
        <f t="shared" si="130"/>
        <v/>
      </c>
      <c r="BN739" t="str">
        <f t="shared" si="128"/>
        <v/>
      </c>
      <c r="BO739" t="str">
        <f t="shared" si="129"/>
        <v/>
      </c>
      <c r="BP739" t="str">
        <f t="shared" si="129"/>
        <v/>
      </c>
      <c r="BQ739" t="str">
        <f t="shared" si="129"/>
        <v/>
      </c>
      <c r="BR739" t="str">
        <f t="shared" si="129"/>
        <v/>
      </c>
      <c r="BS739" t="str">
        <f t="shared" si="129"/>
        <v/>
      </c>
      <c r="BT739" t="str">
        <f t="shared" si="129"/>
        <v/>
      </c>
      <c r="BU739" t="str">
        <f t="shared" si="129"/>
        <v/>
      </c>
      <c r="BV739" t="str">
        <f t="shared" si="129"/>
        <v/>
      </c>
      <c r="BW739" t="str">
        <f t="shared" si="129"/>
        <v/>
      </c>
      <c r="BX739" t="str">
        <f t="shared" si="129"/>
        <v/>
      </c>
      <c r="BY739" t="str">
        <f t="shared" si="129"/>
        <v/>
      </c>
      <c r="BZ739" t="str">
        <f t="shared" si="129"/>
        <v/>
      </c>
    </row>
    <row r="740" spans="1:78" x14ac:dyDescent="0.35">
      <c r="A740" t="s">
        <v>70</v>
      </c>
      <c r="B740" t="str">
        <f t="shared" si="130"/>
        <v/>
      </c>
      <c r="C740" t="str">
        <f t="shared" si="130"/>
        <v/>
      </c>
      <c r="D740" t="str">
        <f t="shared" si="130"/>
        <v/>
      </c>
      <c r="E740" t="str">
        <f t="shared" si="130"/>
        <v/>
      </c>
      <c r="F740" t="str">
        <f t="shared" si="130"/>
        <v/>
      </c>
      <c r="G740" t="str">
        <f t="shared" si="130"/>
        <v/>
      </c>
      <c r="H740" t="str">
        <f t="shared" si="130"/>
        <v/>
      </c>
      <c r="I740" t="str">
        <f t="shared" si="130"/>
        <v/>
      </c>
      <c r="J740" t="str">
        <f t="shared" si="130"/>
        <v/>
      </c>
      <c r="K740" t="str">
        <f t="shared" si="130"/>
        <v/>
      </c>
      <c r="L740" t="str">
        <f t="shared" si="130"/>
        <v/>
      </c>
      <c r="M740" t="str">
        <f t="shared" si="130"/>
        <v/>
      </c>
      <c r="N740" t="str">
        <f t="shared" si="130"/>
        <v/>
      </c>
      <c r="O740" t="str">
        <f t="shared" si="130"/>
        <v/>
      </c>
      <c r="P740" t="str">
        <f t="shared" si="130"/>
        <v/>
      </c>
      <c r="Q740" t="str">
        <f t="shared" si="130"/>
        <v/>
      </c>
      <c r="R740" t="str">
        <f t="shared" si="130"/>
        <v/>
      </c>
      <c r="S740" t="str">
        <f t="shared" si="130"/>
        <v>YES</v>
      </c>
      <c r="T740" t="str">
        <f t="shared" si="130"/>
        <v/>
      </c>
      <c r="U740" t="str">
        <f t="shared" si="130"/>
        <v/>
      </c>
      <c r="V740" t="str">
        <f t="shared" si="130"/>
        <v/>
      </c>
      <c r="W740" t="str">
        <f t="shared" si="130"/>
        <v/>
      </c>
      <c r="X740" t="str">
        <f t="shared" si="130"/>
        <v/>
      </c>
      <c r="Y740" t="str">
        <f t="shared" si="130"/>
        <v/>
      </c>
      <c r="Z740" t="str">
        <f t="shared" si="130"/>
        <v/>
      </c>
      <c r="AA740" t="str">
        <f t="shared" si="130"/>
        <v/>
      </c>
      <c r="AB740" t="str">
        <f t="shared" si="130"/>
        <v/>
      </c>
      <c r="AC740" t="str">
        <f t="shared" si="130"/>
        <v/>
      </c>
      <c r="AD740" t="str">
        <f t="shared" si="130"/>
        <v/>
      </c>
      <c r="AE740" t="str">
        <f t="shared" si="130"/>
        <v/>
      </c>
      <c r="AF740" t="str">
        <f t="shared" si="130"/>
        <v/>
      </c>
      <c r="AG740" t="str">
        <f t="shared" si="130"/>
        <v/>
      </c>
      <c r="AH740" t="str">
        <f t="shared" si="130"/>
        <v/>
      </c>
      <c r="AI740" t="str">
        <f t="shared" si="130"/>
        <v/>
      </c>
      <c r="AJ740" t="str">
        <f t="shared" si="130"/>
        <v/>
      </c>
      <c r="AK740" t="str">
        <f t="shared" si="130"/>
        <v/>
      </c>
      <c r="AL740" t="str">
        <f t="shared" si="130"/>
        <v/>
      </c>
      <c r="AM740" t="str">
        <f t="shared" si="130"/>
        <v/>
      </c>
      <c r="AN740" t="str">
        <f t="shared" si="130"/>
        <v/>
      </c>
      <c r="AO740" t="str">
        <f t="shared" si="130"/>
        <v/>
      </c>
      <c r="AP740" t="str">
        <f t="shared" si="130"/>
        <v>YES</v>
      </c>
      <c r="AQ740" t="str">
        <f t="shared" si="130"/>
        <v/>
      </c>
      <c r="AR740" t="str">
        <f t="shared" si="130"/>
        <v/>
      </c>
      <c r="AS740" t="str">
        <f t="shared" si="130"/>
        <v/>
      </c>
      <c r="AT740" t="str">
        <f t="shared" si="130"/>
        <v/>
      </c>
      <c r="AU740" t="str">
        <f t="shared" si="130"/>
        <v/>
      </c>
      <c r="AV740" t="str">
        <f t="shared" si="130"/>
        <v/>
      </c>
      <c r="AW740" t="str">
        <f t="shared" si="130"/>
        <v/>
      </c>
      <c r="AX740" t="str">
        <f t="shared" si="130"/>
        <v/>
      </c>
      <c r="AY740" t="str">
        <f t="shared" si="130"/>
        <v/>
      </c>
      <c r="AZ740" t="str">
        <f t="shared" si="130"/>
        <v/>
      </c>
      <c r="BA740" t="str">
        <f t="shared" si="130"/>
        <v/>
      </c>
      <c r="BB740" t="str">
        <f t="shared" si="130"/>
        <v/>
      </c>
      <c r="BC740" t="str">
        <f t="shared" si="130"/>
        <v/>
      </c>
      <c r="BD740" t="str">
        <f t="shared" si="130"/>
        <v/>
      </c>
      <c r="BE740" t="str">
        <f t="shared" si="130"/>
        <v>YES</v>
      </c>
      <c r="BF740" t="str">
        <f t="shared" si="130"/>
        <v/>
      </c>
      <c r="BG740" t="str">
        <f t="shared" si="130"/>
        <v/>
      </c>
      <c r="BH740" t="str">
        <f t="shared" si="130"/>
        <v/>
      </c>
      <c r="BI740" t="str">
        <f t="shared" si="130"/>
        <v/>
      </c>
      <c r="BJ740" t="str">
        <f t="shared" si="130"/>
        <v/>
      </c>
      <c r="BK740" t="str">
        <f t="shared" si="130"/>
        <v/>
      </c>
      <c r="BL740" t="str">
        <f t="shared" si="130"/>
        <v/>
      </c>
      <c r="BM740" t="str">
        <f t="shared" si="130"/>
        <v/>
      </c>
      <c r="BN740" t="str">
        <f t="shared" si="128"/>
        <v/>
      </c>
      <c r="BO740" t="str">
        <f t="shared" si="129"/>
        <v/>
      </c>
      <c r="BP740" t="str">
        <f t="shared" si="129"/>
        <v/>
      </c>
      <c r="BQ740" t="str">
        <f t="shared" si="129"/>
        <v/>
      </c>
      <c r="BR740" t="str">
        <f t="shared" si="129"/>
        <v/>
      </c>
      <c r="BS740" t="str">
        <f t="shared" si="129"/>
        <v>YES</v>
      </c>
      <c r="BT740" t="str">
        <f t="shared" si="129"/>
        <v/>
      </c>
      <c r="BU740" t="str">
        <f t="shared" si="129"/>
        <v/>
      </c>
      <c r="BV740" t="str">
        <f t="shared" si="129"/>
        <v/>
      </c>
      <c r="BW740" t="str">
        <f t="shared" si="129"/>
        <v/>
      </c>
      <c r="BX740" t="str">
        <f t="shared" si="129"/>
        <v/>
      </c>
      <c r="BY740" t="str">
        <f t="shared" si="129"/>
        <v/>
      </c>
      <c r="BZ740" t="str">
        <f t="shared" si="129"/>
        <v/>
      </c>
    </row>
    <row r="741" spans="1:78" x14ac:dyDescent="0.35">
      <c r="A741" t="s">
        <v>71</v>
      </c>
      <c r="B741" t="str">
        <f t="shared" si="130"/>
        <v/>
      </c>
      <c r="C741" t="str">
        <f t="shared" si="130"/>
        <v/>
      </c>
      <c r="D741" t="str">
        <f t="shared" si="130"/>
        <v/>
      </c>
      <c r="E741" t="str">
        <f t="shared" si="130"/>
        <v/>
      </c>
      <c r="F741" t="str">
        <f t="shared" si="130"/>
        <v/>
      </c>
      <c r="G741" t="str">
        <f t="shared" si="130"/>
        <v/>
      </c>
      <c r="H741" t="str">
        <f t="shared" si="130"/>
        <v/>
      </c>
      <c r="I741" t="str">
        <f t="shared" si="130"/>
        <v/>
      </c>
      <c r="J741" t="str">
        <f t="shared" si="130"/>
        <v/>
      </c>
      <c r="K741" t="str">
        <f t="shared" si="130"/>
        <v/>
      </c>
      <c r="L741" t="str">
        <f t="shared" si="130"/>
        <v/>
      </c>
      <c r="M741" t="str">
        <f t="shared" si="130"/>
        <v/>
      </c>
      <c r="N741" t="str">
        <f t="shared" si="130"/>
        <v/>
      </c>
      <c r="O741" t="str">
        <f t="shared" si="130"/>
        <v/>
      </c>
      <c r="P741" t="str">
        <f t="shared" si="130"/>
        <v/>
      </c>
      <c r="Q741" t="str">
        <f t="shared" si="130"/>
        <v/>
      </c>
      <c r="R741" t="str">
        <f t="shared" si="130"/>
        <v/>
      </c>
      <c r="S741" t="str">
        <f t="shared" si="130"/>
        <v/>
      </c>
      <c r="T741" t="str">
        <f t="shared" si="130"/>
        <v/>
      </c>
      <c r="U741" t="str">
        <f t="shared" si="130"/>
        <v/>
      </c>
      <c r="V741" t="str">
        <f t="shared" si="130"/>
        <v/>
      </c>
      <c r="W741" t="str">
        <f t="shared" si="130"/>
        <v/>
      </c>
      <c r="X741" t="str">
        <f t="shared" si="130"/>
        <v/>
      </c>
      <c r="Y741" t="str">
        <f t="shared" si="130"/>
        <v/>
      </c>
      <c r="Z741" t="str">
        <f t="shared" si="130"/>
        <v/>
      </c>
      <c r="AA741" t="str">
        <f t="shared" si="130"/>
        <v/>
      </c>
      <c r="AB741" t="str">
        <f t="shared" si="130"/>
        <v/>
      </c>
      <c r="AC741" t="str">
        <f t="shared" si="130"/>
        <v/>
      </c>
      <c r="AD741" t="str">
        <f t="shared" si="130"/>
        <v/>
      </c>
      <c r="AE741" t="str">
        <f t="shared" si="130"/>
        <v/>
      </c>
      <c r="AF741" t="str">
        <f t="shared" si="130"/>
        <v/>
      </c>
      <c r="AG741" t="str">
        <f t="shared" si="130"/>
        <v/>
      </c>
      <c r="AH741" t="str">
        <f t="shared" si="130"/>
        <v/>
      </c>
      <c r="AI741" t="str">
        <f t="shared" si="130"/>
        <v/>
      </c>
      <c r="AJ741" t="str">
        <f t="shared" si="130"/>
        <v/>
      </c>
      <c r="AK741" t="str">
        <f t="shared" si="130"/>
        <v/>
      </c>
      <c r="AL741" t="str">
        <f t="shared" si="130"/>
        <v/>
      </c>
      <c r="AM741" t="str">
        <f t="shared" si="130"/>
        <v/>
      </c>
      <c r="AN741" t="str">
        <f t="shared" si="130"/>
        <v/>
      </c>
      <c r="AO741" t="str">
        <f t="shared" si="130"/>
        <v/>
      </c>
      <c r="AP741" t="str">
        <f t="shared" si="130"/>
        <v/>
      </c>
      <c r="AQ741" t="str">
        <f t="shared" si="130"/>
        <v/>
      </c>
      <c r="AR741" t="str">
        <f t="shared" si="130"/>
        <v/>
      </c>
      <c r="AS741" t="str">
        <f t="shared" si="130"/>
        <v>YES</v>
      </c>
      <c r="AT741" t="str">
        <f t="shared" si="130"/>
        <v/>
      </c>
      <c r="AU741" t="str">
        <f t="shared" si="130"/>
        <v/>
      </c>
      <c r="AV741" t="str">
        <f t="shared" si="130"/>
        <v>YES</v>
      </c>
      <c r="AW741" t="str">
        <f t="shared" si="130"/>
        <v/>
      </c>
      <c r="AX741" t="str">
        <f t="shared" si="130"/>
        <v/>
      </c>
      <c r="AY741" t="str">
        <f t="shared" si="130"/>
        <v>YES</v>
      </c>
      <c r="AZ741" t="str">
        <f t="shared" si="130"/>
        <v/>
      </c>
      <c r="BA741" t="str">
        <f t="shared" si="130"/>
        <v/>
      </c>
      <c r="BB741" t="str">
        <f t="shared" si="130"/>
        <v/>
      </c>
      <c r="BC741" t="str">
        <f t="shared" si="130"/>
        <v/>
      </c>
      <c r="BD741" t="str">
        <f t="shared" si="130"/>
        <v/>
      </c>
      <c r="BE741" t="str">
        <f t="shared" si="130"/>
        <v/>
      </c>
      <c r="BF741" t="str">
        <f t="shared" si="130"/>
        <v>YES</v>
      </c>
      <c r="BG741" t="str">
        <f t="shared" si="130"/>
        <v/>
      </c>
      <c r="BH741" t="str">
        <f t="shared" si="130"/>
        <v/>
      </c>
      <c r="BI741" t="str">
        <f t="shared" si="130"/>
        <v/>
      </c>
      <c r="BJ741" t="str">
        <f t="shared" si="130"/>
        <v/>
      </c>
      <c r="BK741" t="str">
        <f t="shared" si="130"/>
        <v/>
      </c>
      <c r="BL741" t="str">
        <f t="shared" si="130"/>
        <v>YES</v>
      </c>
      <c r="BM741" t="str">
        <f t="shared" si="130"/>
        <v/>
      </c>
      <c r="BN741" t="str">
        <f t="shared" si="128"/>
        <v/>
      </c>
      <c r="BO741" t="str">
        <f t="shared" si="129"/>
        <v/>
      </c>
      <c r="BP741" t="str">
        <f t="shared" si="129"/>
        <v/>
      </c>
      <c r="BQ741" t="str">
        <f t="shared" si="129"/>
        <v/>
      </c>
      <c r="BR741" t="str">
        <f t="shared" si="129"/>
        <v/>
      </c>
      <c r="BS741" t="str">
        <f t="shared" si="129"/>
        <v/>
      </c>
      <c r="BT741" t="str">
        <f t="shared" si="129"/>
        <v>YES</v>
      </c>
      <c r="BU741" t="str">
        <f t="shared" si="129"/>
        <v/>
      </c>
      <c r="BV741" t="str">
        <f t="shared" si="129"/>
        <v/>
      </c>
      <c r="BW741" t="str">
        <f t="shared" si="129"/>
        <v/>
      </c>
      <c r="BX741" t="str">
        <f t="shared" si="129"/>
        <v/>
      </c>
      <c r="BY741" t="str">
        <f t="shared" si="129"/>
        <v/>
      </c>
      <c r="BZ741" t="str">
        <f t="shared" si="129"/>
        <v/>
      </c>
    </row>
    <row r="742" spans="1:78" x14ac:dyDescent="0.35">
      <c r="A742" t="s">
        <v>72</v>
      </c>
      <c r="B742" t="str">
        <f t="shared" si="130"/>
        <v/>
      </c>
      <c r="C742" t="str">
        <f t="shared" si="130"/>
        <v/>
      </c>
      <c r="D742" t="str">
        <f t="shared" si="130"/>
        <v/>
      </c>
      <c r="E742" t="str">
        <f t="shared" si="130"/>
        <v/>
      </c>
      <c r="F742" t="str">
        <f t="shared" si="130"/>
        <v/>
      </c>
      <c r="G742" t="str">
        <f t="shared" si="130"/>
        <v/>
      </c>
      <c r="H742" t="str">
        <f t="shared" si="130"/>
        <v/>
      </c>
      <c r="I742" t="str">
        <f t="shared" si="130"/>
        <v/>
      </c>
      <c r="J742" t="str">
        <f t="shared" si="130"/>
        <v/>
      </c>
      <c r="K742" t="str">
        <f t="shared" si="130"/>
        <v/>
      </c>
      <c r="L742" t="str">
        <f t="shared" si="130"/>
        <v/>
      </c>
      <c r="M742" t="str">
        <f t="shared" si="130"/>
        <v>YES</v>
      </c>
      <c r="N742" t="str">
        <f t="shared" si="130"/>
        <v/>
      </c>
      <c r="O742" t="str">
        <f t="shared" si="130"/>
        <v/>
      </c>
      <c r="P742" t="str">
        <f t="shared" si="130"/>
        <v/>
      </c>
      <c r="Q742" t="str">
        <f t="shared" si="130"/>
        <v/>
      </c>
      <c r="R742" t="str">
        <f t="shared" si="130"/>
        <v/>
      </c>
      <c r="S742" t="str">
        <f t="shared" si="130"/>
        <v/>
      </c>
      <c r="T742" t="str">
        <f t="shared" si="130"/>
        <v/>
      </c>
      <c r="U742" t="str">
        <f t="shared" si="130"/>
        <v/>
      </c>
      <c r="V742" t="str">
        <f t="shared" si="130"/>
        <v/>
      </c>
      <c r="W742" t="str">
        <f t="shared" si="130"/>
        <v/>
      </c>
      <c r="X742" t="str">
        <f t="shared" si="130"/>
        <v/>
      </c>
      <c r="Y742" t="str">
        <f t="shared" si="130"/>
        <v/>
      </c>
      <c r="Z742" t="str">
        <f t="shared" si="130"/>
        <v/>
      </c>
      <c r="AA742" t="str">
        <f t="shared" si="130"/>
        <v/>
      </c>
      <c r="AB742" t="str">
        <f t="shared" si="130"/>
        <v/>
      </c>
      <c r="AC742" t="str">
        <f t="shared" si="130"/>
        <v/>
      </c>
      <c r="AD742" t="str">
        <f t="shared" si="130"/>
        <v/>
      </c>
      <c r="AE742" t="str">
        <f t="shared" si="130"/>
        <v/>
      </c>
      <c r="AF742" t="str">
        <f t="shared" si="130"/>
        <v/>
      </c>
      <c r="AG742" t="str">
        <f t="shared" si="130"/>
        <v/>
      </c>
      <c r="AH742" t="str">
        <f t="shared" si="130"/>
        <v/>
      </c>
      <c r="AI742" t="str">
        <f t="shared" si="130"/>
        <v/>
      </c>
      <c r="AJ742" t="str">
        <f t="shared" si="130"/>
        <v/>
      </c>
      <c r="AK742" t="str">
        <f t="shared" si="130"/>
        <v/>
      </c>
      <c r="AL742" t="str">
        <f t="shared" si="130"/>
        <v/>
      </c>
      <c r="AM742" t="str">
        <f t="shared" si="130"/>
        <v/>
      </c>
      <c r="AN742" t="str">
        <f t="shared" si="130"/>
        <v/>
      </c>
      <c r="AO742" t="str">
        <f t="shared" si="130"/>
        <v/>
      </c>
      <c r="AP742" t="str">
        <f t="shared" si="130"/>
        <v/>
      </c>
      <c r="AQ742" t="str">
        <f t="shared" si="130"/>
        <v/>
      </c>
      <c r="AR742" t="str">
        <f t="shared" si="130"/>
        <v/>
      </c>
      <c r="AS742" t="str">
        <f t="shared" si="130"/>
        <v/>
      </c>
      <c r="AT742" t="str">
        <f t="shared" si="130"/>
        <v/>
      </c>
      <c r="AU742" t="str">
        <f t="shared" si="130"/>
        <v/>
      </c>
      <c r="AV742" t="str">
        <f t="shared" si="130"/>
        <v/>
      </c>
      <c r="AW742" t="str">
        <f t="shared" si="130"/>
        <v/>
      </c>
      <c r="AX742" t="str">
        <f t="shared" si="130"/>
        <v/>
      </c>
      <c r="AY742" t="str">
        <f t="shared" si="130"/>
        <v/>
      </c>
      <c r="AZ742" t="str">
        <f t="shared" si="130"/>
        <v>YES</v>
      </c>
      <c r="BA742" t="str">
        <f t="shared" si="130"/>
        <v/>
      </c>
      <c r="BB742" t="str">
        <f t="shared" si="130"/>
        <v/>
      </c>
      <c r="BC742" t="str">
        <f t="shared" si="130"/>
        <v/>
      </c>
      <c r="BD742" t="str">
        <f t="shared" si="130"/>
        <v/>
      </c>
      <c r="BE742" t="str">
        <f t="shared" si="130"/>
        <v/>
      </c>
      <c r="BF742" t="str">
        <f t="shared" si="130"/>
        <v/>
      </c>
      <c r="BG742" t="str">
        <f t="shared" si="130"/>
        <v/>
      </c>
      <c r="BH742" t="str">
        <f t="shared" si="130"/>
        <v/>
      </c>
      <c r="BI742" t="str">
        <f t="shared" si="130"/>
        <v/>
      </c>
      <c r="BJ742" t="str">
        <f t="shared" si="130"/>
        <v/>
      </c>
      <c r="BK742" t="str">
        <f t="shared" si="130"/>
        <v/>
      </c>
      <c r="BL742" t="str">
        <f t="shared" si="130"/>
        <v/>
      </c>
      <c r="BM742" t="str">
        <f t="shared" ref="BM742" si="131">IF(AND(BM91&lt;0.05, OR(BM335&lt;0.05,BM579&lt;0.05)),"YES","")</f>
        <v/>
      </c>
      <c r="BN742" t="str">
        <f t="shared" si="128"/>
        <v/>
      </c>
      <c r="BO742" t="str">
        <f t="shared" si="129"/>
        <v/>
      </c>
      <c r="BP742" t="str">
        <f t="shared" si="129"/>
        <v/>
      </c>
      <c r="BQ742" t="str">
        <f t="shared" si="129"/>
        <v/>
      </c>
      <c r="BR742" t="str">
        <f t="shared" si="129"/>
        <v/>
      </c>
      <c r="BS742" t="str">
        <f t="shared" si="129"/>
        <v/>
      </c>
      <c r="BT742" t="str">
        <f t="shared" si="129"/>
        <v/>
      </c>
      <c r="BU742" t="str">
        <f t="shared" si="129"/>
        <v/>
      </c>
      <c r="BV742" t="str">
        <f t="shared" si="129"/>
        <v/>
      </c>
      <c r="BW742" t="str">
        <f t="shared" si="129"/>
        <v/>
      </c>
      <c r="BX742" t="str">
        <f t="shared" si="129"/>
        <v/>
      </c>
      <c r="BY742" t="str">
        <f t="shared" si="129"/>
        <v/>
      </c>
      <c r="BZ742" t="str">
        <f t="shared" si="129"/>
        <v/>
      </c>
    </row>
    <row r="743" spans="1:78" x14ac:dyDescent="0.35">
      <c r="A743" t="s">
        <v>73</v>
      </c>
      <c r="B743" t="str">
        <f t="shared" ref="B743:BM746" si="132">IF(AND(B92&lt;0.05, OR(B336&lt;0.05,B580&lt;0.05)),"YES","")</f>
        <v/>
      </c>
      <c r="C743" t="str">
        <f t="shared" si="132"/>
        <v/>
      </c>
      <c r="D743" t="str">
        <f t="shared" si="132"/>
        <v/>
      </c>
      <c r="E743" t="str">
        <f t="shared" si="132"/>
        <v/>
      </c>
      <c r="F743" t="str">
        <f t="shared" si="132"/>
        <v/>
      </c>
      <c r="G743" t="str">
        <f t="shared" si="132"/>
        <v/>
      </c>
      <c r="H743" t="str">
        <f t="shared" si="132"/>
        <v/>
      </c>
      <c r="I743" t="str">
        <f t="shared" si="132"/>
        <v/>
      </c>
      <c r="J743" t="str">
        <f t="shared" si="132"/>
        <v/>
      </c>
      <c r="K743" t="str">
        <f t="shared" si="132"/>
        <v/>
      </c>
      <c r="L743" t="str">
        <f t="shared" si="132"/>
        <v/>
      </c>
      <c r="M743" t="str">
        <f t="shared" si="132"/>
        <v/>
      </c>
      <c r="N743" t="str">
        <f t="shared" si="132"/>
        <v>YES</v>
      </c>
      <c r="O743" t="str">
        <f t="shared" si="132"/>
        <v/>
      </c>
      <c r="P743" t="str">
        <f t="shared" si="132"/>
        <v/>
      </c>
      <c r="Q743" t="str">
        <f t="shared" si="132"/>
        <v/>
      </c>
      <c r="R743" t="str">
        <f t="shared" si="132"/>
        <v/>
      </c>
      <c r="S743" t="str">
        <f t="shared" si="132"/>
        <v/>
      </c>
      <c r="T743" t="str">
        <f t="shared" si="132"/>
        <v/>
      </c>
      <c r="U743" t="str">
        <f t="shared" si="132"/>
        <v/>
      </c>
      <c r="V743" t="str">
        <f t="shared" si="132"/>
        <v/>
      </c>
      <c r="W743" t="str">
        <f t="shared" si="132"/>
        <v/>
      </c>
      <c r="X743" t="str">
        <f t="shared" si="132"/>
        <v/>
      </c>
      <c r="Y743" t="str">
        <f t="shared" si="132"/>
        <v/>
      </c>
      <c r="Z743" t="str">
        <f t="shared" si="132"/>
        <v/>
      </c>
      <c r="AA743" t="str">
        <f t="shared" si="132"/>
        <v/>
      </c>
      <c r="AB743" t="str">
        <f t="shared" si="132"/>
        <v/>
      </c>
      <c r="AC743" t="str">
        <f t="shared" si="132"/>
        <v/>
      </c>
      <c r="AD743" t="str">
        <f t="shared" si="132"/>
        <v/>
      </c>
      <c r="AE743" t="str">
        <f t="shared" si="132"/>
        <v/>
      </c>
      <c r="AF743" t="str">
        <f t="shared" si="132"/>
        <v/>
      </c>
      <c r="AG743" t="str">
        <f t="shared" si="132"/>
        <v/>
      </c>
      <c r="AH743" t="str">
        <f t="shared" si="132"/>
        <v/>
      </c>
      <c r="AI743" t="str">
        <f t="shared" si="132"/>
        <v/>
      </c>
      <c r="AJ743" t="str">
        <f t="shared" si="132"/>
        <v/>
      </c>
      <c r="AK743" t="str">
        <f t="shared" si="132"/>
        <v/>
      </c>
      <c r="AL743" t="str">
        <f t="shared" si="132"/>
        <v/>
      </c>
      <c r="AM743" t="str">
        <f t="shared" si="132"/>
        <v/>
      </c>
      <c r="AN743" t="str">
        <f t="shared" si="132"/>
        <v/>
      </c>
      <c r="AO743" t="str">
        <f t="shared" si="132"/>
        <v/>
      </c>
      <c r="AP743" t="str">
        <f t="shared" si="132"/>
        <v/>
      </c>
      <c r="AQ743" t="str">
        <f t="shared" si="132"/>
        <v/>
      </c>
      <c r="AR743" t="str">
        <f t="shared" si="132"/>
        <v/>
      </c>
      <c r="AS743" t="str">
        <f t="shared" si="132"/>
        <v/>
      </c>
      <c r="AT743" t="str">
        <f t="shared" si="132"/>
        <v>YES</v>
      </c>
      <c r="AU743" t="str">
        <f t="shared" si="132"/>
        <v/>
      </c>
      <c r="AV743" t="str">
        <f t="shared" si="132"/>
        <v/>
      </c>
      <c r="AW743" t="str">
        <f t="shared" si="132"/>
        <v/>
      </c>
      <c r="AX743" t="str">
        <f t="shared" si="132"/>
        <v/>
      </c>
      <c r="AY743" t="str">
        <f t="shared" si="132"/>
        <v/>
      </c>
      <c r="AZ743" t="str">
        <f t="shared" si="132"/>
        <v/>
      </c>
      <c r="BA743" t="str">
        <f t="shared" si="132"/>
        <v/>
      </c>
      <c r="BB743" t="str">
        <f t="shared" si="132"/>
        <v/>
      </c>
      <c r="BC743" t="str">
        <f t="shared" si="132"/>
        <v/>
      </c>
      <c r="BD743" t="str">
        <f t="shared" si="132"/>
        <v/>
      </c>
      <c r="BE743" t="str">
        <f t="shared" si="132"/>
        <v/>
      </c>
      <c r="BF743" t="str">
        <f t="shared" si="132"/>
        <v/>
      </c>
      <c r="BG743" t="str">
        <f t="shared" si="132"/>
        <v/>
      </c>
      <c r="BH743" t="str">
        <f t="shared" si="132"/>
        <v/>
      </c>
      <c r="BI743" t="str">
        <f t="shared" si="132"/>
        <v>YES</v>
      </c>
      <c r="BJ743" t="str">
        <f t="shared" si="132"/>
        <v/>
      </c>
      <c r="BK743" t="str">
        <f t="shared" si="132"/>
        <v/>
      </c>
      <c r="BL743" t="str">
        <f t="shared" si="132"/>
        <v/>
      </c>
      <c r="BM743" t="str">
        <f t="shared" si="132"/>
        <v/>
      </c>
      <c r="BN743" t="str">
        <f t="shared" si="128"/>
        <v/>
      </c>
      <c r="BO743" t="str">
        <f t="shared" si="129"/>
        <v/>
      </c>
      <c r="BP743" t="str">
        <f t="shared" si="129"/>
        <v/>
      </c>
      <c r="BQ743" t="str">
        <f t="shared" si="129"/>
        <v/>
      </c>
      <c r="BR743" t="str">
        <f t="shared" si="129"/>
        <v/>
      </c>
      <c r="BS743" t="str">
        <f t="shared" si="129"/>
        <v/>
      </c>
      <c r="BT743" t="str">
        <f t="shared" si="129"/>
        <v/>
      </c>
      <c r="BU743" t="str">
        <f t="shared" si="129"/>
        <v/>
      </c>
      <c r="BV743" t="str">
        <f t="shared" si="129"/>
        <v/>
      </c>
      <c r="BW743" t="str">
        <f t="shared" si="129"/>
        <v/>
      </c>
      <c r="BX743" t="str">
        <f t="shared" si="129"/>
        <v/>
      </c>
      <c r="BY743" t="str">
        <f t="shared" si="129"/>
        <v/>
      </c>
      <c r="BZ743" t="str">
        <f t="shared" si="129"/>
        <v/>
      </c>
    </row>
    <row r="744" spans="1:78" x14ac:dyDescent="0.35">
      <c r="A744" t="s">
        <v>74</v>
      </c>
      <c r="B744" t="str">
        <f t="shared" si="132"/>
        <v/>
      </c>
      <c r="C744" t="str">
        <f t="shared" si="132"/>
        <v/>
      </c>
      <c r="D744" t="str">
        <f t="shared" si="132"/>
        <v/>
      </c>
      <c r="E744" t="str">
        <f t="shared" si="132"/>
        <v/>
      </c>
      <c r="F744" t="str">
        <f t="shared" si="132"/>
        <v/>
      </c>
      <c r="G744" t="str">
        <f t="shared" si="132"/>
        <v/>
      </c>
      <c r="H744" t="str">
        <f t="shared" si="132"/>
        <v/>
      </c>
      <c r="I744" t="str">
        <f t="shared" si="132"/>
        <v/>
      </c>
      <c r="J744" t="str">
        <f t="shared" si="132"/>
        <v/>
      </c>
      <c r="K744" t="str">
        <f t="shared" si="132"/>
        <v/>
      </c>
      <c r="L744" t="str">
        <f t="shared" si="132"/>
        <v/>
      </c>
      <c r="M744" t="str">
        <f t="shared" si="132"/>
        <v/>
      </c>
      <c r="N744" t="str">
        <f t="shared" si="132"/>
        <v/>
      </c>
      <c r="O744" t="str">
        <f t="shared" si="132"/>
        <v>YES</v>
      </c>
      <c r="P744" t="str">
        <f t="shared" si="132"/>
        <v/>
      </c>
      <c r="Q744" t="str">
        <f t="shared" si="132"/>
        <v/>
      </c>
      <c r="R744" t="str">
        <f t="shared" si="132"/>
        <v/>
      </c>
      <c r="S744" t="str">
        <f t="shared" si="132"/>
        <v/>
      </c>
      <c r="T744" t="str">
        <f t="shared" si="132"/>
        <v/>
      </c>
      <c r="U744" t="str">
        <f t="shared" si="132"/>
        <v/>
      </c>
      <c r="V744" t="str">
        <f t="shared" si="132"/>
        <v>YES</v>
      </c>
      <c r="W744" t="str">
        <f t="shared" si="132"/>
        <v/>
      </c>
      <c r="X744" t="str">
        <f t="shared" si="132"/>
        <v/>
      </c>
      <c r="Y744" t="str">
        <f t="shared" si="132"/>
        <v/>
      </c>
      <c r="Z744" t="str">
        <f t="shared" si="132"/>
        <v/>
      </c>
      <c r="AA744" t="str">
        <f t="shared" si="132"/>
        <v/>
      </c>
      <c r="AB744" t="str">
        <f t="shared" si="132"/>
        <v/>
      </c>
      <c r="AC744" t="str">
        <f t="shared" si="132"/>
        <v/>
      </c>
      <c r="AD744" t="str">
        <f t="shared" si="132"/>
        <v/>
      </c>
      <c r="AE744" t="str">
        <f t="shared" si="132"/>
        <v/>
      </c>
      <c r="AF744" t="str">
        <f t="shared" si="132"/>
        <v/>
      </c>
      <c r="AG744" t="str">
        <f t="shared" si="132"/>
        <v/>
      </c>
      <c r="AH744" t="str">
        <f t="shared" si="132"/>
        <v>YES</v>
      </c>
      <c r="AI744" t="str">
        <f t="shared" si="132"/>
        <v/>
      </c>
      <c r="AJ744" t="str">
        <f t="shared" si="132"/>
        <v/>
      </c>
      <c r="AK744" t="str">
        <f t="shared" si="132"/>
        <v/>
      </c>
      <c r="AL744" t="str">
        <f t="shared" si="132"/>
        <v/>
      </c>
      <c r="AM744" t="str">
        <f t="shared" si="132"/>
        <v/>
      </c>
      <c r="AN744" t="str">
        <f t="shared" si="132"/>
        <v/>
      </c>
      <c r="AO744" t="str">
        <f t="shared" si="132"/>
        <v/>
      </c>
      <c r="AP744" t="str">
        <f t="shared" si="132"/>
        <v/>
      </c>
      <c r="AQ744" t="str">
        <f t="shared" si="132"/>
        <v/>
      </c>
      <c r="AR744" t="str">
        <f t="shared" si="132"/>
        <v/>
      </c>
      <c r="AS744" t="str">
        <f t="shared" si="132"/>
        <v/>
      </c>
      <c r="AT744" t="str">
        <f t="shared" si="132"/>
        <v/>
      </c>
      <c r="AU744" t="str">
        <f t="shared" si="132"/>
        <v/>
      </c>
      <c r="AV744" t="str">
        <f t="shared" si="132"/>
        <v/>
      </c>
      <c r="AW744" t="str">
        <f t="shared" si="132"/>
        <v/>
      </c>
      <c r="AX744" t="str">
        <f t="shared" si="132"/>
        <v/>
      </c>
      <c r="AY744" t="str">
        <f t="shared" si="132"/>
        <v/>
      </c>
      <c r="AZ744" t="str">
        <f t="shared" si="132"/>
        <v/>
      </c>
      <c r="BA744" t="str">
        <f t="shared" si="132"/>
        <v/>
      </c>
      <c r="BB744" t="str">
        <f t="shared" si="132"/>
        <v/>
      </c>
      <c r="BC744" t="str">
        <f t="shared" si="132"/>
        <v/>
      </c>
      <c r="BD744" t="str">
        <f t="shared" si="132"/>
        <v/>
      </c>
      <c r="BE744" t="str">
        <f t="shared" si="132"/>
        <v/>
      </c>
      <c r="BF744" t="str">
        <f t="shared" si="132"/>
        <v/>
      </c>
      <c r="BG744" t="str">
        <f t="shared" si="132"/>
        <v/>
      </c>
      <c r="BH744" t="str">
        <f t="shared" si="132"/>
        <v/>
      </c>
      <c r="BI744" t="str">
        <f t="shared" si="132"/>
        <v/>
      </c>
      <c r="BJ744" t="str">
        <f t="shared" si="132"/>
        <v/>
      </c>
      <c r="BK744" t="str">
        <f t="shared" si="132"/>
        <v/>
      </c>
      <c r="BL744" t="str">
        <f t="shared" si="132"/>
        <v/>
      </c>
      <c r="BM744" t="str">
        <f t="shared" si="132"/>
        <v>YES</v>
      </c>
      <c r="BN744" t="str">
        <f t="shared" si="128"/>
        <v/>
      </c>
      <c r="BO744" t="str">
        <f t="shared" si="129"/>
        <v/>
      </c>
      <c r="BP744" t="str">
        <f t="shared" si="129"/>
        <v/>
      </c>
      <c r="BQ744" t="str">
        <f t="shared" si="129"/>
        <v/>
      </c>
      <c r="BR744" t="str">
        <f t="shared" si="129"/>
        <v/>
      </c>
      <c r="BS744" t="str">
        <f t="shared" si="129"/>
        <v/>
      </c>
      <c r="BT744" t="str">
        <f t="shared" si="129"/>
        <v/>
      </c>
      <c r="BU744" t="str">
        <f t="shared" si="129"/>
        <v>YES</v>
      </c>
      <c r="BV744" t="str">
        <f t="shared" si="129"/>
        <v>YES</v>
      </c>
      <c r="BW744" t="str">
        <f t="shared" si="129"/>
        <v/>
      </c>
      <c r="BX744" t="str">
        <f t="shared" si="129"/>
        <v/>
      </c>
      <c r="BY744" t="str">
        <f t="shared" si="129"/>
        <v/>
      </c>
      <c r="BZ744" t="str">
        <f t="shared" si="129"/>
        <v/>
      </c>
    </row>
    <row r="745" spans="1:78" x14ac:dyDescent="0.35">
      <c r="A745" t="s">
        <v>75</v>
      </c>
      <c r="B745" t="str">
        <f t="shared" si="132"/>
        <v/>
      </c>
      <c r="C745" t="str">
        <f t="shared" si="132"/>
        <v/>
      </c>
      <c r="D745" t="str">
        <f t="shared" si="132"/>
        <v/>
      </c>
      <c r="E745" t="str">
        <f t="shared" si="132"/>
        <v/>
      </c>
      <c r="F745" t="str">
        <f t="shared" si="132"/>
        <v/>
      </c>
      <c r="G745" t="str">
        <f t="shared" si="132"/>
        <v/>
      </c>
      <c r="H745" t="str">
        <f t="shared" si="132"/>
        <v/>
      </c>
      <c r="I745" t="str">
        <f t="shared" si="132"/>
        <v/>
      </c>
      <c r="J745" t="str">
        <f t="shared" si="132"/>
        <v/>
      </c>
      <c r="K745" t="str">
        <f t="shared" si="132"/>
        <v/>
      </c>
      <c r="L745" t="str">
        <f t="shared" si="132"/>
        <v/>
      </c>
      <c r="M745" t="str">
        <f t="shared" si="132"/>
        <v/>
      </c>
      <c r="N745" t="str">
        <f t="shared" si="132"/>
        <v/>
      </c>
      <c r="O745" t="str">
        <f t="shared" si="132"/>
        <v/>
      </c>
      <c r="P745" t="str">
        <f t="shared" si="132"/>
        <v/>
      </c>
      <c r="Q745" t="str">
        <f t="shared" si="132"/>
        <v/>
      </c>
      <c r="R745" t="str">
        <f t="shared" si="132"/>
        <v/>
      </c>
      <c r="S745" t="str">
        <f t="shared" si="132"/>
        <v/>
      </c>
      <c r="T745" t="str">
        <f t="shared" si="132"/>
        <v/>
      </c>
      <c r="U745" t="str">
        <f t="shared" si="132"/>
        <v/>
      </c>
      <c r="V745" t="str">
        <f t="shared" si="132"/>
        <v/>
      </c>
      <c r="W745" t="str">
        <f t="shared" si="132"/>
        <v/>
      </c>
      <c r="X745" t="str">
        <f t="shared" si="132"/>
        <v/>
      </c>
      <c r="Y745" t="str">
        <f t="shared" si="132"/>
        <v/>
      </c>
      <c r="Z745" t="str">
        <f t="shared" si="132"/>
        <v/>
      </c>
      <c r="AA745" t="str">
        <f t="shared" si="132"/>
        <v/>
      </c>
      <c r="AB745" t="str">
        <f t="shared" si="132"/>
        <v/>
      </c>
      <c r="AC745" t="str">
        <f t="shared" si="132"/>
        <v/>
      </c>
      <c r="AD745" t="str">
        <f t="shared" si="132"/>
        <v/>
      </c>
      <c r="AE745" t="str">
        <f t="shared" si="132"/>
        <v/>
      </c>
      <c r="AF745" t="str">
        <f t="shared" si="132"/>
        <v/>
      </c>
      <c r="AG745" t="str">
        <f t="shared" si="132"/>
        <v/>
      </c>
      <c r="AH745" t="str">
        <f t="shared" si="132"/>
        <v/>
      </c>
      <c r="AI745" t="str">
        <f t="shared" si="132"/>
        <v/>
      </c>
      <c r="AJ745" t="str">
        <f t="shared" si="132"/>
        <v/>
      </c>
      <c r="AK745" t="str">
        <f t="shared" si="132"/>
        <v/>
      </c>
      <c r="AL745" t="str">
        <f t="shared" si="132"/>
        <v/>
      </c>
      <c r="AM745" t="str">
        <f t="shared" si="132"/>
        <v/>
      </c>
      <c r="AN745" t="str">
        <f t="shared" si="132"/>
        <v/>
      </c>
      <c r="AO745" t="str">
        <f t="shared" si="132"/>
        <v/>
      </c>
      <c r="AP745" t="str">
        <f t="shared" si="132"/>
        <v/>
      </c>
      <c r="AQ745" t="str">
        <f t="shared" si="132"/>
        <v/>
      </c>
      <c r="AR745" t="str">
        <f t="shared" si="132"/>
        <v/>
      </c>
      <c r="AS745" t="str">
        <f t="shared" si="132"/>
        <v/>
      </c>
      <c r="AT745" t="str">
        <f t="shared" si="132"/>
        <v/>
      </c>
      <c r="AU745" t="str">
        <f t="shared" si="132"/>
        <v/>
      </c>
      <c r="AV745" t="str">
        <f t="shared" si="132"/>
        <v/>
      </c>
      <c r="AW745" t="str">
        <f t="shared" si="132"/>
        <v/>
      </c>
      <c r="AX745" t="str">
        <f t="shared" si="132"/>
        <v/>
      </c>
      <c r="AY745" t="str">
        <f t="shared" si="132"/>
        <v/>
      </c>
      <c r="AZ745" t="str">
        <f t="shared" si="132"/>
        <v/>
      </c>
      <c r="BA745" t="str">
        <f t="shared" si="132"/>
        <v/>
      </c>
      <c r="BB745" t="str">
        <f t="shared" si="132"/>
        <v/>
      </c>
      <c r="BC745" t="str">
        <f t="shared" si="132"/>
        <v/>
      </c>
      <c r="BD745" t="str">
        <f t="shared" si="132"/>
        <v/>
      </c>
      <c r="BE745" t="str">
        <f t="shared" si="132"/>
        <v/>
      </c>
      <c r="BF745" t="str">
        <f t="shared" si="132"/>
        <v/>
      </c>
      <c r="BG745" t="str">
        <f t="shared" si="132"/>
        <v/>
      </c>
      <c r="BH745" t="str">
        <f t="shared" si="132"/>
        <v/>
      </c>
      <c r="BI745" t="str">
        <f t="shared" si="132"/>
        <v/>
      </c>
      <c r="BJ745" t="str">
        <f t="shared" si="132"/>
        <v/>
      </c>
      <c r="BK745" t="str">
        <f t="shared" si="132"/>
        <v/>
      </c>
      <c r="BL745" t="str">
        <f t="shared" si="132"/>
        <v/>
      </c>
      <c r="BM745" t="str">
        <f t="shared" si="132"/>
        <v/>
      </c>
      <c r="BN745" t="str">
        <f t="shared" si="128"/>
        <v/>
      </c>
      <c r="BO745" t="str">
        <f t="shared" si="129"/>
        <v/>
      </c>
      <c r="BP745" t="str">
        <f t="shared" si="129"/>
        <v/>
      </c>
      <c r="BQ745" t="str">
        <f t="shared" si="129"/>
        <v/>
      </c>
      <c r="BR745" t="str">
        <f t="shared" si="129"/>
        <v/>
      </c>
      <c r="BS745" t="str">
        <f t="shared" si="129"/>
        <v/>
      </c>
      <c r="BT745" t="str">
        <f t="shared" si="129"/>
        <v/>
      </c>
      <c r="BU745" t="str">
        <f t="shared" si="129"/>
        <v/>
      </c>
      <c r="BV745" t="str">
        <f t="shared" si="129"/>
        <v/>
      </c>
      <c r="BW745" t="str">
        <f t="shared" si="129"/>
        <v/>
      </c>
      <c r="BX745" t="str">
        <f t="shared" si="129"/>
        <v/>
      </c>
      <c r="BY745" t="str">
        <f t="shared" si="129"/>
        <v/>
      </c>
      <c r="BZ745" t="str">
        <f t="shared" si="129"/>
        <v/>
      </c>
    </row>
    <row r="746" spans="1:78" x14ac:dyDescent="0.35">
      <c r="A746" t="s">
        <v>76</v>
      </c>
      <c r="B746" t="str">
        <f t="shared" si="132"/>
        <v/>
      </c>
      <c r="C746" t="str">
        <f t="shared" si="132"/>
        <v/>
      </c>
      <c r="D746" t="str">
        <f t="shared" si="132"/>
        <v/>
      </c>
      <c r="E746" t="str">
        <f t="shared" si="132"/>
        <v/>
      </c>
      <c r="F746" t="str">
        <f t="shared" si="132"/>
        <v/>
      </c>
      <c r="G746" t="str">
        <f t="shared" si="132"/>
        <v/>
      </c>
      <c r="H746" t="str">
        <f t="shared" si="132"/>
        <v/>
      </c>
      <c r="I746" t="str">
        <f t="shared" si="132"/>
        <v/>
      </c>
      <c r="J746" t="str">
        <f t="shared" si="132"/>
        <v/>
      </c>
      <c r="K746" t="str">
        <f t="shared" si="132"/>
        <v/>
      </c>
      <c r="L746" t="str">
        <f t="shared" si="132"/>
        <v/>
      </c>
      <c r="M746" t="str">
        <f t="shared" si="132"/>
        <v/>
      </c>
      <c r="N746" t="str">
        <f t="shared" si="132"/>
        <v/>
      </c>
      <c r="O746" t="str">
        <f t="shared" si="132"/>
        <v/>
      </c>
      <c r="P746" t="str">
        <f t="shared" si="132"/>
        <v/>
      </c>
      <c r="Q746" t="str">
        <f t="shared" si="132"/>
        <v>YES</v>
      </c>
      <c r="R746" t="str">
        <f t="shared" si="132"/>
        <v/>
      </c>
      <c r="S746" t="str">
        <f t="shared" si="132"/>
        <v/>
      </c>
      <c r="T746" t="str">
        <f t="shared" si="132"/>
        <v/>
      </c>
      <c r="U746" t="str">
        <f t="shared" si="132"/>
        <v/>
      </c>
      <c r="V746" t="str">
        <f t="shared" si="132"/>
        <v/>
      </c>
      <c r="W746" t="str">
        <f t="shared" si="132"/>
        <v/>
      </c>
      <c r="X746" t="str">
        <f t="shared" si="132"/>
        <v>YES</v>
      </c>
      <c r="Y746" t="str">
        <f t="shared" si="132"/>
        <v/>
      </c>
      <c r="Z746" t="str">
        <f t="shared" si="132"/>
        <v/>
      </c>
      <c r="AA746" t="str">
        <f t="shared" si="132"/>
        <v/>
      </c>
      <c r="AB746" t="str">
        <f t="shared" si="132"/>
        <v/>
      </c>
      <c r="AC746" t="str">
        <f t="shared" si="132"/>
        <v/>
      </c>
      <c r="AD746" t="str">
        <f t="shared" si="132"/>
        <v/>
      </c>
      <c r="AE746" t="str">
        <f t="shared" si="132"/>
        <v/>
      </c>
      <c r="AF746" t="str">
        <f t="shared" si="132"/>
        <v/>
      </c>
      <c r="AG746" t="str">
        <f t="shared" si="132"/>
        <v/>
      </c>
      <c r="AH746" t="str">
        <f t="shared" si="132"/>
        <v/>
      </c>
      <c r="AI746" t="str">
        <f t="shared" si="132"/>
        <v/>
      </c>
      <c r="AJ746" t="str">
        <f t="shared" si="132"/>
        <v/>
      </c>
      <c r="AK746" t="str">
        <f t="shared" si="132"/>
        <v/>
      </c>
      <c r="AL746" t="str">
        <f t="shared" si="132"/>
        <v/>
      </c>
      <c r="AM746" t="str">
        <f t="shared" si="132"/>
        <v/>
      </c>
      <c r="AN746" t="str">
        <f t="shared" si="132"/>
        <v/>
      </c>
      <c r="AO746" t="str">
        <f t="shared" si="132"/>
        <v/>
      </c>
      <c r="AP746" t="str">
        <f t="shared" si="132"/>
        <v/>
      </c>
      <c r="AQ746" t="str">
        <f t="shared" si="132"/>
        <v/>
      </c>
      <c r="AR746" t="str">
        <f t="shared" si="132"/>
        <v/>
      </c>
      <c r="AS746" t="str">
        <f t="shared" si="132"/>
        <v/>
      </c>
      <c r="AT746" t="str">
        <f t="shared" si="132"/>
        <v/>
      </c>
      <c r="AU746" t="str">
        <f t="shared" si="132"/>
        <v/>
      </c>
      <c r="AV746" t="str">
        <f t="shared" si="132"/>
        <v/>
      </c>
      <c r="AW746" t="str">
        <f t="shared" si="132"/>
        <v/>
      </c>
      <c r="AX746" t="str">
        <f t="shared" si="132"/>
        <v/>
      </c>
      <c r="AY746" t="str">
        <f t="shared" si="132"/>
        <v/>
      </c>
      <c r="AZ746" t="str">
        <f t="shared" si="132"/>
        <v/>
      </c>
      <c r="BA746" t="str">
        <f t="shared" si="132"/>
        <v/>
      </c>
      <c r="BB746" t="str">
        <f t="shared" si="132"/>
        <v/>
      </c>
      <c r="BC746" t="str">
        <f t="shared" si="132"/>
        <v/>
      </c>
      <c r="BD746" t="str">
        <f t="shared" si="132"/>
        <v/>
      </c>
      <c r="BE746" t="str">
        <f t="shared" si="132"/>
        <v/>
      </c>
      <c r="BF746" t="str">
        <f t="shared" si="132"/>
        <v/>
      </c>
      <c r="BG746" t="str">
        <f t="shared" si="132"/>
        <v/>
      </c>
      <c r="BH746" t="str">
        <f t="shared" si="132"/>
        <v/>
      </c>
      <c r="BI746" t="str">
        <f t="shared" si="132"/>
        <v/>
      </c>
      <c r="BJ746" t="str">
        <f t="shared" si="132"/>
        <v>YES</v>
      </c>
      <c r="BK746" t="str">
        <f t="shared" si="132"/>
        <v>YES</v>
      </c>
      <c r="BL746" t="str">
        <f t="shared" si="132"/>
        <v/>
      </c>
      <c r="BM746" t="str">
        <f t="shared" ref="BM746" si="133">IF(AND(BM95&lt;0.05, OR(BM339&lt;0.05,BM583&lt;0.05)),"YES","")</f>
        <v/>
      </c>
      <c r="BN746" t="str">
        <f t="shared" si="128"/>
        <v/>
      </c>
      <c r="BO746" t="str">
        <f t="shared" si="129"/>
        <v/>
      </c>
      <c r="BP746" t="str">
        <f t="shared" si="129"/>
        <v>YES</v>
      </c>
      <c r="BQ746" t="str">
        <f t="shared" si="129"/>
        <v>YES</v>
      </c>
      <c r="BR746" t="str">
        <f t="shared" si="129"/>
        <v>YES</v>
      </c>
      <c r="BS746" t="str">
        <f t="shared" si="129"/>
        <v/>
      </c>
      <c r="BT746" t="str">
        <f t="shared" si="129"/>
        <v/>
      </c>
      <c r="BU746" t="str">
        <f t="shared" si="129"/>
        <v/>
      </c>
      <c r="BV746" t="str">
        <f t="shared" si="129"/>
        <v/>
      </c>
      <c r="BW746" t="str">
        <f t="shared" si="129"/>
        <v/>
      </c>
      <c r="BX746" t="str">
        <f t="shared" si="129"/>
        <v/>
      </c>
      <c r="BY746" t="str">
        <f t="shared" si="129"/>
        <v>YES</v>
      </c>
      <c r="BZ746" t="str">
        <f t="shared" si="129"/>
        <v>YES</v>
      </c>
    </row>
    <row r="747" spans="1:78" x14ac:dyDescent="0.35">
      <c r="A747" t="s">
        <v>77</v>
      </c>
      <c r="B747" t="str">
        <f t="shared" ref="B747:BM750" si="134">IF(AND(B96&lt;0.05, OR(B340&lt;0.05,B584&lt;0.05)),"YES","")</f>
        <v/>
      </c>
      <c r="C747" t="str">
        <f t="shared" si="134"/>
        <v/>
      </c>
      <c r="D747" t="str">
        <f t="shared" si="134"/>
        <v/>
      </c>
      <c r="E747" t="str">
        <f t="shared" si="134"/>
        <v/>
      </c>
      <c r="F747" t="str">
        <f t="shared" si="134"/>
        <v/>
      </c>
      <c r="G747" t="str">
        <f t="shared" si="134"/>
        <v/>
      </c>
      <c r="H747" t="str">
        <f t="shared" si="134"/>
        <v/>
      </c>
      <c r="I747" t="str">
        <f t="shared" si="134"/>
        <v/>
      </c>
      <c r="J747" t="str">
        <f t="shared" si="134"/>
        <v/>
      </c>
      <c r="K747" t="str">
        <f t="shared" si="134"/>
        <v/>
      </c>
      <c r="L747" t="str">
        <f t="shared" si="134"/>
        <v/>
      </c>
      <c r="M747" t="str">
        <f t="shared" si="134"/>
        <v/>
      </c>
      <c r="N747" t="str">
        <f t="shared" si="134"/>
        <v/>
      </c>
      <c r="O747" t="str">
        <f t="shared" si="134"/>
        <v/>
      </c>
      <c r="P747" t="str">
        <f t="shared" si="134"/>
        <v/>
      </c>
      <c r="Q747" t="str">
        <f t="shared" si="134"/>
        <v/>
      </c>
      <c r="R747" t="str">
        <f t="shared" si="134"/>
        <v>YES</v>
      </c>
      <c r="S747" t="str">
        <f t="shared" si="134"/>
        <v/>
      </c>
      <c r="T747" t="str">
        <f t="shared" si="134"/>
        <v/>
      </c>
      <c r="U747" t="str">
        <f t="shared" si="134"/>
        <v/>
      </c>
      <c r="V747" t="str">
        <f t="shared" si="134"/>
        <v/>
      </c>
      <c r="W747" t="str">
        <f t="shared" si="134"/>
        <v/>
      </c>
      <c r="X747" t="str">
        <f t="shared" si="134"/>
        <v/>
      </c>
      <c r="Y747" t="str">
        <f t="shared" si="134"/>
        <v>YES</v>
      </c>
      <c r="Z747" t="str">
        <f t="shared" si="134"/>
        <v/>
      </c>
      <c r="AA747" t="str">
        <f t="shared" si="134"/>
        <v/>
      </c>
      <c r="AB747" t="str">
        <f t="shared" si="134"/>
        <v/>
      </c>
      <c r="AC747" t="str">
        <f t="shared" si="134"/>
        <v/>
      </c>
      <c r="AD747" t="str">
        <f t="shared" si="134"/>
        <v/>
      </c>
      <c r="AE747" t="str">
        <f t="shared" si="134"/>
        <v/>
      </c>
      <c r="AF747" t="str">
        <f t="shared" si="134"/>
        <v/>
      </c>
      <c r="AG747" t="str">
        <f t="shared" si="134"/>
        <v/>
      </c>
      <c r="AH747" t="str">
        <f t="shared" si="134"/>
        <v/>
      </c>
      <c r="AI747" t="str">
        <f t="shared" si="134"/>
        <v/>
      </c>
      <c r="AJ747" t="str">
        <f t="shared" si="134"/>
        <v/>
      </c>
      <c r="AK747" t="str">
        <f t="shared" si="134"/>
        <v/>
      </c>
      <c r="AL747" t="str">
        <f t="shared" si="134"/>
        <v/>
      </c>
      <c r="AM747" t="str">
        <f t="shared" si="134"/>
        <v/>
      </c>
      <c r="AN747" t="str">
        <f t="shared" si="134"/>
        <v/>
      </c>
      <c r="AO747" t="str">
        <f t="shared" si="134"/>
        <v/>
      </c>
      <c r="AP747" t="str">
        <f t="shared" si="134"/>
        <v/>
      </c>
      <c r="AQ747" t="str">
        <f t="shared" si="134"/>
        <v/>
      </c>
      <c r="AR747" t="str">
        <f t="shared" si="134"/>
        <v/>
      </c>
      <c r="AS747" t="str">
        <f t="shared" si="134"/>
        <v/>
      </c>
      <c r="AT747" t="str">
        <f t="shared" si="134"/>
        <v/>
      </c>
      <c r="AU747" t="str">
        <f t="shared" si="134"/>
        <v/>
      </c>
      <c r="AV747" t="str">
        <f t="shared" si="134"/>
        <v/>
      </c>
      <c r="AW747" t="str">
        <f t="shared" si="134"/>
        <v/>
      </c>
      <c r="AX747" t="str">
        <f t="shared" si="134"/>
        <v/>
      </c>
      <c r="AY747" t="str">
        <f t="shared" si="134"/>
        <v/>
      </c>
      <c r="AZ747" t="str">
        <f t="shared" si="134"/>
        <v/>
      </c>
      <c r="BA747" t="str">
        <f t="shared" si="134"/>
        <v/>
      </c>
      <c r="BB747" t="str">
        <f t="shared" si="134"/>
        <v/>
      </c>
      <c r="BC747" t="str">
        <f t="shared" si="134"/>
        <v/>
      </c>
      <c r="BD747" t="str">
        <f t="shared" si="134"/>
        <v/>
      </c>
      <c r="BE747" t="str">
        <f t="shared" si="134"/>
        <v/>
      </c>
      <c r="BF747" t="str">
        <f t="shared" si="134"/>
        <v/>
      </c>
      <c r="BG747" t="str">
        <f t="shared" si="134"/>
        <v/>
      </c>
      <c r="BH747" t="str">
        <f t="shared" si="134"/>
        <v/>
      </c>
      <c r="BI747" t="str">
        <f t="shared" si="134"/>
        <v/>
      </c>
      <c r="BJ747" t="str">
        <f t="shared" si="134"/>
        <v/>
      </c>
      <c r="BK747" t="str">
        <f t="shared" si="134"/>
        <v>YES</v>
      </c>
      <c r="BL747" t="str">
        <f t="shared" si="134"/>
        <v/>
      </c>
      <c r="BM747" t="str">
        <f t="shared" si="134"/>
        <v/>
      </c>
      <c r="BN747" t="str">
        <f t="shared" si="128"/>
        <v/>
      </c>
      <c r="BO747" t="str">
        <f t="shared" si="129"/>
        <v/>
      </c>
      <c r="BP747" t="str">
        <f t="shared" si="129"/>
        <v/>
      </c>
      <c r="BQ747" t="str">
        <f t="shared" si="129"/>
        <v/>
      </c>
      <c r="BR747" t="str">
        <f t="shared" si="129"/>
        <v>YES</v>
      </c>
      <c r="BS747" t="str">
        <f t="shared" si="129"/>
        <v/>
      </c>
      <c r="BT747" t="str">
        <f t="shared" si="129"/>
        <v/>
      </c>
      <c r="BU747" t="str">
        <f t="shared" si="129"/>
        <v/>
      </c>
      <c r="BV747" t="str">
        <f t="shared" si="129"/>
        <v/>
      </c>
      <c r="BW747" t="str">
        <f t="shared" si="129"/>
        <v/>
      </c>
      <c r="BX747" t="str">
        <f t="shared" si="129"/>
        <v/>
      </c>
      <c r="BY747" t="str">
        <f t="shared" si="129"/>
        <v/>
      </c>
      <c r="BZ747" t="str">
        <f t="shared" si="129"/>
        <v>YES</v>
      </c>
    </row>
    <row r="748" spans="1:78" x14ac:dyDescent="0.35">
      <c r="A748" t="s">
        <v>78</v>
      </c>
      <c r="B748" t="str">
        <f t="shared" si="134"/>
        <v/>
      </c>
      <c r="C748" t="str">
        <f t="shared" si="134"/>
        <v/>
      </c>
      <c r="D748" t="str">
        <f t="shared" si="134"/>
        <v/>
      </c>
      <c r="E748" t="str">
        <f t="shared" si="134"/>
        <v/>
      </c>
      <c r="F748" t="str">
        <f t="shared" si="134"/>
        <v/>
      </c>
      <c r="G748" t="str">
        <f t="shared" si="134"/>
        <v/>
      </c>
      <c r="H748" t="str">
        <f t="shared" si="134"/>
        <v/>
      </c>
      <c r="I748" t="str">
        <f t="shared" si="134"/>
        <v/>
      </c>
      <c r="J748" t="str">
        <f t="shared" si="134"/>
        <v/>
      </c>
      <c r="K748" t="str">
        <f t="shared" si="134"/>
        <v/>
      </c>
      <c r="L748" t="str">
        <f t="shared" si="134"/>
        <v/>
      </c>
      <c r="M748" t="str">
        <f t="shared" si="134"/>
        <v/>
      </c>
      <c r="N748" t="str">
        <f t="shared" si="134"/>
        <v/>
      </c>
      <c r="O748" t="str">
        <f t="shared" si="134"/>
        <v/>
      </c>
      <c r="P748" t="str">
        <f t="shared" si="134"/>
        <v/>
      </c>
      <c r="Q748" t="str">
        <f t="shared" si="134"/>
        <v/>
      </c>
      <c r="R748" t="str">
        <f t="shared" si="134"/>
        <v/>
      </c>
      <c r="S748" t="str">
        <f t="shared" si="134"/>
        <v>YES</v>
      </c>
      <c r="T748" t="str">
        <f t="shared" si="134"/>
        <v/>
      </c>
      <c r="U748" t="str">
        <f t="shared" si="134"/>
        <v/>
      </c>
      <c r="V748" t="str">
        <f t="shared" si="134"/>
        <v/>
      </c>
      <c r="W748" t="str">
        <f t="shared" si="134"/>
        <v/>
      </c>
      <c r="X748" t="str">
        <f t="shared" si="134"/>
        <v/>
      </c>
      <c r="Y748" t="str">
        <f t="shared" si="134"/>
        <v/>
      </c>
      <c r="Z748" t="str">
        <f t="shared" si="134"/>
        <v/>
      </c>
      <c r="AA748" t="str">
        <f t="shared" si="134"/>
        <v/>
      </c>
      <c r="AB748" t="str">
        <f t="shared" si="134"/>
        <v/>
      </c>
      <c r="AC748" t="str">
        <f t="shared" si="134"/>
        <v/>
      </c>
      <c r="AD748" t="str">
        <f t="shared" si="134"/>
        <v/>
      </c>
      <c r="AE748" t="str">
        <f t="shared" si="134"/>
        <v/>
      </c>
      <c r="AF748" t="str">
        <f t="shared" si="134"/>
        <v/>
      </c>
      <c r="AG748" t="str">
        <f t="shared" si="134"/>
        <v/>
      </c>
      <c r="AH748" t="str">
        <f t="shared" si="134"/>
        <v/>
      </c>
      <c r="AI748" t="str">
        <f t="shared" si="134"/>
        <v/>
      </c>
      <c r="AJ748" t="str">
        <f t="shared" si="134"/>
        <v/>
      </c>
      <c r="AK748" t="str">
        <f t="shared" si="134"/>
        <v/>
      </c>
      <c r="AL748" t="str">
        <f t="shared" si="134"/>
        <v/>
      </c>
      <c r="AM748" t="str">
        <f t="shared" si="134"/>
        <v/>
      </c>
      <c r="AN748" t="str">
        <f t="shared" si="134"/>
        <v/>
      </c>
      <c r="AO748" t="str">
        <f t="shared" si="134"/>
        <v/>
      </c>
      <c r="AP748" t="str">
        <f t="shared" si="134"/>
        <v/>
      </c>
      <c r="AQ748" t="str">
        <f t="shared" si="134"/>
        <v/>
      </c>
      <c r="AR748" t="str">
        <f t="shared" si="134"/>
        <v/>
      </c>
      <c r="AS748" t="str">
        <f t="shared" si="134"/>
        <v/>
      </c>
      <c r="AT748" t="str">
        <f t="shared" si="134"/>
        <v/>
      </c>
      <c r="AU748" t="str">
        <f t="shared" si="134"/>
        <v/>
      </c>
      <c r="AV748" t="str">
        <f t="shared" si="134"/>
        <v/>
      </c>
      <c r="AW748" t="str">
        <f t="shared" si="134"/>
        <v/>
      </c>
      <c r="AX748" t="str">
        <f t="shared" si="134"/>
        <v/>
      </c>
      <c r="AY748" t="str">
        <f t="shared" si="134"/>
        <v/>
      </c>
      <c r="AZ748" t="str">
        <f t="shared" si="134"/>
        <v/>
      </c>
      <c r="BA748" t="str">
        <f t="shared" si="134"/>
        <v/>
      </c>
      <c r="BB748" t="str">
        <f t="shared" si="134"/>
        <v/>
      </c>
      <c r="BC748" t="str">
        <f t="shared" si="134"/>
        <v/>
      </c>
      <c r="BD748" t="str">
        <f t="shared" si="134"/>
        <v/>
      </c>
      <c r="BE748" t="str">
        <f t="shared" si="134"/>
        <v>YES</v>
      </c>
      <c r="BF748" t="str">
        <f t="shared" si="134"/>
        <v/>
      </c>
      <c r="BG748" t="str">
        <f t="shared" si="134"/>
        <v/>
      </c>
      <c r="BH748" t="str">
        <f t="shared" si="134"/>
        <v/>
      </c>
      <c r="BI748" t="str">
        <f t="shared" si="134"/>
        <v/>
      </c>
      <c r="BJ748" t="str">
        <f t="shared" si="134"/>
        <v/>
      </c>
      <c r="BK748" t="str">
        <f t="shared" si="134"/>
        <v/>
      </c>
      <c r="BL748" t="str">
        <f t="shared" si="134"/>
        <v/>
      </c>
      <c r="BM748" t="str">
        <f t="shared" si="134"/>
        <v/>
      </c>
      <c r="BN748" t="str">
        <f t="shared" si="128"/>
        <v/>
      </c>
      <c r="BO748" t="str">
        <f t="shared" si="129"/>
        <v/>
      </c>
      <c r="BP748" t="str">
        <f t="shared" si="129"/>
        <v/>
      </c>
      <c r="BQ748" t="str">
        <f t="shared" si="129"/>
        <v/>
      </c>
      <c r="BR748" t="str">
        <f t="shared" si="129"/>
        <v/>
      </c>
      <c r="BS748" t="str">
        <f t="shared" si="129"/>
        <v/>
      </c>
      <c r="BT748" t="str">
        <f t="shared" si="129"/>
        <v/>
      </c>
      <c r="BU748" t="str">
        <f t="shared" si="129"/>
        <v/>
      </c>
      <c r="BV748" t="str">
        <f t="shared" si="129"/>
        <v/>
      </c>
      <c r="BW748" t="str">
        <f t="shared" si="129"/>
        <v/>
      </c>
      <c r="BX748" t="str">
        <f t="shared" si="129"/>
        <v/>
      </c>
      <c r="BY748" t="str">
        <f t="shared" si="129"/>
        <v/>
      </c>
      <c r="BZ748" t="str">
        <f t="shared" si="129"/>
        <v/>
      </c>
    </row>
    <row r="749" spans="1:78" x14ac:dyDescent="0.35">
      <c r="A749" t="s">
        <v>79</v>
      </c>
      <c r="B749" t="str">
        <f t="shared" si="134"/>
        <v/>
      </c>
      <c r="C749" t="str">
        <f t="shared" si="134"/>
        <v/>
      </c>
      <c r="D749" t="str">
        <f t="shared" si="134"/>
        <v/>
      </c>
      <c r="E749" t="str">
        <f t="shared" si="134"/>
        <v/>
      </c>
      <c r="F749" t="str">
        <f t="shared" si="134"/>
        <v>YES</v>
      </c>
      <c r="G749" t="str">
        <f t="shared" si="134"/>
        <v/>
      </c>
      <c r="H749" t="str">
        <f t="shared" si="134"/>
        <v/>
      </c>
      <c r="I749" t="str">
        <f t="shared" si="134"/>
        <v/>
      </c>
      <c r="J749" t="str">
        <f t="shared" si="134"/>
        <v/>
      </c>
      <c r="K749" t="str">
        <f t="shared" si="134"/>
        <v/>
      </c>
      <c r="L749" t="str">
        <f t="shared" si="134"/>
        <v/>
      </c>
      <c r="M749" t="str">
        <f t="shared" si="134"/>
        <v/>
      </c>
      <c r="N749" t="str">
        <f t="shared" si="134"/>
        <v/>
      </c>
      <c r="O749" t="str">
        <f t="shared" si="134"/>
        <v/>
      </c>
      <c r="P749" t="str">
        <f t="shared" si="134"/>
        <v/>
      </c>
      <c r="Q749" t="str">
        <f t="shared" si="134"/>
        <v/>
      </c>
      <c r="R749" t="str">
        <f t="shared" si="134"/>
        <v/>
      </c>
      <c r="S749" t="str">
        <f t="shared" si="134"/>
        <v/>
      </c>
      <c r="T749" t="str">
        <f t="shared" si="134"/>
        <v/>
      </c>
      <c r="U749" t="str">
        <f t="shared" si="134"/>
        <v/>
      </c>
      <c r="V749" t="str">
        <f t="shared" si="134"/>
        <v/>
      </c>
      <c r="W749" t="str">
        <f t="shared" si="134"/>
        <v/>
      </c>
      <c r="X749" t="str">
        <f t="shared" si="134"/>
        <v/>
      </c>
      <c r="Y749" t="str">
        <f t="shared" si="134"/>
        <v/>
      </c>
      <c r="Z749" t="str">
        <f t="shared" si="134"/>
        <v/>
      </c>
      <c r="AA749" t="str">
        <f t="shared" si="134"/>
        <v/>
      </c>
      <c r="AB749" t="str">
        <f t="shared" si="134"/>
        <v/>
      </c>
      <c r="AC749" t="str">
        <f t="shared" si="134"/>
        <v/>
      </c>
      <c r="AD749" t="str">
        <f t="shared" si="134"/>
        <v/>
      </c>
      <c r="AE749" t="str">
        <f t="shared" si="134"/>
        <v/>
      </c>
      <c r="AF749" t="str">
        <f t="shared" si="134"/>
        <v/>
      </c>
      <c r="AG749" t="str">
        <f t="shared" si="134"/>
        <v/>
      </c>
      <c r="AH749" t="str">
        <f t="shared" si="134"/>
        <v/>
      </c>
      <c r="AI749" t="str">
        <f t="shared" si="134"/>
        <v/>
      </c>
      <c r="AJ749" t="str">
        <f t="shared" si="134"/>
        <v/>
      </c>
      <c r="AK749" t="str">
        <f t="shared" si="134"/>
        <v/>
      </c>
      <c r="AL749" t="str">
        <f t="shared" si="134"/>
        <v/>
      </c>
      <c r="AM749" t="str">
        <f t="shared" si="134"/>
        <v/>
      </c>
      <c r="AN749" t="str">
        <f t="shared" si="134"/>
        <v/>
      </c>
      <c r="AO749" t="str">
        <f t="shared" si="134"/>
        <v/>
      </c>
      <c r="AP749" t="str">
        <f t="shared" si="134"/>
        <v/>
      </c>
      <c r="AQ749" t="str">
        <f t="shared" si="134"/>
        <v/>
      </c>
      <c r="AR749" t="str">
        <f t="shared" si="134"/>
        <v/>
      </c>
      <c r="AS749" t="str">
        <f t="shared" si="134"/>
        <v/>
      </c>
      <c r="AT749" t="str">
        <f t="shared" si="134"/>
        <v/>
      </c>
      <c r="AU749" t="str">
        <f t="shared" si="134"/>
        <v/>
      </c>
      <c r="AV749" t="str">
        <f t="shared" si="134"/>
        <v>YES</v>
      </c>
      <c r="AW749" t="str">
        <f t="shared" si="134"/>
        <v/>
      </c>
      <c r="AX749" t="str">
        <f t="shared" si="134"/>
        <v/>
      </c>
      <c r="AY749" t="str">
        <f t="shared" si="134"/>
        <v>YES</v>
      </c>
      <c r="AZ749" t="str">
        <f t="shared" si="134"/>
        <v>YES</v>
      </c>
      <c r="BA749" t="str">
        <f t="shared" si="134"/>
        <v/>
      </c>
      <c r="BB749" t="str">
        <f t="shared" si="134"/>
        <v/>
      </c>
      <c r="BC749" t="str">
        <f t="shared" si="134"/>
        <v/>
      </c>
      <c r="BD749" t="str">
        <f t="shared" si="134"/>
        <v/>
      </c>
      <c r="BE749" t="str">
        <f t="shared" si="134"/>
        <v/>
      </c>
      <c r="BF749" t="str">
        <f t="shared" si="134"/>
        <v/>
      </c>
      <c r="BG749" t="str">
        <f t="shared" si="134"/>
        <v/>
      </c>
      <c r="BH749" t="str">
        <f t="shared" si="134"/>
        <v/>
      </c>
      <c r="BI749" t="str">
        <f t="shared" si="134"/>
        <v/>
      </c>
      <c r="BJ749" t="str">
        <f t="shared" si="134"/>
        <v/>
      </c>
      <c r="BK749" t="str">
        <f t="shared" si="134"/>
        <v/>
      </c>
      <c r="BL749" t="str">
        <f t="shared" si="134"/>
        <v/>
      </c>
      <c r="BM749" t="str">
        <f t="shared" si="134"/>
        <v/>
      </c>
      <c r="BN749" t="str">
        <f t="shared" si="128"/>
        <v/>
      </c>
      <c r="BO749" t="str">
        <f t="shared" si="129"/>
        <v/>
      </c>
      <c r="BP749" t="str">
        <f t="shared" si="129"/>
        <v/>
      </c>
      <c r="BQ749" t="str">
        <f t="shared" si="129"/>
        <v/>
      </c>
      <c r="BR749" t="str">
        <f t="shared" si="129"/>
        <v/>
      </c>
      <c r="BS749" t="str">
        <f t="shared" si="129"/>
        <v/>
      </c>
      <c r="BT749" t="str">
        <f t="shared" si="129"/>
        <v>YES</v>
      </c>
      <c r="BU749" t="str">
        <f t="shared" si="129"/>
        <v/>
      </c>
      <c r="BV749" t="str">
        <f t="shared" si="129"/>
        <v/>
      </c>
      <c r="BW749" t="str">
        <f t="shared" si="129"/>
        <v/>
      </c>
      <c r="BX749" t="str">
        <f t="shared" si="129"/>
        <v/>
      </c>
      <c r="BY749" t="str">
        <f t="shared" si="129"/>
        <v/>
      </c>
      <c r="BZ749" t="str">
        <f t="shared" si="129"/>
        <v/>
      </c>
    </row>
    <row r="750" spans="1:78" x14ac:dyDescent="0.35">
      <c r="A750" t="s">
        <v>80</v>
      </c>
      <c r="B750" t="str">
        <f t="shared" si="134"/>
        <v/>
      </c>
      <c r="C750" t="str">
        <f t="shared" si="134"/>
        <v/>
      </c>
      <c r="D750" t="str">
        <f t="shared" si="134"/>
        <v/>
      </c>
      <c r="E750" t="str">
        <f t="shared" si="134"/>
        <v/>
      </c>
      <c r="F750" t="str">
        <f t="shared" si="134"/>
        <v/>
      </c>
      <c r="G750" t="str">
        <f t="shared" si="134"/>
        <v>YES</v>
      </c>
      <c r="H750" t="str">
        <f t="shared" si="134"/>
        <v/>
      </c>
      <c r="I750" t="str">
        <f t="shared" si="134"/>
        <v/>
      </c>
      <c r="J750" t="str">
        <f t="shared" si="134"/>
        <v/>
      </c>
      <c r="K750" t="str">
        <f t="shared" si="134"/>
        <v/>
      </c>
      <c r="L750" t="str">
        <f t="shared" si="134"/>
        <v/>
      </c>
      <c r="M750" t="str">
        <f t="shared" si="134"/>
        <v/>
      </c>
      <c r="N750" t="str">
        <f t="shared" si="134"/>
        <v/>
      </c>
      <c r="O750" t="str">
        <f t="shared" si="134"/>
        <v/>
      </c>
      <c r="P750" t="str">
        <f t="shared" si="134"/>
        <v/>
      </c>
      <c r="Q750" t="str">
        <f t="shared" si="134"/>
        <v/>
      </c>
      <c r="R750" t="str">
        <f t="shared" si="134"/>
        <v/>
      </c>
      <c r="S750" t="str">
        <f t="shared" si="134"/>
        <v/>
      </c>
      <c r="T750" t="str">
        <f t="shared" si="134"/>
        <v/>
      </c>
      <c r="U750" t="str">
        <f t="shared" si="134"/>
        <v/>
      </c>
      <c r="V750" t="str">
        <f t="shared" si="134"/>
        <v/>
      </c>
      <c r="W750" t="str">
        <f t="shared" si="134"/>
        <v/>
      </c>
      <c r="X750" t="str">
        <f t="shared" si="134"/>
        <v/>
      </c>
      <c r="Y750" t="str">
        <f t="shared" si="134"/>
        <v/>
      </c>
      <c r="Z750" t="str">
        <f t="shared" si="134"/>
        <v/>
      </c>
      <c r="AA750" t="str">
        <f t="shared" si="134"/>
        <v/>
      </c>
      <c r="AB750" t="str">
        <f t="shared" si="134"/>
        <v/>
      </c>
      <c r="AC750" t="str">
        <f t="shared" si="134"/>
        <v/>
      </c>
      <c r="AD750" t="str">
        <f t="shared" si="134"/>
        <v/>
      </c>
      <c r="AE750" t="str">
        <f t="shared" si="134"/>
        <v/>
      </c>
      <c r="AF750" t="str">
        <f t="shared" si="134"/>
        <v/>
      </c>
      <c r="AG750" t="str">
        <f t="shared" si="134"/>
        <v/>
      </c>
      <c r="AH750" t="str">
        <f t="shared" si="134"/>
        <v/>
      </c>
      <c r="AI750" t="str">
        <f t="shared" si="134"/>
        <v/>
      </c>
      <c r="AJ750" t="str">
        <f t="shared" si="134"/>
        <v/>
      </c>
      <c r="AK750" t="str">
        <f t="shared" si="134"/>
        <v/>
      </c>
      <c r="AL750" t="str">
        <f t="shared" si="134"/>
        <v/>
      </c>
      <c r="AM750" t="str">
        <f t="shared" si="134"/>
        <v/>
      </c>
      <c r="AN750" t="str">
        <f t="shared" si="134"/>
        <v/>
      </c>
      <c r="AO750" t="str">
        <f t="shared" si="134"/>
        <v/>
      </c>
      <c r="AP750" t="str">
        <f t="shared" si="134"/>
        <v/>
      </c>
      <c r="AQ750" t="str">
        <f t="shared" si="134"/>
        <v/>
      </c>
      <c r="AR750" t="str">
        <f t="shared" si="134"/>
        <v/>
      </c>
      <c r="AS750" t="str">
        <f t="shared" si="134"/>
        <v/>
      </c>
      <c r="AT750" t="str">
        <f t="shared" si="134"/>
        <v/>
      </c>
      <c r="AU750" t="str">
        <f t="shared" si="134"/>
        <v/>
      </c>
      <c r="AV750" t="str">
        <f t="shared" si="134"/>
        <v/>
      </c>
      <c r="AW750" t="str">
        <f t="shared" si="134"/>
        <v/>
      </c>
      <c r="AX750" t="str">
        <f t="shared" si="134"/>
        <v/>
      </c>
      <c r="AY750" t="str">
        <f t="shared" si="134"/>
        <v/>
      </c>
      <c r="AZ750" t="str">
        <f t="shared" si="134"/>
        <v/>
      </c>
      <c r="BA750" t="str">
        <f t="shared" si="134"/>
        <v/>
      </c>
      <c r="BB750" t="str">
        <f t="shared" si="134"/>
        <v/>
      </c>
      <c r="BC750" t="str">
        <f t="shared" si="134"/>
        <v/>
      </c>
      <c r="BD750" t="str">
        <f t="shared" si="134"/>
        <v/>
      </c>
      <c r="BE750" t="str">
        <f t="shared" si="134"/>
        <v/>
      </c>
      <c r="BF750" t="str">
        <f t="shared" si="134"/>
        <v/>
      </c>
      <c r="BG750" t="str">
        <f t="shared" si="134"/>
        <v/>
      </c>
      <c r="BH750" t="str">
        <f t="shared" si="134"/>
        <v/>
      </c>
      <c r="BI750" t="str">
        <f t="shared" si="134"/>
        <v>YES</v>
      </c>
      <c r="BJ750" t="str">
        <f t="shared" si="134"/>
        <v/>
      </c>
      <c r="BK750" t="str">
        <f t="shared" si="134"/>
        <v/>
      </c>
      <c r="BL750" t="str">
        <f t="shared" si="134"/>
        <v/>
      </c>
      <c r="BM750" t="str">
        <f t="shared" ref="BM750" si="135">IF(AND(BM99&lt;0.05, OR(BM343&lt;0.05,BM587&lt;0.05)),"YES","")</f>
        <v/>
      </c>
      <c r="BN750" t="str">
        <f t="shared" si="128"/>
        <v/>
      </c>
      <c r="BO750" t="str">
        <f t="shared" si="129"/>
        <v/>
      </c>
      <c r="BP750" t="str">
        <f t="shared" si="129"/>
        <v/>
      </c>
      <c r="BQ750" t="str">
        <f t="shared" si="129"/>
        <v/>
      </c>
      <c r="BR750" t="str">
        <f t="shared" si="129"/>
        <v/>
      </c>
      <c r="BS750" t="str">
        <f t="shared" si="129"/>
        <v/>
      </c>
      <c r="BT750" t="str">
        <f t="shared" si="129"/>
        <v/>
      </c>
      <c r="BU750" t="str">
        <f t="shared" si="129"/>
        <v/>
      </c>
      <c r="BV750" t="str">
        <f t="shared" si="129"/>
        <v/>
      </c>
      <c r="BW750" t="str">
        <f t="shared" si="129"/>
        <v/>
      </c>
      <c r="BX750" t="str">
        <f t="shared" si="129"/>
        <v/>
      </c>
      <c r="BY750" t="str">
        <f t="shared" si="129"/>
        <v/>
      </c>
      <c r="BZ750" t="str">
        <f t="shared" si="129"/>
        <v/>
      </c>
    </row>
    <row r="751" spans="1:78" x14ac:dyDescent="0.35">
      <c r="A751" t="s">
        <v>81</v>
      </c>
      <c r="B751" t="str">
        <f t="shared" ref="B751:BM754" si="136">IF(AND(B100&lt;0.05, OR(B344&lt;0.05,B588&lt;0.05)),"YES","")</f>
        <v/>
      </c>
      <c r="C751" t="str">
        <f t="shared" si="136"/>
        <v/>
      </c>
      <c r="D751" t="str">
        <f t="shared" si="136"/>
        <v/>
      </c>
      <c r="E751" t="str">
        <f t="shared" si="136"/>
        <v/>
      </c>
      <c r="F751" t="str">
        <f t="shared" si="136"/>
        <v/>
      </c>
      <c r="G751" t="str">
        <f t="shared" si="136"/>
        <v/>
      </c>
      <c r="H751" t="str">
        <f t="shared" si="136"/>
        <v>YES</v>
      </c>
      <c r="I751" t="str">
        <f t="shared" si="136"/>
        <v/>
      </c>
      <c r="J751" t="str">
        <f t="shared" si="136"/>
        <v/>
      </c>
      <c r="K751" t="str">
        <f t="shared" si="136"/>
        <v/>
      </c>
      <c r="L751" t="str">
        <f t="shared" si="136"/>
        <v/>
      </c>
      <c r="M751" t="str">
        <f t="shared" si="136"/>
        <v/>
      </c>
      <c r="N751" t="str">
        <f t="shared" si="136"/>
        <v/>
      </c>
      <c r="O751" t="str">
        <f t="shared" si="136"/>
        <v/>
      </c>
      <c r="P751" t="str">
        <f t="shared" si="136"/>
        <v/>
      </c>
      <c r="Q751" t="str">
        <f t="shared" si="136"/>
        <v/>
      </c>
      <c r="R751" t="str">
        <f t="shared" si="136"/>
        <v/>
      </c>
      <c r="S751" t="str">
        <f t="shared" si="136"/>
        <v/>
      </c>
      <c r="T751" t="str">
        <f t="shared" si="136"/>
        <v/>
      </c>
      <c r="U751" t="str">
        <f t="shared" si="136"/>
        <v/>
      </c>
      <c r="V751" t="str">
        <f t="shared" si="136"/>
        <v/>
      </c>
      <c r="W751" t="str">
        <f t="shared" si="136"/>
        <v/>
      </c>
      <c r="X751" t="str">
        <f t="shared" si="136"/>
        <v/>
      </c>
      <c r="Y751" t="str">
        <f t="shared" si="136"/>
        <v/>
      </c>
      <c r="Z751" t="str">
        <f t="shared" si="136"/>
        <v/>
      </c>
      <c r="AA751" t="str">
        <f t="shared" si="136"/>
        <v/>
      </c>
      <c r="AB751" t="str">
        <f t="shared" si="136"/>
        <v/>
      </c>
      <c r="AC751" t="str">
        <f t="shared" si="136"/>
        <v/>
      </c>
      <c r="AD751" t="str">
        <f t="shared" si="136"/>
        <v/>
      </c>
      <c r="AE751" t="str">
        <f t="shared" si="136"/>
        <v/>
      </c>
      <c r="AF751" t="str">
        <f t="shared" si="136"/>
        <v/>
      </c>
      <c r="AG751" t="str">
        <f t="shared" si="136"/>
        <v/>
      </c>
      <c r="AH751" t="str">
        <f t="shared" si="136"/>
        <v/>
      </c>
      <c r="AI751" t="str">
        <f t="shared" si="136"/>
        <v/>
      </c>
      <c r="AJ751" t="str">
        <f t="shared" si="136"/>
        <v/>
      </c>
      <c r="AK751" t="str">
        <f t="shared" si="136"/>
        <v/>
      </c>
      <c r="AL751" t="str">
        <f t="shared" si="136"/>
        <v/>
      </c>
      <c r="AM751" t="str">
        <f t="shared" si="136"/>
        <v/>
      </c>
      <c r="AN751" t="str">
        <f t="shared" si="136"/>
        <v/>
      </c>
      <c r="AO751" t="str">
        <f t="shared" si="136"/>
        <v/>
      </c>
      <c r="AP751" t="str">
        <f t="shared" si="136"/>
        <v/>
      </c>
      <c r="AQ751" t="str">
        <f t="shared" si="136"/>
        <v/>
      </c>
      <c r="AR751" t="str">
        <f t="shared" si="136"/>
        <v/>
      </c>
      <c r="AS751" t="str">
        <f t="shared" si="136"/>
        <v/>
      </c>
      <c r="AT751" t="str">
        <f t="shared" si="136"/>
        <v/>
      </c>
      <c r="AU751" t="str">
        <f t="shared" si="136"/>
        <v/>
      </c>
      <c r="AV751" t="str">
        <f t="shared" si="136"/>
        <v/>
      </c>
      <c r="AW751" t="str">
        <f t="shared" si="136"/>
        <v/>
      </c>
      <c r="AX751" t="str">
        <f t="shared" si="136"/>
        <v/>
      </c>
      <c r="AY751" t="str">
        <f t="shared" si="136"/>
        <v/>
      </c>
      <c r="AZ751" t="str">
        <f t="shared" si="136"/>
        <v/>
      </c>
      <c r="BA751" t="str">
        <f t="shared" si="136"/>
        <v/>
      </c>
      <c r="BB751" t="str">
        <f t="shared" si="136"/>
        <v/>
      </c>
      <c r="BC751" t="str">
        <f t="shared" si="136"/>
        <v/>
      </c>
      <c r="BD751" t="str">
        <f t="shared" si="136"/>
        <v/>
      </c>
      <c r="BE751" t="str">
        <f t="shared" si="136"/>
        <v/>
      </c>
      <c r="BF751" t="str">
        <f t="shared" si="136"/>
        <v/>
      </c>
      <c r="BG751" t="str">
        <f t="shared" si="136"/>
        <v>YES</v>
      </c>
      <c r="BH751" t="str">
        <f t="shared" si="136"/>
        <v/>
      </c>
      <c r="BI751" t="str">
        <f t="shared" si="136"/>
        <v/>
      </c>
      <c r="BJ751" t="str">
        <f t="shared" si="136"/>
        <v/>
      </c>
      <c r="BK751" t="str">
        <f t="shared" si="136"/>
        <v/>
      </c>
      <c r="BL751" t="str">
        <f t="shared" si="136"/>
        <v/>
      </c>
      <c r="BM751" t="str">
        <f t="shared" si="136"/>
        <v>YES</v>
      </c>
      <c r="BN751" t="str">
        <f t="shared" si="128"/>
        <v/>
      </c>
      <c r="BO751" t="str">
        <f t="shared" si="129"/>
        <v/>
      </c>
      <c r="BP751" t="str">
        <f t="shared" si="129"/>
        <v/>
      </c>
      <c r="BQ751" t="str">
        <f t="shared" si="129"/>
        <v/>
      </c>
      <c r="BR751" t="str">
        <f t="shared" si="129"/>
        <v/>
      </c>
      <c r="BS751" t="str">
        <f t="shared" si="129"/>
        <v/>
      </c>
      <c r="BT751" t="str">
        <f t="shared" si="129"/>
        <v/>
      </c>
      <c r="BU751" t="str">
        <f t="shared" si="129"/>
        <v/>
      </c>
      <c r="BV751" t="str">
        <f t="shared" si="129"/>
        <v>YES</v>
      </c>
      <c r="BW751" t="str">
        <f t="shared" si="129"/>
        <v/>
      </c>
      <c r="BX751" t="str">
        <f t="shared" si="129"/>
        <v/>
      </c>
      <c r="BY751" t="str">
        <f t="shared" si="129"/>
        <v/>
      </c>
      <c r="BZ751" t="str">
        <f t="shared" si="129"/>
        <v/>
      </c>
    </row>
    <row r="752" spans="1:78" x14ac:dyDescent="0.35">
      <c r="A752" t="s">
        <v>82</v>
      </c>
      <c r="B752" t="str">
        <f t="shared" si="136"/>
        <v/>
      </c>
      <c r="C752" t="str">
        <f t="shared" si="136"/>
        <v/>
      </c>
      <c r="D752" t="str">
        <f t="shared" si="136"/>
        <v/>
      </c>
      <c r="E752" t="str">
        <f t="shared" si="136"/>
        <v/>
      </c>
      <c r="F752" t="str">
        <f t="shared" si="136"/>
        <v/>
      </c>
      <c r="G752" t="str">
        <f t="shared" si="136"/>
        <v/>
      </c>
      <c r="H752" t="str">
        <f t="shared" si="136"/>
        <v/>
      </c>
      <c r="I752" t="str">
        <f t="shared" si="136"/>
        <v/>
      </c>
      <c r="J752" t="str">
        <f t="shared" si="136"/>
        <v/>
      </c>
      <c r="K752" t="str">
        <f t="shared" si="136"/>
        <v/>
      </c>
      <c r="L752" t="str">
        <f t="shared" si="136"/>
        <v/>
      </c>
      <c r="M752" t="str">
        <f t="shared" si="136"/>
        <v/>
      </c>
      <c r="N752" t="str">
        <f t="shared" si="136"/>
        <v/>
      </c>
      <c r="O752" t="str">
        <f t="shared" si="136"/>
        <v/>
      </c>
      <c r="P752" t="str">
        <f t="shared" si="136"/>
        <v/>
      </c>
      <c r="Q752" t="str">
        <f t="shared" si="136"/>
        <v/>
      </c>
      <c r="R752" t="str">
        <f t="shared" si="136"/>
        <v/>
      </c>
      <c r="S752" t="str">
        <f t="shared" si="136"/>
        <v/>
      </c>
      <c r="T752" t="str">
        <f t="shared" si="136"/>
        <v/>
      </c>
      <c r="U752" t="str">
        <f t="shared" si="136"/>
        <v/>
      </c>
      <c r="V752" t="str">
        <f t="shared" si="136"/>
        <v/>
      </c>
      <c r="W752" t="str">
        <f t="shared" si="136"/>
        <v/>
      </c>
      <c r="X752" t="str">
        <f t="shared" si="136"/>
        <v/>
      </c>
      <c r="Y752" t="str">
        <f t="shared" si="136"/>
        <v/>
      </c>
      <c r="Z752" t="str">
        <f t="shared" si="136"/>
        <v/>
      </c>
      <c r="AA752" t="str">
        <f t="shared" si="136"/>
        <v/>
      </c>
      <c r="AB752" t="str">
        <f t="shared" si="136"/>
        <v/>
      </c>
      <c r="AC752" t="str">
        <f t="shared" si="136"/>
        <v/>
      </c>
      <c r="AD752" t="str">
        <f t="shared" si="136"/>
        <v/>
      </c>
      <c r="AE752" t="str">
        <f t="shared" si="136"/>
        <v>YES</v>
      </c>
      <c r="AF752" t="str">
        <f t="shared" si="136"/>
        <v/>
      </c>
      <c r="AG752" t="str">
        <f t="shared" si="136"/>
        <v>YES</v>
      </c>
      <c r="AH752" t="str">
        <f t="shared" si="136"/>
        <v/>
      </c>
      <c r="AI752" t="str">
        <f t="shared" si="136"/>
        <v/>
      </c>
      <c r="AJ752" t="str">
        <f t="shared" si="136"/>
        <v>YES</v>
      </c>
      <c r="AK752" t="str">
        <f t="shared" si="136"/>
        <v/>
      </c>
      <c r="AL752" t="str">
        <f t="shared" si="136"/>
        <v/>
      </c>
      <c r="AM752" t="str">
        <f t="shared" si="136"/>
        <v/>
      </c>
      <c r="AN752" t="str">
        <f t="shared" si="136"/>
        <v/>
      </c>
      <c r="AO752" t="str">
        <f t="shared" si="136"/>
        <v/>
      </c>
      <c r="AP752" t="str">
        <f t="shared" si="136"/>
        <v/>
      </c>
      <c r="AQ752" t="str">
        <f t="shared" si="136"/>
        <v>YES</v>
      </c>
      <c r="AR752" t="str">
        <f t="shared" si="136"/>
        <v>YES</v>
      </c>
      <c r="AS752" t="str">
        <f t="shared" si="136"/>
        <v/>
      </c>
      <c r="AT752" t="str">
        <f t="shared" si="136"/>
        <v/>
      </c>
      <c r="AU752" t="str">
        <f t="shared" si="136"/>
        <v/>
      </c>
      <c r="AV752" t="str">
        <f t="shared" si="136"/>
        <v/>
      </c>
      <c r="AW752" t="str">
        <f t="shared" si="136"/>
        <v>YES</v>
      </c>
      <c r="AX752" t="str">
        <f t="shared" si="136"/>
        <v>YES</v>
      </c>
      <c r="AY752" t="str">
        <f t="shared" si="136"/>
        <v/>
      </c>
      <c r="AZ752" t="str">
        <f t="shared" si="136"/>
        <v/>
      </c>
      <c r="BA752" t="str">
        <f t="shared" si="136"/>
        <v>YES</v>
      </c>
      <c r="BB752" t="str">
        <f t="shared" si="136"/>
        <v/>
      </c>
      <c r="BC752" t="str">
        <f t="shared" si="136"/>
        <v/>
      </c>
      <c r="BD752" t="str">
        <f t="shared" si="136"/>
        <v/>
      </c>
      <c r="BE752" t="str">
        <f t="shared" si="136"/>
        <v/>
      </c>
      <c r="BF752" t="str">
        <f t="shared" si="136"/>
        <v/>
      </c>
      <c r="BG752" t="str">
        <f t="shared" si="136"/>
        <v/>
      </c>
      <c r="BH752" t="str">
        <f t="shared" si="136"/>
        <v/>
      </c>
      <c r="BI752" t="str">
        <f t="shared" si="136"/>
        <v/>
      </c>
      <c r="BJ752" t="str">
        <f t="shared" si="136"/>
        <v/>
      </c>
      <c r="BK752" t="str">
        <f t="shared" si="136"/>
        <v/>
      </c>
      <c r="BL752" t="str">
        <f t="shared" si="136"/>
        <v/>
      </c>
      <c r="BM752" t="str">
        <f t="shared" si="136"/>
        <v/>
      </c>
      <c r="BN752" t="str">
        <f t="shared" si="128"/>
        <v/>
      </c>
      <c r="BO752" t="str">
        <f t="shared" si="129"/>
        <v/>
      </c>
      <c r="BP752" t="str">
        <f t="shared" si="129"/>
        <v/>
      </c>
      <c r="BQ752" t="str">
        <f t="shared" si="129"/>
        <v/>
      </c>
      <c r="BR752" t="str">
        <f t="shared" si="129"/>
        <v/>
      </c>
      <c r="BS752" t="str">
        <f t="shared" si="129"/>
        <v/>
      </c>
      <c r="BT752" t="str">
        <f t="shared" si="129"/>
        <v/>
      </c>
      <c r="BU752" t="str">
        <f t="shared" si="129"/>
        <v/>
      </c>
      <c r="BV752" t="str">
        <f t="shared" si="129"/>
        <v/>
      </c>
      <c r="BW752" t="str">
        <f t="shared" si="129"/>
        <v/>
      </c>
      <c r="BX752" t="str">
        <f t="shared" si="129"/>
        <v/>
      </c>
      <c r="BY752" t="str">
        <f t="shared" si="129"/>
        <v/>
      </c>
      <c r="BZ752" t="str">
        <f t="shared" si="129"/>
        <v/>
      </c>
    </row>
    <row r="753" spans="1:78" x14ac:dyDescent="0.35">
      <c r="A753" t="s">
        <v>83</v>
      </c>
      <c r="B753" t="str">
        <f t="shared" si="136"/>
        <v/>
      </c>
      <c r="C753" t="str">
        <f t="shared" si="136"/>
        <v/>
      </c>
      <c r="D753" t="str">
        <f t="shared" si="136"/>
        <v/>
      </c>
      <c r="E753" t="str">
        <f t="shared" si="136"/>
        <v/>
      </c>
      <c r="F753" t="str">
        <f t="shared" si="136"/>
        <v/>
      </c>
      <c r="G753" t="str">
        <f t="shared" si="136"/>
        <v/>
      </c>
      <c r="H753" t="str">
        <f t="shared" si="136"/>
        <v/>
      </c>
      <c r="I753" t="str">
        <f t="shared" si="136"/>
        <v/>
      </c>
      <c r="J753" t="str">
        <f t="shared" si="136"/>
        <v>YES</v>
      </c>
      <c r="K753" t="str">
        <f t="shared" si="136"/>
        <v/>
      </c>
      <c r="L753" t="str">
        <f t="shared" si="136"/>
        <v/>
      </c>
      <c r="M753" t="str">
        <f t="shared" si="136"/>
        <v/>
      </c>
      <c r="N753" t="str">
        <f t="shared" si="136"/>
        <v/>
      </c>
      <c r="O753" t="str">
        <f t="shared" si="136"/>
        <v/>
      </c>
      <c r="P753" t="str">
        <f t="shared" si="136"/>
        <v/>
      </c>
      <c r="Q753" t="str">
        <f t="shared" si="136"/>
        <v/>
      </c>
      <c r="R753" t="str">
        <f t="shared" si="136"/>
        <v/>
      </c>
      <c r="S753" t="str">
        <f t="shared" si="136"/>
        <v/>
      </c>
      <c r="T753" t="str">
        <f t="shared" si="136"/>
        <v/>
      </c>
      <c r="U753" t="str">
        <f t="shared" si="136"/>
        <v/>
      </c>
      <c r="V753" t="str">
        <f t="shared" si="136"/>
        <v/>
      </c>
      <c r="W753" t="str">
        <f t="shared" si="136"/>
        <v/>
      </c>
      <c r="X753" t="str">
        <f t="shared" si="136"/>
        <v>YES</v>
      </c>
      <c r="Y753" t="str">
        <f t="shared" si="136"/>
        <v/>
      </c>
      <c r="Z753" t="str">
        <f t="shared" si="136"/>
        <v/>
      </c>
      <c r="AA753" t="str">
        <f t="shared" si="136"/>
        <v/>
      </c>
      <c r="AB753" t="str">
        <f t="shared" si="136"/>
        <v/>
      </c>
      <c r="AC753" t="str">
        <f t="shared" si="136"/>
        <v/>
      </c>
      <c r="AD753" t="str">
        <f t="shared" si="136"/>
        <v/>
      </c>
      <c r="AE753" t="str">
        <f t="shared" si="136"/>
        <v/>
      </c>
      <c r="AF753" t="str">
        <f t="shared" si="136"/>
        <v/>
      </c>
      <c r="AG753" t="str">
        <f t="shared" si="136"/>
        <v/>
      </c>
      <c r="AH753" t="str">
        <f t="shared" si="136"/>
        <v/>
      </c>
      <c r="AI753" t="str">
        <f t="shared" si="136"/>
        <v/>
      </c>
      <c r="AJ753" t="str">
        <f t="shared" si="136"/>
        <v/>
      </c>
      <c r="AK753" t="str">
        <f t="shared" si="136"/>
        <v/>
      </c>
      <c r="AL753" t="str">
        <f t="shared" si="136"/>
        <v/>
      </c>
      <c r="AM753" t="str">
        <f t="shared" si="136"/>
        <v/>
      </c>
      <c r="AN753" t="str">
        <f t="shared" si="136"/>
        <v/>
      </c>
      <c r="AO753" t="str">
        <f t="shared" si="136"/>
        <v/>
      </c>
      <c r="AP753" t="str">
        <f t="shared" si="136"/>
        <v/>
      </c>
      <c r="AQ753" t="str">
        <f t="shared" si="136"/>
        <v/>
      </c>
      <c r="AR753" t="str">
        <f t="shared" si="136"/>
        <v/>
      </c>
      <c r="AS753" t="str">
        <f t="shared" si="136"/>
        <v/>
      </c>
      <c r="AT753" t="str">
        <f t="shared" si="136"/>
        <v/>
      </c>
      <c r="AU753" t="str">
        <f t="shared" si="136"/>
        <v/>
      </c>
      <c r="AV753" t="str">
        <f t="shared" si="136"/>
        <v/>
      </c>
      <c r="AW753" t="str">
        <f t="shared" si="136"/>
        <v/>
      </c>
      <c r="AX753" t="str">
        <f t="shared" si="136"/>
        <v/>
      </c>
      <c r="AY753" t="str">
        <f t="shared" si="136"/>
        <v/>
      </c>
      <c r="AZ753" t="str">
        <f t="shared" si="136"/>
        <v/>
      </c>
      <c r="BA753" t="str">
        <f t="shared" si="136"/>
        <v/>
      </c>
      <c r="BB753" t="str">
        <f t="shared" si="136"/>
        <v/>
      </c>
      <c r="BC753" t="str">
        <f t="shared" si="136"/>
        <v/>
      </c>
      <c r="BD753" t="str">
        <f t="shared" si="136"/>
        <v/>
      </c>
      <c r="BE753" t="str">
        <f t="shared" si="136"/>
        <v/>
      </c>
      <c r="BF753" t="str">
        <f t="shared" si="136"/>
        <v/>
      </c>
      <c r="BG753" t="str">
        <f t="shared" si="136"/>
        <v/>
      </c>
      <c r="BH753" t="str">
        <f t="shared" si="136"/>
        <v/>
      </c>
      <c r="BI753" t="str">
        <f t="shared" si="136"/>
        <v/>
      </c>
      <c r="BJ753" t="str">
        <f t="shared" si="136"/>
        <v>YES</v>
      </c>
      <c r="BK753" t="str">
        <f t="shared" si="136"/>
        <v>YES</v>
      </c>
      <c r="BL753" t="str">
        <f t="shared" si="136"/>
        <v/>
      </c>
      <c r="BM753" t="str">
        <f t="shared" si="136"/>
        <v/>
      </c>
      <c r="BN753" t="str">
        <f t="shared" si="128"/>
        <v/>
      </c>
      <c r="BO753" t="str">
        <f t="shared" si="129"/>
        <v/>
      </c>
      <c r="BP753" t="str">
        <f t="shared" si="129"/>
        <v>YES</v>
      </c>
      <c r="BQ753" t="str">
        <f t="shared" si="129"/>
        <v>YES</v>
      </c>
      <c r="BR753" t="str">
        <f t="shared" si="129"/>
        <v>YES</v>
      </c>
      <c r="BS753" t="str">
        <f t="shared" si="129"/>
        <v/>
      </c>
      <c r="BT753" t="str">
        <f t="shared" si="129"/>
        <v/>
      </c>
      <c r="BU753" t="str">
        <f t="shared" si="129"/>
        <v/>
      </c>
      <c r="BV753" t="str">
        <f t="shared" si="129"/>
        <v/>
      </c>
      <c r="BW753" t="str">
        <f t="shared" si="129"/>
        <v/>
      </c>
      <c r="BX753" t="str">
        <f t="shared" si="129"/>
        <v/>
      </c>
      <c r="BY753" t="str">
        <f t="shared" si="129"/>
        <v>YES</v>
      </c>
      <c r="BZ753" t="str">
        <f t="shared" si="129"/>
        <v>YES</v>
      </c>
    </row>
    <row r="754" spans="1:78" x14ac:dyDescent="0.35">
      <c r="A754" t="s">
        <v>84</v>
      </c>
      <c r="B754" t="str">
        <f t="shared" si="136"/>
        <v/>
      </c>
      <c r="C754" t="str">
        <f t="shared" si="136"/>
        <v/>
      </c>
      <c r="D754" t="str">
        <f t="shared" si="136"/>
        <v/>
      </c>
      <c r="E754" t="str">
        <f t="shared" si="136"/>
        <v/>
      </c>
      <c r="F754" t="str">
        <f t="shared" si="136"/>
        <v/>
      </c>
      <c r="G754" t="str">
        <f t="shared" si="136"/>
        <v/>
      </c>
      <c r="H754" t="str">
        <f t="shared" si="136"/>
        <v/>
      </c>
      <c r="I754" t="str">
        <f t="shared" si="136"/>
        <v/>
      </c>
      <c r="J754" t="str">
        <f t="shared" si="136"/>
        <v/>
      </c>
      <c r="K754" t="str">
        <f t="shared" si="136"/>
        <v>YES</v>
      </c>
      <c r="L754" t="str">
        <f t="shared" si="136"/>
        <v/>
      </c>
      <c r="M754" t="str">
        <f t="shared" si="136"/>
        <v/>
      </c>
      <c r="N754" t="str">
        <f t="shared" si="136"/>
        <v/>
      </c>
      <c r="O754" t="str">
        <f t="shared" si="136"/>
        <v/>
      </c>
      <c r="P754" t="str">
        <f t="shared" si="136"/>
        <v/>
      </c>
      <c r="Q754" t="str">
        <f t="shared" si="136"/>
        <v/>
      </c>
      <c r="R754" t="str">
        <f t="shared" si="136"/>
        <v/>
      </c>
      <c r="S754" t="str">
        <f t="shared" si="136"/>
        <v/>
      </c>
      <c r="T754" t="str">
        <f t="shared" si="136"/>
        <v/>
      </c>
      <c r="U754" t="str">
        <f t="shared" si="136"/>
        <v/>
      </c>
      <c r="V754" t="str">
        <f t="shared" si="136"/>
        <v/>
      </c>
      <c r="W754" t="str">
        <f t="shared" si="136"/>
        <v/>
      </c>
      <c r="X754" t="str">
        <f t="shared" si="136"/>
        <v/>
      </c>
      <c r="Y754" t="str">
        <f t="shared" si="136"/>
        <v/>
      </c>
      <c r="Z754" t="str">
        <f t="shared" si="136"/>
        <v/>
      </c>
      <c r="AA754" t="str">
        <f t="shared" si="136"/>
        <v/>
      </c>
      <c r="AB754" t="str">
        <f t="shared" si="136"/>
        <v/>
      </c>
      <c r="AC754" t="str">
        <f t="shared" si="136"/>
        <v/>
      </c>
      <c r="AD754" t="str">
        <f t="shared" si="136"/>
        <v/>
      </c>
      <c r="AE754" t="str">
        <f t="shared" si="136"/>
        <v/>
      </c>
      <c r="AF754" t="str">
        <f t="shared" si="136"/>
        <v/>
      </c>
      <c r="AG754" t="str">
        <f t="shared" si="136"/>
        <v/>
      </c>
      <c r="AH754" t="str">
        <f t="shared" si="136"/>
        <v/>
      </c>
      <c r="AI754" t="str">
        <f t="shared" si="136"/>
        <v/>
      </c>
      <c r="AJ754" t="str">
        <f t="shared" si="136"/>
        <v/>
      </c>
      <c r="AK754" t="str">
        <f t="shared" si="136"/>
        <v/>
      </c>
      <c r="AL754" t="str">
        <f t="shared" si="136"/>
        <v/>
      </c>
      <c r="AM754" t="str">
        <f t="shared" si="136"/>
        <v/>
      </c>
      <c r="AN754" t="str">
        <f t="shared" si="136"/>
        <v/>
      </c>
      <c r="AO754" t="str">
        <f t="shared" si="136"/>
        <v/>
      </c>
      <c r="AP754" t="str">
        <f t="shared" si="136"/>
        <v/>
      </c>
      <c r="AQ754" t="str">
        <f t="shared" si="136"/>
        <v/>
      </c>
      <c r="AR754" t="str">
        <f t="shared" si="136"/>
        <v/>
      </c>
      <c r="AS754" t="str">
        <f t="shared" si="136"/>
        <v/>
      </c>
      <c r="AT754" t="str">
        <f t="shared" si="136"/>
        <v/>
      </c>
      <c r="AU754" t="str">
        <f t="shared" si="136"/>
        <v/>
      </c>
      <c r="AV754" t="str">
        <f t="shared" si="136"/>
        <v/>
      </c>
      <c r="AW754" t="str">
        <f t="shared" si="136"/>
        <v/>
      </c>
      <c r="AX754" t="str">
        <f t="shared" si="136"/>
        <v/>
      </c>
      <c r="AY754" t="str">
        <f t="shared" si="136"/>
        <v/>
      </c>
      <c r="AZ754" t="str">
        <f t="shared" si="136"/>
        <v/>
      </c>
      <c r="BA754" t="str">
        <f t="shared" si="136"/>
        <v/>
      </c>
      <c r="BB754" t="str">
        <f t="shared" si="136"/>
        <v/>
      </c>
      <c r="BC754" t="str">
        <f t="shared" si="136"/>
        <v/>
      </c>
      <c r="BD754" t="str">
        <f t="shared" si="136"/>
        <v/>
      </c>
      <c r="BE754" t="str">
        <f t="shared" si="136"/>
        <v/>
      </c>
      <c r="BF754" t="str">
        <f t="shared" si="136"/>
        <v/>
      </c>
      <c r="BG754" t="str">
        <f t="shared" si="136"/>
        <v/>
      </c>
      <c r="BH754" t="str">
        <f t="shared" si="136"/>
        <v/>
      </c>
      <c r="BI754" t="str">
        <f t="shared" si="136"/>
        <v/>
      </c>
      <c r="BJ754" t="str">
        <f t="shared" si="136"/>
        <v/>
      </c>
      <c r="BK754" t="str">
        <f t="shared" si="136"/>
        <v/>
      </c>
      <c r="BL754" t="str">
        <f t="shared" si="136"/>
        <v/>
      </c>
      <c r="BM754" t="str">
        <f t="shared" ref="BM754:BZ769" si="137">IF(AND(BM103&lt;0.05, OR(BM347&lt;0.05,BM591&lt;0.05)),"YES","")</f>
        <v/>
      </c>
      <c r="BN754" t="str">
        <f t="shared" si="137"/>
        <v/>
      </c>
      <c r="BO754" t="str">
        <f t="shared" si="137"/>
        <v/>
      </c>
      <c r="BP754" t="str">
        <f t="shared" si="137"/>
        <v/>
      </c>
      <c r="BQ754" t="str">
        <f t="shared" si="137"/>
        <v/>
      </c>
      <c r="BR754" t="str">
        <f t="shared" si="137"/>
        <v/>
      </c>
      <c r="BS754" t="str">
        <f t="shared" si="137"/>
        <v/>
      </c>
      <c r="BT754" t="str">
        <f t="shared" si="137"/>
        <v/>
      </c>
      <c r="BU754" t="str">
        <f t="shared" si="137"/>
        <v/>
      </c>
      <c r="BV754" t="str">
        <f t="shared" si="137"/>
        <v/>
      </c>
      <c r="BW754" t="str">
        <f t="shared" si="137"/>
        <v/>
      </c>
      <c r="BX754" t="str">
        <f t="shared" si="137"/>
        <v/>
      </c>
      <c r="BY754" t="str">
        <f t="shared" si="137"/>
        <v/>
      </c>
      <c r="BZ754" t="str">
        <f t="shared" si="137"/>
        <v/>
      </c>
    </row>
    <row r="755" spans="1:78" x14ac:dyDescent="0.35">
      <c r="A755" t="s">
        <v>85</v>
      </c>
      <c r="B755" t="str">
        <f t="shared" ref="B755:BM758" si="138">IF(AND(B104&lt;0.05, OR(B348&lt;0.05,B592&lt;0.05)),"YES","")</f>
        <v/>
      </c>
      <c r="C755" t="str">
        <f t="shared" si="138"/>
        <v/>
      </c>
      <c r="D755" t="str">
        <f t="shared" si="138"/>
        <v>YES</v>
      </c>
      <c r="E755" t="str">
        <f t="shared" si="138"/>
        <v/>
      </c>
      <c r="F755" t="str">
        <f t="shared" si="138"/>
        <v/>
      </c>
      <c r="G755" t="str">
        <f t="shared" si="138"/>
        <v/>
      </c>
      <c r="H755" t="str">
        <f t="shared" si="138"/>
        <v/>
      </c>
      <c r="I755" t="str">
        <f t="shared" si="138"/>
        <v/>
      </c>
      <c r="J755" t="str">
        <f t="shared" si="138"/>
        <v/>
      </c>
      <c r="K755" t="str">
        <f t="shared" si="138"/>
        <v/>
      </c>
      <c r="L755" t="str">
        <f t="shared" si="138"/>
        <v>YES</v>
      </c>
      <c r="M755" t="str">
        <f t="shared" si="138"/>
        <v/>
      </c>
      <c r="N755" t="str">
        <f t="shared" si="138"/>
        <v/>
      </c>
      <c r="O755" t="str">
        <f t="shared" si="138"/>
        <v/>
      </c>
      <c r="P755" t="str">
        <f t="shared" si="138"/>
        <v/>
      </c>
      <c r="Q755" t="str">
        <f t="shared" si="138"/>
        <v/>
      </c>
      <c r="R755" t="str">
        <f t="shared" si="138"/>
        <v/>
      </c>
      <c r="S755" t="str">
        <f t="shared" si="138"/>
        <v/>
      </c>
      <c r="T755" t="str">
        <f t="shared" si="138"/>
        <v/>
      </c>
      <c r="U755" t="str">
        <f t="shared" si="138"/>
        <v/>
      </c>
      <c r="V755" t="str">
        <f t="shared" si="138"/>
        <v/>
      </c>
      <c r="W755" t="str">
        <f t="shared" si="138"/>
        <v/>
      </c>
      <c r="X755" t="str">
        <f t="shared" si="138"/>
        <v/>
      </c>
      <c r="Y755" t="str">
        <f t="shared" si="138"/>
        <v/>
      </c>
      <c r="Z755" t="str">
        <f t="shared" si="138"/>
        <v/>
      </c>
      <c r="AA755" t="str">
        <f t="shared" si="138"/>
        <v/>
      </c>
      <c r="AB755" t="str">
        <f t="shared" si="138"/>
        <v/>
      </c>
      <c r="AC755" t="str">
        <f t="shared" si="138"/>
        <v/>
      </c>
      <c r="AD755" t="str">
        <f t="shared" si="138"/>
        <v/>
      </c>
      <c r="AE755" t="str">
        <f t="shared" si="138"/>
        <v/>
      </c>
      <c r="AF755" t="str">
        <f t="shared" si="138"/>
        <v/>
      </c>
      <c r="AG755" t="str">
        <f t="shared" si="138"/>
        <v/>
      </c>
      <c r="AH755" t="str">
        <f t="shared" si="138"/>
        <v/>
      </c>
      <c r="AI755" t="str">
        <f t="shared" si="138"/>
        <v/>
      </c>
      <c r="AJ755" t="str">
        <f t="shared" si="138"/>
        <v/>
      </c>
      <c r="AK755" t="str">
        <f t="shared" si="138"/>
        <v/>
      </c>
      <c r="AL755" t="str">
        <f t="shared" si="138"/>
        <v/>
      </c>
      <c r="AM755" t="str">
        <f t="shared" si="138"/>
        <v/>
      </c>
      <c r="AN755" t="str">
        <f t="shared" si="138"/>
        <v/>
      </c>
      <c r="AO755" t="str">
        <f t="shared" si="138"/>
        <v/>
      </c>
      <c r="AP755" t="str">
        <f t="shared" si="138"/>
        <v>YES</v>
      </c>
      <c r="AQ755" t="str">
        <f t="shared" si="138"/>
        <v/>
      </c>
      <c r="AR755" t="str">
        <f t="shared" si="138"/>
        <v/>
      </c>
      <c r="AS755" t="str">
        <f t="shared" si="138"/>
        <v/>
      </c>
      <c r="AT755" t="str">
        <f t="shared" si="138"/>
        <v/>
      </c>
      <c r="AU755" t="str">
        <f t="shared" si="138"/>
        <v/>
      </c>
      <c r="AV755" t="str">
        <f t="shared" si="138"/>
        <v/>
      </c>
      <c r="AW755" t="str">
        <f t="shared" si="138"/>
        <v/>
      </c>
      <c r="AX755" t="str">
        <f t="shared" si="138"/>
        <v/>
      </c>
      <c r="AY755" t="str">
        <f t="shared" si="138"/>
        <v/>
      </c>
      <c r="AZ755" t="str">
        <f t="shared" si="138"/>
        <v/>
      </c>
      <c r="BA755" t="str">
        <f t="shared" si="138"/>
        <v/>
      </c>
      <c r="BB755" t="str">
        <f t="shared" si="138"/>
        <v/>
      </c>
      <c r="BC755" t="str">
        <f t="shared" si="138"/>
        <v/>
      </c>
      <c r="BD755" t="str">
        <f t="shared" si="138"/>
        <v/>
      </c>
      <c r="BE755" t="str">
        <f t="shared" si="138"/>
        <v>YES</v>
      </c>
      <c r="BF755" t="str">
        <f t="shared" si="138"/>
        <v/>
      </c>
      <c r="BG755" t="str">
        <f t="shared" si="138"/>
        <v/>
      </c>
      <c r="BH755" t="str">
        <f t="shared" si="138"/>
        <v/>
      </c>
      <c r="BI755" t="str">
        <f t="shared" si="138"/>
        <v/>
      </c>
      <c r="BJ755" t="str">
        <f t="shared" si="138"/>
        <v/>
      </c>
      <c r="BK755" t="str">
        <f t="shared" si="138"/>
        <v/>
      </c>
      <c r="BL755" t="str">
        <f t="shared" si="138"/>
        <v>YES</v>
      </c>
      <c r="BM755" t="str">
        <f t="shared" si="138"/>
        <v/>
      </c>
      <c r="BN755" t="str">
        <f t="shared" si="137"/>
        <v/>
      </c>
      <c r="BO755" t="str">
        <f t="shared" si="137"/>
        <v/>
      </c>
      <c r="BP755" t="str">
        <f t="shared" si="137"/>
        <v/>
      </c>
      <c r="BQ755" t="str">
        <f t="shared" si="137"/>
        <v/>
      </c>
      <c r="BR755" t="str">
        <f t="shared" si="137"/>
        <v/>
      </c>
      <c r="BS755" t="str">
        <f t="shared" si="137"/>
        <v>YES</v>
      </c>
      <c r="BT755" t="str">
        <f t="shared" si="137"/>
        <v/>
      </c>
      <c r="BU755" t="str">
        <f t="shared" si="137"/>
        <v/>
      </c>
      <c r="BV755" t="str">
        <f t="shared" si="137"/>
        <v/>
      </c>
      <c r="BW755" t="str">
        <f t="shared" si="137"/>
        <v/>
      </c>
      <c r="BX755" t="str">
        <f t="shared" si="137"/>
        <v/>
      </c>
      <c r="BY755" t="str">
        <f t="shared" si="137"/>
        <v/>
      </c>
      <c r="BZ755" t="str">
        <f t="shared" si="137"/>
        <v/>
      </c>
    </row>
    <row r="756" spans="1:78" x14ac:dyDescent="0.35">
      <c r="A756" t="s">
        <v>86</v>
      </c>
      <c r="B756" t="str">
        <f t="shared" si="138"/>
        <v/>
      </c>
      <c r="C756" t="str">
        <f t="shared" si="138"/>
        <v/>
      </c>
      <c r="D756" t="str">
        <f t="shared" si="138"/>
        <v/>
      </c>
      <c r="E756" t="str">
        <f t="shared" si="138"/>
        <v/>
      </c>
      <c r="F756" t="str">
        <f t="shared" si="138"/>
        <v/>
      </c>
      <c r="G756" t="str">
        <f t="shared" si="138"/>
        <v/>
      </c>
      <c r="H756" t="str">
        <f t="shared" si="138"/>
        <v/>
      </c>
      <c r="I756" t="str">
        <f t="shared" si="138"/>
        <v/>
      </c>
      <c r="J756" t="str">
        <f t="shared" si="138"/>
        <v/>
      </c>
      <c r="K756" t="str">
        <f t="shared" si="138"/>
        <v/>
      </c>
      <c r="L756" t="str">
        <f t="shared" si="138"/>
        <v/>
      </c>
      <c r="M756" t="str">
        <f t="shared" si="138"/>
        <v/>
      </c>
      <c r="N756" t="str">
        <f t="shared" si="138"/>
        <v/>
      </c>
      <c r="O756" t="str">
        <f t="shared" si="138"/>
        <v/>
      </c>
      <c r="P756" t="str">
        <f t="shared" si="138"/>
        <v/>
      </c>
      <c r="Q756" t="str">
        <f t="shared" si="138"/>
        <v/>
      </c>
      <c r="R756" t="str">
        <f t="shared" si="138"/>
        <v/>
      </c>
      <c r="S756" t="str">
        <f t="shared" si="138"/>
        <v/>
      </c>
      <c r="T756" t="str">
        <f t="shared" si="138"/>
        <v/>
      </c>
      <c r="U756" t="str">
        <f t="shared" si="138"/>
        <v/>
      </c>
      <c r="V756" t="str">
        <f t="shared" si="138"/>
        <v/>
      </c>
      <c r="W756" t="str">
        <f t="shared" si="138"/>
        <v/>
      </c>
      <c r="X756" t="str">
        <f t="shared" si="138"/>
        <v/>
      </c>
      <c r="Y756" t="str">
        <f t="shared" si="138"/>
        <v/>
      </c>
      <c r="Z756" t="str">
        <f t="shared" si="138"/>
        <v/>
      </c>
      <c r="AA756" t="str">
        <f t="shared" si="138"/>
        <v/>
      </c>
      <c r="AB756" t="str">
        <f t="shared" si="138"/>
        <v/>
      </c>
      <c r="AC756" t="str">
        <f t="shared" si="138"/>
        <v/>
      </c>
      <c r="AD756" t="str">
        <f t="shared" si="138"/>
        <v/>
      </c>
      <c r="AE756" t="str">
        <f t="shared" si="138"/>
        <v/>
      </c>
      <c r="AF756" t="str">
        <f t="shared" si="138"/>
        <v/>
      </c>
      <c r="AG756" t="str">
        <f t="shared" si="138"/>
        <v/>
      </c>
      <c r="AH756" t="str">
        <f t="shared" si="138"/>
        <v/>
      </c>
      <c r="AI756" t="str">
        <f t="shared" si="138"/>
        <v/>
      </c>
      <c r="AJ756" t="str">
        <f t="shared" si="138"/>
        <v/>
      </c>
      <c r="AK756" t="str">
        <f t="shared" si="138"/>
        <v/>
      </c>
      <c r="AL756" t="str">
        <f t="shared" si="138"/>
        <v/>
      </c>
      <c r="AM756" t="str">
        <f t="shared" si="138"/>
        <v/>
      </c>
      <c r="AN756" t="str">
        <f t="shared" si="138"/>
        <v/>
      </c>
      <c r="AO756" t="str">
        <f t="shared" si="138"/>
        <v/>
      </c>
      <c r="AP756" t="str">
        <f t="shared" si="138"/>
        <v/>
      </c>
      <c r="AQ756" t="str">
        <f t="shared" si="138"/>
        <v/>
      </c>
      <c r="AR756" t="str">
        <f t="shared" si="138"/>
        <v/>
      </c>
      <c r="AS756" t="str">
        <f t="shared" si="138"/>
        <v/>
      </c>
      <c r="AT756" t="str">
        <f t="shared" si="138"/>
        <v/>
      </c>
      <c r="AU756" t="str">
        <f t="shared" si="138"/>
        <v/>
      </c>
      <c r="AV756" t="str">
        <f t="shared" si="138"/>
        <v/>
      </c>
      <c r="AW756" t="str">
        <f t="shared" si="138"/>
        <v/>
      </c>
      <c r="AX756" t="str">
        <f t="shared" si="138"/>
        <v/>
      </c>
      <c r="AY756" t="str">
        <f t="shared" si="138"/>
        <v/>
      </c>
      <c r="AZ756" t="str">
        <f t="shared" si="138"/>
        <v/>
      </c>
      <c r="BA756" t="str">
        <f t="shared" si="138"/>
        <v/>
      </c>
      <c r="BB756" t="str">
        <f t="shared" si="138"/>
        <v/>
      </c>
      <c r="BC756" t="str">
        <f t="shared" si="138"/>
        <v/>
      </c>
      <c r="BD756" t="str">
        <f t="shared" si="138"/>
        <v/>
      </c>
      <c r="BE756" t="str">
        <f t="shared" si="138"/>
        <v/>
      </c>
      <c r="BF756" t="str">
        <f t="shared" si="138"/>
        <v/>
      </c>
      <c r="BG756" t="str">
        <f t="shared" si="138"/>
        <v/>
      </c>
      <c r="BH756" t="str">
        <f t="shared" si="138"/>
        <v/>
      </c>
      <c r="BI756" t="str">
        <f t="shared" si="138"/>
        <v/>
      </c>
      <c r="BJ756" t="str">
        <f t="shared" si="138"/>
        <v/>
      </c>
      <c r="BK756" t="str">
        <f t="shared" si="138"/>
        <v/>
      </c>
      <c r="BL756" t="str">
        <f t="shared" si="138"/>
        <v/>
      </c>
      <c r="BM756" t="str">
        <f t="shared" si="138"/>
        <v/>
      </c>
      <c r="BN756" t="str">
        <f t="shared" si="137"/>
        <v/>
      </c>
      <c r="BO756" t="str">
        <f t="shared" si="137"/>
        <v/>
      </c>
      <c r="BP756" t="str">
        <f t="shared" si="137"/>
        <v/>
      </c>
      <c r="BQ756" t="str">
        <f t="shared" si="137"/>
        <v/>
      </c>
      <c r="BR756" t="str">
        <f t="shared" si="137"/>
        <v/>
      </c>
      <c r="BS756" t="str">
        <f t="shared" si="137"/>
        <v/>
      </c>
      <c r="BT756" t="str">
        <f t="shared" si="137"/>
        <v/>
      </c>
      <c r="BU756" t="str">
        <f t="shared" si="137"/>
        <v/>
      </c>
      <c r="BV756" t="str">
        <f t="shared" si="137"/>
        <v/>
      </c>
      <c r="BW756" t="str">
        <f t="shared" si="137"/>
        <v/>
      </c>
      <c r="BX756" t="str">
        <f t="shared" si="137"/>
        <v/>
      </c>
      <c r="BY756" t="str">
        <f t="shared" si="137"/>
        <v/>
      </c>
      <c r="BZ756" t="str">
        <f t="shared" si="137"/>
        <v/>
      </c>
    </row>
    <row r="757" spans="1:78" x14ac:dyDescent="0.35">
      <c r="A757" t="s">
        <v>87</v>
      </c>
      <c r="B757" t="str">
        <f t="shared" si="138"/>
        <v>YES</v>
      </c>
      <c r="C757" t="str">
        <f t="shared" si="138"/>
        <v>YES</v>
      </c>
      <c r="D757" t="str">
        <f t="shared" si="138"/>
        <v/>
      </c>
      <c r="E757" t="str">
        <f t="shared" si="138"/>
        <v/>
      </c>
      <c r="F757" t="str">
        <f t="shared" si="138"/>
        <v/>
      </c>
      <c r="G757" t="str">
        <f t="shared" si="138"/>
        <v/>
      </c>
      <c r="H757" t="str">
        <f t="shared" si="138"/>
        <v/>
      </c>
      <c r="I757" t="str">
        <f t="shared" si="138"/>
        <v/>
      </c>
      <c r="J757" t="str">
        <f t="shared" si="138"/>
        <v/>
      </c>
      <c r="K757" t="str">
        <f t="shared" si="138"/>
        <v/>
      </c>
      <c r="L757" t="str">
        <f t="shared" si="138"/>
        <v/>
      </c>
      <c r="M757" t="str">
        <f t="shared" si="138"/>
        <v/>
      </c>
      <c r="N757" t="str">
        <f t="shared" si="138"/>
        <v/>
      </c>
      <c r="O757" t="str">
        <f t="shared" si="138"/>
        <v/>
      </c>
      <c r="P757" t="str">
        <f t="shared" si="138"/>
        <v/>
      </c>
      <c r="Q757" t="str">
        <f t="shared" si="138"/>
        <v/>
      </c>
      <c r="R757" t="str">
        <f t="shared" si="138"/>
        <v/>
      </c>
      <c r="S757" t="str">
        <f t="shared" si="138"/>
        <v/>
      </c>
      <c r="T757" t="str">
        <f t="shared" si="138"/>
        <v/>
      </c>
      <c r="U757" t="str">
        <f t="shared" si="138"/>
        <v/>
      </c>
      <c r="V757" t="str">
        <f t="shared" si="138"/>
        <v/>
      </c>
      <c r="W757" t="str">
        <f t="shared" si="138"/>
        <v/>
      </c>
      <c r="X757" t="str">
        <f t="shared" si="138"/>
        <v/>
      </c>
      <c r="Y757" t="str">
        <f t="shared" si="138"/>
        <v/>
      </c>
      <c r="Z757" t="str">
        <f t="shared" si="138"/>
        <v/>
      </c>
      <c r="AA757" t="str">
        <f t="shared" si="138"/>
        <v/>
      </c>
      <c r="AB757" t="str">
        <f t="shared" si="138"/>
        <v/>
      </c>
      <c r="AC757" t="str">
        <f t="shared" si="138"/>
        <v/>
      </c>
      <c r="AD757" t="str">
        <f t="shared" si="138"/>
        <v>YES</v>
      </c>
      <c r="AE757" t="str">
        <f t="shared" si="138"/>
        <v/>
      </c>
      <c r="AF757" t="str">
        <f t="shared" si="138"/>
        <v/>
      </c>
      <c r="AG757" t="str">
        <f t="shared" si="138"/>
        <v/>
      </c>
      <c r="AH757" t="str">
        <f t="shared" si="138"/>
        <v/>
      </c>
      <c r="AI757" t="str">
        <f t="shared" si="138"/>
        <v/>
      </c>
      <c r="AJ757" t="str">
        <f t="shared" si="138"/>
        <v/>
      </c>
      <c r="AK757" t="str">
        <f t="shared" si="138"/>
        <v/>
      </c>
      <c r="AL757" t="str">
        <f t="shared" si="138"/>
        <v/>
      </c>
      <c r="AM757" t="str">
        <f t="shared" si="138"/>
        <v/>
      </c>
      <c r="AN757" t="str">
        <f t="shared" si="138"/>
        <v/>
      </c>
      <c r="AO757" t="str">
        <f t="shared" si="138"/>
        <v/>
      </c>
      <c r="AP757" t="str">
        <f t="shared" si="138"/>
        <v/>
      </c>
      <c r="AQ757" t="str">
        <f t="shared" si="138"/>
        <v/>
      </c>
      <c r="AR757" t="str">
        <f t="shared" si="138"/>
        <v/>
      </c>
      <c r="AS757" t="str">
        <f t="shared" si="138"/>
        <v/>
      </c>
      <c r="AT757" t="str">
        <f t="shared" si="138"/>
        <v/>
      </c>
      <c r="AU757" t="str">
        <f t="shared" si="138"/>
        <v/>
      </c>
      <c r="AV757" t="str">
        <f t="shared" si="138"/>
        <v/>
      </c>
      <c r="AW757" t="str">
        <f t="shared" si="138"/>
        <v/>
      </c>
      <c r="AX757" t="str">
        <f t="shared" si="138"/>
        <v/>
      </c>
      <c r="AY757" t="str">
        <f t="shared" si="138"/>
        <v/>
      </c>
      <c r="AZ757" t="str">
        <f t="shared" si="138"/>
        <v/>
      </c>
      <c r="BA757" t="str">
        <f t="shared" si="138"/>
        <v/>
      </c>
      <c r="BB757" t="str">
        <f t="shared" si="138"/>
        <v/>
      </c>
      <c r="BC757" t="str">
        <f t="shared" si="138"/>
        <v/>
      </c>
      <c r="BD757" t="str">
        <f t="shared" si="138"/>
        <v/>
      </c>
      <c r="BE757" t="str">
        <f t="shared" si="138"/>
        <v/>
      </c>
      <c r="BF757" t="str">
        <f t="shared" si="138"/>
        <v/>
      </c>
      <c r="BG757" t="str">
        <f t="shared" si="138"/>
        <v/>
      </c>
      <c r="BH757" t="str">
        <f t="shared" si="138"/>
        <v/>
      </c>
      <c r="BI757" t="str">
        <f t="shared" si="138"/>
        <v/>
      </c>
      <c r="BJ757" t="str">
        <f t="shared" si="138"/>
        <v/>
      </c>
      <c r="BK757" t="str">
        <f t="shared" si="138"/>
        <v/>
      </c>
      <c r="BL757" t="str">
        <f t="shared" si="138"/>
        <v/>
      </c>
      <c r="BM757" t="str">
        <f t="shared" si="138"/>
        <v/>
      </c>
      <c r="BN757" t="str">
        <f t="shared" si="137"/>
        <v/>
      </c>
      <c r="BO757" t="str">
        <f t="shared" si="137"/>
        <v/>
      </c>
      <c r="BP757" t="str">
        <f t="shared" si="137"/>
        <v/>
      </c>
      <c r="BQ757" t="str">
        <f t="shared" si="137"/>
        <v/>
      </c>
      <c r="BR757" t="str">
        <f t="shared" si="137"/>
        <v/>
      </c>
      <c r="BS757" t="str">
        <f t="shared" si="137"/>
        <v/>
      </c>
      <c r="BT757" t="str">
        <f t="shared" si="137"/>
        <v/>
      </c>
      <c r="BU757" t="str">
        <f t="shared" si="137"/>
        <v/>
      </c>
      <c r="BV757" t="str">
        <f t="shared" si="137"/>
        <v/>
      </c>
      <c r="BW757" t="str">
        <f t="shared" si="137"/>
        <v/>
      </c>
      <c r="BX757" t="str">
        <f t="shared" si="137"/>
        <v/>
      </c>
      <c r="BY757" t="str">
        <f t="shared" si="137"/>
        <v/>
      </c>
      <c r="BZ757" t="str">
        <f t="shared" si="137"/>
        <v/>
      </c>
    </row>
    <row r="758" spans="1:78" x14ac:dyDescent="0.35">
      <c r="A758" t="s">
        <v>88</v>
      </c>
      <c r="B758" t="str">
        <f t="shared" si="138"/>
        <v/>
      </c>
      <c r="C758" t="str">
        <f t="shared" si="138"/>
        <v/>
      </c>
      <c r="D758" t="str">
        <f t="shared" si="138"/>
        <v/>
      </c>
      <c r="E758" t="str">
        <f t="shared" si="138"/>
        <v/>
      </c>
      <c r="F758" t="str">
        <f t="shared" si="138"/>
        <v/>
      </c>
      <c r="G758" t="str">
        <f t="shared" si="138"/>
        <v/>
      </c>
      <c r="H758" t="str">
        <f t="shared" si="138"/>
        <v>YES</v>
      </c>
      <c r="I758" t="str">
        <f t="shared" si="138"/>
        <v/>
      </c>
      <c r="J758" t="str">
        <f t="shared" si="138"/>
        <v/>
      </c>
      <c r="K758" t="str">
        <f t="shared" si="138"/>
        <v/>
      </c>
      <c r="L758" t="str">
        <f t="shared" si="138"/>
        <v/>
      </c>
      <c r="M758" t="str">
        <f t="shared" si="138"/>
        <v/>
      </c>
      <c r="N758" t="str">
        <f t="shared" si="138"/>
        <v/>
      </c>
      <c r="O758" t="str">
        <f t="shared" si="138"/>
        <v/>
      </c>
      <c r="P758" t="str">
        <f t="shared" si="138"/>
        <v/>
      </c>
      <c r="Q758" t="str">
        <f t="shared" si="138"/>
        <v/>
      </c>
      <c r="R758" t="str">
        <f t="shared" si="138"/>
        <v/>
      </c>
      <c r="S758" t="str">
        <f t="shared" si="138"/>
        <v/>
      </c>
      <c r="T758" t="str">
        <f t="shared" si="138"/>
        <v/>
      </c>
      <c r="U758" t="str">
        <f t="shared" si="138"/>
        <v/>
      </c>
      <c r="V758" t="str">
        <f t="shared" si="138"/>
        <v/>
      </c>
      <c r="W758" t="str">
        <f t="shared" si="138"/>
        <v/>
      </c>
      <c r="X758" t="str">
        <f t="shared" si="138"/>
        <v/>
      </c>
      <c r="Y758" t="str">
        <f t="shared" si="138"/>
        <v/>
      </c>
      <c r="Z758" t="str">
        <f t="shared" si="138"/>
        <v/>
      </c>
      <c r="AA758" t="str">
        <f t="shared" si="138"/>
        <v/>
      </c>
      <c r="AB758" t="str">
        <f t="shared" si="138"/>
        <v/>
      </c>
      <c r="AC758" t="str">
        <f t="shared" si="138"/>
        <v/>
      </c>
      <c r="AD758" t="str">
        <f t="shared" si="138"/>
        <v/>
      </c>
      <c r="AE758" t="str">
        <f t="shared" si="138"/>
        <v/>
      </c>
      <c r="AF758" t="str">
        <f t="shared" si="138"/>
        <v/>
      </c>
      <c r="AG758" t="str">
        <f t="shared" si="138"/>
        <v/>
      </c>
      <c r="AH758" t="str">
        <f t="shared" si="138"/>
        <v/>
      </c>
      <c r="AI758" t="str">
        <f t="shared" si="138"/>
        <v/>
      </c>
      <c r="AJ758" t="str">
        <f t="shared" si="138"/>
        <v/>
      </c>
      <c r="AK758" t="str">
        <f t="shared" si="138"/>
        <v/>
      </c>
      <c r="AL758" t="str">
        <f t="shared" si="138"/>
        <v/>
      </c>
      <c r="AM758" t="str">
        <f t="shared" si="138"/>
        <v/>
      </c>
      <c r="AN758" t="str">
        <f t="shared" si="138"/>
        <v/>
      </c>
      <c r="AO758" t="str">
        <f t="shared" si="138"/>
        <v/>
      </c>
      <c r="AP758" t="str">
        <f t="shared" si="138"/>
        <v/>
      </c>
      <c r="AQ758" t="str">
        <f t="shared" si="138"/>
        <v/>
      </c>
      <c r="AR758" t="str">
        <f t="shared" si="138"/>
        <v/>
      </c>
      <c r="AS758" t="str">
        <f t="shared" si="138"/>
        <v/>
      </c>
      <c r="AT758" t="str">
        <f t="shared" si="138"/>
        <v/>
      </c>
      <c r="AU758" t="str">
        <f t="shared" si="138"/>
        <v/>
      </c>
      <c r="AV758" t="str">
        <f t="shared" si="138"/>
        <v/>
      </c>
      <c r="AW758" t="str">
        <f t="shared" si="138"/>
        <v/>
      </c>
      <c r="AX758" t="str">
        <f t="shared" si="138"/>
        <v/>
      </c>
      <c r="AY758" t="str">
        <f t="shared" si="138"/>
        <v/>
      </c>
      <c r="AZ758" t="str">
        <f t="shared" si="138"/>
        <v/>
      </c>
      <c r="BA758" t="str">
        <f t="shared" si="138"/>
        <v/>
      </c>
      <c r="BB758" t="str">
        <f t="shared" si="138"/>
        <v/>
      </c>
      <c r="BC758" t="str">
        <f t="shared" si="138"/>
        <v/>
      </c>
      <c r="BD758" t="str">
        <f t="shared" si="138"/>
        <v/>
      </c>
      <c r="BE758" t="str">
        <f t="shared" si="138"/>
        <v/>
      </c>
      <c r="BF758" t="str">
        <f t="shared" si="138"/>
        <v/>
      </c>
      <c r="BG758" t="str">
        <f t="shared" si="138"/>
        <v/>
      </c>
      <c r="BH758" t="str">
        <f t="shared" si="138"/>
        <v/>
      </c>
      <c r="BI758" t="str">
        <f t="shared" si="138"/>
        <v/>
      </c>
      <c r="BJ758" t="str">
        <f t="shared" si="138"/>
        <v/>
      </c>
      <c r="BK758" t="str">
        <f t="shared" si="138"/>
        <v/>
      </c>
      <c r="BL758" t="str">
        <f t="shared" si="138"/>
        <v/>
      </c>
      <c r="BM758" t="str">
        <f t="shared" ref="BM758" si="139">IF(AND(BM107&lt;0.05, OR(BM351&lt;0.05,BM595&lt;0.05)),"YES","")</f>
        <v>YES</v>
      </c>
      <c r="BN758" t="str">
        <f t="shared" si="137"/>
        <v>YES</v>
      </c>
      <c r="BO758" t="str">
        <f t="shared" si="137"/>
        <v/>
      </c>
      <c r="BP758" t="str">
        <f t="shared" si="137"/>
        <v/>
      </c>
      <c r="BQ758" t="str">
        <f t="shared" si="137"/>
        <v/>
      </c>
      <c r="BR758" t="str">
        <f t="shared" si="137"/>
        <v/>
      </c>
      <c r="BS758" t="str">
        <f t="shared" si="137"/>
        <v/>
      </c>
      <c r="BT758" t="str">
        <f t="shared" si="137"/>
        <v/>
      </c>
      <c r="BU758" t="str">
        <f t="shared" si="137"/>
        <v>YES</v>
      </c>
      <c r="BV758" t="str">
        <f t="shared" si="137"/>
        <v/>
      </c>
      <c r="BW758" t="str">
        <f t="shared" si="137"/>
        <v/>
      </c>
      <c r="BX758" t="str">
        <f t="shared" si="137"/>
        <v/>
      </c>
      <c r="BY758" t="str">
        <f t="shared" si="137"/>
        <v/>
      </c>
      <c r="BZ758" t="str">
        <f t="shared" si="137"/>
        <v/>
      </c>
    </row>
    <row r="759" spans="1:78" x14ac:dyDescent="0.35">
      <c r="A759" t="s">
        <v>89</v>
      </c>
      <c r="B759" t="str">
        <f t="shared" ref="B759:BM762" si="140">IF(AND(B108&lt;0.05, OR(B352&lt;0.05,B596&lt;0.05)),"YES","")</f>
        <v/>
      </c>
      <c r="C759" t="str">
        <f t="shared" si="140"/>
        <v/>
      </c>
      <c r="D759" t="str">
        <f t="shared" si="140"/>
        <v/>
      </c>
      <c r="E759" t="str">
        <f t="shared" si="140"/>
        <v/>
      </c>
      <c r="F759" t="str">
        <f t="shared" si="140"/>
        <v/>
      </c>
      <c r="G759" t="str">
        <f t="shared" si="140"/>
        <v/>
      </c>
      <c r="H759" t="str">
        <f t="shared" si="140"/>
        <v/>
      </c>
      <c r="I759" t="str">
        <f t="shared" si="140"/>
        <v/>
      </c>
      <c r="J759" t="str">
        <f t="shared" si="140"/>
        <v/>
      </c>
      <c r="K759" t="str">
        <f t="shared" si="140"/>
        <v/>
      </c>
      <c r="L759" t="str">
        <f t="shared" si="140"/>
        <v/>
      </c>
      <c r="M759" t="str">
        <f t="shared" si="140"/>
        <v/>
      </c>
      <c r="N759" t="str">
        <f t="shared" si="140"/>
        <v/>
      </c>
      <c r="O759" t="str">
        <f t="shared" si="140"/>
        <v/>
      </c>
      <c r="P759" t="str">
        <f t="shared" si="140"/>
        <v/>
      </c>
      <c r="Q759" t="str">
        <f t="shared" si="140"/>
        <v/>
      </c>
      <c r="R759" t="str">
        <f t="shared" si="140"/>
        <v/>
      </c>
      <c r="S759" t="str">
        <f t="shared" si="140"/>
        <v/>
      </c>
      <c r="T759" t="str">
        <f t="shared" si="140"/>
        <v/>
      </c>
      <c r="U759" t="str">
        <f t="shared" si="140"/>
        <v/>
      </c>
      <c r="V759" t="str">
        <f t="shared" si="140"/>
        <v/>
      </c>
      <c r="W759" t="str">
        <f t="shared" si="140"/>
        <v/>
      </c>
      <c r="X759" t="str">
        <f t="shared" si="140"/>
        <v/>
      </c>
      <c r="Y759" t="str">
        <f t="shared" si="140"/>
        <v/>
      </c>
      <c r="Z759" t="str">
        <f t="shared" si="140"/>
        <v/>
      </c>
      <c r="AA759" t="str">
        <f t="shared" si="140"/>
        <v/>
      </c>
      <c r="AB759" t="str">
        <f t="shared" si="140"/>
        <v/>
      </c>
      <c r="AC759" t="str">
        <f t="shared" si="140"/>
        <v/>
      </c>
      <c r="AD759" t="str">
        <f t="shared" si="140"/>
        <v/>
      </c>
      <c r="AE759" t="str">
        <f t="shared" si="140"/>
        <v/>
      </c>
      <c r="AF759" t="str">
        <f t="shared" si="140"/>
        <v/>
      </c>
      <c r="AG759" t="str">
        <f t="shared" si="140"/>
        <v/>
      </c>
      <c r="AH759" t="str">
        <f t="shared" si="140"/>
        <v/>
      </c>
      <c r="AI759" t="str">
        <f t="shared" si="140"/>
        <v/>
      </c>
      <c r="AJ759" t="str">
        <f t="shared" si="140"/>
        <v/>
      </c>
      <c r="AK759" t="str">
        <f t="shared" si="140"/>
        <v/>
      </c>
      <c r="AL759" t="str">
        <f t="shared" si="140"/>
        <v/>
      </c>
      <c r="AM759" t="str">
        <f t="shared" si="140"/>
        <v/>
      </c>
      <c r="AN759" t="str">
        <f t="shared" si="140"/>
        <v/>
      </c>
      <c r="AO759" t="str">
        <f t="shared" si="140"/>
        <v/>
      </c>
      <c r="AP759" t="str">
        <f t="shared" si="140"/>
        <v/>
      </c>
      <c r="AQ759" t="str">
        <f t="shared" si="140"/>
        <v/>
      </c>
      <c r="AR759" t="str">
        <f t="shared" si="140"/>
        <v/>
      </c>
      <c r="AS759" t="str">
        <f t="shared" si="140"/>
        <v/>
      </c>
      <c r="AT759" t="str">
        <f t="shared" si="140"/>
        <v/>
      </c>
      <c r="AU759" t="str">
        <f t="shared" si="140"/>
        <v/>
      </c>
      <c r="AV759" t="str">
        <f t="shared" si="140"/>
        <v/>
      </c>
      <c r="AW759" t="str">
        <f t="shared" si="140"/>
        <v/>
      </c>
      <c r="AX759" t="str">
        <f t="shared" si="140"/>
        <v/>
      </c>
      <c r="AY759" t="str">
        <f t="shared" si="140"/>
        <v/>
      </c>
      <c r="AZ759" t="str">
        <f t="shared" si="140"/>
        <v/>
      </c>
      <c r="BA759" t="str">
        <f t="shared" si="140"/>
        <v/>
      </c>
      <c r="BB759" t="str">
        <f t="shared" si="140"/>
        <v/>
      </c>
      <c r="BC759" t="str">
        <f t="shared" si="140"/>
        <v/>
      </c>
      <c r="BD759" t="str">
        <f t="shared" si="140"/>
        <v/>
      </c>
      <c r="BE759" t="str">
        <f t="shared" si="140"/>
        <v/>
      </c>
      <c r="BF759" t="str">
        <f t="shared" si="140"/>
        <v/>
      </c>
      <c r="BG759" t="str">
        <f t="shared" si="140"/>
        <v/>
      </c>
      <c r="BH759" t="str">
        <f t="shared" si="140"/>
        <v/>
      </c>
      <c r="BI759" t="str">
        <f t="shared" si="140"/>
        <v/>
      </c>
      <c r="BJ759" t="str">
        <f t="shared" si="140"/>
        <v/>
      </c>
      <c r="BK759" t="str">
        <f t="shared" si="140"/>
        <v/>
      </c>
      <c r="BL759" t="str">
        <f t="shared" si="140"/>
        <v/>
      </c>
      <c r="BM759" t="str">
        <f t="shared" si="140"/>
        <v/>
      </c>
      <c r="BN759" t="str">
        <f t="shared" si="137"/>
        <v/>
      </c>
      <c r="BO759" t="str">
        <f t="shared" si="137"/>
        <v/>
      </c>
      <c r="BP759" t="str">
        <f t="shared" si="137"/>
        <v/>
      </c>
      <c r="BQ759" t="str">
        <f t="shared" si="137"/>
        <v/>
      </c>
      <c r="BR759" t="str">
        <f t="shared" si="137"/>
        <v/>
      </c>
      <c r="BS759" t="str">
        <f t="shared" si="137"/>
        <v/>
      </c>
      <c r="BT759" t="str">
        <f t="shared" si="137"/>
        <v/>
      </c>
      <c r="BU759" t="str">
        <f t="shared" si="137"/>
        <v/>
      </c>
      <c r="BV759" t="str">
        <f t="shared" si="137"/>
        <v/>
      </c>
      <c r="BW759" t="str">
        <f t="shared" si="137"/>
        <v/>
      </c>
      <c r="BX759" t="str">
        <f t="shared" si="137"/>
        <v/>
      </c>
      <c r="BY759" t="str">
        <f t="shared" si="137"/>
        <v/>
      </c>
      <c r="BZ759" t="str">
        <f t="shared" si="137"/>
        <v/>
      </c>
    </row>
    <row r="760" spans="1:78" x14ac:dyDescent="0.35">
      <c r="A760" t="s">
        <v>90</v>
      </c>
      <c r="B760" t="str">
        <f t="shared" si="140"/>
        <v/>
      </c>
      <c r="C760" t="str">
        <f t="shared" si="140"/>
        <v/>
      </c>
      <c r="D760" t="str">
        <f t="shared" si="140"/>
        <v/>
      </c>
      <c r="E760" t="str">
        <f t="shared" si="140"/>
        <v/>
      </c>
      <c r="F760" t="str">
        <f t="shared" si="140"/>
        <v/>
      </c>
      <c r="G760" t="str">
        <f t="shared" si="140"/>
        <v/>
      </c>
      <c r="H760" t="str">
        <f t="shared" si="140"/>
        <v/>
      </c>
      <c r="I760" t="str">
        <f t="shared" si="140"/>
        <v/>
      </c>
      <c r="J760" t="str">
        <f t="shared" si="140"/>
        <v>YES</v>
      </c>
      <c r="K760" t="str">
        <f t="shared" si="140"/>
        <v/>
      </c>
      <c r="L760" t="str">
        <f t="shared" si="140"/>
        <v/>
      </c>
      <c r="M760" t="str">
        <f t="shared" si="140"/>
        <v/>
      </c>
      <c r="N760" t="str">
        <f t="shared" si="140"/>
        <v/>
      </c>
      <c r="O760" t="str">
        <f t="shared" si="140"/>
        <v/>
      </c>
      <c r="P760" t="str">
        <f t="shared" si="140"/>
        <v/>
      </c>
      <c r="Q760" t="str">
        <f t="shared" si="140"/>
        <v>YES</v>
      </c>
      <c r="R760" t="str">
        <f t="shared" si="140"/>
        <v/>
      </c>
      <c r="S760" t="str">
        <f t="shared" si="140"/>
        <v/>
      </c>
      <c r="T760" t="str">
        <f t="shared" si="140"/>
        <v/>
      </c>
      <c r="U760" t="str">
        <f t="shared" si="140"/>
        <v/>
      </c>
      <c r="V760" t="str">
        <f t="shared" si="140"/>
        <v/>
      </c>
      <c r="W760" t="str">
        <f t="shared" si="140"/>
        <v/>
      </c>
      <c r="X760" t="str">
        <f t="shared" si="140"/>
        <v/>
      </c>
      <c r="Y760" t="str">
        <f t="shared" si="140"/>
        <v/>
      </c>
      <c r="Z760" t="str">
        <f t="shared" si="140"/>
        <v/>
      </c>
      <c r="AA760" t="str">
        <f t="shared" si="140"/>
        <v/>
      </c>
      <c r="AB760" t="str">
        <f t="shared" si="140"/>
        <v/>
      </c>
      <c r="AC760" t="str">
        <f t="shared" si="140"/>
        <v/>
      </c>
      <c r="AD760" t="str">
        <f t="shared" si="140"/>
        <v/>
      </c>
      <c r="AE760" t="str">
        <f t="shared" si="140"/>
        <v/>
      </c>
      <c r="AF760" t="str">
        <f t="shared" si="140"/>
        <v/>
      </c>
      <c r="AG760" t="str">
        <f t="shared" si="140"/>
        <v/>
      </c>
      <c r="AH760" t="str">
        <f t="shared" si="140"/>
        <v/>
      </c>
      <c r="AI760" t="str">
        <f t="shared" si="140"/>
        <v/>
      </c>
      <c r="AJ760" t="str">
        <f t="shared" si="140"/>
        <v/>
      </c>
      <c r="AK760" t="str">
        <f t="shared" si="140"/>
        <v/>
      </c>
      <c r="AL760" t="str">
        <f t="shared" si="140"/>
        <v/>
      </c>
      <c r="AM760" t="str">
        <f t="shared" si="140"/>
        <v/>
      </c>
      <c r="AN760" t="str">
        <f t="shared" si="140"/>
        <v/>
      </c>
      <c r="AO760" t="str">
        <f t="shared" si="140"/>
        <v/>
      </c>
      <c r="AP760" t="str">
        <f t="shared" si="140"/>
        <v/>
      </c>
      <c r="AQ760" t="str">
        <f t="shared" si="140"/>
        <v/>
      </c>
      <c r="AR760" t="str">
        <f t="shared" si="140"/>
        <v/>
      </c>
      <c r="AS760" t="str">
        <f t="shared" si="140"/>
        <v/>
      </c>
      <c r="AT760" t="str">
        <f t="shared" si="140"/>
        <v/>
      </c>
      <c r="AU760" t="str">
        <f t="shared" si="140"/>
        <v/>
      </c>
      <c r="AV760" t="str">
        <f t="shared" si="140"/>
        <v/>
      </c>
      <c r="AW760" t="str">
        <f t="shared" si="140"/>
        <v/>
      </c>
      <c r="AX760" t="str">
        <f t="shared" si="140"/>
        <v/>
      </c>
      <c r="AY760" t="str">
        <f t="shared" si="140"/>
        <v/>
      </c>
      <c r="AZ760" t="str">
        <f t="shared" si="140"/>
        <v/>
      </c>
      <c r="BA760" t="str">
        <f t="shared" si="140"/>
        <v/>
      </c>
      <c r="BB760" t="str">
        <f t="shared" si="140"/>
        <v/>
      </c>
      <c r="BC760" t="str">
        <f t="shared" si="140"/>
        <v/>
      </c>
      <c r="BD760" t="str">
        <f t="shared" si="140"/>
        <v/>
      </c>
      <c r="BE760" t="str">
        <f t="shared" si="140"/>
        <v/>
      </c>
      <c r="BF760" t="str">
        <f t="shared" si="140"/>
        <v/>
      </c>
      <c r="BG760" t="str">
        <f t="shared" si="140"/>
        <v/>
      </c>
      <c r="BH760" t="str">
        <f t="shared" si="140"/>
        <v/>
      </c>
      <c r="BI760" t="str">
        <f t="shared" si="140"/>
        <v/>
      </c>
      <c r="BJ760" t="str">
        <f t="shared" si="140"/>
        <v>YES</v>
      </c>
      <c r="BK760" t="str">
        <f t="shared" si="140"/>
        <v>YES</v>
      </c>
      <c r="BL760" t="str">
        <f t="shared" si="140"/>
        <v/>
      </c>
      <c r="BM760" t="str">
        <f t="shared" si="140"/>
        <v/>
      </c>
      <c r="BN760" t="str">
        <f t="shared" si="137"/>
        <v/>
      </c>
      <c r="BO760" t="str">
        <f t="shared" si="137"/>
        <v/>
      </c>
      <c r="BP760" t="str">
        <f t="shared" si="137"/>
        <v>YES</v>
      </c>
      <c r="BQ760" t="str">
        <f t="shared" si="137"/>
        <v>YES</v>
      </c>
      <c r="BR760" t="str">
        <f t="shared" si="137"/>
        <v>YES</v>
      </c>
      <c r="BS760" t="str">
        <f t="shared" si="137"/>
        <v/>
      </c>
      <c r="BT760" t="str">
        <f t="shared" si="137"/>
        <v/>
      </c>
      <c r="BU760" t="str">
        <f t="shared" si="137"/>
        <v/>
      </c>
      <c r="BV760" t="str">
        <f t="shared" si="137"/>
        <v/>
      </c>
      <c r="BW760" t="str">
        <f t="shared" si="137"/>
        <v/>
      </c>
      <c r="BX760" t="str">
        <f t="shared" si="137"/>
        <v/>
      </c>
      <c r="BY760" t="str">
        <f t="shared" si="137"/>
        <v>YES</v>
      </c>
      <c r="BZ760" t="str">
        <f t="shared" si="137"/>
        <v>YES</v>
      </c>
    </row>
    <row r="761" spans="1:78" x14ac:dyDescent="0.35">
      <c r="A761" t="s">
        <v>91</v>
      </c>
      <c r="B761" t="str">
        <f t="shared" si="140"/>
        <v/>
      </c>
      <c r="C761" t="str">
        <f t="shared" si="140"/>
        <v/>
      </c>
      <c r="D761" t="str">
        <f t="shared" si="140"/>
        <v/>
      </c>
      <c r="E761" t="str">
        <f t="shared" si="140"/>
        <v/>
      </c>
      <c r="F761" t="str">
        <f t="shared" si="140"/>
        <v/>
      </c>
      <c r="G761" t="str">
        <f t="shared" si="140"/>
        <v/>
      </c>
      <c r="H761" t="str">
        <f t="shared" si="140"/>
        <v/>
      </c>
      <c r="I761" t="str">
        <f t="shared" si="140"/>
        <v/>
      </c>
      <c r="J761" t="str">
        <f t="shared" si="140"/>
        <v/>
      </c>
      <c r="K761" t="str">
        <f t="shared" si="140"/>
        <v>YES</v>
      </c>
      <c r="L761" t="str">
        <f t="shared" si="140"/>
        <v/>
      </c>
      <c r="M761" t="str">
        <f t="shared" si="140"/>
        <v/>
      </c>
      <c r="N761" t="str">
        <f t="shared" si="140"/>
        <v/>
      </c>
      <c r="O761" t="str">
        <f t="shared" si="140"/>
        <v/>
      </c>
      <c r="P761" t="str">
        <f t="shared" si="140"/>
        <v/>
      </c>
      <c r="Q761" t="str">
        <f t="shared" si="140"/>
        <v/>
      </c>
      <c r="R761" t="str">
        <f t="shared" si="140"/>
        <v/>
      </c>
      <c r="S761" t="str">
        <f t="shared" si="140"/>
        <v/>
      </c>
      <c r="T761" t="str">
        <f t="shared" si="140"/>
        <v/>
      </c>
      <c r="U761" t="str">
        <f t="shared" si="140"/>
        <v/>
      </c>
      <c r="V761" t="str">
        <f t="shared" si="140"/>
        <v/>
      </c>
      <c r="W761" t="str">
        <f t="shared" si="140"/>
        <v/>
      </c>
      <c r="X761" t="str">
        <f t="shared" si="140"/>
        <v/>
      </c>
      <c r="Y761" t="str">
        <f t="shared" si="140"/>
        <v/>
      </c>
      <c r="Z761" t="str">
        <f t="shared" si="140"/>
        <v/>
      </c>
      <c r="AA761" t="str">
        <f t="shared" si="140"/>
        <v/>
      </c>
      <c r="AB761" t="str">
        <f t="shared" si="140"/>
        <v/>
      </c>
      <c r="AC761" t="str">
        <f t="shared" si="140"/>
        <v/>
      </c>
      <c r="AD761" t="str">
        <f t="shared" si="140"/>
        <v/>
      </c>
      <c r="AE761" t="str">
        <f t="shared" si="140"/>
        <v/>
      </c>
      <c r="AF761" t="str">
        <f t="shared" si="140"/>
        <v/>
      </c>
      <c r="AG761" t="str">
        <f t="shared" si="140"/>
        <v/>
      </c>
      <c r="AH761" t="str">
        <f t="shared" si="140"/>
        <v/>
      </c>
      <c r="AI761" t="str">
        <f t="shared" si="140"/>
        <v/>
      </c>
      <c r="AJ761" t="str">
        <f t="shared" si="140"/>
        <v/>
      </c>
      <c r="AK761" t="str">
        <f t="shared" si="140"/>
        <v/>
      </c>
      <c r="AL761" t="str">
        <f t="shared" si="140"/>
        <v/>
      </c>
      <c r="AM761" t="str">
        <f t="shared" si="140"/>
        <v/>
      </c>
      <c r="AN761" t="str">
        <f t="shared" si="140"/>
        <v/>
      </c>
      <c r="AO761" t="str">
        <f t="shared" si="140"/>
        <v/>
      </c>
      <c r="AP761" t="str">
        <f t="shared" si="140"/>
        <v/>
      </c>
      <c r="AQ761" t="str">
        <f t="shared" si="140"/>
        <v/>
      </c>
      <c r="AR761" t="str">
        <f t="shared" si="140"/>
        <v/>
      </c>
      <c r="AS761" t="str">
        <f t="shared" si="140"/>
        <v/>
      </c>
      <c r="AT761" t="str">
        <f t="shared" si="140"/>
        <v/>
      </c>
      <c r="AU761" t="str">
        <f t="shared" si="140"/>
        <v/>
      </c>
      <c r="AV761" t="str">
        <f t="shared" si="140"/>
        <v/>
      </c>
      <c r="AW761" t="str">
        <f t="shared" si="140"/>
        <v/>
      </c>
      <c r="AX761" t="str">
        <f t="shared" si="140"/>
        <v/>
      </c>
      <c r="AY761" t="str">
        <f t="shared" si="140"/>
        <v/>
      </c>
      <c r="AZ761" t="str">
        <f t="shared" si="140"/>
        <v/>
      </c>
      <c r="BA761" t="str">
        <f t="shared" si="140"/>
        <v/>
      </c>
      <c r="BB761" t="str">
        <f t="shared" si="140"/>
        <v/>
      </c>
      <c r="BC761" t="str">
        <f t="shared" si="140"/>
        <v/>
      </c>
      <c r="BD761" t="str">
        <f t="shared" si="140"/>
        <v/>
      </c>
      <c r="BE761" t="str">
        <f t="shared" si="140"/>
        <v/>
      </c>
      <c r="BF761" t="str">
        <f t="shared" si="140"/>
        <v/>
      </c>
      <c r="BG761" t="str">
        <f t="shared" si="140"/>
        <v/>
      </c>
      <c r="BH761" t="str">
        <f t="shared" si="140"/>
        <v/>
      </c>
      <c r="BI761" t="str">
        <f t="shared" si="140"/>
        <v/>
      </c>
      <c r="BJ761" t="str">
        <f t="shared" si="140"/>
        <v/>
      </c>
      <c r="BK761" t="str">
        <f t="shared" si="140"/>
        <v>YES</v>
      </c>
      <c r="BL761" t="str">
        <f t="shared" si="140"/>
        <v/>
      </c>
      <c r="BM761" t="str">
        <f t="shared" si="140"/>
        <v/>
      </c>
      <c r="BN761" t="str">
        <f t="shared" si="137"/>
        <v/>
      </c>
      <c r="BO761" t="str">
        <f t="shared" si="137"/>
        <v/>
      </c>
      <c r="BP761" t="str">
        <f t="shared" si="137"/>
        <v>YES</v>
      </c>
      <c r="BQ761" t="str">
        <f t="shared" si="137"/>
        <v/>
      </c>
      <c r="BR761" t="str">
        <f t="shared" si="137"/>
        <v>YES</v>
      </c>
      <c r="BS761" t="str">
        <f t="shared" si="137"/>
        <v/>
      </c>
      <c r="BT761" t="str">
        <f t="shared" si="137"/>
        <v/>
      </c>
      <c r="BU761" t="str">
        <f t="shared" si="137"/>
        <v/>
      </c>
      <c r="BV761" t="str">
        <f t="shared" si="137"/>
        <v/>
      </c>
      <c r="BW761" t="str">
        <f t="shared" si="137"/>
        <v/>
      </c>
      <c r="BX761" t="str">
        <f t="shared" si="137"/>
        <v/>
      </c>
      <c r="BY761" t="str">
        <f t="shared" si="137"/>
        <v/>
      </c>
      <c r="BZ761" t="str">
        <f t="shared" si="137"/>
        <v>YES</v>
      </c>
    </row>
    <row r="762" spans="1:78" x14ac:dyDescent="0.35">
      <c r="A762" t="s">
        <v>30</v>
      </c>
      <c r="B762" t="str">
        <f t="shared" si="140"/>
        <v/>
      </c>
      <c r="C762" t="str">
        <f t="shared" si="140"/>
        <v/>
      </c>
      <c r="D762" t="str">
        <f t="shared" si="140"/>
        <v/>
      </c>
      <c r="E762" t="str">
        <f t="shared" si="140"/>
        <v/>
      </c>
      <c r="F762" t="str">
        <f t="shared" si="140"/>
        <v/>
      </c>
      <c r="G762" t="str">
        <f t="shared" si="140"/>
        <v/>
      </c>
      <c r="H762" t="str">
        <f t="shared" si="140"/>
        <v/>
      </c>
      <c r="I762" t="str">
        <f t="shared" si="140"/>
        <v/>
      </c>
      <c r="J762" t="str">
        <f t="shared" si="140"/>
        <v/>
      </c>
      <c r="K762" t="str">
        <f t="shared" si="140"/>
        <v/>
      </c>
      <c r="L762" t="str">
        <f t="shared" si="140"/>
        <v/>
      </c>
      <c r="M762" t="str">
        <f t="shared" si="140"/>
        <v/>
      </c>
      <c r="N762" t="str">
        <f t="shared" si="140"/>
        <v/>
      </c>
      <c r="O762" t="str">
        <f t="shared" si="140"/>
        <v/>
      </c>
      <c r="P762" t="str">
        <f t="shared" si="140"/>
        <v/>
      </c>
      <c r="Q762" t="str">
        <f t="shared" si="140"/>
        <v/>
      </c>
      <c r="R762" t="str">
        <f t="shared" si="140"/>
        <v/>
      </c>
      <c r="S762" t="str">
        <f t="shared" si="140"/>
        <v/>
      </c>
      <c r="T762" t="str">
        <f t="shared" si="140"/>
        <v/>
      </c>
      <c r="U762" t="str">
        <f t="shared" si="140"/>
        <v/>
      </c>
      <c r="V762" t="str">
        <f t="shared" si="140"/>
        <v/>
      </c>
      <c r="W762" t="str">
        <f t="shared" si="140"/>
        <v/>
      </c>
      <c r="X762" t="str">
        <f t="shared" si="140"/>
        <v/>
      </c>
      <c r="Y762" t="str">
        <f t="shared" si="140"/>
        <v/>
      </c>
      <c r="Z762" t="str">
        <f t="shared" si="140"/>
        <v/>
      </c>
      <c r="AA762" t="str">
        <f t="shared" si="140"/>
        <v/>
      </c>
      <c r="AB762" t="str">
        <f t="shared" si="140"/>
        <v/>
      </c>
      <c r="AC762" t="str">
        <f t="shared" si="140"/>
        <v/>
      </c>
      <c r="AD762" t="str">
        <f t="shared" si="140"/>
        <v/>
      </c>
      <c r="AE762" t="str">
        <f t="shared" si="140"/>
        <v/>
      </c>
      <c r="AF762" t="str">
        <f t="shared" si="140"/>
        <v/>
      </c>
      <c r="AG762" t="str">
        <f t="shared" si="140"/>
        <v/>
      </c>
      <c r="AH762" t="str">
        <f t="shared" si="140"/>
        <v/>
      </c>
      <c r="AI762" t="str">
        <f t="shared" si="140"/>
        <v/>
      </c>
      <c r="AJ762" t="str">
        <f t="shared" si="140"/>
        <v/>
      </c>
      <c r="AK762" t="str">
        <f t="shared" si="140"/>
        <v/>
      </c>
      <c r="AL762" t="str">
        <f t="shared" si="140"/>
        <v/>
      </c>
      <c r="AM762" t="str">
        <f t="shared" si="140"/>
        <v/>
      </c>
      <c r="AN762" t="str">
        <f t="shared" si="140"/>
        <v/>
      </c>
      <c r="AO762" t="str">
        <f t="shared" si="140"/>
        <v/>
      </c>
      <c r="AP762" t="str">
        <f t="shared" si="140"/>
        <v/>
      </c>
      <c r="AQ762" t="str">
        <f t="shared" si="140"/>
        <v/>
      </c>
      <c r="AR762" t="str">
        <f t="shared" si="140"/>
        <v/>
      </c>
      <c r="AS762" t="str">
        <f t="shared" si="140"/>
        <v/>
      </c>
      <c r="AT762" t="str">
        <f t="shared" si="140"/>
        <v/>
      </c>
      <c r="AU762" t="str">
        <f t="shared" si="140"/>
        <v/>
      </c>
      <c r="AV762" t="str">
        <f t="shared" si="140"/>
        <v/>
      </c>
      <c r="AW762" t="str">
        <f t="shared" si="140"/>
        <v/>
      </c>
      <c r="AX762" t="str">
        <f t="shared" si="140"/>
        <v/>
      </c>
      <c r="AY762" t="str">
        <f t="shared" si="140"/>
        <v/>
      </c>
      <c r="AZ762" t="str">
        <f t="shared" si="140"/>
        <v/>
      </c>
      <c r="BA762" t="str">
        <f t="shared" si="140"/>
        <v/>
      </c>
      <c r="BB762" t="str">
        <f t="shared" si="140"/>
        <v/>
      </c>
      <c r="BC762" t="str">
        <f t="shared" si="140"/>
        <v>YES</v>
      </c>
      <c r="BD762" t="str">
        <f t="shared" si="140"/>
        <v/>
      </c>
      <c r="BE762" t="str">
        <f t="shared" si="140"/>
        <v/>
      </c>
      <c r="BF762" t="str">
        <f t="shared" si="140"/>
        <v/>
      </c>
      <c r="BG762" t="str">
        <f t="shared" si="140"/>
        <v>YES</v>
      </c>
      <c r="BH762" t="str">
        <f t="shared" si="140"/>
        <v/>
      </c>
      <c r="BI762" t="str">
        <f t="shared" si="140"/>
        <v/>
      </c>
      <c r="BJ762" t="str">
        <f t="shared" si="140"/>
        <v/>
      </c>
      <c r="BK762" t="str">
        <f t="shared" si="140"/>
        <v/>
      </c>
      <c r="BL762" t="str">
        <f t="shared" si="140"/>
        <v/>
      </c>
      <c r="BM762" t="str">
        <f t="shared" ref="BM762" si="141">IF(AND(BM111&lt;0.05, OR(BM355&lt;0.05,BM599&lt;0.05)),"YES","")</f>
        <v/>
      </c>
      <c r="BN762" t="str">
        <f t="shared" si="137"/>
        <v/>
      </c>
      <c r="BO762" t="str">
        <f t="shared" si="137"/>
        <v/>
      </c>
      <c r="BP762" t="str">
        <f t="shared" si="137"/>
        <v/>
      </c>
      <c r="BQ762" t="str">
        <f t="shared" si="137"/>
        <v/>
      </c>
      <c r="BR762" t="str">
        <f t="shared" si="137"/>
        <v/>
      </c>
      <c r="BS762" t="str">
        <f t="shared" si="137"/>
        <v/>
      </c>
      <c r="BT762" t="str">
        <f t="shared" si="137"/>
        <v/>
      </c>
      <c r="BU762" t="str">
        <f t="shared" si="137"/>
        <v/>
      </c>
      <c r="BV762" t="str">
        <f t="shared" si="137"/>
        <v/>
      </c>
      <c r="BW762" t="str">
        <f t="shared" si="137"/>
        <v/>
      </c>
      <c r="BX762" t="str">
        <f t="shared" si="137"/>
        <v/>
      </c>
      <c r="BY762" t="str">
        <f t="shared" si="137"/>
        <v/>
      </c>
      <c r="BZ762" t="str">
        <f t="shared" si="137"/>
        <v/>
      </c>
    </row>
    <row r="763" spans="1:78" x14ac:dyDescent="0.35">
      <c r="A763" t="s">
        <v>2</v>
      </c>
      <c r="B763" t="str">
        <f t="shared" ref="B763:BM766" si="142">IF(AND(B112&lt;0.05, OR(B356&lt;0.05,B600&lt;0.05)),"YES","")</f>
        <v/>
      </c>
      <c r="C763" t="str">
        <f t="shared" si="142"/>
        <v/>
      </c>
      <c r="D763" t="str">
        <f t="shared" si="142"/>
        <v/>
      </c>
      <c r="E763" t="str">
        <f t="shared" si="142"/>
        <v/>
      </c>
      <c r="F763" t="str">
        <f t="shared" si="142"/>
        <v/>
      </c>
      <c r="G763" t="str">
        <f t="shared" si="142"/>
        <v/>
      </c>
      <c r="H763" t="str">
        <f t="shared" si="142"/>
        <v/>
      </c>
      <c r="I763" t="str">
        <f t="shared" si="142"/>
        <v/>
      </c>
      <c r="J763" t="str">
        <f t="shared" si="142"/>
        <v/>
      </c>
      <c r="K763" t="str">
        <f t="shared" si="142"/>
        <v/>
      </c>
      <c r="L763" t="str">
        <f t="shared" si="142"/>
        <v/>
      </c>
      <c r="M763" t="str">
        <f t="shared" si="142"/>
        <v/>
      </c>
      <c r="N763" t="str">
        <f t="shared" si="142"/>
        <v/>
      </c>
      <c r="O763" t="str">
        <f t="shared" si="142"/>
        <v/>
      </c>
      <c r="P763" t="str">
        <f t="shared" si="142"/>
        <v/>
      </c>
      <c r="Q763" t="str">
        <f t="shared" si="142"/>
        <v/>
      </c>
      <c r="R763" t="str">
        <f t="shared" si="142"/>
        <v/>
      </c>
      <c r="S763" t="str">
        <f t="shared" si="142"/>
        <v/>
      </c>
      <c r="T763" t="str">
        <f t="shared" si="142"/>
        <v/>
      </c>
      <c r="U763" t="str">
        <f t="shared" si="142"/>
        <v/>
      </c>
      <c r="V763" t="str">
        <f t="shared" si="142"/>
        <v/>
      </c>
      <c r="W763" t="str">
        <f t="shared" si="142"/>
        <v/>
      </c>
      <c r="X763" t="str">
        <f t="shared" si="142"/>
        <v/>
      </c>
      <c r="Y763" t="str">
        <f t="shared" si="142"/>
        <v/>
      </c>
      <c r="Z763" t="str">
        <f t="shared" si="142"/>
        <v/>
      </c>
      <c r="AA763" t="str">
        <f t="shared" si="142"/>
        <v/>
      </c>
      <c r="AB763" t="str">
        <f t="shared" si="142"/>
        <v>YES</v>
      </c>
      <c r="AC763" t="str">
        <f t="shared" si="142"/>
        <v/>
      </c>
      <c r="AD763" t="str">
        <f t="shared" si="142"/>
        <v/>
      </c>
      <c r="AE763" t="str">
        <f t="shared" si="142"/>
        <v/>
      </c>
      <c r="AF763" t="str">
        <f t="shared" si="142"/>
        <v/>
      </c>
      <c r="AG763" t="str">
        <f t="shared" si="142"/>
        <v>YES</v>
      </c>
      <c r="AH763" t="str">
        <f t="shared" si="142"/>
        <v/>
      </c>
      <c r="AI763" t="str">
        <f t="shared" si="142"/>
        <v/>
      </c>
      <c r="AJ763" t="str">
        <f t="shared" si="142"/>
        <v>YES</v>
      </c>
      <c r="AK763" t="str">
        <f t="shared" si="142"/>
        <v>YES</v>
      </c>
      <c r="AL763" t="str">
        <f t="shared" si="142"/>
        <v/>
      </c>
      <c r="AM763" t="str">
        <f t="shared" si="142"/>
        <v/>
      </c>
      <c r="AN763" t="str">
        <f t="shared" si="142"/>
        <v/>
      </c>
      <c r="AO763" t="str">
        <f t="shared" si="142"/>
        <v/>
      </c>
      <c r="AP763" t="str">
        <f t="shared" si="142"/>
        <v/>
      </c>
      <c r="AQ763" t="str">
        <f t="shared" si="142"/>
        <v/>
      </c>
      <c r="AR763" t="str">
        <f t="shared" si="142"/>
        <v/>
      </c>
      <c r="AS763" t="str">
        <f t="shared" si="142"/>
        <v/>
      </c>
      <c r="AT763" t="str">
        <f t="shared" si="142"/>
        <v/>
      </c>
      <c r="AU763" t="str">
        <f t="shared" si="142"/>
        <v/>
      </c>
      <c r="AV763" t="str">
        <f t="shared" si="142"/>
        <v/>
      </c>
      <c r="AW763" t="str">
        <f t="shared" si="142"/>
        <v/>
      </c>
      <c r="AX763" t="str">
        <f t="shared" si="142"/>
        <v/>
      </c>
      <c r="AY763" t="str">
        <f t="shared" si="142"/>
        <v/>
      </c>
      <c r="AZ763" t="str">
        <f t="shared" si="142"/>
        <v/>
      </c>
      <c r="BA763" t="str">
        <f t="shared" si="142"/>
        <v/>
      </c>
      <c r="BB763" t="str">
        <f t="shared" si="142"/>
        <v/>
      </c>
      <c r="BC763" t="str">
        <f t="shared" si="142"/>
        <v/>
      </c>
      <c r="BD763" t="str">
        <f t="shared" si="142"/>
        <v/>
      </c>
      <c r="BE763" t="str">
        <f t="shared" si="142"/>
        <v/>
      </c>
      <c r="BF763" t="str">
        <f t="shared" si="142"/>
        <v/>
      </c>
      <c r="BG763" t="str">
        <f t="shared" si="142"/>
        <v/>
      </c>
      <c r="BH763" t="str">
        <f t="shared" si="142"/>
        <v/>
      </c>
      <c r="BI763" t="str">
        <f t="shared" si="142"/>
        <v/>
      </c>
      <c r="BJ763" t="str">
        <f t="shared" si="142"/>
        <v/>
      </c>
      <c r="BK763" t="str">
        <f t="shared" si="142"/>
        <v/>
      </c>
      <c r="BL763" t="str">
        <f t="shared" si="142"/>
        <v/>
      </c>
      <c r="BM763" t="str">
        <f t="shared" si="142"/>
        <v/>
      </c>
      <c r="BN763" t="str">
        <f t="shared" si="137"/>
        <v/>
      </c>
      <c r="BO763" t="str">
        <f t="shared" si="137"/>
        <v/>
      </c>
      <c r="BP763" t="str">
        <f t="shared" si="137"/>
        <v/>
      </c>
      <c r="BQ763" t="str">
        <f t="shared" si="137"/>
        <v/>
      </c>
      <c r="BR763" t="str">
        <f t="shared" si="137"/>
        <v/>
      </c>
      <c r="BS763" t="str">
        <f t="shared" si="137"/>
        <v/>
      </c>
      <c r="BT763" t="str">
        <f t="shared" si="137"/>
        <v/>
      </c>
      <c r="BU763" t="str">
        <f t="shared" si="137"/>
        <v/>
      </c>
      <c r="BV763" t="str">
        <f t="shared" si="137"/>
        <v/>
      </c>
      <c r="BW763" t="str">
        <f t="shared" si="137"/>
        <v/>
      </c>
      <c r="BX763" t="str">
        <f t="shared" si="137"/>
        <v/>
      </c>
      <c r="BY763" t="str">
        <f t="shared" si="137"/>
        <v/>
      </c>
      <c r="BZ763" t="str">
        <f t="shared" si="137"/>
        <v/>
      </c>
    </row>
    <row r="764" spans="1:78" x14ac:dyDescent="0.35">
      <c r="A764" t="s">
        <v>31</v>
      </c>
      <c r="B764" t="str">
        <f t="shared" si="142"/>
        <v/>
      </c>
      <c r="C764" t="str">
        <f t="shared" si="142"/>
        <v/>
      </c>
      <c r="D764" t="str">
        <f t="shared" si="142"/>
        <v/>
      </c>
      <c r="E764" t="str">
        <f t="shared" si="142"/>
        <v/>
      </c>
      <c r="F764" t="str">
        <f t="shared" si="142"/>
        <v/>
      </c>
      <c r="G764" t="str">
        <f t="shared" si="142"/>
        <v/>
      </c>
      <c r="H764" t="str">
        <f t="shared" si="142"/>
        <v/>
      </c>
      <c r="I764" t="str">
        <f t="shared" si="142"/>
        <v/>
      </c>
      <c r="J764" t="str">
        <f t="shared" si="142"/>
        <v/>
      </c>
      <c r="K764" t="str">
        <f t="shared" si="142"/>
        <v/>
      </c>
      <c r="L764" t="str">
        <f t="shared" si="142"/>
        <v/>
      </c>
      <c r="M764" t="str">
        <f t="shared" si="142"/>
        <v/>
      </c>
      <c r="N764" t="str">
        <f t="shared" si="142"/>
        <v/>
      </c>
      <c r="O764" t="str">
        <f t="shared" si="142"/>
        <v/>
      </c>
      <c r="P764" t="str">
        <f t="shared" si="142"/>
        <v/>
      </c>
      <c r="Q764" t="str">
        <f t="shared" si="142"/>
        <v/>
      </c>
      <c r="R764" t="str">
        <f t="shared" si="142"/>
        <v/>
      </c>
      <c r="S764" t="str">
        <f t="shared" si="142"/>
        <v/>
      </c>
      <c r="T764" t="str">
        <f t="shared" si="142"/>
        <v/>
      </c>
      <c r="U764" t="str">
        <f t="shared" si="142"/>
        <v/>
      </c>
      <c r="V764" t="str">
        <f t="shared" si="142"/>
        <v/>
      </c>
      <c r="W764" t="str">
        <f t="shared" si="142"/>
        <v/>
      </c>
      <c r="X764" t="str">
        <f t="shared" si="142"/>
        <v/>
      </c>
      <c r="Y764" t="str">
        <f t="shared" si="142"/>
        <v/>
      </c>
      <c r="Z764" t="str">
        <f t="shared" si="142"/>
        <v/>
      </c>
      <c r="AA764" t="str">
        <f t="shared" si="142"/>
        <v>YES</v>
      </c>
      <c r="AB764" t="str">
        <f t="shared" si="142"/>
        <v/>
      </c>
      <c r="AC764" t="str">
        <f t="shared" si="142"/>
        <v/>
      </c>
      <c r="AD764" t="str">
        <f t="shared" si="142"/>
        <v/>
      </c>
      <c r="AE764" t="str">
        <f t="shared" si="142"/>
        <v/>
      </c>
      <c r="AF764" t="str">
        <f t="shared" si="142"/>
        <v/>
      </c>
      <c r="AG764" t="str">
        <f t="shared" si="142"/>
        <v>YES</v>
      </c>
      <c r="AH764" t="str">
        <f t="shared" si="142"/>
        <v/>
      </c>
      <c r="AI764" t="str">
        <f t="shared" si="142"/>
        <v/>
      </c>
      <c r="AJ764" t="str">
        <f t="shared" si="142"/>
        <v>YES</v>
      </c>
      <c r="AK764" t="str">
        <f t="shared" si="142"/>
        <v>YES</v>
      </c>
      <c r="AL764" t="str">
        <f t="shared" si="142"/>
        <v/>
      </c>
      <c r="AM764" t="str">
        <f t="shared" si="142"/>
        <v/>
      </c>
      <c r="AN764" t="str">
        <f t="shared" si="142"/>
        <v/>
      </c>
      <c r="AO764" t="str">
        <f t="shared" si="142"/>
        <v/>
      </c>
      <c r="AP764" t="str">
        <f t="shared" si="142"/>
        <v/>
      </c>
      <c r="AQ764" t="str">
        <f t="shared" si="142"/>
        <v/>
      </c>
      <c r="AR764" t="str">
        <f t="shared" si="142"/>
        <v/>
      </c>
      <c r="AS764" t="str">
        <f t="shared" si="142"/>
        <v/>
      </c>
      <c r="AT764" t="str">
        <f t="shared" si="142"/>
        <v/>
      </c>
      <c r="AU764" t="str">
        <f t="shared" si="142"/>
        <v/>
      </c>
      <c r="AV764" t="str">
        <f t="shared" si="142"/>
        <v/>
      </c>
      <c r="AW764" t="str">
        <f t="shared" si="142"/>
        <v/>
      </c>
      <c r="AX764" t="str">
        <f t="shared" si="142"/>
        <v/>
      </c>
      <c r="AY764" t="str">
        <f t="shared" si="142"/>
        <v/>
      </c>
      <c r="AZ764" t="str">
        <f t="shared" si="142"/>
        <v/>
      </c>
      <c r="BA764" t="str">
        <f t="shared" si="142"/>
        <v/>
      </c>
      <c r="BB764" t="str">
        <f t="shared" si="142"/>
        <v/>
      </c>
      <c r="BC764" t="str">
        <f t="shared" si="142"/>
        <v/>
      </c>
      <c r="BD764" t="str">
        <f t="shared" si="142"/>
        <v/>
      </c>
      <c r="BE764" t="str">
        <f t="shared" si="142"/>
        <v/>
      </c>
      <c r="BF764" t="str">
        <f t="shared" si="142"/>
        <v/>
      </c>
      <c r="BG764" t="str">
        <f t="shared" si="142"/>
        <v/>
      </c>
      <c r="BH764" t="str">
        <f t="shared" si="142"/>
        <v/>
      </c>
      <c r="BI764" t="str">
        <f t="shared" si="142"/>
        <v/>
      </c>
      <c r="BJ764" t="str">
        <f t="shared" si="142"/>
        <v/>
      </c>
      <c r="BK764" t="str">
        <f t="shared" si="142"/>
        <v/>
      </c>
      <c r="BL764" t="str">
        <f t="shared" si="142"/>
        <v/>
      </c>
      <c r="BM764" t="str">
        <f t="shared" si="142"/>
        <v/>
      </c>
      <c r="BN764" t="str">
        <f t="shared" si="137"/>
        <v/>
      </c>
      <c r="BO764" t="str">
        <f t="shared" si="137"/>
        <v/>
      </c>
      <c r="BP764" t="str">
        <f t="shared" si="137"/>
        <v/>
      </c>
      <c r="BQ764" t="str">
        <f t="shared" si="137"/>
        <v/>
      </c>
      <c r="BR764" t="str">
        <f t="shared" si="137"/>
        <v/>
      </c>
      <c r="BS764" t="str">
        <f t="shared" si="137"/>
        <v/>
      </c>
      <c r="BT764" t="str">
        <f t="shared" si="137"/>
        <v/>
      </c>
      <c r="BU764" t="str">
        <f t="shared" si="137"/>
        <v/>
      </c>
      <c r="BV764" t="str">
        <f t="shared" si="137"/>
        <v/>
      </c>
      <c r="BW764" t="str">
        <f t="shared" si="137"/>
        <v/>
      </c>
      <c r="BX764" t="str">
        <f t="shared" si="137"/>
        <v/>
      </c>
      <c r="BY764" t="str">
        <f t="shared" si="137"/>
        <v/>
      </c>
      <c r="BZ764" t="str">
        <f t="shared" si="137"/>
        <v/>
      </c>
    </row>
    <row r="765" spans="1:78" x14ac:dyDescent="0.35">
      <c r="A765" t="s">
        <v>32</v>
      </c>
      <c r="B765" t="str">
        <f t="shared" si="142"/>
        <v/>
      </c>
      <c r="C765" t="str">
        <f t="shared" si="142"/>
        <v/>
      </c>
      <c r="D765" t="str">
        <f t="shared" si="142"/>
        <v/>
      </c>
      <c r="E765" t="str">
        <f t="shared" si="142"/>
        <v/>
      </c>
      <c r="F765" t="str">
        <f t="shared" si="142"/>
        <v/>
      </c>
      <c r="G765" t="str">
        <f t="shared" si="142"/>
        <v/>
      </c>
      <c r="H765" t="str">
        <f t="shared" si="142"/>
        <v/>
      </c>
      <c r="I765" t="str">
        <f t="shared" si="142"/>
        <v/>
      </c>
      <c r="J765" t="str">
        <f t="shared" si="142"/>
        <v/>
      </c>
      <c r="K765" t="str">
        <f t="shared" si="142"/>
        <v/>
      </c>
      <c r="L765" t="str">
        <f t="shared" si="142"/>
        <v/>
      </c>
      <c r="M765" t="str">
        <f t="shared" si="142"/>
        <v/>
      </c>
      <c r="N765" t="str">
        <f t="shared" si="142"/>
        <v/>
      </c>
      <c r="O765" t="str">
        <f t="shared" si="142"/>
        <v/>
      </c>
      <c r="P765" t="str">
        <f t="shared" si="142"/>
        <v/>
      </c>
      <c r="Q765" t="str">
        <f t="shared" si="142"/>
        <v/>
      </c>
      <c r="R765" t="str">
        <f t="shared" si="142"/>
        <v/>
      </c>
      <c r="S765" t="str">
        <f t="shared" si="142"/>
        <v/>
      </c>
      <c r="T765" t="str">
        <f t="shared" si="142"/>
        <v/>
      </c>
      <c r="U765" t="str">
        <f t="shared" si="142"/>
        <v/>
      </c>
      <c r="V765" t="str">
        <f t="shared" si="142"/>
        <v/>
      </c>
      <c r="W765" t="str">
        <f t="shared" si="142"/>
        <v/>
      </c>
      <c r="X765" t="str">
        <f t="shared" si="142"/>
        <v/>
      </c>
      <c r="Y765" t="str">
        <f t="shared" si="142"/>
        <v/>
      </c>
      <c r="Z765" t="str">
        <f t="shared" si="142"/>
        <v/>
      </c>
      <c r="AA765" t="str">
        <f t="shared" si="142"/>
        <v/>
      </c>
      <c r="AB765" t="str">
        <f t="shared" si="142"/>
        <v/>
      </c>
      <c r="AC765" t="str">
        <f t="shared" si="142"/>
        <v/>
      </c>
      <c r="AD765" t="str">
        <f t="shared" si="142"/>
        <v>YES</v>
      </c>
      <c r="AE765" t="str">
        <f t="shared" si="142"/>
        <v/>
      </c>
      <c r="AF765" t="str">
        <f t="shared" si="142"/>
        <v/>
      </c>
      <c r="AG765" t="str">
        <f t="shared" si="142"/>
        <v/>
      </c>
      <c r="AH765" t="str">
        <f t="shared" si="142"/>
        <v/>
      </c>
      <c r="AI765" t="str">
        <f t="shared" si="142"/>
        <v/>
      </c>
      <c r="AJ765" t="str">
        <f t="shared" si="142"/>
        <v/>
      </c>
      <c r="AK765" t="str">
        <f t="shared" si="142"/>
        <v/>
      </c>
      <c r="AL765" t="str">
        <f t="shared" si="142"/>
        <v/>
      </c>
      <c r="AM765" t="str">
        <f t="shared" si="142"/>
        <v/>
      </c>
      <c r="AN765" t="str">
        <f t="shared" si="142"/>
        <v/>
      </c>
      <c r="AO765" t="str">
        <f t="shared" si="142"/>
        <v/>
      </c>
      <c r="AP765" t="str">
        <f t="shared" si="142"/>
        <v/>
      </c>
      <c r="AQ765" t="str">
        <f t="shared" si="142"/>
        <v/>
      </c>
      <c r="AR765" t="str">
        <f t="shared" si="142"/>
        <v/>
      </c>
      <c r="AS765" t="str">
        <f t="shared" si="142"/>
        <v/>
      </c>
      <c r="AT765" t="str">
        <f t="shared" si="142"/>
        <v/>
      </c>
      <c r="AU765" t="str">
        <f t="shared" si="142"/>
        <v/>
      </c>
      <c r="AV765" t="str">
        <f t="shared" si="142"/>
        <v/>
      </c>
      <c r="AW765" t="str">
        <f t="shared" si="142"/>
        <v/>
      </c>
      <c r="AX765" t="str">
        <f t="shared" si="142"/>
        <v/>
      </c>
      <c r="AY765" t="str">
        <f t="shared" si="142"/>
        <v/>
      </c>
      <c r="AZ765" t="str">
        <f t="shared" si="142"/>
        <v/>
      </c>
      <c r="BA765" t="str">
        <f t="shared" si="142"/>
        <v/>
      </c>
      <c r="BB765" t="str">
        <f t="shared" si="142"/>
        <v/>
      </c>
      <c r="BC765" t="str">
        <f t="shared" si="142"/>
        <v/>
      </c>
      <c r="BD765" t="str">
        <f t="shared" si="142"/>
        <v/>
      </c>
      <c r="BE765" t="str">
        <f t="shared" si="142"/>
        <v/>
      </c>
      <c r="BF765" t="str">
        <f t="shared" si="142"/>
        <v/>
      </c>
      <c r="BG765" t="str">
        <f t="shared" si="142"/>
        <v/>
      </c>
      <c r="BH765" t="str">
        <f t="shared" si="142"/>
        <v/>
      </c>
      <c r="BI765" t="str">
        <f t="shared" si="142"/>
        <v/>
      </c>
      <c r="BJ765" t="str">
        <f t="shared" si="142"/>
        <v/>
      </c>
      <c r="BK765" t="str">
        <f t="shared" si="142"/>
        <v/>
      </c>
      <c r="BL765" t="str">
        <f t="shared" si="142"/>
        <v/>
      </c>
      <c r="BM765" t="str">
        <f t="shared" si="142"/>
        <v/>
      </c>
      <c r="BN765" t="str">
        <f t="shared" si="137"/>
        <v/>
      </c>
      <c r="BO765" t="str">
        <f t="shared" si="137"/>
        <v/>
      </c>
      <c r="BP765" t="str">
        <f t="shared" si="137"/>
        <v/>
      </c>
      <c r="BQ765" t="str">
        <f t="shared" si="137"/>
        <v/>
      </c>
      <c r="BR765" t="str">
        <f t="shared" si="137"/>
        <v/>
      </c>
      <c r="BS765" t="str">
        <f t="shared" si="137"/>
        <v/>
      </c>
      <c r="BT765" t="str">
        <f t="shared" si="137"/>
        <v/>
      </c>
      <c r="BU765" t="str">
        <f t="shared" si="137"/>
        <v/>
      </c>
      <c r="BV765" t="str">
        <f t="shared" si="137"/>
        <v/>
      </c>
      <c r="BW765" t="str">
        <f t="shared" si="137"/>
        <v/>
      </c>
      <c r="BX765" t="str">
        <f t="shared" si="137"/>
        <v/>
      </c>
      <c r="BY765" t="str">
        <f t="shared" si="137"/>
        <v/>
      </c>
      <c r="BZ765" t="str">
        <f t="shared" si="137"/>
        <v/>
      </c>
    </row>
    <row r="766" spans="1:78" x14ac:dyDescent="0.35">
      <c r="A766" t="s">
        <v>33</v>
      </c>
      <c r="B766" t="str">
        <f t="shared" si="142"/>
        <v>YES</v>
      </c>
      <c r="C766" t="str">
        <f t="shared" si="142"/>
        <v>YES</v>
      </c>
      <c r="D766" t="str">
        <f t="shared" si="142"/>
        <v/>
      </c>
      <c r="E766" t="str">
        <f t="shared" si="142"/>
        <v/>
      </c>
      <c r="F766" t="str">
        <f t="shared" si="142"/>
        <v/>
      </c>
      <c r="G766" t="str">
        <f t="shared" si="142"/>
        <v/>
      </c>
      <c r="H766" t="str">
        <f t="shared" si="142"/>
        <v/>
      </c>
      <c r="I766" t="str">
        <f t="shared" si="142"/>
        <v/>
      </c>
      <c r="J766" t="str">
        <f t="shared" si="142"/>
        <v/>
      </c>
      <c r="K766" t="str">
        <f t="shared" si="142"/>
        <v/>
      </c>
      <c r="L766" t="str">
        <f t="shared" si="142"/>
        <v/>
      </c>
      <c r="M766" t="str">
        <f t="shared" si="142"/>
        <v/>
      </c>
      <c r="N766" t="str">
        <f t="shared" si="142"/>
        <v/>
      </c>
      <c r="O766" t="str">
        <f t="shared" si="142"/>
        <v/>
      </c>
      <c r="P766" t="str">
        <f t="shared" si="142"/>
        <v/>
      </c>
      <c r="Q766" t="str">
        <f t="shared" si="142"/>
        <v/>
      </c>
      <c r="R766" t="str">
        <f t="shared" si="142"/>
        <v/>
      </c>
      <c r="S766" t="str">
        <f t="shared" si="142"/>
        <v/>
      </c>
      <c r="T766" t="str">
        <f t="shared" si="142"/>
        <v/>
      </c>
      <c r="U766" t="str">
        <f t="shared" si="142"/>
        <v>YES</v>
      </c>
      <c r="V766" t="str">
        <f t="shared" si="142"/>
        <v/>
      </c>
      <c r="W766" t="str">
        <f t="shared" si="142"/>
        <v/>
      </c>
      <c r="X766" t="str">
        <f t="shared" si="142"/>
        <v/>
      </c>
      <c r="Y766" t="str">
        <f t="shared" si="142"/>
        <v/>
      </c>
      <c r="Z766" t="str">
        <f t="shared" si="142"/>
        <v/>
      </c>
      <c r="AA766" t="str">
        <f t="shared" si="142"/>
        <v/>
      </c>
      <c r="AB766" t="str">
        <f t="shared" si="142"/>
        <v/>
      </c>
      <c r="AC766" t="str">
        <f t="shared" si="142"/>
        <v>YES</v>
      </c>
      <c r="AD766" t="str">
        <f t="shared" si="142"/>
        <v/>
      </c>
      <c r="AE766" t="str">
        <f t="shared" si="142"/>
        <v/>
      </c>
      <c r="AF766" t="str">
        <f t="shared" si="142"/>
        <v/>
      </c>
      <c r="AG766" t="str">
        <f t="shared" si="142"/>
        <v/>
      </c>
      <c r="AH766" t="str">
        <f t="shared" si="142"/>
        <v/>
      </c>
      <c r="AI766" t="str">
        <f t="shared" si="142"/>
        <v/>
      </c>
      <c r="AJ766" t="str">
        <f t="shared" si="142"/>
        <v/>
      </c>
      <c r="AK766" t="str">
        <f t="shared" si="142"/>
        <v/>
      </c>
      <c r="AL766" t="str">
        <f t="shared" si="142"/>
        <v/>
      </c>
      <c r="AM766" t="str">
        <f t="shared" si="142"/>
        <v/>
      </c>
      <c r="AN766" t="str">
        <f t="shared" si="142"/>
        <v/>
      </c>
      <c r="AO766" t="str">
        <f t="shared" si="142"/>
        <v/>
      </c>
      <c r="AP766" t="str">
        <f t="shared" si="142"/>
        <v/>
      </c>
      <c r="AQ766" t="str">
        <f t="shared" si="142"/>
        <v/>
      </c>
      <c r="AR766" t="str">
        <f t="shared" si="142"/>
        <v/>
      </c>
      <c r="AS766" t="str">
        <f t="shared" si="142"/>
        <v/>
      </c>
      <c r="AT766" t="str">
        <f t="shared" si="142"/>
        <v/>
      </c>
      <c r="AU766" t="str">
        <f t="shared" si="142"/>
        <v/>
      </c>
      <c r="AV766" t="str">
        <f t="shared" si="142"/>
        <v/>
      </c>
      <c r="AW766" t="str">
        <f t="shared" si="142"/>
        <v/>
      </c>
      <c r="AX766" t="str">
        <f t="shared" si="142"/>
        <v/>
      </c>
      <c r="AY766" t="str">
        <f t="shared" si="142"/>
        <v/>
      </c>
      <c r="AZ766" t="str">
        <f t="shared" si="142"/>
        <v/>
      </c>
      <c r="BA766" t="str">
        <f t="shared" si="142"/>
        <v/>
      </c>
      <c r="BB766" t="str">
        <f t="shared" si="142"/>
        <v/>
      </c>
      <c r="BC766" t="str">
        <f t="shared" si="142"/>
        <v/>
      </c>
      <c r="BD766" t="str">
        <f t="shared" si="142"/>
        <v/>
      </c>
      <c r="BE766" t="str">
        <f t="shared" si="142"/>
        <v/>
      </c>
      <c r="BF766" t="str">
        <f t="shared" si="142"/>
        <v/>
      </c>
      <c r="BG766" t="str">
        <f t="shared" si="142"/>
        <v/>
      </c>
      <c r="BH766" t="str">
        <f t="shared" si="142"/>
        <v/>
      </c>
      <c r="BI766" t="str">
        <f t="shared" si="142"/>
        <v/>
      </c>
      <c r="BJ766" t="str">
        <f t="shared" si="142"/>
        <v/>
      </c>
      <c r="BK766" t="str">
        <f t="shared" si="142"/>
        <v/>
      </c>
      <c r="BL766" t="str">
        <f t="shared" si="142"/>
        <v/>
      </c>
      <c r="BM766" t="str">
        <f t="shared" ref="BM766" si="143">IF(AND(BM115&lt;0.05, OR(BM359&lt;0.05,BM603&lt;0.05)),"YES","")</f>
        <v/>
      </c>
      <c r="BN766" t="str">
        <f t="shared" si="137"/>
        <v/>
      </c>
      <c r="BO766" t="str">
        <f t="shared" si="137"/>
        <v/>
      </c>
      <c r="BP766" t="str">
        <f t="shared" si="137"/>
        <v/>
      </c>
      <c r="BQ766" t="str">
        <f t="shared" si="137"/>
        <v/>
      </c>
      <c r="BR766" t="str">
        <f t="shared" si="137"/>
        <v/>
      </c>
      <c r="BS766" t="str">
        <f t="shared" si="137"/>
        <v/>
      </c>
      <c r="BT766" t="str">
        <f t="shared" si="137"/>
        <v/>
      </c>
      <c r="BU766" t="str">
        <f t="shared" si="137"/>
        <v/>
      </c>
      <c r="BV766" t="str">
        <f t="shared" si="137"/>
        <v/>
      </c>
      <c r="BW766" t="str">
        <f t="shared" si="137"/>
        <v/>
      </c>
      <c r="BX766" t="str">
        <f t="shared" si="137"/>
        <v/>
      </c>
      <c r="BY766" t="str">
        <f t="shared" si="137"/>
        <v/>
      </c>
      <c r="BZ766" t="str">
        <f t="shared" si="137"/>
        <v/>
      </c>
    </row>
    <row r="767" spans="1:78" x14ac:dyDescent="0.35">
      <c r="A767" t="s">
        <v>1</v>
      </c>
      <c r="B767" t="str">
        <f t="shared" ref="B767:BM770" si="144">IF(AND(B116&lt;0.05, OR(B360&lt;0.05,B604&lt;0.05)),"YES","")</f>
        <v/>
      </c>
      <c r="C767" t="str">
        <f t="shared" si="144"/>
        <v/>
      </c>
      <c r="D767" t="str">
        <f t="shared" si="144"/>
        <v/>
      </c>
      <c r="E767" t="str">
        <f t="shared" si="144"/>
        <v/>
      </c>
      <c r="F767" t="str">
        <f t="shared" si="144"/>
        <v/>
      </c>
      <c r="G767" t="str">
        <f t="shared" si="144"/>
        <v/>
      </c>
      <c r="H767" t="str">
        <f t="shared" si="144"/>
        <v/>
      </c>
      <c r="I767" t="str">
        <f t="shared" si="144"/>
        <v/>
      </c>
      <c r="J767" t="str">
        <f t="shared" si="144"/>
        <v/>
      </c>
      <c r="K767" t="str">
        <f t="shared" si="144"/>
        <v/>
      </c>
      <c r="L767" t="str">
        <f t="shared" si="144"/>
        <v/>
      </c>
      <c r="M767" t="str">
        <f t="shared" si="144"/>
        <v/>
      </c>
      <c r="N767" t="str">
        <f t="shared" si="144"/>
        <v/>
      </c>
      <c r="O767" t="str">
        <f t="shared" si="144"/>
        <v/>
      </c>
      <c r="P767" t="str">
        <f t="shared" si="144"/>
        <v>YES</v>
      </c>
      <c r="Q767" t="str">
        <f t="shared" si="144"/>
        <v/>
      </c>
      <c r="R767" t="str">
        <f t="shared" si="144"/>
        <v/>
      </c>
      <c r="S767" t="str">
        <f t="shared" si="144"/>
        <v/>
      </c>
      <c r="T767" t="str">
        <f t="shared" si="144"/>
        <v/>
      </c>
      <c r="U767" t="str">
        <f t="shared" si="144"/>
        <v/>
      </c>
      <c r="V767" t="str">
        <f t="shared" si="144"/>
        <v/>
      </c>
      <c r="W767" t="str">
        <f t="shared" si="144"/>
        <v/>
      </c>
      <c r="X767" t="str">
        <f t="shared" si="144"/>
        <v/>
      </c>
      <c r="Y767" t="str">
        <f t="shared" si="144"/>
        <v/>
      </c>
      <c r="Z767" t="str">
        <f t="shared" si="144"/>
        <v/>
      </c>
      <c r="AA767" t="str">
        <f t="shared" si="144"/>
        <v/>
      </c>
      <c r="AB767" t="str">
        <f t="shared" si="144"/>
        <v/>
      </c>
      <c r="AC767" t="str">
        <f t="shared" si="144"/>
        <v/>
      </c>
      <c r="AD767" t="str">
        <f t="shared" si="144"/>
        <v/>
      </c>
      <c r="AE767" t="str">
        <f t="shared" si="144"/>
        <v/>
      </c>
      <c r="AF767" t="str">
        <f t="shared" si="144"/>
        <v/>
      </c>
      <c r="AG767" t="str">
        <f t="shared" si="144"/>
        <v/>
      </c>
      <c r="AH767" t="str">
        <f t="shared" si="144"/>
        <v/>
      </c>
      <c r="AI767" t="str">
        <f t="shared" si="144"/>
        <v/>
      </c>
      <c r="AJ767" t="str">
        <f t="shared" si="144"/>
        <v/>
      </c>
      <c r="AK767" t="str">
        <f t="shared" si="144"/>
        <v/>
      </c>
      <c r="AL767" t="str">
        <f t="shared" si="144"/>
        <v/>
      </c>
      <c r="AM767" t="str">
        <f t="shared" si="144"/>
        <v/>
      </c>
      <c r="AN767" t="str">
        <f t="shared" si="144"/>
        <v/>
      </c>
      <c r="AO767" t="str">
        <f t="shared" si="144"/>
        <v/>
      </c>
      <c r="AP767" t="str">
        <f t="shared" si="144"/>
        <v/>
      </c>
      <c r="AQ767" t="str">
        <f t="shared" si="144"/>
        <v/>
      </c>
      <c r="AR767" t="str">
        <f t="shared" si="144"/>
        <v/>
      </c>
      <c r="AS767" t="str">
        <f t="shared" si="144"/>
        <v/>
      </c>
      <c r="AT767" t="str">
        <f t="shared" si="144"/>
        <v/>
      </c>
      <c r="AU767" t="str">
        <f t="shared" si="144"/>
        <v/>
      </c>
      <c r="AV767" t="str">
        <f t="shared" si="144"/>
        <v/>
      </c>
      <c r="AW767" t="str">
        <f t="shared" si="144"/>
        <v/>
      </c>
      <c r="AX767" t="str">
        <f t="shared" si="144"/>
        <v/>
      </c>
      <c r="AY767" t="str">
        <f t="shared" si="144"/>
        <v/>
      </c>
      <c r="AZ767" t="str">
        <f t="shared" si="144"/>
        <v/>
      </c>
      <c r="BA767" t="str">
        <f t="shared" si="144"/>
        <v/>
      </c>
      <c r="BB767" t="str">
        <f t="shared" si="144"/>
        <v/>
      </c>
      <c r="BC767" t="str">
        <f t="shared" si="144"/>
        <v/>
      </c>
      <c r="BD767" t="str">
        <f t="shared" si="144"/>
        <v/>
      </c>
      <c r="BE767" t="str">
        <f t="shared" si="144"/>
        <v/>
      </c>
      <c r="BF767" t="str">
        <f t="shared" si="144"/>
        <v/>
      </c>
      <c r="BG767" t="str">
        <f t="shared" si="144"/>
        <v/>
      </c>
      <c r="BH767" t="str">
        <f t="shared" si="144"/>
        <v/>
      </c>
      <c r="BI767" t="str">
        <f t="shared" si="144"/>
        <v/>
      </c>
      <c r="BJ767" t="str">
        <f t="shared" si="144"/>
        <v/>
      </c>
      <c r="BK767" t="str">
        <f t="shared" si="144"/>
        <v/>
      </c>
      <c r="BL767" t="str">
        <f t="shared" si="144"/>
        <v/>
      </c>
      <c r="BM767" t="str">
        <f t="shared" si="144"/>
        <v/>
      </c>
      <c r="BN767" t="str">
        <f t="shared" si="137"/>
        <v/>
      </c>
      <c r="BO767" t="str">
        <f t="shared" si="137"/>
        <v/>
      </c>
      <c r="BP767" t="str">
        <f t="shared" si="137"/>
        <v/>
      </c>
      <c r="BQ767" t="str">
        <f t="shared" si="137"/>
        <v/>
      </c>
      <c r="BR767" t="str">
        <f t="shared" si="137"/>
        <v/>
      </c>
      <c r="BS767" t="str">
        <f t="shared" si="137"/>
        <v/>
      </c>
      <c r="BT767" t="str">
        <f t="shared" si="137"/>
        <v/>
      </c>
      <c r="BU767" t="str">
        <f t="shared" si="137"/>
        <v/>
      </c>
      <c r="BV767" t="str">
        <f t="shared" si="137"/>
        <v/>
      </c>
      <c r="BW767" t="str">
        <f t="shared" si="137"/>
        <v/>
      </c>
      <c r="BX767" t="str">
        <f t="shared" si="137"/>
        <v/>
      </c>
      <c r="BY767" t="str">
        <f t="shared" si="137"/>
        <v/>
      </c>
      <c r="BZ767" t="str">
        <f t="shared" si="137"/>
        <v/>
      </c>
    </row>
    <row r="768" spans="1:78" x14ac:dyDescent="0.35">
      <c r="A768" t="s">
        <v>34</v>
      </c>
      <c r="B768" t="str">
        <f t="shared" si="144"/>
        <v/>
      </c>
      <c r="C768" t="str">
        <f t="shared" si="144"/>
        <v/>
      </c>
      <c r="D768" t="str">
        <f t="shared" si="144"/>
        <v/>
      </c>
      <c r="E768" t="str">
        <f t="shared" si="144"/>
        <v/>
      </c>
      <c r="F768" t="str">
        <f t="shared" si="144"/>
        <v/>
      </c>
      <c r="G768" t="str">
        <f t="shared" si="144"/>
        <v/>
      </c>
      <c r="H768" t="str">
        <f t="shared" si="144"/>
        <v/>
      </c>
      <c r="I768" t="str">
        <f t="shared" si="144"/>
        <v/>
      </c>
      <c r="J768" t="str">
        <f t="shared" si="144"/>
        <v/>
      </c>
      <c r="K768" t="str">
        <f t="shared" si="144"/>
        <v/>
      </c>
      <c r="L768" t="str">
        <f t="shared" si="144"/>
        <v/>
      </c>
      <c r="M768" t="str">
        <f t="shared" si="144"/>
        <v/>
      </c>
      <c r="N768" t="str">
        <f t="shared" si="144"/>
        <v/>
      </c>
      <c r="O768" t="str">
        <f t="shared" si="144"/>
        <v/>
      </c>
      <c r="P768" t="str">
        <f t="shared" si="144"/>
        <v/>
      </c>
      <c r="Q768" t="str">
        <f t="shared" si="144"/>
        <v/>
      </c>
      <c r="R768" t="str">
        <f t="shared" si="144"/>
        <v/>
      </c>
      <c r="S768" t="str">
        <f t="shared" si="144"/>
        <v/>
      </c>
      <c r="T768" t="str">
        <f t="shared" si="144"/>
        <v/>
      </c>
      <c r="U768" t="str">
        <f t="shared" si="144"/>
        <v/>
      </c>
      <c r="V768" t="str">
        <f t="shared" si="144"/>
        <v/>
      </c>
      <c r="W768" t="str">
        <f t="shared" si="144"/>
        <v/>
      </c>
      <c r="X768" t="str">
        <f t="shared" si="144"/>
        <v/>
      </c>
      <c r="Y768" t="str">
        <f t="shared" si="144"/>
        <v/>
      </c>
      <c r="Z768" t="str">
        <f t="shared" si="144"/>
        <v/>
      </c>
      <c r="AA768" t="str">
        <f t="shared" si="144"/>
        <v/>
      </c>
      <c r="AB768" t="str">
        <f t="shared" si="144"/>
        <v/>
      </c>
      <c r="AC768" t="str">
        <f t="shared" si="144"/>
        <v/>
      </c>
      <c r="AD768" t="str">
        <f t="shared" si="144"/>
        <v/>
      </c>
      <c r="AE768" t="str">
        <f t="shared" si="144"/>
        <v/>
      </c>
      <c r="AF768" t="str">
        <f t="shared" si="144"/>
        <v/>
      </c>
      <c r="AG768" t="str">
        <f t="shared" si="144"/>
        <v/>
      </c>
      <c r="AH768" t="str">
        <f t="shared" si="144"/>
        <v>YES</v>
      </c>
      <c r="AI768" t="str">
        <f t="shared" si="144"/>
        <v/>
      </c>
      <c r="AJ768" t="str">
        <f t="shared" si="144"/>
        <v/>
      </c>
      <c r="AK768" t="str">
        <f t="shared" si="144"/>
        <v/>
      </c>
      <c r="AL768" t="str">
        <f t="shared" si="144"/>
        <v/>
      </c>
      <c r="AM768" t="str">
        <f t="shared" si="144"/>
        <v/>
      </c>
      <c r="AN768" t="str">
        <f t="shared" si="144"/>
        <v/>
      </c>
      <c r="AO768" t="str">
        <f t="shared" si="144"/>
        <v/>
      </c>
      <c r="AP768" t="str">
        <f t="shared" si="144"/>
        <v/>
      </c>
      <c r="AQ768" t="str">
        <f t="shared" si="144"/>
        <v/>
      </c>
      <c r="AR768" t="str">
        <f t="shared" si="144"/>
        <v/>
      </c>
      <c r="AS768" t="str">
        <f t="shared" si="144"/>
        <v/>
      </c>
      <c r="AT768" t="str">
        <f t="shared" si="144"/>
        <v/>
      </c>
      <c r="AU768" t="str">
        <f t="shared" si="144"/>
        <v/>
      </c>
      <c r="AV768" t="str">
        <f t="shared" si="144"/>
        <v/>
      </c>
      <c r="AW768" t="str">
        <f t="shared" si="144"/>
        <v/>
      </c>
      <c r="AX768" t="str">
        <f t="shared" si="144"/>
        <v/>
      </c>
      <c r="AY768" t="str">
        <f t="shared" si="144"/>
        <v/>
      </c>
      <c r="AZ768" t="str">
        <f t="shared" si="144"/>
        <v/>
      </c>
      <c r="BA768" t="str">
        <f t="shared" si="144"/>
        <v/>
      </c>
      <c r="BB768" t="str">
        <f t="shared" si="144"/>
        <v/>
      </c>
      <c r="BC768" t="str">
        <f t="shared" si="144"/>
        <v/>
      </c>
      <c r="BD768" t="str">
        <f t="shared" si="144"/>
        <v/>
      </c>
      <c r="BE768" t="str">
        <f t="shared" si="144"/>
        <v/>
      </c>
      <c r="BF768" t="str">
        <f t="shared" si="144"/>
        <v/>
      </c>
      <c r="BG768" t="str">
        <f t="shared" si="144"/>
        <v/>
      </c>
      <c r="BH768" t="str">
        <f t="shared" si="144"/>
        <v/>
      </c>
      <c r="BI768" t="str">
        <f t="shared" si="144"/>
        <v/>
      </c>
      <c r="BJ768" t="str">
        <f t="shared" si="144"/>
        <v/>
      </c>
      <c r="BK768" t="str">
        <f t="shared" si="144"/>
        <v/>
      </c>
      <c r="BL768" t="str">
        <f t="shared" si="144"/>
        <v/>
      </c>
      <c r="BM768" t="str">
        <f t="shared" si="144"/>
        <v/>
      </c>
      <c r="BN768" t="str">
        <f t="shared" si="137"/>
        <v/>
      </c>
      <c r="BO768" t="str">
        <f t="shared" si="137"/>
        <v/>
      </c>
      <c r="BP768" t="str">
        <f t="shared" si="137"/>
        <v/>
      </c>
      <c r="BQ768" t="str">
        <f t="shared" si="137"/>
        <v/>
      </c>
      <c r="BR768" t="str">
        <f t="shared" si="137"/>
        <v/>
      </c>
      <c r="BS768" t="str">
        <f t="shared" si="137"/>
        <v/>
      </c>
      <c r="BT768" t="str">
        <f t="shared" si="137"/>
        <v/>
      </c>
      <c r="BU768" t="str">
        <f t="shared" si="137"/>
        <v/>
      </c>
      <c r="BV768" t="str">
        <f t="shared" si="137"/>
        <v/>
      </c>
      <c r="BW768" t="str">
        <f t="shared" si="137"/>
        <v/>
      </c>
      <c r="BX768" t="str">
        <f t="shared" si="137"/>
        <v/>
      </c>
      <c r="BY768" t="str">
        <f t="shared" si="137"/>
        <v/>
      </c>
      <c r="BZ768" t="str">
        <f t="shared" si="137"/>
        <v/>
      </c>
    </row>
    <row r="769" spans="1:78" x14ac:dyDescent="0.35">
      <c r="A769" t="s">
        <v>3</v>
      </c>
      <c r="B769" t="str">
        <f t="shared" si="144"/>
        <v/>
      </c>
      <c r="C769" t="str">
        <f t="shared" si="144"/>
        <v/>
      </c>
      <c r="D769" t="str">
        <f t="shared" si="144"/>
        <v/>
      </c>
      <c r="E769" t="str">
        <f t="shared" si="144"/>
        <v/>
      </c>
      <c r="F769" t="str">
        <f t="shared" si="144"/>
        <v/>
      </c>
      <c r="G769" t="str">
        <f t="shared" si="144"/>
        <v/>
      </c>
      <c r="H769" t="str">
        <f t="shared" si="144"/>
        <v/>
      </c>
      <c r="I769" t="str">
        <f t="shared" si="144"/>
        <v/>
      </c>
      <c r="J769" t="str">
        <f t="shared" si="144"/>
        <v/>
      </c>
      <c r="K769" t="str">
        <f t="shared" si="144"/>
        <v/>
      </c>
      <c r="L769" t="str">
        <f t="shared" si="144"/>
        <v/>
      </c>
      <c r="M769" t="str">
        <f t="shared" si="144"/>
        <v/>
      </c>
      <c r="N769" t="str">
        <f t="shared" si="144"/>
        <v/>
      </c>
      <c r="O769" t="str">
        <f t="shared" si="144"/>
        <v/>
      </c>
      <c r="P769" t="str">
        <f t="shared" si="144"/>
        <v>YES</v>
      </c>
      <c r="Q769" t="str">
        <f t="shared" si="144"/>
        <v/>
      </c>
      <c r="R769" t="str">
        <f t="shared" si="144"/>
        <v/>
      </c>
      <c r="S769" t="str">
        <f t="shared" si="144"/>
        <v/>
      </c>
      <c r="T769" t="str">
        <f t="shared" si="144"/>
        <v/>
      </c>
      <c r="U769" t="str">
        <f t="shared" si="144"/>
        <v/>
      </c>
      <c r="V769" t="str">
        <f t="shared" si="144"/>
        <v/>
      </c>
      <c r="W769" t="str">
        <f t="shared" si="144"/>
        <v/>
      </c>
      <c r="X769" t="str">
        <f t="shared" si="144"/>
        <v/>
      </c>
      <c r="Y769" t="str">
        <f t="shared" si="144"/>
        <v/>
      </c>
      <c r="Z769" t="str">
        <f t="shared" si="144"/>
        <v/>
      </c>
      <c r="AA769" t="str">
        <f t="shared" si="144"/>
        <v>YES</v>
      </c>
      <c r="AB769" t="str">
        <f t="shared" si="144"/>
        <v>YES</v>
      </c>
      <c r="AC769" t="str">
        <f t="shared" si="144"/>
        <v/>
      </c>
      <c r="AD769" t="str">
        <f t="shared" si="144"/>
        <v/>
      </c>
      <c r="AE769" t="str">
        <f t="shared" si="144"/>
        <v/>
      </c>
      <c r="AF769" t="str">
        <f t="shared" si="144"/>
        <v/>
      </c>
      <c r="AG769" t="str">
        <f t="shared" si="144"/>
        <v/>
      </c>
      <c r="AH769" t="str">
        <f t="shared" si="144"/>
        <v/>
      </c>
      <c r="AI769" t="str">
        <f t="shared" si="144"/>
        <v/>
      </c>
      <c r="AJ769" t="str">
        <f t="shared" si="144"/>
        <v>YES</v>
      </c>
      <c r="AK769" t="str">
        <f t="shared" si="144"/>
        <v>YES</v>
      </c>
      <c r="AL769" t="str">
        <f t="shared" si="144"/>
        <v/>
      </c>
      <c r="AM769" t="str">
        <f t="shared" si="144"/>
        <v/>
      </c>
      <c r="AN769" t="str">
        <f t="shared" si="144"/>
        <v/>
      </c>
      <c r="AO769" t="str">
        <f t="shared" si="144"/>
        <v/>
      </c>
      <c r="AP769" t="str">
        <f t="shared" si="144"/>
        <v/>
      </c>
      <c r="AQ769" t="str">
        <f t="shared" si="144"/>
        <v/>
      </c>
      <c r="AR769" t="str">
        <f t="shared" si="144"/>
        <v/>
      </c>
      <c r="AS769" t="str">
        <f t="shared" si="144"/>
        <v/>
      </c>
      <c r="AT769" t="str">
        <f t="shared" si="144"/>
        <v/>
      </c>
      <c r="AU769" t="str">
        <f t="shared" si="144"/>
        <v/>
      </c>
      <c r="AV769" t="str">
        <f t="shared" si="144"/>
        <v/>
      </c>
      <c r="AW769" t="str">
        <f t="shared" si="144"/>
        <v/>
      </c>
      <c r="AX769" t="str">
        <f t="shared" si="144"/>
        <v/>
      </c>
      <c r="AY769" t="str">
        <f t="shared" si="144"/>
        <v/>
      </c>
      <c r="AZ769" t="str">
        <f t="shared" si="144"/>
        <v/>
      </c>
      <c r="BA769" t="str">
        <f t="shared" si="144"/>
        <v/>
      </c>
      <c r="BB769" t="str">
        <f t="shared" si="144"/>
        <v/>
      </c>
      <c r="BC769" t="str">
        <f t="shared" si="144"/>
        <v/>
      </c>
      <c r="BD769" t="str">
        <f t="shared" si="144"/>
        <v/>
      </c>
      <c r="BE769" t="str">
        <f t="shared" si="144"/>
        <v/>
      </c>
      <c r="BF769" t="str">
        <f t="shared" si="144"/>
        <v/>
      </c>
      <c r="BG769" t="str">
        <f t="shared" si="144"/>
        <v/>
      </c>
      <c r="BH769" t="str">
        <f t="shared" si="144"/>
        <v/>
      </c>
      <c r="BI769" t="str">
        <f t="shared" si="144"/>
        <v/>
      </c>
      <c r="BJ769" t="str">
        <f t="shared" si="144"/>
        <v/>
      </c>
      <c r="BK769" t="str">
        <f t="shared" si="144"/>
        <v/>
      </c>
      <c r="BL769" t="str">
        <f t="shared" si="144"/>
        <v/>
      </c>
      <c r="BM769" t="str">
        <f t="shared" si="144"/>
        <v/>
      </c>
      <c r="BN769" t="str">
        <f t="shared" si="137"/>
        <v/>
      </c>
      <c r="BO769" t="str">
        <f t="shared" si="137"/>
        <v/>
      </c>
      <c r="BP769" t="str">
        <f t="shared" si="137"/>
        <v/>
      </c>
      <c r="BQ769" t="str">
        <f t="shared" si="137"/>
        <v/>
      </c>
      <c r="BR769" t="str">
        <f t="shared" si="137"/>
        <v/>
      </c>
      <c r="BS769" t="str">
        <f t="shared" si="137"/>
        <v/>
      </c>
      <c r="BT769" t="str">
        <f t="shared" si="137"/>
        <v/>
      </c>
      <c r="BU769" t="str">
        <f t="shared" si="137"/>
        <v/>
      </c>
      <c r="BV769" t="str">
        <f t="shared" si="137"/>
        <v/>
      </c>
      <c r="BW769" t="str">
        <f t="shared" si="137"/>
        <v/>
      </c>
      <c r="BX769" t="str">
        <f t="shared" si="137"/>
        <v/>
      </c>
      <c r="BY769" t="str">
        <f t="shared" si="137"/>
        <v/>
      </c>
      <c r="BZ769" t="str">
        <f t="shared" si="137"/>
        <v/>
      </c>
    </row>
    <row r="770" spans="1:78" x14ac:dyDescent="0.35">
      <c r="A770" t="s">
        <v>35</v>
      </c>
      <c r="B770" t="str">
        <f t="shared" si="144"/>
        <v/>
      </c>
      <c r="C770" t="str">
        <f t="shared" si="144"/>
        <v/>
      </c>
      <c r="D770" t="str">
        <f t="shared" si="144"/>
        <v/>
      </c>
      <c r="E770" t="str">
        <f t="shared" si="144"/>
        <v/>
      </c>
      <c r="F770" t="str">
        <f t="shared" si="144"/>
        <v/>
      </c>
      <c r="G770" t="str">
        <f t="shared" si="144"/>
        <v/>
      </c>
      <c r="H770" t="str">
        <f t="shared" si="144"/>
        <v>YES</v>
      </c>
      <c r="I770" t="str">
        <f t="shared" si="144"/>
        <v/>
      </c>
      <c r="J770" t="str">
        <f t="shared" si="144"/>
        <v/>
      </c>
      <c r="K770" t="str">
        <f t="shared" si="144"/>
        <v/>
      </c>
      <c r="L770" t="str">
        <f t="shared" si="144"/>
        <v/>
      </c>
      <c r="M770" t="str">
        <f t="shared" si="144"/>
        <v/>
      </c>
      <c r="N770" t="str">
        <f t="shared" si="144"/>
        <v/>
      </c>
      <c r="O770" t="str">
        <f t="shared" si="144"/>
        <v/>
      </c>
      <c r="P770" t="str">
        <f t="shared" si="144"/>
        <v/>
      </c>
      <c r="Q770" t="str">
        <f t="shared" si="144"/>
        <v/>
      </c>
      <c r="R770" t="str">
        <f t="shared" si="144"/>
        <v/>
      </c>
      <c r="S770" t="str">
        <f t="shared" si="144"/>
        <v/>
      </c>
      <c r="T770" t="str">
        <f t="shared" si="144"/>
        <v/>
      </c>
      <c r="U770" t="str">
        <f t="shared" si="144"/>
        <v/>
      </c>
      <c r="V770" t="str">
        <f t="shared" si="144"/>
        <v/>
      </c>
      <c r="W770" t="str">
        <f t="shared" si="144"/>
        <v/>
      </c>
      <c r="X770" t="str">
        <f t="shared" si="144"/>
        <v/>
      </c>
      <c r="Y770" t="str">
        <f t="shared" si="144"/>
        <v/>
      </c>
      <c r="Z770" t="str">
        <f t="shared" si="144"/>
        <v/>
      </c>
      <c r="AA770" t="str">
        <f t="shared" si="144"/>
        <v/>
      </c>
      <c r="AB770" t="str">
        <f t="shared" si="144"/>
        <v/>
      </c>
      <c r="AC770" t="str">
        <f t="shared" si="144"/>
        <v/>
      </c>
      <c r="AD770" t="str">
        <f t="shared" si="144"/>
        <v/>
      </c>
      <c r="AE770" t="str">
        <f t="shared" si="144"/>
        <v/>
      </c>
      <c r="AF770" t="str">
        <f t="shared" si="144"/>
        <v>YES</v>
      </c>
      <c r="AG770" t="str">
        <f t="shared" si="144"/>
        <v/>
      </c>
      <c r="AH770" t="str">
        <f t="shared" si="144"/>
        <v/>
      </c>
      <c r="AI770" t="str">
        <f t="shared" si="144"/>
        <v/>
      </c>
      <c r="AJ770" t="str">
        <f t="shared" si="144"/>
        <v/>
      </c>
      <c r="AK770" t="str">
        <f t="shared" si="144"/>
        <v/>
      </c>
      <c r="AL770" t="str">
        <f t="shared" si="144"/>
        <v/>
      </c>
      <c r="AM770" t="str">
        <f t="shared" si="144"/>
        <v/>
      </c>
      <c r="AN770" t="str">
        <f t="shared" si="144"/>
        <v/>
      </c>
      <c r="AO770" t="str">
        <f t="shared" si="144"/>
        <v/>
      </c>
      <c r="AP770" t="str">
        <f t="shared" si="144"/>
        <v/>
      </c>
      <c r="AQ770" t="str">
        <f t="shared" si="144"/>
        <v/>
      </c>
      <c r="AR770" t="str">
        <f t="shared" si="144"/>
        <v/>
      </c>
      <c r="AS770" t="str">
        <f t="shared" si="144"/>
        <v/>
      </c>
      <c r="AT770" t="str">
        <f t="shared" si="144"/>
        <v/>
      </c>
      <c r="AU770" t="str">
        <f t="shared" si="144"/>
        <v/>
      </c>
      <c r="AV770" t="str">
        <f t="shared" si="144"/>
        <v/>
      </c>
      <c r="AW770" t="str">
        <f t="shared" si="144"/>
        <v/>
      </c>
      <c r="AX770" t="str">
        <f t="shared" si="144"/>
        <v/>
      </c>
      <c r="AY770" t="str">
        <f t="shared" si="144"/>
        <v/>
      </c>
      <c r="AZ770" t="str">
        <f t="shared" si="144"/>
        <v/>
      </c>
      <c r="BA770" t="str">
        <f t="shared" si="144"/>
        <v/>
      </c>
      <c r="BB770" t="str">
        <f t="shared" si="144"/>
        <v/>
      </c>
      <c r="BC770" t="str">
        <f t="shared" si="144"/>
        <v/>
      </c>
      <c r="BD770" t="str">
        <f t="shared" si="144"/>
        <v/>
      </c>
      <c r="BE770" t="str">
        <f t="shared" si="144"/>
        <v/>
      </c>
      <c r="BF770" t="str">
        <f t="shared" si="144"/>
        <v/>
      </c>
      <c r="BG770" t="str">
        <f t="shared" si="144"/>
        <v/>
      </c>
      <c r="BH770" t="str">
        <f t="shared" si="144"/>
        <v/>
      </c>
      <c r="BI770" t="str">
        <f t="shared" si="144"/>
        <v/>
      </c>
      <c r="BJ770" t="str">
        <f t="shared" si="144"/>
        <v/>
      </c>
      <c r="BK770" t="str">
        <f t="shared" si="144"/>
        <v/>
      </c>
      <c r="BL770" t="str">
        <f t="shared" si="144"/>
        <v/>
      </c>
      <c r="BM770" t="str">
        <f t="shared" ref="BM770:BZ785" si="145">IF(AND(BM119&lt;0.05, OR(BM363&lt;0.05,BM607&lt;0.05)),"YES","")</f>
        <v/>
      </c>
      <c r="BN770" t="str">
        <f t="shared" si="145"/>
        <v/>
      </c>
      <c r="BO770" t="str">
        <f t="shared" si="145"/>
        <v/>
      </c>
      <c r="BP770" t="str">
        <f t="shared" si="145"/>
        <v/>
      </c>
      <c r="BQ770" t="str">
        <f t="shared" si="145"/>
        <v/>
      </c>
      <c r="BR770" t="str">
        <f t="shared" si="145"/>
        <v/>
      </c>
      <c r="BS770" t="str">
        <f t="shared" si="145"/>
        <v/>
      </c>
      <c r="BT770" t="str">
        <f t="shared" si="145"/>
        <v/>
      </c>
      <c r="BU770" t="str">
        <f t="shared" si="145"/>
        <v>YES</v>
      </c>
      <c r="BV770" t="str">
        <f t="shared" si="145"/>
        <v/>
      </c>
      <c r="BW770" t="str">
        <f t="shared" si="145"/>
        <v/>
      </c>
      <c r="BX770" t="str">
        <f t="shared" si="145"/>
        <v/>
      </c>
      <c r="BY770" t="str">
        <f t="shared" si="145"/>
        <v/>
      </c>
      <c r="BZ770" t="str">
        <f t="shared" si="145"/>
        <v/>
      </c>
    </row>
    <row r="771" spans="1:78" x14ac:dyDescent="0.35">
      <c r="A771" t="s">
        <v>36</v>
      </c>
      <c r="B771" t="str">
        <f t="shared" ref="B771:BM774" si="146">IF(AND(B120&lt;0.05, OR(B364&lt;0.05,B608&lt;0.05)),"YES","")</f>
        <v/>
      </c>
      <c r="C771" t="str">
        <f t="shared" si="146"/>
        <v/>
      </c>
      <c r="D771" t="str">
        <f t="shared" si="146"/>
        <v/>
      </c>
      <c r="E771" t="str">
        <f t="shared" si="146"/>
        <v/>
      </c>
      <c r="F771" t="str">
        <f t="shared" si="146"/>
        <v/>
      </c>
      <c r="G771" t="str">
        <f t="shared" si="146"/>
        <v/>
      </c>
      <c r="H771" t="str">
        <f t="shared" si="146"/>
        <v/>
      </c>
      <c r="I771" t="str">
        <f t="shared" si="146"/>
        <v/>
      </c>
      <c r="J771" t="str">
        <f t="shared" si="146"/>
        <v/>
      </c>
      <c r="K771" t="str">
        <f t="shared" si="146"/>
        <v/>
      </c>
      <c r="L771" t="str">
        <f t="shared" si="146"/>
        <v/>
      </c>
      <c r="M771" t="str">
        <f t="shared" si="146"/>
        <v/>
      </c>
      <c r="N771" t="str">
        <f t="shared" si="146"/>
        <v/>
      </c>
      <c r="O771" t="str">
        <f t="shared" si="146"/>
        <v/>
      </c>
      <c r="P771" t="str">
        <f t="shared" si="146"/>
        <v/>
      </c>
      <c r="Q771" t="str">
        <f t="shared" si="146"/>
        <v/>
      </c>
      <c r="R771" t="str">
        <f t="shared" si="146"/>
        <v/>
      </c>
      <c r="S771" t="str">
        <f t="shared" si="146"/>
        <v/>
      </c>
      <c r="T771" t="str">
        <f t="shared" si="146"/>
        <v/>
      </c>
      <c r="U771" t="str">
        <f t="shared" si="146"/>
        <v/>
      </c>
      <c r="V771" t="str">
        <f t="shared" si="146"/>
        <v/>
      </c>
      <c r="W771" t="str">
        <f t="shared" si="146"/>
        <v/>
      </c>
      <c r="X771" t="str">
        <f t="shared" si="146"/>
        <v/>
      </c>
      <c r="Y771" t="str">
        <f t="shared" si="146"/>
        <v/>
      </c>
      <c r="Z771" t="str">
        <f t="shared" si="146"/>
        <v/>
      </c>
      <c r="AA771" t="str">
        <f t="shared" si="146"/>
        <v/>
      </c>
      <c r="AB771" t="str">
        <f t="shared" si="146"/>
        <v/>
      </c>
      <c r="AC771" t="str">
        <f t="shared" si="146"/>
        <v/>
      </c>
      <c r="AD771" t="str">
        <f t="shared" si="146"/>
        <v/>
      </c>
      <c r="AE771" t="str">
        <f t="shared" si="146"/>
        <v/>
      </c>
      <c r="AF771" t="str">
        <f t="shared" si="146"/>
        <v/>
      </c>
      <c r="AG771" t="str">
        <f t="shared" si="146"/>
        <v/>
      </c>
      <c r="AH771" t="str">
        <f t="shared" si="146"/>
        <v/>
      </c>
      <c r="AI771" t="str">
        <f t="shared" si="146"/>
        <v/>
      </c>
      <c r="AJ771" t="str">
        <f t="shared" si="146"/>
        <v/>
      </c>
      <c r="AK771" t="str">
        <f t="shared" si="146"/>
        <v/>
      </c>
      <c r="AL771" t="str">
        <f t="shared" si="146"/>
        <v/>
      </c>
      <c r="AM771" t="str">
        <f t="shared" si="146"/>
        <v/>
      </c>
      <c r="AN771" t="str">
        <f t="shared" si="146"/>
        <v/>
      </c>
      <c r="AO771" t="str">
        <f t="shared" si="146"/>
        <v/>
      </c>
      <c r="AP771" t="str">
        <f t="shared" si="146"/>
        <v/>
      </c>
      <c r="AQ771" t="str">
        <f t="shared" si="146"/>
        <v/>
      </c>
      <c r="AR771" t="str">
        <f t="shared" si="146"/>
        <v/>
      </c>
      <c r="AS771" t="str">
        <f t="shared" si="146"/>
        <v/>
      </c>
      <c r="AT771" t="str">
        <f t="shared" si="146"/>
        <v/>
      </c>
      <c r="AU771" t="str">
        <f t="shared" si="146"/>
        <v/>
      </c>
      <c r="AV771" t="str">
        <f t="shared" si="146"/>
        <v/>
      </c>
      <c r="AW771" t="str">
        <f t="shared" si="146"/>
        <v/>
      </c>
      <c r="AX771" t="str">
        <f t="shared" si="146"/>
        <v/>
      </c>
      <c r="AY771" t="str">
        <f t="shared" si="146"/>
        <v/>
      </c>
      <c r="AZ771" t="str">
        <f t="shared" si="146"/>
        <v/>
      </c>
      <c r="BA771" t="str">
        <f t="shared" si="146"/>
        <v>YES</v>
      </c>
      <c r="BB771" t="str">
        <f t="shared" si="146"/>
        <v/>
      </c>
      <c r="BC771" t="str">
        <f t="shared" si="146"/>
        <v/>
      </c>
      <c r="BD771" t="str">
        <f t="shared" si="146"/>
        <v/>
      </c>
      <c r="BE771" t="str">
        <f t="shared" si="146"/>
        <v/>
      </c>
      <c r="BF771" t="str">
        <f t="shared" si="146"/>
        <v/>
      </c>
      <c r="BG771" t="str">
        <f t="shared" si="146"/>
        <v/>
      </c>
      <c r="BH771" t="str">
        <f t="shared" si="146"/>
        <v/>
      </c>
      <c r="BI771" t="str">
        <f t="shared" si="146"/>
        <v/>
      </c>
      <c r="BJ771" t="str">
        <f t="shared" si="146"/>
        <v/>
      </c>
      <c r="BK771" t="str">
        <f t="shared" si="146"/>
        <v/>
      </c>
      <c r="BL771" t="str">
        <f t="shared" si="146"/>
        <v/>
      </c>
      <c r="BM771" t="str">
        <f t="shared" si="146"/>
        <v/>
      </c>
      <c r="BN771" t="str">
        <f t="shared" si="145"/>
        <v/>
      </c>
      <c r="BO771" t="str">
        <f t="shared" si="145"/>
        <v/>
      </c>
      <c r="BP771" t="str">
        <f t="shared" si="145"/>
        <v/>
      </c>
      <c r="BQ771" t="str">
        <f t="shared" si="145"/>
        <v/>
      </c>
      <c r="BR771" t="str">
        <f t="shared" si="145"/>
        <v/>
      </c>
      <c r="BS771" t="str">
        <f t="shared" si="145"/>
        <v/>
      </c>
      <c r="BT771" t="str">
        <f t="shared" si="145"/>
        <v/>
      </c>
      <c r="BU771" t="str">
        <f t="shared" si="145"/>
        <v/>
      </c>
      <c r="BV771" t="str">
        <f t="shared" si="145"/>
        <v/>
      </c>
      <c r="BW771" t="str">
        <f t="shared" si="145"/>
        <v/>
      </c>
      <c r="BX771" t="str">
        <f t="shared" si="145"/>
        <v/>
      </c>
      <c r="BY771" t="str">
        <f t="shared" si="145"/>
        <v/>
      </c>
      <c r="BZ771" t="str">
        <f t="shared" si="145"/>
        <v/>
      </c>
    </row>
    <row r="772" spans="1:78" x14ac:dyDescent="0.35">
      <c r="A772" t="s">
        <v>4</v>
      </c>
      <c r="B772" t="str">
        <f t="shared" si="146"/>
        <v/>
      </c>
      <c r="C772" t="str">
        <f t="shared" si="146"/>
        <v/>
      </c>
      <c r="D772" t="str">
        <f t="shared" si="146"/>
        <v/>
      </c>
      <c r="E772" t="str">
        <f t="shared" si="146"/>
        <v/>
      </c>
      <c r="F772" t="str">
        <f t="shared" si="146"/>
        <v/>
      </c>
      <c r="G772" t="str">
        <f t="shared" si="146"/>
        <v/>
      </c>
      <c r="H772" t="str">
        <f t="shared" si="146"/>
        <v/>
      </c>
      <c r="I772" t="str">
        <f t="shared" si="146"/>
        <v/>
      </c>
      <c r="J772" t="str">
        <f t="shared" si="146"/>
        <v/>
      </c>
      <c r="K772" t="str">
        <f t="shared" si="146"/>
        <v/>
      </c>
      <c r="L772" t="str">
        <f t="shared" si="146"/>
        <v/>
      </c>
      <c r="M772" t="str">
        <f t="shared" si="146"/>
        <v/>
      </c>
      <c r="N772" t="str">
        <f t="shared" si="146"/>
        <v/>
      </c>
      <c r="O772" t="str">
        <f t="shared" si="146"/>
        <v/>
      </c>
      <c r="P772" t="str">
        <f t="shared" si="146"/>
        <v>YES</v>
      </c>
      <c r="Q772" t="str">
        <f t="shared" si="146"/>
        <v/>
      </c>
      <c r="R772" t="str">
        <f t="shared" si="146"/>
        <v/>
      </c>
      <c r="S772" t="str">
        <f t="shared" si="146"/>
        <v/>
      </c>
      <c r="T772" t="str">
        <f t="shared" si="146"/>
        <v/>
      </c>
      <c r="U772" t="str">
        <f t="shared" si="146"/>
        <v/>
      </c>
      <c r="V772" t="str">
        <f t="shared" si="146"/>
        <v/>
      </c>
      <c r="W772" t="str">
        <f t="shared" si="146"/>
        <v/>
      </c>
      <c r="X772" t="str">
        <f t="shared" si="146"/>
        <v/>
      </c>
      <c r="Y772" t="str">
        <f t="shared" si="146"/>
        <v/>
      </c>
      <c r="Z772" t="str">
        <f t="shared" si="146"/>
        <v/>
      </c>
      <c r="AA772" t="str">
        <f t="shared" si="146"/>
        <v>YES</v>
      </c>
      <c r="AB772" t="str">
        <f t="shared" si="146"/>
        <v>YES</v>
      </c>
      <c r="AC772" t="str">
        <f t="shared" si="146"/>
        <v/>
      </c>
      <c r="AD772" t="str">
        <f t="shared" si="146"/>
        <v/>
      </c>
      <c r="AE772" t="str">
        <f t="shared" si="146"/>
        <v/>
      </c>
      <c r="AF772" t="str">
        <f t="shared" si="146"/>
        <v/>
      </c>
      <c r="AG772" t="str">
        <f t="shared" si="146"/>
        <v>YES</v>
      </c>
      <c r="AH772" t="str">
        <f t="shared" si="146"/>
        <v/>
      </c>
      <c r="AI772" t="str">
        <f t="shared" si="146"/>
        <v/>
      </c>
      <c r="AJ772" t="str">
        <f t="shared" si="146"/>
        <v/>
      </c>
      <c r="AK772" t="str">
        <f t="shared" si="146"/>
        <v>YES</v>
      </c>
      <c r="AL772" t="str">
        <f t="shared" si="146"/>
        <v/>
      </c>
      <c r="AM772" t="str">
        <f t="shared" si="146"/>
        <v/>
      </c>
      <c r="AN772" t="str">
        <f t="shared" si="146"/>
        <v/>
      </c>
      <c r="AO772" t="str">
        <f t="shared" si="146"/>
        <v/>
      </c>
      <c r="AP772" t="str">
        <f t="shared" si="146"/>
        <v/>
      </c>
      <c r="AQ772" t="str">
        <f t="shared" si="146"/>
        <v/>
      </c>
      <c r="AR772" t="str">
        <f t="shared" si="146"/>
        <v/>
      </c>
      <c r="AS772" t="str">
        <f t="shared" si="146"/>
        <v/>
      </c>
      <c r="AT772" t="str">
        <f t="shared" si="146"/>
        <v/>
      </c>
      <c r="AU772" t="str">
        <f t="shared" si="146"/>
        <v/>
      </c>
      <c r="AV772" t="str">
        <f t="shared" si="146"/>
        <v/>
      </c>
      <c r="AW772" t="str">
        <f t="shared" si="146"/>
        <v/>
      </c>
      <c r="AX772" t="str">
        <f t="shared" si="146"/>
        <v/>
      </c>
      <c r="AY772" t="str">
        <f t="shared" si="146"/>
        <v/>
      </c>
      <c r="AZ772" t="str">
        <f t="shared" si="146"/>
        <v/>
      </c>
      <c r="BA772" t="str">
        <f t="shared" si="146"/>
        <v/>
      </c>
      <c r="BB772" t="str">
        <f t="shared" si="146"/>
        <v/>
      </c>
      <c r="BC772" t="str">
        <f t="shared" si="146"/>
        <v/>
      </c>
      <c r="BD772" t="str">
        <f t="shared" si="146"/>
        <v/>
      </c>
      <c r="BE772" t="str">
        <f t="shared" si="146"/>
        <v/>
      </c>
      <c r="BF772" t="str">
        <f t="shared" si="146"/>
        <v/>
      </c>
      <c r="BG772" t="str">
        <f t="shared" si="146"/>
        <v/>
      </c>
      <c r="BH772" t="str">
        <f t="shared" si="146"/>
        <v/>
      </c>
      <c r="BI772" t="str">
        <f t="shared" si="146"/>
        <v/>
      </c>
      <c r="BJ772" t="str">
        <f t="shared" si="146"/>
        <v/>
      </c>
      <c r="BK772" t="str">
        <f t="shared" si="146"/>
        <v/>
      </c>
      <c r="BL772" t="str">
        <f t="shared" si="146"/>
        <v/>
      </c>
      <c r="BM772" t="str">
        <f t="shared" si="146"/>
        <v/>
      </c>
      <c r="BN772" t="str">
        <f t="shared" si="145"/>
        <v/>
      </c>
      <c r="BO772" t="str">
        <f t="shared" si="145"/>
        <v/>
      </c>
      <c r="BP772" t="str">
        <f t="shared" si="145"/>
        <v/>
      </c>
      <c r="BQ772" t="str">
        <f t="shared" si="145"/>
        <v/>
      </c>
      <c r="BR772" t="str">
        <f t="shared" si="145"/>
        <v/>
      </c>
      <c r="BS772" t="str">
        <f t="shared" si="145"/>
        <v/>
      </c>
      <c r="BT772" t="str">
        <f t="shared" si="145"/>
        <v/>
      </c>
      <c r="BU772" t="str">
        <f t="shared" si="145"/>
        <v/>
      </c>
      <c r="BV772" t="str">
        <f t="shared" si="145"/>
        <v/>
      </c>
      <c r="BW772" t="str">
        <f t="shared" si="145"/>
        <v/>
      </c>
      <c r="BX772" t="str">
        <f t="shared" si="145"/>
        <v/>
      </c>
      <c r="BY772" t="str">
        <f t="shared" si="145"/>
        <v/>
      </c>
      <c r="BZ772" t="str">
        <f t="shared" si="145"/>
        <v/>
      </c>
    </row>
    <row r="773" spans="1:78" x14ac:dyDescent="0.35">
      <c r="A773" t="s">
        <v>5</v>
      </c>
      <c r="B773" t="str">
        <f t="shared" si="146"/>
        <v/>
      </c>
      <c r="C773" t="str">
        <f t="shared" si="146"/>
        <v/>
      </c>
      <c r="D773" t="str">
        <f t="shared" si="146"/>
        <v/>
      </c>
      <c r="E773" t="str">
        <f t="shared" si="146"/>
        <v/>
      </c>
      <c r="F773" t="str">
        <f t="shared" si="146"/>
        <v/>
      </c>
      <c r="G773" t="str">
        <f t="shared" si="146"/>
        <v/>
      </c>
      <c r="H773" t="str">
        <f t="shared" si="146"/>
        <v/>
      </c>
      <c r="I773" t="str">
        <f t="shared" si="146"/>
        <v/>
      </c>
      <c r="J773" t="str">
        <f t="shared" si="146"/>
        <v/>
      </c>
      <c r="K773" t="str">
        <f t="shared" si="146"/>
        <v/>
      </c>
      <c r="L773" t="str">
        <f t="shared" si="146"/>
        <v/>
      </c>
      <c r="M773" t="str">
        <f t="shared" si="146"/>
        <v/>
      </c>
      <c r="N773" t="str">
        <f t="shared" si="146"/>
        <v/>
      </c>
      <c r="O773" t="str">
        <f t="shared" si="146"/>
        <v/>
      </c>
      <c r="P773" t="str">
        <f t="shared" si="146"/>
        <v/>
      </c>
      <c r="Q773" t="str">
        <f t="shared" si="146"/>
        <v/>
      </c>
      <c r="R773" t="str">
        <f t="shared" si="146"/>
        <v/>
      </c>
      <c r="S773" t="str">
        <f t="shared" si="146"/>
        <v/>
      </c>
      <c r="T773" t="str">
        <f t="shared" si="146"/>
        <v/>
      </c>
      <c r="U773" t="str">
        <f t="shared" si="146"/>
        <v/>
      </c>
      <c r="V773" t="str">
        <f t="shared" si="146"/>
        <v/>
      </c>
      <c r="W773" t="str">
        <f t="shared" si="146"/>
        <v/>
      </c>
      <c r="X773" t="str">
        <f t="shared" si="146"/>
        <v/>
      </c>
      <c r="Y773" t="str">
        <f t="shared" si="146"/>
        <v/>
      </c>
      <c r="Z773" t="str">
        <f t="shared" si="146"/>
        <v/>
      </c>
      <c r="AA773" t="str">
        <f t="shared" si="146"/>
        <v>YES</v>
      </c>
      <c r="AB773" t="str">
        <f t="shared" si="146"/>
        <v>YES</v>
      </c>
      <c r="AC773" t="str">
        <f t="shared" si="146"/>
        <v/>
      </c>
      <c r="AD773" t="str">
        <f t="shared" si="146"/>
        <v/>
      </c>
      <c r="AE773" t="str">
        <f t="shared" si="146"/>
        <v/>
      </c>
      <c r="AF773" t="str">
        <f t="shared" si="146"/>
        <v/>
      </c>
      <c r="AG773" t="str">
        <f t="shared" si="146"/>
        <v>YES</v>
      </c>
      <c r="AH773" t="str">
        <f t="shared" si="146"/>
        <v/>
      </c>
      <c r="AI773" t="str">
        <f t="shared" si="146"/>
        <v/>
      </c>
      <c r="AJ773" t="str">
        <f t="shared" si="146"/>
        <v>YES</v>
      </c>
      <c r="AK773" t="str">
        <f t="shared" si="146"/>
        <v/>
      </c>
      <c r="AL773" t="str">
        <f t="shared" si="146"/>
        <v/>
      </c>
      <c r="AM773" t="str">
        <f t="shared" si="146"/>
        <v/>
      </c>
      <c r="AN773" t="str">
        <f t="shared" si="146"/>
        <v/>
      </c>
      <c r="AO773" t="str">
        <f t="shared" si="146"/>
        <v/>
      </c>
      <c r="AP773" t="str">
        <f t="shared" si="146"/>
        <v/>
      </c>
      <c r="AQ773" t="str">
        <f t="shared" si="146"/>
        <v/>
      </c>
      <c r="AR773" t="str">
        <f t="shared" si="146"/>
        <v/>
      </c>
      <c r="AS773" t="str">
        <f t="shared" si="146"/>
        <v/>
      </c>
      <c r="AT773" t="str">
        <f t="shared" si="146"/>
        <v/>
      </c>
      <c r="AU773" t="str">
        <f t="shared" si="146"/>
        <v/>
      </c>
      <c r="AV773" t="str">
        <f t="shared" si="146"/>
        <v/>
      </c>
      <c r="AW773" t="str">
        <f t="shared" si="146"/>
        <v/>
      </c>
      <c r="AX773" t="str">
        <f t="shared" si="146"/>
        <v/>
      </c>
      <c r="AY773" t="str">
        <f t="shared" si="146"/>
        <v/>
      </c>
      <c r="AZ773" t="str">
        <f t="shared" si="146"/>
        <v/>
      </c>
      <c r="BA773" t="str">
        <f t="shared" si="146"/>
        <v/>
      </c>
      <c r="BB773" t="str">
        <f t="shared" si="146"/>
        <v/>
      </c>
      <c r="BC773" t="str">
        <f t="shared" si="146"/>
        <v>YES</v>
      </c>
      <c r="BD773" t="str">
        <f t="shared" si="146"/>
        <v>YES</v>
      </c>
      <c r="BE773" t="str">
        <f t="shared" si="146"/>
        <v/>
      </c>
      <c r="BF773" t="str">
        <f t="shared" si="146"/>
        <v/>
      </c>
      <c r="BG773" t="str">
        <f t="shared" si="146"/>
        <v/>
      </c>
      <c r="BH773" t="str">
        <f t="shared" si="146"/>
        <v/>
      </c>
      <c r="BI773" t="str">
        <f t="shared" si="146"/>
        <v/>
      </c>
      <c r="BJ773" t="str">
        <f t="shared" si="146"/>
        <v/>
      </c>
      <c r="BK773" t="str">
        <f t="shared" si="146"/>
        <v/>
      </c>
      <c r="BL773" t="str">
        <f t="shared" si="146"/>
        <v/>
      </c>
      <c r="BM773" t="str">
        <f t="shared" si="146"/>
        <v/>
      </c>
      <c r="BN773" t="str">
        <f t="shared" si="145"/>
        <v/>
      </c>
      <c r="BO773" t="str">
        <f t="shared" si="145"/>
        <v/>
      </c>
      <c r="BP773" t="str">
        <f t="shared" si="145"/>
        <v/>
      </c>
      <c r="BQ773" t="str">
        <f t="shared" si="145"/>
        <v/>
      </c>
      <c r="BR773" t="str">
        <f t="shared" si="145"/>
        <v/>
      </c>
      <c r="BS773" t="str">
        <f t="shared" si="145"/>
        <v/>
      </c>
      <c r="BT773" t="str">
        <f t="shared" si="145"/>
        <v/>
      </c>
      <c r="BU773" t="str">
        <f t="shared" si="145"/>
        <v/>
      </c>
      <c r="BV773" t="str">
        <f t="shared" si="145"/>
        <v/>
      </c>
      <c r="BW773" t="str">
        <f t="shared" si="145"/>
        <v/>
      </c>
      <c r="BX773" t="str">
        <f t="shared" si="145"/>
        <v/>
      </c>
      <c r="BY773" t="str">
        <f t="shared" si="145"/>
        <v/>
      </c>
      <c r="BZ773" t="str">
        <f t="shared" si="145"/>
        <v/>
      </c>
    </row>
    <row r="774" spans="1:78" x14ac:dyDescent="0.35">
      <c r="A774" t="s">
        <v>37</v>
      </c>
      <c r="B774" t="str">
        <f t="shared" si="146"/>
        <v/>
      </c>
      <c r="C774" t="str">
        <f t="shared" si="146"/>
        <v/>
      </c>
      <c r="D774" t="str">
        <f t="shared" si="146"/>
        <v/>
      </c>
      <c r="E774" t="str">
        <f t="shared" si="146"/>
        <v/>
      </c>
      <c r="F774" t="str">
        <f t="shared" si="146"/>
        <v/>
      </c>
      <c r="G774" t="str">
        <f t="shared" si="146"/>
        <v/>
      </c>
      <c r="H774" t="str">
        <f t="shared" si="146"/>
        <v/>
      </c>
      <c r="I774" t="str">
        <f t="shared" si="146"/>
        <v/>
      </c>
      <c r="J774" t="str">
        <f t="shared" si="146"/>
        <v/>
      </c>
      <c r="K774" t="str">
        <f t="shared" si="146"/>
        <v/>
      </c>
      <c r="L774" t="str">
        <f t="shared" si="146"/>
        <v/>
      </c>
      <c r="M774" t="str">
        <f t="shared" si="146"/>
        <v/>
      </c>
      <c r="N774" t="str">
        <f t="shared" si="146"/>
        <v/>
      </c>
      <c r="O774" t="str">
        <f t="shared" si="146"/>
        <v/>
      </c>
      <c r="P774" t="str">
        <f t="shared" si="146"/>
        <v/>
      </c>
      <c r="Q774" t="str">
        <f t="shared" si="146"/>
        <v/>
      </c>
      <c r="R774" t="str">
        <f t="shared" si="146"/>
        <v/>
      </c>
      <c r="S774" t="str">
        <f t="shared" si="146"/>
        <v/>
      </c>
      <c r="T774" t="str">
        <f t="shared" si="146"/>
        <v/>
      </c>
      <c r="U774" t="str">
        <f t="shared" si="146"/>
        <v/>
      </c>
      <c r="V774" t="str">
        <f t="shared" si="146"/>
        <v/>
      </c>
      <c r="W774" t="str">
        <f t="shared" si="146"/>
        <v/>
      </c>
      <c r="X774" t="str">
        <f t="shared" si="146"/>
        <v/>
      </c>
      <c r="Y774" t="str">
        <f t="shared" si="146"/>
        <v/>
      </c>
      <c r="Z774" t="str">
        <f t="shared" si="146"/>
        <v/>
      </c>
      <c r="AA774" t="str">
        <f t="shared" si="146"/>
        <v/>
      </c>
      <c r="AB774" t="str">
        <f t="shared" si="146"/>
        <v/>
      </c>
      <c r="AC774" t="str">
        <f t="shared" si="146"/>
        <v/>
      </c>
      <c r="AD774" t="str">
        <f t="shared" si="146"/>
        <v/>
      </c>
      <c r="AE774" t="str">
        <f t="shared" si="146"/>
        <v/>
      </c>
      <c r="AF774" t="str">
        <f t="shared" si="146"/>
        <v/>
      </c>
      <c r="AG774" t="str">
        <f t="shared" si="146"/>
        <v/>
      </c>
      <c r="AH774" t="str">
        <f t="shared" si="146"/>
        <v/>
      </c>
      <c r="AI774" t="str">
        <f t="shared" si="146"/>
        <v/>
      </c>
      <c r="AJ774" t="str">
        <f t="shared" si="146"/>
        <v/>
      </c>
      <c r="AK774" t="str">
        <f t="shared" si="146"/>
        <v/>
      </c>
      <c r="AL774" t="str">
        <f t="shared" si="146"/>
        <v/>
      </c>
      <c r="AM774" t="str">
        <f t="shared" si="146"/>
        <v>YES</v>
      </c>
      <c r="AN774" t="str">
        <f t="shared" si="146"/>
        <v/>
      </c>
      <c r="AO774" t="str">
        <f t="shared" si="146"/>
        <v/>
      </c>
      <c r="AP774" t="str">
        <f t="shared" si="146"/>
        <v>YES</v>
      </c>
      <c r="AQ774" t="str">
        <f t="shared" si="146"/>
        <v/>
      </c>
      <c r="AR774" t="str">
        <f t="shared" si="146"/>
        <v/>
      </c>
      <c r="AS774" t="str">
        <f t="shared" si="146"/>
        <v/>
      </c>
      <c r="AT774" t="str">
        <f t="shared" si="146"/>
        <v/>
      </c>
      <c r="AU774" t="str">
        <f t="shared" si="146"/>
        <v/>
      </c>
      <c r="AV774" t="str">
        <f t="shared" si="146"/>
        <v/>
      </c>
      <c r="AW774" t="str">
        <f t="shared" si="146"/>
        <v/>
      </c>
      <c r="AX774" t="str">
        <f t="shared" si="146"/>
        <v/>
      </c>
      <c r="AY774" t="str">
        <f t="shared" si="146"/>
        <v/>
      </c>
      <c r="AZ774" t="str">
        <f t="shared" si="146"/>
        <v/>
      </c>
      <c r="BA774" t="str">
        <f t="shared" si="146"/>
        <v/>
      </c>
      <c r="BB774" t="str">
        <f t="shared" si="146"/>
        <v/>
      </c>
      <c r="BC774" t="str">
        <f t="shared" si="146"/>
        <v/>
      </c>
      <c r="BD774" t="str">
        <f t="shared" si="146"/>
        <v/>
      </c>
      <c r="BE774" t="str">
        <f t="shared" si="146"/>
        <v/>
      </c>
      <c r="BF774" t="str">
        <f t="shared" si="146"/>
        <v/>
      </c>
      <c r="BG774" t="str">
        <f t="shared" si="146"/>
        <v/>
      </c>
      <c r="BH774" t="str">
        <f t="shared" si="146"/>
        <v/>
      </c>
      <c r="BI774" t="str">
        <f t="shared" si="146"/>
        <v/>
      </c>
      <c r="BJ774" t="str">
        <f t="shared" si="146"/>
        <v/>
      </c>
      <c r="BK774" t="str">
        <f t="shared" si="146"/>
        <v/>
      </c>
      <c r="BL774" t="str">
        <f t="shared" si="146"/>
        <v/>
      </c>
      <c r="BM774" t="str">
        <f t="shared" ref="BM774" si="147">IF(AND(BM123&lt;0.05, OR(BM367&lt;0.05,BM611&lt;0.05)),"YES","")</f>
        <v/>
      </c>
      <c r="BN774" t="str">
        <f t="shared" si="145"/>
        <v/>
      </c>
      <c r="BO774" t="str">
        <f t="shared" si="145"/>
        <v/>
      </c>
      <c r="BP774" t="str">
        <f t="shared" si="145"/>
        <v/>
      </c>
      <c r="BQ774" t="str">
        <f t="shared" si="145"/>
        <v/>
      </c>
      <c r="BR774" t="str">
        <f t="shared" si="145"/>
        <v/>
      </c>
      <c r="BS774" t="str">
        <f t="shared" si="145"/>
        <v/>
      </c>
      <c r="BT774" t="str">
        <f t="shared" si="145"/>
        <v/>
      </c>
      <c r="BU774" t="str">
        <f t="shared" si="145"/>
        <v/>
      </c>
      <c r="BV774" t="str">
        <f t="shared" si="145"/>
        <v/>
      </c>
      <c r="BW774" t="str">
        <f t="shared" si="145"/>
        <v/>
      </c>
      <c r="BX774" t="str">
        <f t="shared" si="145"/>
        <v/>
      </c>
      <c r="BY774" t="str">
        <f t="shared" si="145"/>
        <v/>
      </c>
      <c r="BZ774" t="str">
        <f t="shared" si="145"/>
        <v/>
      </c>
    </row>
    <row r="775" spans="1:78" x14ac:dyDescent="0.35">
      <c r="A775" t="s">
        <v>38</v>
      </c>
      <c r="B775" t="str">
        <f t="shared" ref="B775:BM778" si="148">IF(AND(B124&lt;0.05, OR(B368&lt;0.05,B612&lt;0.05)),"YES","")</f>
        <v/>
      </c>
      <c r="C775" t="str">
        <f t="shared" si="148"/>
        <v/>
      </c>
      <c r="D775" t="str">
        <f t="shared" si="148"/>
        <v/>
      </c>
      <c r="E775" t="str">
        <f t="shared" si="148"/>
        <v/>
      </c>
      <c r="F775" t="str">
        <f t="shared" si="148"/>
        <v/>
      </c>
      <c r="G775" t="str">
        <f t="shared" si="148"/>
        <v/>
      </c>
      <c r="H775" t="str">
        <f t="shared" si="148"/>
        <v/>
      </c>
      <c r="I775" t="str">
        <f t="shared" si="148"/>
        <v/>
      </c>
      <c r="J775" t="str">
        <f t="shared" si="148"/>
        <v/>
      </c>
      <c r="K775" t="str">
        <f t="shared" si="148"/>
        <v/>
      </c>
      <c r="L775" t="str">
        <f t="shared" si="148"/>
        <v/>
      </c>
      <c r="M775" t="str">
        <f t="shared" si="148"/>
        <v/>
      </c>
      <c r="N775" t="str">
        <f t="shared" si="148"/>
        <v/>
      </c>
      <c r="O775" t="str">
        <f t="shared" si="148"/>
        <v/>
      </c>
      <c r="P775" t="str">
        <f t="shared" si="148"/>
        <v/>
      </c>
      <c r="Q775" t="str">
        <f t="shared" si="148"/>
        <v/>
      </c>
      <c r="R775" t="str">
        <f t="shared" si="148"/>
        <v/>
      </c>
      <c r="S775" t="str">
        <f t="shared" si="148"/>
        <v/>
      </c>
      <c r="T775" t="str">
        <f t="shared" si="148"/>
        <v/>
      </c>
      <c r="U775" t="str">
        <f t="shared" si="148"/>
        <v/>
      </c>
      <c r="V775" t="str">
        <f t="shared" si="148"/>
        <v/>
      </c>
      <c r="W775" t="str">
        <f t="shared" si="148"/>
        <v/>
      </c>
      <c r="X775" t="str">
        <f t="shared" si="148"/>
        <v/>
      </c>
      <c r="Y775" t="str">
        <f t="shared" si="148"/>
        <v/>
      </c>
      <c r="Z775" t="str">
        <f t="shared" si="148"/>
        <v/>
      </c>
      <c r="AA775" t="str">
        <f t="shared" si="148"/>
        <v/>
      </c>
      <c r="AB775" t="str">
        <f t="shared" si="148"/>
        <v/>
      </c>
      <c r="AC775" t="str">
        <f t="shared" si="148"/>
        <v/>
      </c>
      <c r="AD775" t="str">
        <f t="shared" si="148"/>
        <v/>
      </c>
      <c r="AE775" t="str">
        <f t="shared" si="148"/>
        <v/>
      </c>
      <c r="AF775" t="str">
        <f t="shared" si="148"/>
        <v/>
      </c>
      <c r="AG775" t="str">
        <f t="shared" si="148"/>
        <v/>
      </c>
      <c r="AH775" t="str">
        <f t="shared" si="148"/>
        <v/>
      </c>
      <c r="AI775" t="str">
        <f t="shared" si="148"/>
        <v/>
      </c>
      <c r="AJ775" t="str">
        <f t="shared" si="148"/>
        <v/>
      </c>
      <c r="AK775" t="str">
        <f t="shared" si="148"/>
        <v/>
      </c>
      <c r="AL775" t="str">
        <f t="shared" si="148"/>
        <v>YES</v>
      </c>
      <c r="AM775" t="str">
        <f t="shared" si="148"/>
        <v/>
      </c>
      <c r="AN775" t="str">
        <f t="shared" si="148"/>
        <v/>
      </c>
      <c r="AO775" t="str">
        <f t="shared" si="148"/>
        <v/>
      </c>
      <c r="AP775" t="str">
        <f t="shared" si="148"/>
        <v>YES</v>
      </c>
      <c r="AQ775" t="str">
        <f t="shared" si="148"/>
        <v/>
      </c>
      <c r="AR775" t="str">
        <f t="shared" si="148"/>
        <v/>
      </c>
      <c r="AS775" t="str">
        <f t="shared" si="148"/>
        <v/>
      </c>
      <c r="AT775" t="str">
        <f t="shared" si="148"/>
        <v/>
      </c>
      <c r="AU775" t="str">
        <f t="shared" si="148"/>
        <v/>
      </c>
      <c r="AV775" t="str">
        <f t="shared" si="148"/>
        <v/>
      </c>
      <c r="AW775" t="str">
        <f t="shared" si="148"/>
        <v/>
      </c>
      <c r="AX775" t="str">
        <f t="shared" si="148"/>
        <v/>
      </c>
      <c r="AY775" t="str">
        <f t="shared" si="148"/>
        <v/>
      </c>
      <c r="AZ775" t="str">
        <f t="shared" si="148"/>
        <v/>
      </c>
      <c r="BA775" t="str">
        <f t="shared" si="148"/>
        <v/>
      </c>
      <c r="BB775" t="str">
        <f t="shared" si="148"/>
        <v/>
      </c>
      <c r="BC775" t="str">
        <f t="shared" si="148"/>
        <v/>
      </c>
      <c r="BD775" t="str">
        <f t="shared" si="148"/>
        <v/>
      </c>
      <c r="BE775" t="str">
        <f t="shared" si="148"/>
        <v/>
      </c>
      <c r="BF775" t="str">
        <f t="shared" si="148"/>
        <v/>
      </c>
      <c r="BG775" t="str">
        <f t="shared" si="148"/>
        <v/>
      </c>
      <c r="BH775" t="str">
        <f t="shared" si="148"/>
        <v/>
      </c>
      <c r="BI775" t="str">
        <f t="shared" si="148"/>
        <v/>
      </c>
      <c r="BJ775" t="str">
        <f t="shared" si="148"/>
        <v/>
      </c>
      <c r="BK775" t="str">
        <f t="shared" si="148"/>
        <v/>
      </c>
      <c r="BL775" t="str">
        <f t="shared" si="148"/>
        <v/>
      </c>
      <c r="BM775" t="str">
        <f t="shared" si="148"/>
        <v/>
      </c>
      <c r="BN775" t="str">
        <f t="shared" si="145"/>
        <v/>
      </c>
      <c r="BO775" t="str">
        <f t="shared" si="145"/>
        <v/>
      </c>
      <c r="BP775" t="str">
        <f t="shared" si="145"/>
        <v/>
      </c>
      <c r="BQ775" t="str">
        <f t="shared" si="145"/>
        <v/>
      </c>
      <c r="BR775" t="str">
        <f t="shared" si="145"/>
        <v/>
      </c>
      <c r="BS775" t="str">
        <f t="shared" si="145"/>
        <v/>
      </c>
      <c r="BT775" t="str">
        <f t="shared" si="145"/>
        <v/>
      </c>
      <c r="BU775" t="str">
        <f t="shared" si="145"/>
        <v/>
      </c>
      <c r="BV775" t="str">
        <f t="shared" si="145"/>
        <v/>
      </c>
      <c r="BW775" t="str">
        <f t="shared" si="145"/>
        <v/>
      </c>
      <c r="BX775" t="str">
        <f t="shared" si="145"/>
        <v/>
      </c>
      <c r="BY775" t="str">
        <f t="shared" si="145"/>
        <v/>
      </c>
      <c r="BZ775" t="str">
        <f t="shared" si="145"/>
        <v/>
      </c>
    </row>
    <row r="776" spans="1:78" x14ac:dyDescent="0.35">
      <c r="A776" t="s">
        <v>39</v>
      </c>
      <c r="B776" t="str">
        <f t="shared" si="148"/>
        <v/>
      </c>
      <c r="C776" t="str">
        <f t="shared" si="148"/>
        <v/>
      </c>
      <c r="D776" t="str">
        <f t="shared" si="148"/>
        <v/>
      </c>
      <c r="E776" t="str">
        <f t="shared" si="148"/>
        <v/>
      </c>
      <c r="F776" t="str">
        <f t="shared" si="148"/>
        <v/>
      </c>
      <c r="G776" t="str">
        <f t="shared" si="148"/>
        <v/>
      </c>
      <c r="H776" t="str">
        <f t="shared" si="148"/>
        <v/>
      </c>
      <c r="I776" t="str">
        <f t="shared" si="148"/>
        <v/>
      </c>
      <c r="J776" t="str">
        <f t="shared" si="148"/>
        <v/>
      </c>
      <c r="K776" t="str">
        <f t="shared" si="148"/>
        <v/>
      </c>
      <c r="L776" t="str">
        <f t="shared" si="148"/>
        <v/>
      </c>
      <c r="M776" t="str">
        <f t="shared" si="148"/>
        <v/>
      </c>
      <c r="N776" t="str">
        <f t="shared" si="148"/>
        <v/>
      </c>
      <c r="O776" t="str">
        <f t="shared" si="148"/>
        <v/>
      </c>
      <c r="P776" t="str">
        <f t="shared" si="148"/>
        <v/>
      </c>
      <c r="Q776" t="str">
        <f t="shared" si="148"/>
        <v/>
      </c>
      <c r="R776" t="str">
        <f t="shared" si="148"/>
        <v/>
      </c>
      <c r="S776" t="str">
        <f t="shared" si="148"/>
        <v/>
      </c>
      <c r="T776" t="str">
        <f t="shared" si="148"/>
        <v/>
      </c>
      <c r="U776" t="str">
        <f t="shared" si="148"/>
        <v/>
      </c>
      <c r="V776" t="str">
        <f t="shared" si="148"/>
        <v/>
      </c>
      <c r="W776" t="str">
        <f t="shared" si="148"/>
        <v/>
      </c>
      <c r="X776" t="str">
        <f t="shared" si="148"/>
        <v/>
      </c>
      <c r="Y776" t="str">
        <f t="shared" si="148"/>
        <v/>
      </c>
      <c r="Z776" t="str">
        <f t="shared" si="148"/>
        <v/>
      </c>
      <c r="AA776" t="str">
        <f t="shared" si="148"/>
        <v/>
      </c>
      <c r="AB776" t="str">
        <f t="shared" si="148"/>
        <v/>
      </c>
      <c r="AC776" t="str">
        <f t="shared" si="148"/>
        <v/>
      </c>
      <c r="AD776" t="str">
        <f t="shared" si="148"/>
        <v/>
      </c>
      <c r="AE776" t="str">
        <f t="shared" si="148"/>
        <v/>
      </c>
      <c r="AF776" t="str">
        <f t="shared" si="148"/>
        <v/>
      </c>
      <c r="AG776" t="str">
        <f t="shared" si="148"/>
        <v/>
      </c>
      <c r="AH776" t="str">
        <f t="shared" si="148"/>
        <v/>
      </c>
      <c r="AI776" t="str">
        <f t="shared" si="148"/>
        <v/>
      </c>
      <c r="AJ776" t="str">
        <f t="shared" si="148"/>
        <v/>
      </c>
      <c r="AK776" t="str">
        <f t="shared" si="148"/>
        <v/>
      </c>
      <c r="AL776" t="str">
        <f t="shared" si="148"/>
        <v/>
      </c>
      <c r="AM776" t="str">
        <f t="shared" si="148"/>
        <v/>
      </c>
      <c r="AN776" t="str">
        <f t="shared" si="148"/>
        <v/>
      </c>
      <c r="AO776" t="str">
        <f t="shared" si="148"/>
        <v/>
      </c>
      <c r="AP776" t="str">
        <f t="shared" si="148"/>
        <v/>
      </c>
      <c r="AQ776" t="str">
        <f t="shared" si="148"/>
        <v/>
      </c>
      <c r="AR776" t="str">
        <f t="shared" si="148"/>
        <v>YES</v>
      </c>
      <c r="AS776" t="str">
        <f t="shared" si="148"/>
        <v>YES</v>
      </c>
      <c r="AT776" t="str">
        <f t="shared" si="148"/>
        <v/>
      </c>
      <c r="AU776" t="str">
        <f t="shared" si="148"/>
        <v/>
      </c>
      <c r="AV776" t="str">
        <f t="shared" si="148"/>
        <v/>
      </c>
      <c r="AW776" t="str">
        <f t="shared" si="148"/>
        <v/>
      </c>
      <c r="AX776" t="str">
        <f t="shared" si="148"/>
        <v>YES</v>
      </c>
      <c r="AY776" t="str">
        <f t="shared" si="148"/>
        <v/>
      </c>
      <c r="AZ776" t="str">
        <f t="shared" si="148"/>
        <v/>
      </c>
      <c r="BA776" t="str">
        <f t="shared" si="148"/>
        <v/>
      </c>
      <c r="BB776" t="str">
        <f t="shared" si="148"/>
        <v/>
      </c>
      <c r="BC776" t="str">
        <f t="shared" si="148"/>
        <v/>
      </c>
      <c r="BD776" t="str">
        <f t="shared" si="148"/>
        <v/>
      </c>
      <c r="BE776" t="str">
        <f t="shared" si="148"/>
        <v/>
      </c>
      <c r="BF776" t="str">
        <f t="shared" si="148"/>
        <v/>
      </c>
      <c r="BG776" t="str">
        <f t="shared" si="148"/>
        <v/>
      </c>
      <c r="BH776" t="str">
        <f t="shared" si="148"/>
        <v/>
      </c>
      <c r="BI776" t="str">
        <f t="shared" si="148"/>
        <v/>
      </c>
      <c r="BJ776" t="str">
        <f t="shared" si="148"/>
        <v/>
      </c>
      <c r="BK776" t="str">
        <f t="shared" si="148"/>
        <v/>
      </c>
      <c r="BL776" t="str">
        <f t="shared" si="148"/>
        <v/>
      </c>
      <c r="BM776" t="str">
        <f t="shared" si="148"/>
        <v/>
      </c>
      <c r="BN776" t="str">
        <f t="shared" si="145"/>
        <v/>
      </c>
      <c r="BO776" t="str">
        <f t="shared" si="145"/>
        <v/>
      </c>
      <c r="BP776" t="str">
        <f t="shared" si="145"/>
        <v/>
      </c>
      <c r="BQ776" t="str">
        <f t="shared" si="145"/>
        <v/>
      </c>
      <c r="BR776" t="str">
        <f t="shared" si="145"/>
        <v/>
      </c>
      <c r="BS776" t="str">
        <f t="shared" si="145"/>
        <v/>
      </c>
      <c r="BT776" t="str">
        <f t="shared" si="145"/>
        <v>YES</v>
      </c>
      <c r="BU776" t="str">
        <f t="shared" si="145"/>
        <v/>
      </c>
      <c r="BV776" t="str">
        <f t="shared" si="145"/>
        <v/>
      </c>
      <c r="BW776" t="str">
        <f t="shared" si="145"/>
        <v/>
      </c>
      <c r="BX776" t="str">
        <f t="shared" si="145"/>
        <v/>
      </c>
      <c r="BY776" t="str">
        <f t="shared" si="145"/>
        <v/>
      </c>
      <c r="BZ776" t="str">
        <f t="shared" si="145"/>
        <v/>
      </c>
    </row>
    <row r="777" spans="1:78" x14ac:dyDescent="0.35">
      <c r="A777" t="s">
        <v>6</v>
      </c>
      <c r="B777" t="str">
        <f t="shared" si="148"/>
        <v/>
      </c>
      <c r="C777" t="str">
        <f t="shared" si="148"/>
        <v/>
      </c>
      <c r="D777" t="str">
        <f t="shared" si="148"/>
        <v/>
      </c>
      <c r="E777" t="str">
        <f t="shared" si="148"/>
        <v/>
      </c>
      <c r="F777" t="str">
        <f t="shared" si="148"/>
        <v/>
      </c>
      <c r="G777" t="str">
        <f t="shared" si="148"/>
        <v/>
      </c>
      <c r="H777" t="str">
        <f t="shared" si="148"/>
        <v/>
      </c>
      <c r="I777" t="str">
        <f t="shared" si="148"/>
        <v/>
      </c>
      <c r="J777" t="str">
        <f t="shared" si="148"/>
        <v/>
      </c>
      <c r="K777" t="str">
        <f t="shared" si="148"/>
        <v/>
      </c>
      <c r="L777" t="str">
        <f t="shared" si="148"/>
        <v/>
      </c>
      <c r="M777" t="str">
        <f t="shared" si="148"/>
        <v/>
      </c>
      <c r="N777" t="str">
        <f t="shared" si="148"/>
        <v/>
      </c>
      <c r="O777" t="str">
        <f t="shared" si="148"/>
        <v/>
      </c>
      <c r="P777" t="str">
        <f t="shared" si="148"/>
        <v/>
      </c>
      <c r="Q777" t="str">
        <f t="shared" si="148"/>
        <v/>
      </c>
      <c r="R777" t="str">
        <f t="shared" si="148"/>
        <v/>
      </c>
      <c r="S777" t="str">
        <f t="shared" si="148"/>
        <v/>
      </c>
      <c r="T777" t="str">
        <f t="shared" si="148"/>
        <v/>
      </c>
      <c r="U777" t="str">
        <f t="shared" si="148"/>
        <v/>
      </c>
      <c r="V777" t="str">
        <f t="shared" si="148"/>
        <v/>
      </c>
      <c r="W777" t="str">
        <f t="shared" si="148"/>
        <v/>
      </c>
      <c r="X777" t="str">
        <f t="shared" si="148"/>
        <v/>
      </c>
      <c r="Y777" t="str">
        <f t="shared" si="148"/>
        <v/>
      </c>
      <c r="Z777" t="str">
        <f t="shared" si="148"/>
        <v/>
      </c>
      <c r="AA777" t="str">
        <f t="shared" si="148"/>
        <v/>
      </c>
      <c r="AB777" t="str">
        <f t="shared" si="148"/>
        <v/>
      </c>
      <c r="AC777" t="str">
        <f t="shared" si="148"/>
        <v/>
      </c>
      <c r="AD777" t="str">
        <f t="shared" si="148"/>
        <v/>
      </c>
      <c r="AE777" t="str">
        <f t="shared" si="148"/>
        <v/>
      </c>
      <c r="AF777" t="str">
        <f t="shared" si="148"/>
        <v/>
      </c>
      <c r="AG777" t="str">
        <f t="shared" si="148"/>
        <v/>
      </c>
      <c r="AH777" t="str">
        <f t="shared" si="148"/>
        <v/>
      </c>
      <c r="AI777" t="str">
        <f t="shared" si="148"/>
        <v/>
      </c>
      <c r="AJ777" t="str">
        <f t="shared" si="148"/>
        <v/>
      </c>
      <c r="AK777" t="str">
        <f t="shared" si="148"/>
        <v/>
      </c>
      <c r="AL777" t="str">
        <f t="shared" si="148"/>
        <v/>
      </c>
      <c r="AM777" t="str">
        <f t="shared" si="148"/>
        <v/>
      </c>
      <c r="AN777" t="str">
        <f t="shared" si="148"/>
        <v/>
      </c>
      <c r="AO777" t="str">
        <f t="shared" si="148"/>
        <v/>
      </c>
      <c r="AP777" t="str">
        <f t="shared" si="148"/>
        <v/>
      </c>
      <c r="AQ777" t="str">
        <f t="shared" si="148"/>
        <v/>
      </c>
      <c r="AR777" t="str">
        <f t="shared" si="148"/>
        <v/>
      </c>
      <c r="AS777" t="str">
        <f t="shared" si="148"/>
        <v/>
      </c>
      <c r="AT777" t="str">
        <f t="shared" si="148"/>
        <v/>
      </c>
      <c r="AU777" t="str">
        <f t="shared" si="148"/>
        <v/>
      </c>
      <c r="AV777" t="str">
        <f t="shared" si="148"/>
        <v>YES</v>
      </c>
      <c r="AW777" t="str">
        <f t="shared" si="148"/>
        <v/>
      </c>
      <c r="AX777" t="str">
        <f t="shared" si="148"/>
        <v/>
      </c>
      <c r="AY777" t="str">
        <f t="shared" si="148"/>
        <v>YES</v>
      </c>
      <c r="AZ777" t="str">
        <f t="shared" si="148"/>
        <v/>
      </c>
      <c r="BA777" t="str">
        <f t="shared" si="148"/>
        <v/>
      </c>
      <c r="BB777" t="str">
        <f t="shared" si="148"/>
        <v/>
      </c>
      <c r="BC777" t="str">
        <f t="shared" si="148"/>
        <v/>
      </c>
      <c r="BD777" t="str">
        <f t="shared" si="148"/>
        <v/>
      </c>
      <c r="BE777" t="str">
        <f t="shared" si="148"/>
        <v/>
      </c>
      <c r="BF777" t="str">
        <f t="shared" si="148"/>
        <v/>
      </c>
      <c r="BG777" t="str">
        <f t="shared" si="148"/>
        <v/>
      </c>
      <c r="BH777" t="str">
        <f t="shared" si="148"/>
        <v/>
      </c>
      <c r="BI777" t="str">
        <f t="shared" si="148"/>
        <v>YES</v>
      </c>
      <c r="BJ777" t="str">
        <f t="shared" si="148"/>
        <v/>
      </c>
      <c r="BK777" t="str">
        <f t="shared" si="148"/>
        <v/>
      </c>
      <c r="BL777" t="str">
        <f t="shared" si="148"/>
        <v>YES</v>
      </c>
      <c r="BM777" t="str">
        <f t="shared" si="148"/>
        <v/>
      </c>
      <c r="BN777" t="str">
        <f t="shared" si="145"/>
        <v/>
      </c>
      <c r="BO777" t="str">
        <f t="shared" si="145"/>
        <v/>
      </c>
      <c r="BP777" t="str">
        <f t="shared" si="145"/>
        <v/>
      </c>
      <c r="BQ777" t="str">
        <f t="shared" si="145"/>
        <v/>
      </c>
      <c r="BR777" t="str">
        <f t="shared" si="145"/>
        <v/>
      </c>
      <c r="BS777" t="str">
        <f t="shared" si="145"/>
        <v>YES</v>
      </c>
      <c r="BT777" t="str">
        <f t="shared" si="145"/>
        <v/>
      </c>
      <c r="BU777" t="str">
        <f t="shared" si="145"/>
        <v/>
      </c>
      <c r="BV777" t="str">
        <f t="shared" si="145"/>
        <v/>
      </c>
      <c r="BW777" t="str">
        <f t="shared" si="145"/>
        <v/>
      </c>
      <c r="BX777" t="str">
        <f t="shared" si="145"/>
        <v/>
      </c>
      <c r="BY777" t="str">
        <f t="shared" si="145"/>
        <v/>
      </c>
      <c r="BZ777" t="str">
        <f t="shared" si="145"/>
        <v/>
      </c>
    </row>
    <row r="778" spans="1:78" x14ac:dyDescent="0.35">
      <c r="A778" t="s">
        <v>41</v>
      </c>
      <c r="B778" t="str">
        <f t="shared" si="148"/>
        <v/>
      </c>
      <c r="C778" t="str">
        <f t="shared" si="148"/>
        <v/>
      </c>
      <c r="D778" t="str">
        <f t="shared" si="148"/>
        <v>YES</v>
      </c>
      <c r="E778" t="str">
        <f t="shared" si="148"/>
        <v/>
      </c>
      <c r="F778" t="str">
        <f t="shared" si="148"/>
        <v/>
      </c>
      <c r="G778" t="str">
        <f t="shared" si="148"/>
        <v/>
      </c>
      <c r="H778" t="str">
        <f t="shared" si="148"/>
        <v/>
      </c>
      <c r="I778" t="str">
        <f t="shared" si="148"/>
        <v/>
      </c>
      <c r="J778" t="str">
        <f t="shared" si="148"/>
        <v/>
      </c>
      <c r="K778" t="str">
        <f t="shared" si="148"/>
        <v/>
      </c>
      <c r="L778" t="str">
        <f t="shared" si="148"/>
        <v/>
      </c>
      <c r="M778" t="str">
        <f t="shared" si="148"/>
        <v/>
      </c>
      <c r="N778" t="str">
        <f t="shared" si="148"/>
        <v/>
      </c>
      <c r="O778" t="str">
        <f t="shared" si="148"/>
        <v/>
      </c>
      <c r="P778" t="str">
        <f t="shared" si="148"/>
        <v/>
      </c>
      <c r="Q778" t="str">
        <f t="shared" si="148"/>
        <v/>
      </c>
      <c r="R778" t="str">
        <f t="shared" si="148"/>
        <v/>
      </c>
      <c r="S778" t="str">
        <f t="shared" si="148"/>
        <v>YES</v>
      </c>
      <c r="T778" t="str">
        <f t="shared" si="148"/>
        <v/>
      </c>
      <c r="U778" t="str">
        <f t="shared" si="148"/>
        <v/>
      </c>
      <c r="V778" t="str">
        <f t="shared" si="148"/>
        <v/>
      </c>
      <c r="W778" t="str">
        <f t="shared" si="148"/>
        <v/>
      </c>
      <c r="X778" t="str">
        <f t="shared" si="148"/>
        <v/>
      </c>
      <c r="Y778" t="str">
        <f t="shared" si="148"/>
        <v/>
      </c>
      <c r="Z778" t="str">
        <f t="shared" si="148"/>
        <v/>
      </c>
      <c r="AA778" t="str">
        <f t="shared" si="148"/>
        <v/>
      </c>
      <c r="AB778" t="str">
        <f t="shared" si="148"/>
        <v/>
      </c>
      <c r="AC778" t="str">
        <f t="shared" si="148"/>
        <v/>
      </c>
      <c r="AD778" t="str">
        <f t="shared" si="148"/>
        <v/>
      </c>
      <c r="AE778" t="str">
        <f t="shared" si="148"/>
        <v/>
      </c>
      <c r="AF778" t="str">
        <f t="shared" si="148"/>
        <v/>
      </c>
      <c r="AG778" t="str">
        <f t="shared" si="148"/>
        <v/>
      </c>
      <c r="AH778" t="str">
        <f t="shared" si="148"/>
        <v/>
      </c>
      <c r="AI778" t="str">
        <f t="shared" si="148"/>
        <v/>
      </c>
      <c r="AJ778" t="str">
        <f t="shared" si="148"/>
        <v/>
      </c>
      <c r="AK778" t="str">
        <f t="shared" si="148"/>
        <v/>
      </c>
      <c r="AL778" t="str">
        <f t="shared" si="148"/>
        <v>YES</v>
      </c>
      <c r="AM778" t="str">
        <f t="shared" si="148"/>
        <v>YES</v>
      </c>
      <c r="AN778" t="str">
        <f t="shared" si="148"/>
        <v/>
      </c>
      <c r="AO778" t="str">
        <f t="shared" si="148"/>
        <v/>
      </c>
      <c r="AP778" t="str">
        <f t="shared" si="148"/>
        <v/>
      </c>
      <c r="AQ778" t="str">
        <f t="shared" si="148"/>
        <v/>
      </c>
      <c r="AR778" t="str">
        <f t="shared" si="148"/>
        <v/>
      </c>
      <c r="AS778" t="str">
        <f t="shared" si="148"/>
        <v/>
      </c>
      <c r="AT778" t="str">
        <f t="shared" si="148"/>
        <v/>
      </c>
      <c r="AU778" t="str">
        <f t="shared" si="148"/>
        <v/>
      </c>
      <c r="AV778" t="str">
        <f t="shared" si="148"/>
        <v/>
      </c>
      <c r="AW778" t="str">
        <f t="shared" si="148"/>
        <v/>
      </c>
      <c r="AX778" t="str">
        <f t="shared" si="148"/>
        <v/>
      </c>
      <c r="AY778" t="str">
        <f t="shared" si="148"/>
        <v/>
      </c>
      <c r="AZ778" t="str">
        <f t="shared" si="148"/>
        <v/>
      </c>
      <c r="BA778" t="str">
        <f t="shared" si="148"/>
        <v/>
      </c>
      <c r="BB778" t="str">
        <f t="shared" si="148"/>
        <v/>
      </c>
      <c r="BC778" t="str">
        <f t="shared" si="148"/>
        <v/>
      </c>
      <c r="BD778" t="str">
        <f t="shared" si="148"/>
        <v/>
      </c>
      <c r="BE778" t="str">
        <f t="shared" si="148"/>
        <v>YES</v>
      </c>
      <c r="BF778" t="str">
        <f t="shared" si="148"/>
        <v/>
      </c>
      <c r="BG778" t="str">
        <f t="shared" si="148"/>
        <v/>
      </c>
      <c r="BH778" t="str">
        <f t="shared" si="148"/>
        <v/>
      </c>
      <c r="BI778" t="str">
        <f t="shared" si="148"/>
        <v/>
      </c>
      <c r="BJ778" t="str">
        <f t="shared" si="148"/>
        <v/>
      </c>
      <c r="BK778" t="str">
        <f t="shared" si="148"/>
        <v/>
      </c>
      <c r="BL778" t="str">
        <f t="shared" si="148"/>
        <v/>
      </c>
      <c r="BM778" t="str">
        <f t="shared" ref="BM778" si="149">IF(AND(BM127&lt;0.05, OR(BM371&lt;0.05,BM615&lt;0.05)),"YES","")</f>
        <v/>
      </c>
      <c r="BN778" t="str">
        <f t="shared" si="145"/>
        <v/>
      </c>
      <c r="BO778" t="str">
        <f t="shared" si="145"/>
        <v/>
      </c>
      <c r="BP778" t="str">
        <f t="shared" si="145"/>
        <v/>
      </c>
      <c r="BQ778" t="str">
        <f t="shared" si="145"/>
        <v/>
      </c>
      <c r="BR778" t="str">
        <f t="shared" si="145"/>
        <v/>
      </c>
      <c r="BS778" t="str">
        <f t="shared" si="145"/>
        <v/>
      </c>
      <c r="BT778" t="str">
        <f t="shared" si="145"/>
        <v/>
      </c>
      <c r="BU778" t="str">
        <f t="shared" si="145"/>
        <v/>
      </c>
      <c r="BV778" t="str">
        <f t="shared" si="145"/>
        <v/>
      </c>
      <c r="BW778" t="str">
        <f t="shared" si="145"/>
        <v/>
      </c>
      <c r="BX778" t="str">
        <f t="shared" si="145"/>
        <v>YES</v>
      </c>
      <c r="BY778" t="str">
        <f t="shared" si="145"/>
        <v/>
      </c>
      <c r="BZ778" t="str">
        <f t="shared" si="145"/>
        <v/>
      </c>
    </row>
    <row r="779" spans="1:78" x14ac:dyDescent="0.35">
      <c r="A779" t="s">
        <v>92</v>
      </c>
      <c r="B779" t="str">
        <f t="shared" ref="B779:BM782" si="150">IF(AND(B128&lt;0.05, OR(B372&lt;0.05,B616&lt;0.05)),"YES","")</f>
        <v/>
      </c>
      <c r="C779" t="str">
        <f t="shared" si="150"/>
        <v/>
      </c>
      <c r="D779" t="str">
        <f t="shared" si="150"/>
        <v/>
      </c>
      <c r="E779" t="str">
        <f t="shared" si="150"/>
        <v/>
      </c>
      <c r="F779" t="str">
        <f t="shared" si="150"/>
        <v/>
      </c>
      <c r="G779" t="str">
        <f t="shared" si="150"/>
        <v/>
      </c>
      <c r="H779" t="str">
        <f t="shared" si="150"/>
        <v/>
      </c>
      <c r="I779" t="str">
        <f t="shared" si="150"/>
        <v/>
      </c>
      <c r="J779" t="str">
        <f t="shared" si="150"/>
        <v/>
      </c>
      <c r="K779" t="str">
        <f t="shared" si="150"/>
        <v/>
      </c>
      <c r="L779" t="str">
        <f t="shared" si="150"/>
        <v/>
      </c>
      <c r="M779" t="str">
        <f t="shared" si="150"/>
        <v/>
      </c>
      <c r="N779" t="str">
        <f t="shared" si="150"/>
        <v/>
      </c>
      <c r="O779" t="str">
        <f t="shared" si="150"/>
        <v/>
      </c>
      <c r="P779" t="str">
        <f t="shared" si="150"/>
        <v>YES</v>
      </c>
      <c r="Q779" t="str">
        <f t="shared" si="150"/>
        <v/>
      </c>
      <c r="R779" t="str">
        <f t="shared" si="150"/>
        <v/>
      </c>
      <c r="S779" t="str">
        <f t="shared" si="150"/>
        <v/>
      </c>
      <c r="T779" t="str">
        <f t="shared" si="150"/>
        <v/>
      </c>
      <c r="U779" t="str">
        <f t="shared" si="150"/>
        <v/>
      </c>
      <c r="V779" t="str">
        <f t="shared" si="150"/>
        <v/>
      </c>
      <c r="W779" t="str">
        <f t="shared" si="150"/>
        <v/>
      </c>
      <c r="X779" t="str">
        <f t="shared" si="150"/>
        <v/>
      </c>
      <c r="Y779" t="str">
        <f t="shared" si="150"/>
        <v/>
      </c>
      <c r="Z779" t="str">
        <f t="shared" si="150"/>
        <v/>
      </c>
      <c r="AA779" t="str">
        <f t="shared" si="150"/>
        <v/>
      </c>
      <c r="AB779" t="str">
        <f t="shared" si="150"/>
        <v/>
      </c>
      <c r="AC779" t="str">
        <f t="shared" si="150"/>
        <v/>
      </c>
      <c r="AD779" t="str">
        <f t="shared" si="150"/>
        <v/>
      </c>
      <c r="AE779" t="str">
        <f t="shared" si="150"/>
        <v/>
      </c>
      <c r="AF779" t="str">
        <f t="shared" si="150"/>
        <v/>
      </c>
      <c r="AG779" t="str">
        <f t="shared" si="150"/>
        <v/>
      </c>
      <c r="AH779" t="str">
        <f t="shared" si="150"/>
        <v/>
      </c>
      <c r="AI779" t="str">
        <f t="shared" si="150"/>
        <v/>
      </c>
      <c r="AJ779" t="str">
        <f t="shared" si="150"/>
        <v/>
      </c>
      <c r="AK779" t="str">
        <f t="shared" si="150"/>
        <v/>
      </c>
      <c r="AL779" t="str">
        <f t="shared" si="150"/>
        <v/>
      </c>
      <c r="AM779" t="str">
        <f t="shared" si="150"/>
        <v/>
      </c>
      <c r="AN779" t="str">
        <f t="shared" si="150"/>
        <v/>
      </c>
      <c r="AO779" t="str">
        <f t="shared" si="150"/>
        <v/>
      </c>
      <c r="AP779" t="str">
        <f t="shared" si="150"/>
        <v/>
      </c>
      <c r="AQ779" t="str">
        <f t="shared" si="150"/>
        <v/>
      </c>
      <c r="AR779" t="str">
        <f t="shared" si="150"/>
        <v>YES</v>
      </c>
      <c r="AS779" t="str">
        <f t="shared" si="150"/>
        <v/>
      </c>
      <c r="AT779" t="str">
        <f t="shared" si="150"/>
        <v>YES</v>
      </c>
      <c r="AU779" t="str">
        <f t="shared" si="150"/>
        <v/>
      </c>
      <c r="AV779" t="str">
        <f t="shared" si="150"/>
        <v/>
      </c>
      <c r="AW779" t="str">
        <f t="shared" si="150"/>
        <v>YES</v>
      </c>
      <c r="AX779" t="str">
        <f t="shared" si="150"/>
        <v>YES</v>
      </c>
      <c r="AY779" t="str">
        <f t="shared" si="150"/>
        <v/>
      </c>
      <c r="AZ779" t="str">
        <f t="shared" si="150"/>
        <v/>
      </c>
      <c r="BA779" t="str">
        <f t="shared" si="150"/>
        <v>YES</v>
      </c>
      <c r="BB779" t="str">
        <f t="shared" si="150"/>
        <v/>
      </c>
      <c r="BC779" t="str">
        <f t="shared" si="150"/>
        <v/>
      </c>
      <c r="BD779" t="str">
        <f t="shared" si="150"/>
        <v/>
      </c>
      <c r="BE779" t="str">
        <f t="shared" si="150"/>
        <v/>
      </c>
      <c r="BF779" t="str">
        <f t="shared" si="150"/>
        <v/>
      </c>
      <c r="BG779" t="str">
        <f t="shared" si="150"/>
        <v/>
      </c>
      <c r="BH779" t="str">
        <f t="shared" si="150"/>
        <v/>
      </c>
      <c r="BI779" t="str">
        <f t="shared" si="150"/>
        <v/>
      </c>
      <c r="BJ779" t="str">
        <f t="shared" si="150"/>
        <v/>
      </c>
      <c r="BK779" t="str">
        <f t="shared" si="150"/>
        <v/>
      </c>
      <c r="BL779" t="str">
        <f t="shared" si="150"/>
        <v/>
      </c>
      <c r="BM779" t="str">
        <f t="shared" si="150"/>
        <v/>
      </c>
      <c r="BN779" t="str">
        <f t="shared" si="145"/>
        <v/>
      </c>
      <c r="BO779" t="str">
        <f t="shared" si="145"/>
        <v/>
      </c>
      <c r="BP779" t="str">
        <f t="shared" si="145"/>
        <v/>
      </c>
      <c r="BQ779" t="str">
        <f t="shared" si="145"/>
        <v/>
      </c>
      <c r="BR779" t="str">
        <f t="shared" si="145"/>
        <v/>
      </c>
      <c r="BS779" t="str">
        <f t="shared" si="145"/>
        <v/>
      </c>
      <c r="BT779" t="str">
        <f t="shared" si="145"/>
        <v/>
      </c>
      <c r="BU779" t="str">
        <f t="shared" si="145"/>
        <v/>
      </c>
      <c r="BV779" t="str">
        <f t="shared" si="145"/>
        <v/>
      </c>
      <c r="BW779" t="str">
        <f t="shared" si="145"/>
        <v/>
      </c>
      <c r="BX779" t="str">
        <f t="shared" si="145"/>
        <v/>
      </c>
      <c r="BY779" t="str">
        <f t="shared" si="145"/>
        <v/>
      </c>
      <c r="BZ779" t="str">
        <f t="shared" si="145"/>
        <v/>
      </c>
    </row>
    <row r="780" spans="1:78" x14ac:dyDescent="0.35">
      <c r="A780" t="s">
        <v>93</v>
      </c>
      <c r="B780" t="str">
        <f t="shared" si="150"/>
        <v/>
      </c>
      <c r="C780" t="str">
        <f t="shared" si="150"/>
        <v/>
      </c>
      <c r="D780" t="str">
        <f t="shared" si="150"/>
        <v/>
      </c>
      <c r="E780" t="str">
        <f t="shared" si="150"/>
        <v/>
      </c>
      <c r="F780" t="str">
        <f t="shared" si="150"/>
        <v/>
      </c>
      <c r="G780" t="str">
        <f t="shared" si="150"/>
        <v/>
      </c>
      <c r="H780" t="str">
        <f t="shared" si="150"/>
        <v/>
      </c>
      <c r="I780" t="str">
        <f t="shared" si="150"/>
        <v/>
      </c>
      <c r="J780" t="str">
        <f t="shared" si="150"/>
        <v/>
      </c>
      <c r="K780" t="str">
        <f t="shared" si="150"/>
        <v/>
      </c>
      <c r="L780" t="str">
        <f t="shared" si="150"/>
        <v/>
      </c>
      <c r="M780" t="str">
        <f t="shared" si="150"/>
        <v/>
      </c>
      <c r="N780" t="str">
        <f t="shared" si="150"/>
        <v/>
      </c>
      <c r="O780" t="str">
        <f t="shared" si="150"/>
        <v/>
      </c>
      <c r="P780" t="str">
        <f t="shared" si="150"/>
        <v>YES</v>
      </c>
      <c r="Q780" t="str">
        <f t="shared" si="150"/>
        <v/>
      </c>
      <c r="R780" t="str">
        <f t="shared" si="150"/>
        <v/>
      </c>
      <c r="S780" t="str">
        <f t="shared" si="150"/>
        <v/>
      </c>
      <c r="T780" t="str">
        <f t="shared" si="150"/>
        <v/>
      </c>
      <c r="U780" t="str">
        <f t="shared" si="150"/>
        <v/>
      </c>
      <c r="V780" t="str">
        <f t="shared" si="150"/>
        <v/>
      </c>
      <c r="W780" t="str">
        <f t="shared" si="150"/>
        <v/>
      </c>
      <c r="X780" t="str">
        <f t="shared" si="150"/>
        <v/>
      </c>
      <c r="Y780" t="str">
        <f t="shared" si="150"/>
        <v/>
      </c>
      <c r="Z780" t="str">
        <f t="shared" si="150"/>
        <v/>
      </c>
      <c r="AA780" t="str">
        <f t="shared" si="150"/>
        <v/>
      </c>
      <c r="AB780" t="str">
        <f t="shared" si="150"/>
        <v/>
      </c>
      <c r="AC780" t="str">
        <f t="shared" si="150"/>
        <v/>
      </c>
      <c r="AD780" t="str">
        <f t="shared" si="150"/>
        <v/>
      </c>
      <c r="AE780" t="str">
        <f t="shared" si="150"/>
        <v/>
      </c>
      <c r="AF780" t="str">
        <f t="shared" si="150"/>
        <v/>
      </c>
      <c r="AG780" t="str">
        <f t="shared" si="150"/>
        <v/>
      </c>
      <c r="AH780" t="str">
        <f t="shared" si="150"/>
        <v/>
      </c>
      <c r="AI780" t="str">
        <f t="shared" si="150"/>
        <v/>
      </c>
      <c r="AJ780" t="str">
        <f t="shared" si="150"/>
        <v/>
      </c>
      <c r="AK780" t="str">
        <f t="shared" si="150"/>
        <v/>
      </c>
      <c r="AL780" t="str">
        <f t="shared" si="150"/>
        <v/>
      </c>
      <c r="AM780" t="str">
        <f t="shared" si="150"/>
        <v/>
      </c>
      <c r="AN780" t="str">
        <f t="shared" si="150"/>
        <v>YES</v>
      </c>
      <c r="AO780" t="str">
        <f t="shared" si="150"/>
        <v/>
      </c>
      <c r="AP780" t="str">
        <f t="shared" si="150"/>
        <v/>
      </c>
      <c r="AQ780" t="str">
        <f t="shared" si="150"/>
        <v>YES</v>
      </c>
      <c r="AR780" t="str">
        <f t="shared" si="150"/>
        <v/>
      </c>
      <c r="AS780" t="str">
        <f t="shared" si="150"/>
        <v/>
      </c>
      <c r="AT780" t="str">
        <f t="shared" si="150"/>
        <v>YES</v>
      </c>
      <c r="AU780" t="str">
        <f t="shared" si="150"/>
        <v>YES</v>
      </c>
      <c r="AV780" t="str">
        <f t="shared" si="150"/>
        <v/>
      </c>
      <c r="AW780" t="str">
        <f t="shared" si="150"/>
        <v>YES</v>
      </c>
      <c r="AX780" t="str">
        <f t="shared" si="150"/>
        <v>YES</v>
      </c>
      <c r="AY780" t="str">
        <f t="shared" si="150"/>
        <v/>
      </c>
      <c r="AZ780" t="str">
        <f t="shared" si="150"/>
        <v/>
      </c>
      <c r="BA780" t="str">
        <f t="shared" si="150"/>
        <v/>
      </c>
      <c r="BB780" t="str">
        <f t="shared" si="150"/>
        <v/>
      </c>
      <c r="BC780" t="str">
        <f t="shared" si="150"/>
        <v/>
      </c>
      <c r="BD780" t="str">
        <f t="shared" si="150"/>
        <v/>
      </c>
      <c r="BE780" t="str">
        <f t="shared" si="150"/>
        <v/>
      </c>
      <c r="BF780" t="str">
        <f t="shared" si="150"/>
        <v/>
      </c>
      <c r="BG780" t="str">
        <f t="shared" si="150"/>
        <v/>
      </c>
      <c r="BH780" t="str">
        <f t="shared" si="150"/>
        <v/>
      </c>
      <c r="BI780" t="str">
        <f t="shared" si="150"/>
        <v/>
      </c>
      <c r="BJ780" t="str">
        <f t="shared" si="150"/>
        <v/>
      </c>
      <c r="BK780" t="str">
        <f t="shared" si="150"/>
        <v/>
      </c>
      <c r="BL780" t="str">
        <f t="shared" si="150"/>
        <v/>
      </c>
      <c r="BM780" t="str">
        <f t="shared" si="150"/>
        <v/>
      </c>
      <c r="BN780" t="str">
        <f t="shared" si="145"/>
        <v/>
      </c>
      <c r="BO780" t="str">
        <f t="shared" si="145"/>
        <v/>
      </c>
      <c r="BP780" t="str">
        <f t="shared" si="145"/>
        <v/>
      </c>
      <c r="BQ780" t="str">
        <f t="shared" si="145"/>
        <v/>
      </c>
      <c r="BR780" t="str">
        <f t="shared" si="145"/>
        <v/>
      </c>
      <c r="BS780" t="str">
        <f t="shared" si="145"/>
        <v/>
      </c>
      <c r="BT780" t="str">
        <f t="shared" si="145"/>
        <v/>
      </c>
      <c r="BU780" t="str">
        <f t="shared" si="145"/>
        <v/>
      </c>
      <c r="BV780" t="str">
        <f t="shared" si="145"/>
        <v/>
      </c>
      <c r="BW780" t="str">
        <f t="shared" si="145"/>
        <v/>
      </c>
      <c r="BX780" t="str">
        <f t="shared" si="145"/>
        <v/>
      </c>
      <c r="BY780" t="str">
        <f t="shared" si="145"/>
        <v/>
      </c>
      <c r="BZ780" t="str">
        <f t="shared" si="145"/>
        <v/>
      </c>
    </row>
    <row r="781" spans="1:78" x14ac:dyDescent="0.35">
      <c r="A781" t="s">
        <v>94</v>
      </c>
      <c r="B781" t="str">
        <f t="shared" si="150"/>
        <v/>
      </c>
      <c r="C781" t="str">
        <f t="shared" si="150"/>
        <v/>
      </c>
      <c r="D781" t="str">
        <f t="shared" si="150"/>
        <v/>
      </c>
      <c r="E781" t="str">
        <f t="shared" si="150"/>
        <v>YES</v>
      </c>
      <c r="F781" t="str">
        <f t="shared" si="150"/>
        <v/>
      </c>
      <c r="G781" t="str">
        <f t="shared" si="150"/>
        <v/>
      </c>
      <c r="H781" t="str">
        <f t="shared" si="150"/>
        <v/>
      </c>
      <c r="I781" t="str">
        <f t="shared" si="150"/>
        <v/>
      </c>
      <c r="J781" t="str">
        <f t="shared" si="150"/>
        <v/>
      </c>
      <c r="K781" t="str">
        <f t="shared" si="150"/>
        <v/>
      </c>
      <c r="L781" t="str">
        <f t="shared" si="150"/>
        <v/>
      </c>
      <c r="M781" t="str">
        <f t="shared" si="150"/>
        <v/>
      </c>
      <c r="N781" t="str">
        <f t="shared" si="150"/>
        <v/>
      </c>
      <c r="O781" t="str">
        <f t="shared" si="150"/>
        <v/>
      </c>
      <c r="P781" t="str">
        <f t="shared" si="150"/>
        <v/>
      </c>
      <c r="Q781" t="str">
        <f t="shared" si="150"/>
        <v/>
      </c>
      <c r="R781" t="str">
        <f t="shared" si="150"/>
        <v/>
      </c>
      <c r="S781" t="str">
        <f t="shared" si="150"/>
        <v/>
      </c>
      <c r="T781" t="str">
        <f t="shared" si="150"/>
        <v/>
      </c>
      <c r="U781" t="str">
        <f t="shared" si="150"/>
        <v/>
      </c>
      <c r="V781" t="str">
        <f t="shared" si="150"/>
        <v/>
      </c>
      <c r="W781" t="str">
        <f t="shared" si="150"/>
        <v/>
      </c>
      <c r="X781" t="str">
        <f t="shared" si="150"/>
        <v/>
      </c>
      <c r="Y781" t="str">
        <f t="shared" si="150"/>
        <v/>
      </c>
      <c r="Z781" t="str">
        <f t="shared" si="150"/>
        <v/>
      </c>
      <c r="AA781" t="str">
        <f t="shared" si="150"/>
        <v/>
      </c>
      <c r="AB781" t="str">
        <f t="shared" si="150"/>
        <v/>
      </c>
      <c r="AC781" t="str">
        <f t="shared" si="150"/>
        <v/>
      </c>
      <c r="AD781" t="str">
        <f t="shared" si="150"/>
        <v/>
      </c>
      <c r="AE781" t="str">
        <f t="shared" si="150"/>
        <v/>
      </c>
      <c r="AF781" t="str">
        <f t="shared" si="150"/>
        <v/>
      </c>
      <c r="AG781" t="str">
        <f t="shared" si="150"/>
        <v/>
      </c>
      <c r="AH781" t="str">
        <f t="shared" si="150"/>
        <v/>
      </c>
      <c r="AI781" t="str">
        <f t="shared" si="150"/>
        <v/>
      </c>
      <c r="AJ781" t="str">
        <f t="shared" si="150"/>
        <v/>
      </c>
      <c r="AK781" t="str">
        <f t="shared" si="150"/>
        <v/>
      </c>
      <c r="AL781" t="str">
        <f t="shared" si="150"/>
        <v/>
      </c>
      <c r="AM781" t="str">
        <f t="shared" si="150"/>
        <v/>
      </c>
      <c r="AN781" t="str">
        <f t="shared" si="150"/>
        <v>YES</v>
      </c>
      <c r="AO781" t="str">
        <f t="shared" si="150"/>
        <v/>
      </c>
      <c r="AP781" t="str">
        <f t="shared" si="150"/>
        <v/>
      </c>
      <c r="AQ781" t="str">
        <f t="shared" si="150"/>
        <v/>
      </c>
      <c r="AR781" t="str">
        <f t="shared" si="150"/>
        <v/>
      </c>
      <c r="AS781" t="str">
        <f t="shared" si="150"/>
        <v/>
      </c>
      <c r="AT781" t="str">
        <f t="shared" si="150"/>
        <v/>
      </c>
      <c r="AU781" t="str">
        <f t="shared" si="150"/>
        <v/>
      </c>
      <c r="AV781" t="str">
        <f t="shared" si="150"/>
        <v>YES</v>
      </c>
      <c r="AW781" t="str">
        <f t="shared" si="150"/>
        <v/>
      </c>
      <c r="AX781" t="str">
        <f t="shared" si="150"/>
        <v/>
      </c>
      <c r="AY781" t="str">
        <f t="shared" si="150"/>
        <v>YES</v>
      </c>
      <c r="AZ781" t="str">
        <f t="shared" si="150"/>
        <v>YES</v>
      </c>
      <c r="BA781" t="str">
        <f t="shared" si="150"/>
        <v/>
      </c>
      <c r="BB781" t="str">
        <f t="shared" si="150"/>
        <v/>
      </c>
      <c r="BC781" t="str">
        <f t="shared" si="150"/>
        <v/>
      </c>
      <c r="BD781" t="str">
        <f t="shared" si="150"/>
        <v/>
      </c>
      <c r="BE781" t="str">
        <f t="shared" si="150"/>
        <v/>
      </c>
      <c r="BF781" t="str">
        <f t="shared" si="150"/>
        <v/>
      </c>
      <c r="BG781" t="str">
        <f t="shared" si="150"/>
        <v/>
      </c>
      <c r="BH781" t="str">
        <f t="shared" si="150"/>
        <v/>
      </c>
      <c r="BI781" t="str">
        <f t="shared" si="150"/>
        <v/>
      </c>
      <c r="BJ781" t="str">
        <f t="shared" si="150"/>
        <v/>
      </c>
      <c r="BK781" t="str">
        <f t="shared" si="150"/>
        <v/>
      </c>
      <c r="BL781" t="str">
        <f t="shared" si="150"/>
        <v/>
      </c>
      <c r="BM781" t="str">
        <f t="shared" si="150"/>
        <v/>
      </c>
      <c r="BN781" t="str">
        <f t="shared" si="145"/>
        <v/>
      </c>
      <c r="BO781" t="str">
        <f t="shared" si="145"/>
        <v/>
      </c>
      <c r="BP781" t="str">
        <f t="shared" si="145"/>
        <v/>
      </c>
      <c r="BQ781" t="str">
        <f t="shared" si="145"/>
        <v/>
      </c>
      <c r="BR781" t="str">
        <f t="shared" si="145"/>
        <v/>
      </c>
      <c r="BS781" t="str">
        <f t="shared" si="145"/>
        <v/>
      </c>
      <c r="BT781" t="str">
        <f t="shared" si="145"/>
        <v>YES</v>
      </c>
      <c r="BU781" t="str">
        <f t="shared" si="145"/>
        <v/>
      </c>
      <c r="BV781" t="str">
        <f t="shared" si="145"/>
        <v/>
      </c>
      <c r="BW781" t="str">
        <f t="shared" si="145"/>
        <v/>
      </c>
      <c r="BX781" t="str">
        <f t="shared" si="145"/>
        <v/>
      </c>
      <c r="BY781" t="str">
        <f t="shared" si="145"/>
        <v/>
      </c>
      <c r="BZ781" t="str">
        <f t="shared" si="145"/>
        <v/>
      </c>
    </row>
    <row r="782" spans="1:78" x14ac:dyDescent="0.35">
      <c r="A782" t="s">
        <v>95</v>
      </c>
      <c r="B782" t="str">
        <f t="shared" si="150"/>
        <v/>
      </c>
      <c r="C782" t="str">
        <f t="shared" si="150"/>
        <v/>
      </c>
      <c r="D782" t="str">
        <f t="shared" si="150"/>
        <v/>
      </c>
      <c r="E782" t="str">
        <f t="shared" si="150"/>
        <v/>
      </c>
      <c r="F782" t="str">
        <f t="shared" si="150"/>
        <v/>
      </c>
      <c r="G782" t="str">
        <f t="shared" si="150"/>
        <v>YES</v>
      </c>
      <c r="H782" t="str">
        <f t="shared" si="150"/>
        <v/>
      </c>
      <c r="I782" t="str">
        <f t="shared" si="150"/>
        <v/>
      </c>
      <c r="J782" t="str">
        <f t="shared" si="150"/>
        <v/>
      </c>
      <c r="K782" t="str">
        <f t="shared" si="150"/>
        <v/>
      </c>
      <c r="L782" t="str">
        <f t="shared" si="150"/>
        <v/>
      </c>
      <c r="M782" t="str">
        <f t="shared" si="150"/>
        <v/>
      </c>
      <c r="N782" t="str">
        <f t="shared" si="150"/>
        <v/>
      </c>
      <c r="O782" t="str">
        <f t="shared" si="150"/>
        <v/>
      </c>
      <c r="P782" t="str">
        <f t="shared" si="150"/>
        <v/>
      </c>
      <c r="Q782" t="str">
        <f t="shared" si="150"/>
        <v/>
      </c>
      <c r="R782" t="str">
        <f t="shared" si="150"/>
        <v/>
      </c>
      <c r="S782" t="str">
        <f t="shared" si="150"/>
        <v/>
      </c>
      <c r="T782" t="str">
        <f t="shared" si="150"/>
        <v/>
      </c>
      <c r="U782" t="str">
        <f t="shared" si="150"/>
        <v/>
      </c>
      <c r="V782" t="str">
        <f t="shared" si="150"/>
        <v/>
      </c>
      <c r="W782" t="str">
        <f t="shared" si="150"/>
        <v/>
      </c>
      <c r="X782" t="str">
        <f t="shared" si="150"/>
        <v/>
      </c>
      <c r="Y782" t="str">
        <f t="shared" si="150"/>
        <v/>
      </c>
      <c r="Z782" t="str">
        <f t="shared" si="150"/>
        <v/>
      </c>
      <c r="AA782" t="str">
        <f t="shared" si="150"/>
        <v/>
      </c>
      <c r="AB782" t="str">
        <f t="shared" si="150"/>
        <v/>
      </c>
      <c r="AC782" t="str">
        <f t="shared" si="150"/>
        <v/>
      </c>
      <c r="AD782" t="str">
        <f t="shared" si="150"/>
        <v/>
      </c>
      <c r="AE782" t="str">
        <f t="shared" si="150"/>
        <v/>
      </c>
      <c r="AF782" t="str">
        <f t="shared" si="150"/>
        <v/>
      </c>
      <c r="AG782" t="str">
        <f t="shared" si="150"/>
        <v/>
      </c>
      <c r="AH782" t="str">
        <f t="shared" si="150"/>
        <v/>
      </c>
      <c r="AI782" t="str">
        <f t="shared" si="150"/>
        <v/>
      </c>
      <c r="AJ782" t="str">
        <f t="shared" si="150"/>
        <v/>
      </c>
      <c r="AK782" t="str">
        <f t="shared" si="150"/>
        <v/>
      </c>
      <c r="AL782" t="str">
        <f t="shared" si="150"/>
        <v/>
      </c>
      <c r="AM782" t="str">
        <f t="shared" si="150"/>
        <v/>
      </c>
      <c r="AN782" t="str">
        <f t="shared" si="150"/>
        <v/>
      </c>
      <c r="AO782" t="str">
        <f t="shared" si="150"/>
        <v/>
      </c>
      <c r="AP782" t="str">
        <f t="shared" si="150"/>
        <v/>
      </c>
      <c r="AQ782" t="str">
        <f t="shared" si="150"/>
        <v>YES</v>
      </c>
      <c r="AR782" t="str">
        <f t="shared" si="150"/>
        <v>YES</v>
      </c>
      <c r="AS782" t="str">
        <f t="shared" si="150"/>
        <v/>
      </c>
      <c r="AT782" t="str">
        <f t="shared" si="150"/>
        <v/>
      </c>
      <c r="AU782" t="str">
        <f t="shared" si="150"/>
        <v/>
      </c>
      <c r="AV782" t="str">
        <f t="shared" si="150"/>
        <v/>
      </c>
      <c r="AW782" t="str">
        <f t="shared" si="150"/>
        <v>YES</v>
      </c>
      <c r="AX782" t="str">
        <f t="shared" si="150"/>
        <v>YES</v>
      </c>
      <c r="AY782" t="str">
        <f t="shared" si="150"/>
        <v/>
      </c>
      <c r="AZ782" t="str">
        <f t="shared" si="150"/>
        <v/>
      </c>
      <c r="BA782" t="str">
        <f t="shared" si="150"/>
        <v/>
      </c>
      <c r="BB782" t="str">
        <f t="shared" si="150"/>
        <v/>
      </c>
      <c r="BC782" t="str">
        <f t="shared" si="150"/>
        <v/>
      </c>
      <c r="BD782" t="str">
        <f t="shared" si="150"/>
        <v/>
      </c>
      <c r="BE782" t="str">
        <f t="shared" si="150"/>
        <v/>
      </c>
      <c r="BF782" t="str">
        <f t="shared" si="150"/>
        <v/>
      </c>
      <c r="BG782" t="str">
        <f t="shared" si="150"/>
        <v/>
      </c>
      <c r="BH782" t="str">
        <f t="shared" si="150"/>
        <v/>
      </c>
      <c r="BI782" t="str">
        <f t="shared" si="150"/>
        <v/>
      </c>
      <c r="BJ782" t="str">
        <f t="shared" si="150"/>
        <v/>
      </c>
      <c r="BK782" t="str">
        <f t="shared" si="150"/>
        <v/>
      </c>
      <c r="BL782" t="str">
        <f t="shared" si="150"/>
        <v/>
      </c>
      <c r="BM782" t="str">
        <f t="shared" ref="BM782" si="151">IF(AND(BM131&lt;0.05, OR(BM375&lt;0.05,BM619&lt;0.05)),"YES","")</f>
        <v/>
      </c>
      <c r="BN782" t="str">
        <f t="shared" si="145"/>
        <v/>
      </c>
      <c r="BO782" t="str">
        <f t="shared" si="145"/>
        <v/>
      </c>
      <c r="BP782" t="str">
        <f t="shared" si="145"/>
        <v/>
      </c>
      <c r="BQ782" t="str">
        <f t="shared" si="145"/>
        <v/>
      </c>
      <c r="BR782" t="str">
        <f t="shared" si="145"/>
        <v/>
      </c>
      <c r="BS782" t="str">
        <f t="shared" si="145"/>
        <v/>
      </c>
      <c r="BT782" t="str">
        <f t="shared" si="145"/>
        <v/>
      </c>
      <c r="BU782" t="str">
        <f t="shared" si="145"/>
        <v/>
      </c>
      <c r="BV782" t="str">
        <f t="shared" si="145"/>
        <v/>
      </c>
      <c r="BW782" t="str">
        <f t="shared" si="145"/>
        <v/>
      </c>
      <c r="BX782" t="str">
        <f t="shared" si="145"/>
        <v/>
      </c>
      <c r="BY782" t="str">
        <f t="shared" si="145"/>
        <v/>
      </c>
      <c r="BZ782" t="str">
        <f t="shared" si="145"/>
        <v/>
      </c>
    </row>
    <row r="783" spans="1:78" x14ac:dyDescent="0.35">
      <c r="A783" t="s">
        <v>96</v>
      </c>
      <c r="B783" t="str">
        <f t="shared" ref="B783:BM786" si="152">IF(AND(B132&lt;0.05, OR(B376&lt;0.05,B620&lt;0.05)),"YES","")</f>
        <v/>
      </c>
      <c r="C783" t="str">
        <f t="shared" si="152"/>
        <v/>
      </c>
      <c r="D783" t="str">
        <f t="shared" si="152"/>
        <v/>
      </c>
      <c r="E783" t="str">
        <f t="shared" si="152"/>
        <v/>
      </c>
      <c r="F783" t="str">
        <f t="shared" si="152"/>
        <v/>
      </c>
      <c r="G783" t="str">
        <f t="shared" si="152"/>
        <v/>
      </c>
      <c r="H783" t="str">
        <f t="shared" si="152"/>
        <v/>
      </c>
      <c r="I783" t="str">
        <f t="shared" si="152"/>
        <v/>
      </c>
      <c r="J783" t="str">
        <f t="shared" si="152"/>
        <v/>
      </c>
      <c r="K783" t="str">
        <f t="shared" si="152"/>
        <v/>
      </c>
      <c r="L783" t="str">
        <f t="shared" si="152"/>
        <v/>
      </c>
      <c r="M783" t="str">
        <f t="shared" si="152"/>
        <v/>
      </c>
      <c r="N783" t="str">
        <f t="shared" si="152"/>
        <v/>
      </c>
      <c r="O783" t="str">
        <f t="shared" si="152"/>
        <v/>
      </c>
      <c r="P783" t="str">
        <f t="shared" si="152"/>
        <v/>
      </c>
      <c r="Q783" t="str">
        <f t="shared" si="152"/>
        <v/>
      </c>
      <c r="R783" t="str">
        <f t="shared" si="152"/>
        <v/>
      </c>
      <c r="S783" t="str">
        <f t="shared" si="152"/>
        <v/>
      </c>
      <c r="T783" t="str">
        <f t="shared" si="152"/>
        <v/>
      </c>
      <c r="U783" t="str">
        <f t="shared" si="152"/>
        <v/>
      </c>
      <c r="V783" t="str">
        <f t="shared" si="152"/>
        <v/>
      </c>
      <c r="W783" t="str">
        <f t="shared" si="152"/>
        <v/>
      </c>
      <c r="X783" t="str">
        <f t="shared" si="152"/>
        <v/>
      </c>
      <c r="Y783" t="str">
        <f t="shared" si="152"/>
        <v/>
      </c>
      <c r="Z783" t="str">
        <f t="shared" si="152"/>
        <v/>
      </c>
      <c r="AA783" t="str">
        <f t="shared" si="152"/>
        <v/>
      </c>
      <c r="AB783" t="str">
        <f t="shared" si="152"/>
        <v/>
      </c>
      <c r="AC783" t="str">
        <f t="shared" si="152"/>
        <v/>
      </c>
      <c r="AD783" t="str">
        <f t="shared" si="152"/>
        <v/>
      </c>
      <c r="AE783" t="str">
        <f t="shared" si="152"/>
        <v/>
      </c>
      <c r="AF783" t="str">
        <f t="shared" si="152"/>
        <v/>
      </c>
      <c r="AG783" t="str">
        <f t="shared" si="152"/>
        <v/>
      </c>
      <c r="AH783" t="str">
        <f t="shared" si="152"/>
        <v/>
      </c>
      <c r="AI783" t="str">
        <f t="shared" si="152"/>
        <v/>
      </c>
      <c r="AJ783" t="str">
        <f t="shared" si="152"/>
        <v/>
      </c>
      <c r="AK783" t="str">
        <f t="shared" si="152"/>
        <v/>
      </c>
      <c r="AL783" t="str">
        <f t="shared" si="152"/>
        <v/>
      </c>
      <c r="AM783" t="str">
        <f t="shared" si="152"/>
        <v/>
      </c>
      <c r="AN783" t="str">
        <f t="shared" si="152"/>
        <v/>
      </c>
      <c r="AO783" t="str">
        <f t="shared" si="152"/>
        <v/>
      </c>
      <c r="AP783" t="str">
        <f t="shared" si="152"/>
        <v/>
      </c>
      <c r="AQ783" t="str">
        <f t="shared" si="152"/>
        <v/>
      </c>
      <c r="AR783" t="str">
        <f t="shared" si="152"/>
        <v>YES</v>
      </c>
      <c r="AS783" t="str">
        <f t="shared" si="152"/>
        <v/>
      </c>
      <c r="AT783" t="str">
        <f t="shared" si="152"/>
        <v/>
      </c>
      <c r="AU783" t="str">
        <f t="shared" si="152"/>
        <v/>
      </c>
      <c r="AV783" t="str">
        <f t="shared" si="152"/>
        <v/>
      </c>
      <c r="AW783" t="str">
        <f t="shared" si="152"/>
        <v/>
      </c>
      <c r="AX783" t="str">
        <f t="shared" si="152"/>
        <v>YES</v>
      </c>
      <c r="AY783" t="str">
        <f t="shared" si="152"/>
        <v/>
      </c>
      <c r="AZ783" t="str">
        <f t="shared" si="152"/>
        <v/>
      </c>
      <c r="BA783" t="str">
        <f t="shared" si="152"/>
        <v/>
      </c>
      <c r="BB783" t="str">
        <f t="shared" si="152"/>
        <v/>
      </c>
      <c r="BC783" t="str">
        <f t="shared" si="152"/>
        <v/>
      </c>
      <c r="BD783" t="str">
        <f t="shared" si="152"/>
        <v/>
      </c>
      <c r="BE783" t="str">
        <f t="shared" si="152"/>
        <v/>
      </c>
      <c r="BF783" t="str">
        <f t="shared" si="152"/>
        <v/>
      </c>
      <c r="BG783" t="str">
        <f t="shared" si="152"/>
        <v/>
      </c>
      <c r="BH783" t="str">
        <f t="shared" si="152"/>
        <v/>
      </c>
      <c r="BI783" t="str">
        <f t="shared" si="152"/>
        <v/>
      </c>
      <c r="BJ783" t="str">
        <f t="shared" si="152"/>
        <v/>
      </c>
      <c r="BK783" t="str">
        <f t="shared" si="152"/>
        <v/>
      </c>
      <c r="BL783" t="str">
        <f t="shared" si="152"/>
        <v/>
      </c>
      <c r="BM783" t="str">
        <f t="shared" si="152"/>
        <v/>
      </c>
      <c r="BN783" t="str">
        <f t="shared" si="145"/>
        <v/>
      </c>
      <c r="BO783" t="str">
        <f t="shared" si="145"/>
        <v/>
      </c>
      <c r="BP783" t="str">
        <f t="shared" si="145"/>
        <v/>
      </c>
      <c r="BQ783" t="str">
        <f t="shared" si="145"/>
        <v/>
      </c>
      <c r="BR783" t="str">
        <f t="shared" si="145"/>
        <v/>
      </c>
      <c r="BS783" t="str">
        <f t="shared" si="145"/>
        <v>YES</v>
      </c>
      <c r="BT783" t="str">
        <f t="shared" si="145"/>
        <v/>
      </c>
      <c r="BU783" t="str">
        <f t="shared" si="145"/>
        <v/>
      </c>
      <c r="BV783" t="str">
        <f t="shared" si="145"/>
        <v/>
      </c>
      <c r="BW783" t="str">
        <f t="shared" si="145"/>
        <v/>
      </c>
      <c r="BX783" t="str">
        <f t="shared" si="145"/>
        <v/>
      </c>
      <c r="BY783" t="str">
        <f t="shared" si="145"/>
        <v/>
      </c>
      <c r="BZ783" t="str">
        <f t="shared" si="145"/>
        <v/>
      </c>
    </row>
    <row r="784" spans="1:78" x14ac:dyDescent="0.35">
      <c r="A784" t="s">
        <v>97</v>
      </c>
      <c r="B784" t="str">
        <f t="shared" si="152"/>
        <v/>
      </c>
      <c r="C784" t="str">
        <f t="shared" si="152"/>
        <v/>
      </c>
      <c r="D784" t="str">
        <f t="shared" si="152"/>
        <v/>
      </c>
      <c r="E784" t="str">
        <f t="shared" si="152"/>
        <v>YES</v>
      </c>
      <c r="F784" t="str">
        <f t="shared" si="152"/>
        <v/>
      </c>
      <c r="G784" t="str">
        <f t="shared" si="152"/>
        <v/>
      </c>
      <c r="H784" t="str">
        <f t="shared" si="152"/>
        <v/>
      </c>
      <c r="I784" t="str">
        <f t="shared" si="152"/>
        <v/>
      </c>
      <c r="J784" t="str">
        <f t="shared" si="152"/>
        <v/>
      </c>
      <c r="K784" t="str">
        <f t="shared" si="152"/>
        <v/>
      </c>
      <c r="L784" t="str">
        <f t="shared" si="152"/>
        <v/>
      </c>
      <c r="M784" t="str">
        <f t="shared" si="152"/>
        <v>YES</v>
      </c>
      <c r="N784" t="str">
        <f t="shared" si="152"/>
        <v/>
      </c>
      <c r="O784" t="str">
        <f t="shared" si="152"/>
        <v/>
      </c>
      <c r="P784" t="str">
        <f t="shared" si="152"/>
        <v/>
      </c>
      <c r="Q784" t="str">
        <f t="shared" si="152"/>
        <v/>
      </c>
      <c r="R784" t="str">
        <f t="shared" si="152"/>
        <v/>
      </c>
      <c r="S784" t="str">
        <f t="shared" si="152"/>
        <v/>
      </c>
      <c r="T784" t="str">
        <f t="shared" si="152"/>
        <v/>
      </c>
      <c r="U784" t="str">
        <f t="shared" si="152"/>
        <v/>
      </c>
      <c r="V784" t="str">
        <f t="shared" si="152"/>
        <v/>
      </c>
      <c r="W784" t="str">
        <f t="shared" si="152"/>
        <v/>
      </c>
      <c r="X784" t="str">
        <f t="shared" si="152"/>
        <v/>
      </c>
      <c r="Y784" t="str">
        <f t="shared" si="152"/>
        <v/>
      </c>
      <c r="Z784" t="str">
        <f t="shared" si="152"/>
        <v/>
      </c>
      <c r="AA784" t="str">
        <f t="shared" si="152"/>
        <v/>
      </c>
      <c r="AB784" t="str">
        <f t="shared" si="152"/>
        <v/>
      </c>
      <c r="AC784" t="str">
        <f t="shared" si="152"/>
        <v/>
      </c>
      <c r="AD784" t="str">
        <f t="shared" si="152"/>
        <v/>
      </c>
      <c r="AE784" t="str">
        <f t="shared" si="152"/>
        <v/>
      </c>
      <c r="AF784" t="str">
        <f t="shared" si="152"/>
        <v/>
      </c>
      <c r="AG784" t="str">
        <f t="shared" si="152"/>
        <v/>
      </c>
      <c r="AH784" t="str">
        <f t="shared" si="152"/>
        <v/>
      </c>
      <c r="AI784" t="str">
        <f t="shared" si="152"/>
        <v/>
      </c>
      <c r="AJ784" t="str">
        <f t="shared" si="152"/>
        <v/>
      </c>
      <c r="AK784" t="str">
        <f t="shared" si="152"/>
        <v/>
      </c>
      <c r="AL784" t="str">
        <f t="shared" si="152"/>
        <v/>
      </c>
      <c r="AM784" t="str">
        <f t="shared" si="152"/>
        <v/>
      </c>
      <c r="AN784" t="str">
        <f t="shared" si="152"/>
        <v/>
      </c>
      <c r="AO784" t="str">
        <f t="shared" si="152"/>
        <v>YES</v>
      </c>
      <c r="AP784" t="str">
        <f t="shared" si="152"/>
        <v/>
      </c>
      <c r="AQ784" t="str">
        <f t="shared" si="152"/>
        <v/>
      </c>
      <c r="AR784" t="str">
        <f t="shared" si="152"/>
        <v/>
      </c>
      <c r="AS784" t="str">
        <f t="shared" si="152"/>
        <v>YES</v>
      </c>
      <c r="AT784" t="str">
        <f t="shared" si="152"/>
        <v/>
      </c>
      <c r="AU784" t="str">
        <f t="shared" si="152"/>
        <v/>
      </c>
      <c r="AV784" t="str">
        <f t="shared" si="152"/>
        <v/>
      </c>
      <c r="AW784" t="str">
        <f t="shared" si="152"/>
        <v/>
      </c>
      <c r="AX784" t="str">
        <f t="shared" si="152"/>
        <v/>
      </c>
      <c r="AY784" t="str">
        <f t="shared" si="152"/>
        <v>YES</v>
      </c>
      <c r="AZ784" t="str">
        <f t="shared" si="152"/>
        <v>YES</v>
      </c>
      <c r="BA784" t="str">
        <f t="shared" si="152"/>
        <v/>
      </c>
      <c r="BB784" t="str">
        <f t="shared" si="152"/>
        <v/>
      </c>
      <c r="BC784" t="str">
        <f t="shared" si="152"/>
        <v/>
      </c>
      <c r="BD784" t="str">
        <f t="shared" si="152"/>
        <v/>
      </c>
      <c r="BE784" t="str">
        <f t="shared" si="152"/>
        <v/>
      </c>
      <c r="BF784" t="str">
        <f t="shared" si="152"/>
        <v/>
      </c>
      <c r="BG784" t="str">
        <f t="shared" si="152"/>
        <v/>
      </c>
      <c r="BH784" t="str">
        <f t="shared" si="152"/>
        <v/>
      </c>
      <c r="BI784" t="str">
        <f t="shared" si="152"/>
        <v/>
      </c>
      <c r="BJ784" t="str">
        <f t="shared" si="152"/>
        <v/>
      </c>
      <c r="BK784" t="str">
        <f t="shared" si="152"/>
        <v/>
      </c>
      <c r="BL784" t="str">
        <f t="shared" si="152"/>
        <v>YES</v>
      </c>
      <c r="BM784" t="str">
        <f t="shared" si="152"/>
        <v/>
      </c>
      <c r="BN784" t="str">
        <f t="shared" si="145"/>
        <v/>
      </c>
      <c r="BO784" t="str">
        <f t="shared" si="145"/>
        <v/>
      </c>
      <c r="BP784" t="str">
        <f t="shared" si="145"/>
        <v/>
      </c>
      <c r="BQ784" t="str">
        <f t="shared" si="145"/>
        <v/>
      </c>
      <c r="BR784" t="str">
        <f t="shared" si="145"/>
        <v/>
      </c>
      <c r="BS784" t="str">
        <f t="shared" si="145"/>
        <v/>
      </c>
      <c r="BT784" t="str">
        <f t="shared" si="145"/>
        <v>YES</v>
      </c>
      <c r="BU784" t="str">
        <f t="shared" si="145"/>
        <v/>
      </c>
      <c r="BV784" t="str">
        <f t="shared" si="145"/>
        <v/>
      </c>
      <c r="BW784" t="str">
        <f t="shared" si="145"/>
        <v/>
      </c>
      <c r="BX784" t="str">
        <f t="shared" si="145"/>
        <v/>
      </c>
      <c r="BY784" t="str">
        <f t="shared" si="145"/>
        <v/>
      </c>
      <c r="BZ784" t="str">
        <f t="shared" si="145"/>
        <v/>
      </c>
    </row>
    <row r="785" spans="1:78" x14ac:dyDescent="0.35">
      <c r="A785" t="s">
        <v>98</v>
      </c>
      <c r="B785" t="str">
        <f t="shared" si="152"/>
        <v/>
      </c>
      <c r="C785" t="str">
        <f t="shared" si="152"/>
        <v/>
      </c>
      <c r="D785" t="str">
        <f t="shared" si="152"/>
        <v/>
      </c>
      <c r="E785" t="str">
        <f t="shared" si="152"/>
        <v/>
      </c>
      <c r="F785" t="str">
        <f t="shared" si="152"/>
        <v/>
      </c>
      <c r="G785" t="str">
        <f t="shared" si="152"/>
        <v/>
      </c>
      <c r="H785" t="str">
        <f t="shared" si="152"/>
        <v/>
      </c>
      <c r="I785" t="str">
        <f t="shared" si="152"/>
        <v/>
      </c>
      <c r="J785" t="str">
        <f t="shared" si="152"/>
        <v/>
      </c>
      <c r="K785" t="str">
        <f t="shared" si="152"/>
        <v/>
      </c>
      <c r="L785" t="str">
        <f t="shared" si="152"/>
        <v/>
      </c>
      <c r="M785" t="str">
        <f t="shared" si="152"/>
        <v/>
      </c>
      <c r="N785" t="str">
        <f t="shared" si="152"/>
        <v/>
      </c>
      <c r="O785" t="str">
        <f t="shared" si="152"/>
        <v/>
      </c>
      <c r="P785" t="str">
        <f t="shared" si="152"/>
        <v>YES</v>
      </c>
      <c r="Q785" t="str">
        <f t="shared" si="152"/>
        <v/>
      </c>
      <c r="R785" t="str">
        <f t="shared" si="152"/>
        <v/>
      </c>
      <c r="S785" t="str">
        <f t="shared" si="152"/>
        <v/>
      </c>
      <c r="T785" t="str">
        <f t="shared" si="152"/>
        <v/>
      </c>
      <c r="U785" t="str">
        <f t="shared" si="152"/>
        <v/>
      </c>
      <c r="V785" t="str">
        <f t="shared" si="152"/>
        <v/>
      </c>
      <c r="W785" t="str">
        <f t="shared" si="152"/>
        <v/>
      </c>
      <c r="X785" t="str">
        <f t="shared" si="152"/>
        <v/>
      </c>
      <c r="Y785" t="str">
        <f t="shared" si="152"/>
        <v/>
      </c>
      <c r="Z785" t="str">
        <f t="shared" si="152"/>
        <v/>
      </c>
      <c r="AA785" t="str">
        <f t="shared" si="152"/>
        <v/>
      </c>
      <c r="AB785" t="str">
        <f t="shared" si="152"/>
        <v/>
      </c>
      <c r="AC785" t="str">
        <f t="shared" si="152"/>
        <v/>
      </c>
      <c r="AD785" t="str">
        <f t="shared" si="152"/>
        <v/>
      </c>
      <c r="AE785" t="str">
        <f t="shared" si="152"/>
        <v/>
      </c>
      <c r="AF785" t="str">
        <f t="shared" si="152"/>
        <v/>
      </c>
      <c r="AG785" t="str">
        <f t="shared" si="152"/>
        <v/>
      </c>
      <c r="AH785" t="str">
        <f t="shared" si="152"/>
        <v/>
      </c>
      <c r="AI785" t="str">
        <f t="shared" si="152"/>
        <v/>
      </c>
      <c r="AJ785" t="str">
        <f t="shared" si="152"/>
        <v/>
      </c>
      <c r="AK785" t="str">
        <f t="shared" si="152"/>
        <v/>
      </c>
      <c r="AL785" t="str">
        <f t="shared" si="152"/>
        <v/>
      </c>
      <c r="AM785" t="str">
        <f t="shared" si="152"/>
        <v/>
      </c>
      <c r="AN785" t="str">
        <f t="shared" si="152"/>
        <v/>
      </c>
      <c r="AO785" t="str">
        <f t="shared" si="152"/>
        <v/>
      </c>
      <c r="AP785" t="str">
        <f t="shared" si="152"/>
        <v/>
      </c>
      <c r="AQ785" t="str">
        <f t="shared" si="152"/>
        <v>YES</v>
      </c>
      <c r="AR785" t="str">
        <f t="shared" si="152"/>
        <v>YES</v>
      </c>
      <c r="AS785" t="str">
        <f t="shared" si="152"/>
        <v/>
      </c>
      <c r="AT785" t="str">
        <f t="shared" si="152"/>
        <v>YES</v>
      </c>
      <c r="AU785" t="str">
        <f t="shared" si="152"/>
        <v/>
      </c>
      <c r="AV785" t="str">
        <f t="shared" si="152"/>
        <v/>
      </c>
      <c r="AW785" t="str">
        <f t="shared" si="152"/>
        <v/>
      </c>
      <c r="AX785" t="str">
        <f t="shared" si="152"/>
        <v>YES</v>
      </c>
      <c r="AY785" t="str">
        <f t="shared" si="152"/>
        <v/>
      </c>
      <c r="AZ785" t="str">
        <f t="shared" si="152"/>
        <v/>
      </c>
      <c r="BA785" t="str">
        <f t="shared" si="152"/>
        <v>YES</v>
      </c>
      <c r="BB785" t="str">
        <f t="shared" si="152"/>
        <v/>
      </c>
      <c r="BC785" t="str">
        <f t="shared" si="152"/>
        <v/>
      </c>
      <c r="BD785" t="str">
        <f t="shared" si="152"/>
        <v/>
      </c>
      <c r="BE785" t="str">
        <f t="shared" si="152"/>
        <v/>
      </c>
      <c r="BF785" t="str">
        <f t="shared" si="152"/>
        <v/>
      </c>
      <c r="BG785" t="str">
        <f t="shared" si="152"/>
        <v/>
      </c>
      <c r="BH785" t="str">
        <f t="shared" si="152"/>
        <v/>
      </c>
      <c r="BI785" t="str">
        <f t="shared" si="152"/>
        <v/>
      </c>
      <c r="BJ785" t="str">
        <f t="shared" si="152"/>
        <v/>
      </c>
      <c r="BK785" t="str">
        <f t="shared" si="152"/>
        <v/>
      </c>
      <c r="BL785" t="str">
        <f t="shared" si="152"/>
        <v/>
      </c>
      <c r="BM785" t="str">
        <f t="shared" si="152"/>
        <v/>
      </c>
      <c r="BN785" t="str">
        <f t="shared" si="145"/>
        <v/>
      </c>
      <c r="BO785" t="str">
        <f t="shared" si="145"/>
        <v/>
      </c>
      <c r="BP785" t="str">
        <f t="shared" si="145"/>
        <v/>
      </c>
      <c r="BQ785" t="str">
        <f t="shared" si="145"/>
        <v/>
      </c>
      <c r="BR785" t="str">
        <f t="shared" si="145"/>
        <v/>
      </c>
      <c r="BS785" t="str">
        <f t="shared" si="145"/>
        <v/>
      </c>
      <c r="BT785" t="str">
        <f t="shared" si="145"/>
        <v/>
      </c>
      <c r="BU785" t="str">
        <f t="shared" si="145"/>
        <v/>
      </c>
      <c r="BV785" t="str">
        <f t="shared" si="145"/>
        <v/>
      </c>
      <c r="BW785" t="str">
        <f t="shared" si="145"/>
        <v/>
      </c>
      <c r="BX785" t="str">
        <f t="shared" si="145"/>
        <v/>
      </c>
      <c r="BY785" t="str">
        <f t="shared" si="145"/>
        <v/>
      </c>
      <c r="BZ785" t="str">
        <f t="shared" si="145"/>
        <v/>
      </c>
    </row>
    <row r="786" spans="1:78" x14ac:dyDescent="0.35">
      <c r="A786" t="s">
        <v>99</v>
      </c>
      <c r="B786" t="str">
        <f t="shared" si="152"/>
        <v/>
      </c>
      <c r="C786" t="str">
        <f t="shared" si="152"/>
        <v/>
      </c>
      <c r="D786" t="str">
        <f t="shared" si="152"/>
        <v/>
      </c>
      <c r="E786" t="str">
        <f t="shared" si="152"/>
        <v/>
      </c>
      <c r="F786" t="str">
        <f t="shared" si="152"/>
        <v/>
      </c>
      <c r="G786" t="str">
        <f t="shared" si="152"/>
        <v/>
      </c>
      <c r="H786" t="str">
        <f t="shared" si="152"/>
        <v/>
      </c>
      <c r="I786" t="str">
        <f t="shared" si="152"/>
        <v/>
      </c>
      <c r="J786" t="str">
        <f t="shared" si="152"/>
        <v/>
      </c>
      <c r="K786" t="str">
        <f t="shared" si="152"/>
        <v/>
      </c>
      <c r="L786" t="str">
        <f t="shared" si="152"/>
        <v/>
      </c>
      <c r="M786" t="str">
        <f t="shared" si="152"/>
        <v/>
      </c>
      <c r="N786" t="str">
        <f t="shared" si="152"/>
        <v/>
      </c>
      <c r="O786" t="str">
        <f t="shared" si="152"/>
        <v/>
      </c>
      <c r="P786" t="str">
        <f t="shared" si="152"/>
        <v>YES</v>
      </c>
      <c r="Q786" t="str">
        <f t="shared" si="152"/>
        <v/>
      </c>
      <c r="R786" t="str">
        <f t="shared" si="152"/>
        <v/>
      </c>
      <c r="S786" t="str">
        <f t="shared" si="152"/>
        <v/>
      </c>
      <c r="T786" t="str">
        <f t="shared" si="152"/>
        <v/>
      </c>
      <c r="U786" t="str">
        <f t="shared" si="152"/>
        <v/>
      </c>
      <c r="V786" t="str">
        <f t="shared" si="152"/>
        <v/>
      </c>
      <c r="W786" t="str">
        <f t="shared" si="152"/>
        <v/>
      </c>
      <c r="X786" t="str">
        <f t="shared" si="152"/>
        <v/>
      </c>
      <c r="Y786" t="str">
        <f t="shared" si="152"/>
        <v/>
      </c>
      <c r="Z786" t="str">
        <f t="shared" si="152"/>
        <v/>
      </c>
      <c r="AA786" t="str">
        <f t="shared" si="152"/>
        <v/>
      </c>
      <c r="AB786" t="str">
        <f t="shared" si="152"/>
        <v/>
      </c>
      <c r="AC786" t="str">
        <f t="shared" si="152"/>
        <v/>
      </c>
      <c r="AD786" t="str">
        <f t="shared" si="152"/>
        <v/>
      </c>
      <c r="AE786" t="str">
        <f t="shared" si="152"/>
        <v/>
      </c>
      <c r="AF786" t="str">
        <f t="shared" si="152"/>
        <v/>
      </c>
      <c r="AG786" t="str">
        <f t="shared" si="152"/>
        <v/>
      </c>
      <c r="AH786" t="str">
        <f t="shared" si="152"/>
        <v/>
      </c>
      <c r="AI786" t="str">
        <f t="shared" si="152"/>
        <v/>
      </c>
      <c r="AJ786" t="str">
        <f t="shared" si="152"/>
        <v/>
      </c>
      <c r="AK786" t="str">
        <f t="shared" si="152"/>
        <v/>
      </c>
      <c r="AL786" t="str">
        <f t="shared" si="152"/>
        <v/>
      </c>
      <c r="AM786" t="str">
        <f t="shared" si="152"/>
        <v/>
      </c>
      <c r="AN786" t="str">
        <f t="shared" si="152"/>
        <v>YES</v>
      </c>
      <c r="AO786" t="str">
        <f t="shared" si="152"/>
        <v/>
      </c>
      <c r="AP786" t="str">
        <f t="shared" si="152"/>
        <v/>
      </c>
      <c r="AQ786" t="str">
        <f t="shared" si="152"/>
        <v>YES</v>
      </c>
      <c r="AR786" t="str">
        <f t="shared" si="152"/>
        <v>YES</v>
      </c>
      <c r="AS786" t="str">
        <f t="shared" si="152"/>
        <v/>
      </c>
      <c r="AT786" t="str">
        <f t="shared" si="152"/>
        <v>YES</v>
      </c>
      <c r="AU786" t="str">
        <f t="shared" si="152"/>
        <v>YES</v>
      </c>
      <c r="AV786" t="str">
        <f t="shared" si="152"/>
        <v/>
      </c>
      <c r="AW786" t="str">
        <f t="shared" si="152"/>
        <v>YES</v>
      </c>
      <c r="AX786" t="str">
        <f t="shared" si="152"/>
        <v/>
      </c>
      <c r="AY786" t="str">
        <f t="shared" si="152"/>
        <v/>
      </c>
      <c r="AZ786" t="str">
        <f t="shared" si="152"/>
        <v/>
      </c>
      <c r="BA786" t="str">
        <f t="shared" si="152"/>
        <v/>
      </c>
      <c r="BB786" t="str">
        <f t="shared" si="152"/>
        <v/>
      </c>
      <c r="BC786" t="str">
        <f t="shared" si="152"/>
        <v/>
      </c>
      <c r="BD786" t="str">
        <f t="shared" si="152"/>
        <v/>
      </c>
      <c r="BE786" t="str">
        <f t="shared" si="152"/>
        <v/>
      </c>
      <c r="BF786" t="str">
        <f t="shared" si="152"/>
        <v/>
      </c>
      <c r="BG786" t="str">
        <f t="shared" si="152"/>
        <v/>
      </c>
      <c r="BH786" t="str">
        <f t="shared" si="152"/>
        <v/>
      </c>
      <c r="BI786" t="str">
        <f t="shared" si="152"/>
        <v/>
      </c>
      <c r="BJ786" t="str">
        <f t="shared" si="152"/>
        <v/>
      </c>
      <c r="BK786" t="str">
        <f t="shared" si="152"/>
        <v/>
      </c>
      <c r="BL786" t="str">
        <f t="shared" si="152"/>
        <v/>
      </c>
      <c r="BM786" t="str">
        <f t="shared" ref="BM786:BZ801" si="153">IF(AND(BM135&lt;0.05, OR(BM379&lt;0.05,BM623&lt;0.05)),"YES","")</f>
        <v/>
      </c>
      <c r="BN786" t="str">
        <f t="shared" si="153"/>
        <v/>
      </c>
      <c r="BO786" t="str">
        <f t="shared" si="153"/>
        <v/>
      </c>
      <c r="BP786" t="str">
        <f t="shared" si="153"/>
        <v/>
      </c>
      <c r="BQ786" t="str">
        <f t="shared" si="153"/>
        <v/>
      </c>
      <c r="BR786" t="str">
        <f t="shared" si="153"/>
        <v/>
      </c>
      <c r="BS786" t="str">
        <f t="shared" si="153"/>
        <v/>
      </c>
      <c r="BT786" t="str">
        <f t="shared" si="153"/>
        <v/>
      </c>
      <c r="BU786" t="str">
        <f t="shared" si="153"/>
        <v/>
      </c>
      <c r="BV786" t="str">
        <f t="shared" si="153"/>
        <v/>
      </c>
      <c r="BW786" t="str">
        <f t="shared" si="153"/>
        <v/>
      </c>
      <c r="BX786" t="str">
        <f t="shared" si="153"/>
        <v/>
      </c>
      <c r="BY786" t="str">
        <f t="shared" si="153"/>
        <v/>
      </c>
      <c r="BZ786" t="str">
        <f t="shared" si="153"/>
        <v/>
      </c>
    </row>
    <row r="787" spans="1:78" x14ac:dyDescent="0.35">
      <c r="A787" t="s">
        <v>100</v>
      </c>
      <c r="B787" t="str">
        <f t="shared" ref="B787:BM790" si="154">IF(AND(B136&lt;0.05, OR(B380&lt;0.05,B624&lt;0.05)),"YES","")</f>
        <v/>
      </c>
      <c r="C787" t="str">
        <f t="shared" si="154"/>
        <v/>
      </c>
      <c r="D787" t="str">
        <f t="shared" si="154"/>
        <v/>
      </c>
      <c r="E787" t="str">
        <f t="shared" si="154"/>
        <v>YES</v>
      </c>
      <c r="F787" t="str">
        <f t="shared" si="154"/>
        <v/>
      </c>
      <c r="G787" t="str">
        <f t="shared" si="154"/>
        <v/>
      </c>
      <c r="H787" t="str">
        <f t="shared" si="154"/>
        <v/>
      </c>
      <c r="I787" t="str">
        <f t="shared" si="154"/>
        <v/>
      </c>
      <c r="J787" t="str">
        <f t="shared" si="154"/>
        <v/>
      </c>
      <c r="K787" t="str">
        <f t="shared" si="154"/>
        <v/>
      </c>
      <c r="L787" t="str">
        <f t="shared" si="154"/>
        <v/>
      </c>
      <c r="M787" t="str">
        <f t="shared" si="154"/>
        <v>YES</v>
      </c>
      <c r="N787" t="str">
        <f t="shared" si="154"/>
        <v/>
      </c>
      <c r="O787" t="str">
        <f t="shared" si="154"/>
        <v/>
      </c>
      <c r="P787" t="str">
        <f t="shared" si="154"/>
        <v/>
      </c>
      <c r="Q787" t="str">
        <f t="shared" si="154"/>
        <v/>
      </c>
      <c r="R787" t="str">
        <f t="shared" si="154"/>
        <v/>
      </c>
      <c r="S787" t="str">
        <f t="shared" si="154"/>
        <v/>
      </c>
      <c r="T787" t="str">
        <f t="shared" si="154"/>
        <v/>
      </c>
      <c r="U787" t="str">
        <f t="shared" si="154"/>
        <v/>
      </c>
      <c r="V787" t="str">
        <f t="shared" si="154"/>
        <v/>
      </c>
      <c r="W787" t="str">
        <f t="shared" si="154"/>
        <v/>
      </c>
      <c r="X787" t="str">
        <f t="shared" si="154"/>
        <v/>
      </c>
      <c r="Y787" t="str">
        <f t="shared" si="154"/>
        <v/>
      </c>
      <c r="Z787" t="str">
        <f t="shared" si="154"/>
        <v/>
      </c>
      <c r="AA787" t="str">
        <f t="shared" si="154"/>
        <v/>
      </c>
      <c r="AB787" t="str">
        <f t="shared" si="154"/>
        <v/>
      </c>
      <c r="AC787" t="str">
        <f t="shared" si="154"/>
        <v/>
      </c>
      <c r="AD787" t="str">
        <f t="shared" si="154"/>
        <v/>
      </c>
      <c r="AE787" t="str">
        <f t="shared" si="154"/>
        <v/>
      </c>
      <c r="AF787" t="str">
        <f t="shared" si="154"/>
        <v/>
      </c>
      <c r="AG787" t="str">
        <f t="shared" si="154"/>
        <v/>
      </c>
      <c r="AH787" t="str">
        <f t="shared" si="154"/>
        <v/>
      </c>
      <c r="AI787" t="str">
        <f t="shared" si="154"/>
        <v/>
      </c>
      <c r="AJ787" t="str">
        <f t="shared" si="154"/>
        <v/>
      </c>
      <c r="AK787" t="str">
        <f t="shared" si="154"/>
        <v/>
      </c>
      <c r="AL787" t="str">
        <f t="shared" si="154"/>
        <v/>
      </c>
      <c r="AM787" t="str">
        <f t="shared" si="154"/>
        <v/>
      </c>
      <c r="AN787" t="str">
        <f t="shared" si="154"/>
        <v/>
      </c>
      <c r="AO787" t="str">
        <f t="shared" si="154"/>
        <v>YES</v>
      </c>
      <c r="AP787" t="str">
        <f t="shared" si="154"/>
        <v/>
      </c>
      <c r="AQ787" t="str">
        <f t="shared" si="154"/>
        <v/>
      </c>
      <c r="AR787" t="str">
        <f t="shared" si="154"/>
        <v/>
      </c>
      <c r="AS787" t="str">
        <f t="shared" si="154"/>
        <v>YES</v>
      </c>
      <c r="AT787" t="str">
        <f t="shared" si="154"/>
        <v/>
      </c>
      <c r="AU787" t="str">
        <f t="shared" si="154"/>
        <v/>
      </c>
      <c r="AV787" t="str">
        <f t="shared" si="154"/>
        <v>YES</v>
      </c>
      <c r="AW787" t="str">
        <f t="shared" si="154"/>
        <v/>
      </c>
      <c r="AX787" t="str">
        <f t="shared" si="154"/>
        <v/>
      </c>
      <c r="AY787" t="str">
        <f t="shared" si="154"/>
        <v/>
      </c>
      <c r="AZ787" t="str">
        <f t="shared" si="154"/>
        <v>YES</v>
      </c>
      <c r="BA787" t="str">
        <f t="shared" si="154"/>
        <v/>
      </c>
      <c r="BB787" t="str">
        <f t="shared" si="154"/>
        <v/>
      </c>
      <c r="BC787" t="str">
        <f t="shared" si="154"/>
        <v/>
      </c>
      <c r="BD787" t="str">
        <f t="shared" si="154"/>
        <v/>
      </c>
      <c r="BE787" t="str">
        <f t="shared" si="154"/>
        <v/>
      </c>
      <c r="BF787" t="str">
        <f t="shared" si="154"/>
        <v/>
      </c>
      <c r="BG787" t="str">
        <f t="shared" si="154"/>
        <v/>
      </c>
      <c r="BH787" t="str">
        <f t="shared" si="154"/>
        <v/>
      </c>
      <c r="BI787" t="str">
        <f t="shared" si="154"/>
        <v/>
      </c>
      <c r="BJ787" t="str">
        <f t="shared" si="154"/>
        <v/>
      </c>
      <c r="BK787" t="str">
        <f t="shared" si="154"/>
        <v/>
      </c>
      <c r="BL787" t="str">
        <f t="shared" si="154"/>
        <v>YES</v>
      </c>
      <c r="BM787" t="str">
        <f t="shared" si="154"/>
        <v/>
      </c>
      <c r="BN787" t="str">
        <f t="shared" si="153"/>
        <v/>
      </c>
      <c r="BO787" t="str">
        <f t="shared" si="153"/>
        <v/>
      </c>
      <c r="BP787" t="str">
        <f t="shared" si="153"/>
        <v/>
      </c>
      <c r="BQ787" t="str">
        <f t="shared" si="153"/>
        <v/>
      </c>
      <c r="BR787" t="str">
        <f t="shared" si="153"/>
        <v/>
      </c>
      <c r="BS787" t="str">
        <f t="shared" si="153"/>
        <v/>
      </c>
      <c r="BT787" t="str">
        <f t="shared" si="153"/>
        <v>YES</v>
      </c>
      <c r="BU787" t="str">
        <f t="shared" si="153"/>
        <v/>
      </c>
      <c r="BV787" t="str">
        <f t="shared" si="153"/>
        <v/>
      </c>
      <c r="BW787" t="str">
        <f t="shared" si="153"/>
        <v/>
      </c>
      <c r="BX787" t="str">
        <f t="shared" si="153"/>
        <v/>
      </c>
      <c r="BY787" t="str">
        <f t="shared" si="153"/>
        <v/>
      </c>
      <c r="BZ787" t="str">
        <f t="shared" si="153"/>
        <v/>
      </c>
    </row>
    <row r="788" spans="1:78" x14ac:dyDescent="0.35">
      <c r="A788" t="s">
        <v>42</v>
      </c>
      <c r="B788" t="str">
        <f t="shared" si="154"/>
        <v/>
      </c>
      <c r="C788" t="str">
        <f t="shared" si="154"/>
        <v/>
      </c>
      <c r="D788" t="str">
        <f t="shared" si="154"/>
        <v/>
      </c>
      <c r="E788" t="str">
        <f t="shared" si="154"/>
        <v/>
      </c>
      <c r="F788" t="str">
        <f t="shared" si="154"/>
        <v>YES</v>
      </c>
      <c r="G788" t="str">
        <f t="shared" si="154"/>
        <v/>
      </c>
      <c r="H788" t="str">
        <f t="shared" si="154"/>
        <v/>
      </c>
      <c r="I788" t="str">
        <f t="shared" si="154"/>
        <v/>
      </c>
      <c r="J788" t="str">
        <f t="shared" si="154"/>
        <v/>
      </c>
      <c r="K788" t="str">
        <f t="shared" si="154"/>
        <v/>
      </c>
      <c r="L788" t="str">
        <f t="shared" si="154"/>
        <v/>
      </c>
      <c r="M788" t="str">
        <f t="shared" si="154"/>
        <v>YES</v>
      </c>
      <c r="N788" t="str">
        <f t="shared" si="154"/>
        <v/>
      </c>
      <c r="O788" t="str">
        <f t="shared" si="154"/>
        <v/>
      </c>
      <c r="P788" t="str">
        <f t="shared" si="154"/>
        <v/>
      </c>
      <c r="Q788" t="str">
        <f t="shared" si="154"/>
        <v/>
      </c>
      <c r="R788" t="str">
        <f t="shared" si="154"/>
        <v/>
      </c>
      <c r="S788" t="str">
        <f t="shared" si="154"/>
        <v/>
      </c>
      <c r="T788" t="str">
        <f t="shared" si="154"/>
        <v/>
      </c>
      <c r="U788" t="str">
        <f t="shared" si="154"/>
        <v/>
      </c>
      <c r="V788" t="str">
        <f t="shared" si="154"/>
        <v/>
      </c>
      <c r="W788" t="str">
        <f t="shared" si="154"/>
        <v/>
      </c>
      <c r="X788" t="str">
        <f t="shared" si="154"/>
        <v/>
      </c>
      <c r="Y788" t="str">
        <f t="shared" si="154"/>
        <v/>
      </c>
      <c r="Z788" t="str">
        <f t="shared" si="154"/>
        <v/>
      </c>
      <c r="AA788" t="str">
        <f t="shared" si="154"/>
        <v/>
      </c>
      <c r="AB788" t="str">
        <f t="shared" si="154"/>
        <v/>
      </c>
      <c r="AC788" t="str">
        <f t="shared" si="154"/>
        <v/>
      </c>
      <c r="AD788" t="str">
        <f t="shared" si="154"/>
        <v/>
      </c>
      <c r="AE788" t="str">
        <f t="shared" si="154"/>
        <v/>
      </c>
      <c r="AF788" t="str">
        <f t="shared" si="154"/>
        <v/>
      </c>
      <c r="AG788" t="str">
        <f t="shared" si="154"/>
        <v/>
      </c>
      <c r="AH788" t="str">
        <f t="shared" si="154"/>
        <v/>
      </c>
      <c r="AI788" t="str">
        <f t="shared" si="154"/>
        <v/>
      </c>
      <c r="AJ788" t="str">
        <f t="shared" si="154"/>
        <v/>
      </c>
      <c r="AK788" t="str">
        <f t="shared" si="154"/>
        <v/>
      </c>
      <c r="AL788" t="str">
        <f t="shared" si="154"/>
        <v/>
      </c>
      <c r="AM788" t="str">
        <f t="shared" si="154"/>
        <v/>
      </c>
      <c r="AN788" t="str">
        <f t="shared" si="154"/>
        <v/>
      </c>
      <c r="AO788" t="str">
        <f t="shared" si="154"/>
        <v/>
      </c>
      <c r="AP788" t="str">
        <f t="shared" si="154"/>
        <v/>
      </c>
      <c r="AQ788" t="str">
        <f t="shared" si="154"/>
        <v/>
      </c>
      <c r="AR788" t="str">
        <f t="shared" si="154"/>
        <v/>
      </c>
      <c r="AS788" t="str">
        <f t="shared" si="154"/>
        <v>YES</v>
      </c>
      <c r="AT788" t="str">
        <f t="shared" si="154"/>
        <v/>
      </c>
      <c r="AU788" t="str">
        <f t="shared" si="154"/>
        <v/>
      </c>
      <c r="AV788" t="str">
        <f t="shared" si="154"/>
        <v>YES</v>
      </c>
      <c r="AW788" t="str">
        <f t="shared" si="154"/>
        <v/>
      </c>
      <c r="AX788" t="str">
        <f t="shared" si="154"/>
        <v/>
      </c>
      <c r="AY788" t="str">
        <f t="shared" si="154"/>
        <v>YES</v>
      </c>
      <c r="AZ788" t="str">
        <f t="shared" si="154"/>
        <v/>
      </c>
      <c r="BA788" t="str">
        <f t="shared" si="154"/>
        <v/>
      </c>
      <c r="BB788" t="str">
        <f t="shared" si="154"/>
        <v/>
      </c>
      <c r="BC788" t="str">
        <f t="shared" si="154"/>
        <v/>
      </c>
      <c r="BD788" t="str">
        <f t="shared" si="154"/>
        <v/>
      </c>
      <c r="BE788" t="str">
        <f t="shared" si="154"/>
        <v/>
      </c>
      <c r="BF788" t="str">
        <f t="shared" si="154"/>
        <v/>
      </c>
      <c r="BG788" t="str">
        <f t="shared" si="154"/>
        <v/>
      </c>
      <c r="BH788" t="str">
        <f t="shared" si="154"/>
        <v/>
      </c>
      <c r="BI788" t="str">
        <f t="shared" si="154"/>
        <v/>
      </c>
      <c r="BJ788" t="str">
        <f t="shared" si="154"/>
        <v/>
      </c>
      <c r="BK788" t="str">
        <f t="shared" si="154"/>
        <v/>
      </c>
      <c r="BL788" t="str">
        <f t="shared" si="154"/>
        <v/>
      </c>
      <c r="BM788" t="str">
        <f t="shared" si="154"/>
        <v/>
      </c>
      <c r="BN788" t="str">
        <f t="shared" si="153"/>
        <v/>
      </c>
      <c r="BO788" t="str">
        <f t="shared" si="153"/>
        <v/>
      </c>
      <c r="BP788" t="str">
        <f t="shared" si="153"/>
        <v/>
      </c>
      <c r="BQ788" t="str">
        <f t="shared" si="153"/>
        <v/>
      </c>
      <c r="BR788" t="str">
        <f t="shared" si="153"/>
        <v/>
      </c>
      <c r="BS788" t="str">
        <f t="shared" si="153"/>
        <v/>
      </c>
      <c r="BT788" t="str">
        <f t="shared" si="153"/>
        <v>YES</v>
      </c>
      <c r="BU788" t="str">
        <f t="shared" si="153"/>
        <v/>
      </c>
      <c r="BV788" t="str">
        <f t="shared" si="153"/>
        <v/>
      </c>
      <c r="BW788" t="str">
        <f t="shared" si="153"/>
        <v/>
      </c>
      <c r="BX788" t="str">
        <f t="shared" si="153"/>
        <v/>
      </c>
      <c r="BY788" t="str">
        <f t="shared" si="153"/>
        <v/>
      </c>
      <c r="BZ788" t="str">
        <f t="shared" si="153"/>
        <v/>
      </c>
    </row>
    <row r="789" spans="1:78" x14ac:dyDescent="0.35">
      <c r="A789" t="s">
        <v>43</v>
      </c>
      <c r="B789" t="str">
        <f t="shared" si="154"/>
        <v/>
      </c>
      <c r="C789" t="str">
        <f t="shared" si="154"/>
        <v/>
      </c>
      <c r="D789" t="str">
        <f t="shared" si="154"/>
        <v/>
      </c>
      <c r="E789" t="str">
        <f t="shared" si="154"/>
        <v/>
      </c>
      <c r="F789" t="str">
        <f t="shared" si="154"/>
        <v/>
      </c>
      <c r="G789" t="str">
        <f t="shared" si="154"/>
        <v/>
      </c>
      <c r="H789" t="str">
        <f t="shared" si="154"/>
        <v/>
      </c>
      <c r="I789" t="str">
        <f t="shared" si="154"/>
        <v/>
      </c>
      <c r="J789" t="str">
        <f t="shared" si="154"/>
        <v/>
      </c>
      <c r="K789" t="str">
        <f t="shared" si="154"/>
        <v/>
      </c>
      <c r="L789" t="str">
        <f t="shared" si="154"/>
        <v/>
      </c>
      <c r="M789" t="str">
        <f t="shared" si="154"/>
        <v/>
      </c>
      <c r="N789" t="str">
        <f t="shared" si="154"/>
        <v/>
      </c>
      <c r="O789" t="str">
        <f t="shared" si="154"/>
        <v/>
      </c>
      <c r="P789" t="str">
        <f t="shared" si="154"/>
        <v>YES</v>
      </c>
      <c r="Q789" t="str">
        <f t="shared" si="154"/>
        <v/>
      </c>
      <c r="R789" t="str">
        <f t="shared" si="154"/>
        <v/>
      </c>
      <c r="S789" t="str">
        <f t="shared" si="154"/>
        <v/>
      </c>
      <c r="T789" t="str">
        <f t="shared" si="154"/>
        <v/>
      </c>
      <c r="U789" t="str">
        <f t="shared" si="154"/>
        <v/>
      </c>
      <c r="V789" t="str">
        <f t="shared" si="154"/>
        <v/>
      </c>
      <c r="W789" t="str">
        <f t="shared" si="154"/>
        <v/>
      </c>
      <c r="X789" t="str">
        <f t="shared" si="154"/>
        <v/>
      </c>
      <c r="Y789" t="str">
        <f t="shared" si="154"/>
        <v/>
      </c>
      <c r="Z789" t="str">
        <f t="shared" si="154"/>
        <v/>
      </c>
      <c r="AA789" t="str">
        <f t="shared" si="154"/>
        <v/>
      </c>
      <c r="AB789" t="str">
        <f t="shared" si="154"/>
        <v/>
      </c>
      <c r="AC789" t="str">
        <f t="shared" si="154"/>
        <v/>
      </c>
      <c r="AD789" t="str">
        <f t="shared" si="154"/>
        <v/>
      </c>
      <c r="AE789" t="str">
        <f t="shared" si="154"/>
        <v/>
      </c>
      <c r="AF789" t="str">
        <f t="shared" si="154"/>
        <v/>
      </c>
      <c r="AG789" t="str">
        <f t="shared" si="154"/>
        <v/>
      </c>
      <c r="AH789" t="str">
        <f t="shared" si="154"/>
        <v/>
      </c>
      <c r="AI789" t="str">
        <f t="shared" si="154"/>
        <v>YES</v>
      </c>
      <c r="AJ789" t="str">
        <f t="shared" si="154"/>
        <v/>
      </c>
      <c r="AK789" t="str">
        <f t="shared" si="154"/>
        <v/>
      </c>
      <c r="AL789" t="str">
        <f t="shared" si="154"/>
        <v/>
      </c>
      <c r="AM789" t="str">
        <f t="shared" si="154"/>
        <v/>
      </c>
      <c r="AN789" t="str">
        <f t="shared" si="154"/>
        <v/>
      </c>
      <c r="AO789" t="str">
        <f t="shared" si="154"/>
        <v/>
      </c>
      <c r="AP789" t="str">
        <f t="shared" si="154"/>
        <v/>
      </c>
      <c r="AQ789" t="str">
        <f t="shared" si="154"/>
        <v>YES</v>
      </c>
      <c r="AR789" t="str">
        <f t="shared" si="154"/>
        <v/>
      </c>
      <c r="AS789" t="str">
        <f t="shared" si="154"/>
        <v/>
      </c>
      <c r="AT789" t="str">
        <f t="shared" si="154"/>
        <v/>
      </c>
      <c r="AU789" t="str">
        <f t="shared" si="154"/>
        <v/>
      </c>
      <c r="AV789" t="str">
        <f t="shared" si="154"/>
        <v/>
      </c>
      <c r="AW789" t="str">
        <f t="shared" si="154"/>
        <v>YES</v>
      </c>
      <c r="AX789" t="str">
        <f t="shared" si="154"/>
        <v/>
      </c>
      <c r="AY789" t="str">
        <f t="shared" si="154"/>
        <v/>
      </c>
      <c r="AZ789" t="str">
        <f t="shared" si="154"/>
        <v/>
      </c>
      <c r="BA789" t="str">
        <f t="shared" si="154"/>
        <v/>
      </c>
      <c r="BB789" t="str">
        <f t="shared" si="154"/>
        <v/>
      </c>
      <c r="BC789" t="str">
        <f t="shared" si="154"/>
        <v/>
      </c>
      <c r="BD789" t="str">
        <f t="shared" si="154"/>
        <v/>
      </c>
      <c r="BE789" t="str">
        <f t="shared" si="154"/>
        <v/>
      </c>
      <c r="BF789" t="str">
        <f t="shared" si="154"/>
        <v/>
      </c>
      <c r="BG789" t="str">
        <f t="shared" si="154"/>
        <v/>
      </c>
      <c r="BH789" t="str">
        <f t="shared" si="154"/>
        <v/>
      </c>
      <c r="BI789" t="str">
        <f t="shared" si="154"/>
        <v/>
      </c>
      <c r="BJ789" t="str">
        <f t="shared" si="154"/>
        <v/>
      </c>
      <c r="BK789" t="str">
        <f t="shared" si="154"/>
        <v/>
      </c>
      <c r="BL789" t="str">
        <f t="shared" si="154"/>
        <v/>
      </c>
      <c r="BM789" t="str">
        <f t="shared" si="154"/>
        <v/>
      </c>
      <c r="BN789" t="str">
        <f t="shared" si="153"/>
        <v/>
      </c>
      <c r="BO789" t="str">
        <f t="shared" si="153"/>
        <v/>
      </c>
      <c r="BP789" t="str">
        <f t="shared" si="153"/>
        <v/>
      </c>
      <c r="BQ789" t="str">
        <f t="shared" si="153"/>
        <v/>
      </c>
      <c r="BR789" t="str">
        <f t="shared" si="153"/>
        <v/>
      </c>
      <c r="BS789" t="str">
        <f t="shared" si="153"/>
        <v/>
      </c>
      <c r="BT789" t="str">
        <f t="shared" si="153"/>
        <v/>
      </c>
      <c r="BU789" t="str">
        <f t="shared" si="153"/>
        <v/>
      </c>
      <c r="BV789" t="str">
        <f t="shared" si="153"/>
        <v/>
      </c>
      <c r="BW789" t="str">
        <f t="shared" si="153"/>
        <v/>
      </c>
      <c r="BX789" t="str">
        <f t="shared" si="153"/>
        <v/>
      </c>
      <c r="BY789" t="str">
        <f t="shared" si="153"/>
        <v/>
      </c>
      <c r="BZ789" t="str">
        <f t="shared" si="153"/>
        <v/>
      </c>
    </row>
    <row r="790" spans="1:78" x14ac:dyDescent="0.35">
      <c r="A790" t="s">
        <v>44</v>
      </c>
      <c r="B790" t="str">
        <f t="shared" si="154"/>
        <v/>
      </c>
      <c r="C790" t="str">
        <f t="shared" si="154"/>
        <v/>
      </c>
      <c r="D790" t="str">
        <f t="shared" si="154"/>
        <v/>
      </c>
      <c r="E790" t="str">
        <f t="shared" si="154"/>
        <v/>
      </c>
      <c r="F790" t="str">
        <f t="shared" si="154"/>
        <v/>
      </c>
      <c r="G790" t="str">
        <f t="shared" si="154"/>
        <v/>
      </c>
      <c r="H790" t="str">
        <f t="shared" si="154"/>
        <v/>
      </c>
      <c r="I790" t="str">
        <f t="shared" si="154"/>
        <v/>
      </c>
      <c r="J790" t="str">
        <f t="shared" si="154"/>
        <v/>
      </c>
      <c r="K790" t="str">
        <f t="shared" si="154"/>
        <v/>
      </c>
      <c r="L790" t="str">
        <f t="shared" si="154"/>
        <v/>
      </c>
      <c r="M790" t="str">
        <f t="shared" si="154"/>
        <v/>
      </c>
      <c r="N790" t="str">
        <f t="shared" si="154"/>
        <v/>
      </c>
      <c r="O790" t="str">
        <f t="shared" si="154"/>
        <v/>
      </c>
      <c r="P790" t="str">
        <f t="shared" si="154"/>
        <v/>
      </c>
      <c r="Q790" t="str">
        <f t="shared" si="154"/>
        <v/>
      </c>
      <c r="R790" t="str">
        <f t="shared" si="154"/>
        <v/>
      </c>
      <c r="S790" t="str">
        <f t="shared" si="154"/>
        <v/>
      </c>
      <c r="T790" t="str">
        <f t="shared" si="154"/>
        <v/>
      </c>
      <c r="U790" t="str">
        <f t="shared" si="154"/>
        <v/>
      </c>
      <c r="V790" t="str">
        <f t="shared" si="154"/>
        <v/>
      </c>
      <c r="W790" t="str">
        <f t="shared" si="154"/>
        <v/>
      </c>
      <c r="X790" t="str">
        <f t="shared" si="154"/>
        <v/>
      </c>
      <c r="Y790" t="str">
        <f t="shared" si="154"/>
        <v/>
      </c>
      <c r="Z790" t="str">
        <f t="shared" si="154"/>
        <v/>
      </c>
      <c r="AA790" t="str">
        <f t="shared" si="154"/>
        <v/>
      </c>
      <c r="AB790" t="str">
        <f t="shared" si="154"/>
        <v/>
      </c>
      <c r="AC790" t="str">
        <f t="shared" si="154"/>
        <v/>
      </c>
      <c r="AD790" t="str">
        <f t="shared" si="154"/>
        <v/>
      </c>
      <c r="AE790" t="str">
        <f t="shared" si="154"/>
        <v/>
      </c>
      <c r="AF790" t="str">
        <f t="shared" si="154"/>
        <v/>
      </c>
      <c r="AG790" t="str">
        <f t="shared" si="154"/>
        <v/>
      </c>
      <c r="AH790" t="str">
        <f t="shared" si="154"/>
        <v/>
      </c>
      <c r="AI790" t="str">
        <f t="shared" si="154"/>
        <v/>
      </c>
      <c r="AJ790" t="str">
        <f t="shared" si="154"/>
        <v/>
      </c>
      <c r="AK790" t="str">
        <f t="shared" si="154"/>
        <v/>
      </c>
      <c r="AL790" t="str">
        <f t="shared" si="154"/>
        <v/>
      </c>
      <c r="AM790" t="str">
        <f t="shared" si="154"/>
        <v/>
      </c>
      <c r="AN790" t="str">
        <f t="shared" si="154"/>
        <v/>
      </c>
      <c r="AO790" t="str">
        <f t="shared" si="154"/>
        <v/>
      </c>
      <c r="AP790" t="str">
        <f t="shared" si="154"/>
        <v/>
      </c>
      <c r="AQ790" t="str">
        <f t="shared" si="154"/>
        <v/>
      </c>
      <c r="AR790" t="str">
        <f t="shared" si="154"/>
        <v/>
      </c>
      <c r="AS790" t="str">
        <f t="shared" si="154"/>
        <v/>
      </c>
      <c r="AT790" t="str">
        <f t="shared" si="154"/>
        <v/>
      </c>
      <c r="AU790" t="str">
        <f t="shared" si="154"/>
        <v/>
      </c>
      <c r="AV790" t="str">
        <f t="shared" si="154"/>
        <v/>
      </c>
      <c r="AW790" t="str">
        <f t="shared" si="154"/>
        <v/>
      </c>
      <c r="AX790" t="str">
        <f t="shared" si="154"/>
        <v/>
      </c>
      <c r="AY790" t="str">
        <f t="shared" si="154"/>
        <v/>
      </c>
      <c r="AZ790" t="str">
        <f t="shared" si="154"/>
        <v/>
      </c>
      <c r="BA790" t="str">
        <f t="shared" si="154"/>
        <v/>
      </c>
      <c r="BB790" t="str">
        <f t="shared" si="154"/>
        <v/>
      </c>
      <c r="BC790" t="str">
        <f t="shared" si="154"/>
        <v/>
      </c>
      <c r="BD790" t="str">
        <f t="shared" si="154"/>
        <v/>
      </c>
      <c r="BE790" t="str">
        <f t="shared" si="154"/>
        <v/>
      </c>
      <c r="BF790" t="str">
        <f t="shared" si="154"/>
        <v/>
      </c>
      <c r="BG790" t="str">
        <f t="shared" si="154"/>
        <v>YES</v>
      </c>
      <c r="BH790" t="str">
        <f t="shared" si="154"/>
        <v/>
      </c>
      <c r="BI790" t="str">
        <f t="shared" si="154"/>
        <v>YES</v>
      </c>
      <c r="BJ790" t="str">
        <f t="shared" si="154"/>
        <v/>
      </c>
      <c r="BK790" t="str">
        <f t="shared" si="154"/>
        <v/>
      </c>
      <c r="BL790" t="str">
        <f t="shared" si="154"/>
        <v/>
      </c>
      <c r="BM790" t="str">
        <f t="shared" ref="BM790" si="155">IF(AND(BM139&lt;0.05, OR(BM383&lt;0.05,BM627&lt;0.05)),"YES","")</f>
        <v/>
      </c>
      <c r="BN790" t="str">
        <f t="shared" si="153"/>
        <v/>
      </c>
      <c r="BO790" t="str">
        <f t="shared" si="153"/>
        <v/>
      </c>
      <c r="BP790" t="str">
        <f t="shared" si="153"/>
        <v/>
      </c>
      <c r="BQ790" t="str">
        <f t="shared" si="153"/>
        <v/>
      </c>
      <c r="BR790" t="str">
        <f t="shared" si="153"/>
        <v/>
      </c>
      <c r="BS790" t="str">
        <f t="shared" si="153"/>
        <v/>
      </c>
      <c r="BT790" t="str">
        <f t="shared" si="153"/>
        <v/>
      </c>
      <c r="BU790" t="str">
        <f t="shared" si="153"/>
        <v/>
      </c>
      <c r="BV790" t="str">
        <f t="shared" si="153"/>
        <v/>
      </c>
      <c r="BW790" t="str">
        <f t="shared" si="153"/>
        <v/>
      </c>
      <c r="BX790" t="str">
        <f t="shared" si="153"/>
        <v/>
      </c>
      <c r="BY790" t="str">
        <f t="shared" si="153"/>
        <v/>
      </c>
      <c r="BZ790" t="str">
        <f t="shared" si="153"/>
        <v/>
      </c>
    </row>
    <row r="791" spans="1:78" x14ac:dyDescent="0.35">
      <c r="A791" t="s">
        <v>101</v>
      </c>
      <c r="B791" t="str">
        <f t="shared" ref="B791:BM794" si="156">IF(AND(B140&lt;0.05, OR(B384&lt;0.05,B628&lt;0.05)),"YES","")</f>
        <v/>
      </c>
      <c r="C791" t="str">
        <f t="shared" si="156"/>
        <v/>
      </c>
      <c r="D791" t="str">
        <f t="shared" si="156"/>
        <v/>
      </c>
      <c r="E791" t="str">
        <f t="shared" si="156"/>
        <v/>
      </c>
      <c r="F791" t="str">
        <f t="shared" si="156"/>
        <v/>
      </c>
      <c r="G791" t="str">
        <f t="shared" si="156"/>
        <v/>
      </c>
      <c r="H791" t="str">
        <f t="shared" si="156"/>
        <v/>
      </c>
      <c r="I791" t="str">
        <f t="shared" si="156"/>
        <v/>
      </c>
      <c r="J791" t="str">
        <f t="shared" si="156"/>
        <v/>
      </c>
      <c r="K791" t="str">
        <f t="shared" si="156"/>
        <v/>
      </c>
      <c r="L791" t="str">
        <f t="shared" si="156"/>
        <v/>
      </c>
      <c r="M791" t="str">
        <f t="shared" si="156"/>
        <v/>
      </c>
      <c r="N791" t="str">
        <f t="shared" si="156"/>
        <v/>
      </c>
      <c r="O791" t="str">
        <f t="shared" si="156"/>
        <v/>
      </c>
      <c r="P791" t="str">
        <f t="shared" si="156"/>
        <v/>
      </c>
      <c r="Q791" t="str">
        <f t="shared" si="156"/>
        <v/>
      </c>
      <c r="R791" t="str">
        <f t="shared" si="156"/>
        <v/>
      </c>
      <c r="S791" t="str">
        <f t="shared" si="156"/>
        <v/>
      </c>
      <c r="T791" t="str">
        <f t="shared" si="156"/>
        <v/>
      </c>
      <c r="U791" t="str">
        <f t="shared" si="156"/>
        <v/>
      </c>
      <c r="V791" t="str">
        <f t="shared" si="156"/>
        <v/>
      </c>
      <c r="W791" t="str">
        <f t="shared" si="156"/>
        <v/>
      </c>
      <c r="X791" t="str">
        <f t="shared" si="156"/>
        <v/>
      </c>
      <c r="Y791" t="str">
        <f t="shared" si="156"/>
        <v/>
      </c>
      <c r="Z791" t="str">
        <f t="shared" si="156"/>
        <v>YES</v>
      </c>
      <c r="AA791" t="str">
        <f t="shared" si="156"/>
        <v/>
      </c>
      <c r="AB791" t="str">
        <f t="shared" si="156"/>
        <v/>
      </c>
      <c r="AC791" t="str">
        <f t="shared" si="156"/>
        <v/>
      </c>
      <c r="AD791" t="str">
        <f t="shared" si="156"/>
        <v/>
      </c>
      <c r="AE791" t="str">
        <f t="shared" si="156"/>
        <v/>
      </c>
      <c r="AF791" t="str">
        <f t="shared" si="156"/>
        <v/>
      </c>
      <c r="AG791" t="str">
        <f t="shared" si="156"/>
        <v/>
      </c>
      <c r="AH791" t="str">
        <f t="shared" si="156"/>
        <v/>
      </c>
      <c r="AI791" t="str">
        <f t="shared" si="156"/>
        <v/>
      </c>
      <c r="AJ791" t="str">
        <f t="shared" si="156"/>
        <v/>
      </c>
      <c r="AK791" t="str">
        <f t="shared" si="156"/>
        <v>YES</v>
      </c>
      <c r="AL791" t="str">
        <f t="shared" si="156"/>
        <v/>
      </c>
      <c r="AM791" t="str">
        <f t="shared" si="156"/>
        <v/>
      </c>
      <c r="AN791" t="str">
        <f t="shared" si="156"/>
        <v/>
      </c>
      <c r="AO791" t="str">
        <f t="shared" si="156"/>
        <v/>
      </c>
      <c r="AP791" t="str">
        <f t="shared" si="156"/>
        <v/>
      </c>
      <c r="AQ791" t="str">
        <f t="shared" si="156"/>
        <v/>
      </c>
      <c r="AR791" t="str">
        <f t="shared" si="156"/>
        <v/>
      </c>
      <c r="AS791" t="str">
        <f t="shared" si="156"/>
        <v/>
      </c>
      <c r="AT791" t="str">
        <f t="shared" si="156"/>
        <v/>
      </c>
      <c r="AU791" t="str">
        <f t="shared" si="156"/>
        <v/>
      </c>
      <c r="AV791" t="str">
        <f t="shared" si="156"/>
        <v/>
      </c>
      <c r="AW791" t="str">
        <f t="shared" si="156"/>
        <v/>
      </c>
      <c r="AX791" t="str">
        <f t="shared" si="156"/>
        <v/>
      </c>
      <c r="AY791" t="str">
        <f t="shared" si="156"/>
        <v/>
      </c>
      <c r="AZ791" t="str">
        <f t="shared" si="156"/>
        <v/>
      </c>
      <c r="BA791" t="str">
        <f t="shared" si="156"/>
        <v/>
      </c>
      <c r="BB791" t="str">
        <f t="shared" si="156"/>
        <v/>
      </c>
      <c r="BC791" t="str">
        <f t="shared" si="156"/>
        <v/>
      </c>
      <c r="BD791" t="str">
        <f t="shared" si="156"/>
        <v>YES</v>
      </c>
      <c r="BE791" t="str">
        <f t="shared" si="156"/>
        <v/>
      </c>
      <c r="BF791" t="str">
        <f t="shared" si="156"/>
        <v/>
      </c>
      <c r="BG791" t="str">
        <f t="shared" si="156"/>
        <v/>
      </c>
      <c r="BH791" t="str">
        <f t="shared" si="156"/>
        <v/>
      </c>
      <c r="BI791" t="str">
        <f t="shared" si="156"/>
        <v/>
      </c>
      <c r="BJ791" t="str">
        <f t="shared" si="156"/>
        <v/>
      </c>
      <c r="BK791" t="str">
        <f t="shared" si="156"/>
        <v/>
      </c>
      <c r="BL791" t="str">
        <f t="shared" si="156"/>
        <v/>
      </c>
      <c r="BM791" t="str">
        <f t="shared" si="156"/>
        <v/>
      </c>
      <c r="BN791" t="str">
        <f t="shared" si="153"/>
        <v/>
      </c>
      <c r="BO791" t="str">
        <f t="shared" si="153"/>
        <v/>
      </c>
      <c r="BP791" t="str">
        <f t="shared" si="153"/>
        <v/>
      </c>
      <c r="BQ791" t="str">
        <f t="shared" si="153"/>
        <v/>
      </c>
      <c r="BR791" t="str">
        <f t="shared" si="153"/>
        <v/>
      </c>
      <c r="BS791" t="str">
        <f t="shared" si="153"/>
        <v/>
      </c>
      <c r="BT791" t="str">
        <f t="shared" si="153"/>
        <v/>
      </c>
      <c r="BU791" t="str">
        <f t="shared" si="153"/>
        <v/>
      </c>
      <c r="BV791" t="str">
        <f t="shared" si="153"/>
        <v/>
      </c>
      <c r="BW791" t="str">
        <f t="shared" si="153"/>
        <v/>
      </c>
      <c r="BX791" t="str">
        <f t="shared" si="153"/>
        <v/>
      </c>
      <c r="BY791" t="str">
        <f t="shared" si="153"/>
        <v/>
      </c>
      <c r="BZ791" t="str">
        <f t="shared" si="153"/>
        <v/>
      </c>
    </row>
    <row r="792" spans="1:78" x14ac:dyDescent="0.35">
      <c r="A792" t="s">
        <v>102</v>
      </c>
      <c r="B792" t="str">
        <f t="shared" si="156"/>
        <v/>
      </c>
      <c r="C792" t="str">
        <f t="shared" si="156"/>
        <v/>
      </c>
      <c r="D792" t="str">
        <f t="shared" si="156"/>
        <v/>
      </c>
      <c r="E792" t="str">
        <f t="shared" si="156"/>
        <v/>
      </c>
      <c r="F792" t="str">
        <f t="shared" si="156"/>
        <v/>
      </c>
      <c r="G792" t="str">
        <f t="shared" si="156"/>
        <v/>
      </c>
      <c r="H792" t="str">
        <f t="shared" si="156"/>
        <v/>
      </c>
      <c r="I792" t="str">
        <f t="shared" si="156"/>
        <v/>
      </c>
      <c r="J792" t="str">
        <f t="shared" si="156"/>
        <v/>
      </c>
      <c r="K792" t="str">
        <f t="shared" si="156"/>
        <v/>
      </c>
      <c r="L792" t="str">
        <f t="shared" si="156"/>
        <v/>
      </c>
      <c r="M792" t="str">
        <f t="shared" si="156"/>
        <v/>
      </c>
      <c r="N792" t="str">
        <f t="shared" si="156"/>
        <v/>
      </c>
      <c r="O792" t="str">
        <f t="shared" si="156"/>
        <v/>
      </c>
      <c r="P792" t="str">
        <f t="shared" si="156"/>
        <v/>
      </c>
      <c r="Q792" t="str">
        <f t="shared" si="156"/>
        <v/>
      </c>
      <c r="R792" t="str">
        <f t="shared" si="156"/>
        <v/>
      </c>
      <c r="S792" t="str">
        <f t="shared" si="156"/>
        <v/>
      </c>
      <c r="T792" t="str">
        <f t="shared" si="156"/>
        <v/>
      </c>
      <c r="U792" t="str">
        <f t="shared" si="156"/>
        <v/>
      </c>
      <c r="V792" t="str">
        <f t="shared" si="156"/>
        <v/>
      </c>
      <c r="W792" t="str">
        <f t="shared" si="156"/>
        <v/>
      </c>
      <c r="X792" t="str">
        <f t="shared" si="156"/>
        <v/>
      </c>
      <c r="Y792" t="str">
        <f t="shared" si="156"/>
        <v/>
      </c>
      <c r="Z792" t="str">
        <f t="shared" si="156"/>
        <v/>
      </c>
      <c r="AA792" t="str">
        <f t="shared" si="156"/>
        <v/>
      </c>
      <c r="AB792" t="str">
        <f t="shared" si="156"/>
        <v/>
      </c>
      <c r="AC792" t="str">
        <f t="shared" si="156"/>
        <v/>
      </c>
      <c r="AD792" t="str">
        <f t="shared" si="156"/>
        <v/>
      </c>
      <c r="AE792" t="str">
        <f t="shared" si="156"/>
        <v/>
      </c>
      <c r="AF792" t="str">
        <f t="shared" si="156"/>
        <v/>
      </c>
      <c r="AG792" t="str">
        <f t="shared" si="156"/>
        <v/>
      </c>
      <c r="AH792" t="str">
        <f t="shared" si="156"/>
        <v/>
      </c>
      <c r="AI792" t="str">
        <f t="shared" si="156"/>
        <v/>
      </c>
      <c r="AJ792" t="str">
        <f t="shared" si="156"/>
        <v/>
      </c>
      <c r="AK792" t="str">
        <f t="shared" si="156"/>
        <v>YES</v>
      </c>
      <c r="AL792" t="str">
        <f t="shared" si="156"/>
        <v/>
      </c>
      <c r="AM792" t="str">
        <f t="shared" si="156"/>
        <v/>
      </c>
      <c r="AN792" t="str">
        <f t="shared" si="156"/>
        <v/>
      </c>
      <c r="AO792" t="str">
        <f t="shared" si="156"/>
        <v/>
      </c>
      <c r="AP792" t="str">
        <f t="shared" si="156"/>
        <v/>
      </c>
      <c r="AQ792" t="str">
        <f t="shared" si="156"/>
        <v/>
      </c>
      <c r="AR792" t="str">
        <f t="shared" si="156"/>
        <v/>
      </c>
      <c r="AS792" t="str">
        <f t="shared" si="156"/>
        <v/>
      </c>
      <c r="AT792" t="str">
        <f t="shared" si="156"/>
        <v/>
      </c>
      <c r="AU792" t="str">
        <f t="shared" si="156"/>
        <v/>
      </c>
      <c r="AV792" t="str">
        <f t="shared" si="156"/>
        <v/>
      </c>
      <c r="AW792" t="str">
        <f t="shared" si="156"/>
        <v/>
      </c>
      <c r="AX792" t="str">
        <f t="shared" si="156"/>
        <v/>
      </c>
      <c r="AY792" t="str">
        <f t="shared" si="156"/>
        <v/>
      </c>
      <c r="AZ792" t="str">
        <f t="shared" si="156"/>
        <v/>
      </c>
      <c r="BA792" t="str">
        <f t="shared" si="156"/>
        <v/>
      </c>
      <c r="BB792" t="str">
        <f t="shared" si="156"/>
        <v/>
      </c>
      <c r="BC792" t="str">
        <f t="shared" si="156"/>
        <v>YES</v>
      </c>
      <c r="BD792" t="str">
        <f t="shared" si="156"/>
        <v/>
      </c>
      <c r="BE792" t="str">
        <f t="shared" si="156"/>
        <v/>
      </c>
      <c r="BF792" t="str">
        <f t="shared" si="156"/>
        <v/>
      </c>
      <c r="BG792" t="str">
        <f t="shared" si="156"/>
        <v/>
      </c>
      <c r="BH792" t="str">
        <f t="shared" si="156"/>
        <v/>
      </c>
      <c r="BI792" t="str">
        <f t="shared" si="156"/>
        <v/>
      </c>
      <c r="BJ792" t="str">
        <f t="shared" si="156"/>
        <v/>
      </c>
      <c r="BK792" t="str">
        <f t="shared" si="156"/>
        <v/>
      </c>
      <c r="BL792" t="str">
        <f t="shared" si="156"/>
        <v/>
      </c>
      <c r="BM792" t="str">
        <f t="shared" si="156"/>
        <v/>
      </c>
      <c r="BN792" t="str">
        <f t="shared" si="153"/>
        <v/>
      </c>
      <c r="BO792" t="str">
        <f t="shared" si="153"/>
        <v/>
      </c>
      <c r="BP792" t="str">
        <f t="shared" si="153"/>
        <v/>
      </c>
      <c r="BQ792" t="str">
        <f t="shared" si="153"/>
        <v/>
      </c>
      <c r="BR792" t="str">
        <f t="shared" si="153"/>
        <v/>
      </c>
      <c r="BS792" t="str">
        <f t="shared" si="153"/>
        <v/>
      </c>
      <c r="BT792" t="str">
        <f t="shared" si="153"/>
        <v/>
      </c>
      <c r="BU792" t="str">
        <f t="shared" si="153"/>
        <v/>
      </c>
      <c r="BV792" t="str">
        <f t="shared" si="153"/>
        <v/>
      </c>
      <c r="BW792" t="str">
        <f t="shared" si="153"/>
        <v/>
      </c>
      <c r="BX792" t="str">
        <f t="shared" si="153"/>
        <v/>
      </c>
      <c r="BY792" t="str">
        <f t="shared" si="153"/>
        <v/>
      </c>
      <c r="BZ792" t="str">
        <f t="shared" si="153"/>
        <v/>
      </c>
    </row>
    <row r="793" spans="1:78" x14ac:dyDescent="0.35">
      <c r="A793" t="s">
        <v>103</v>
      </c>
      <c r="B793" t="str">
        <f t="shared" si="156"/>
        <v/>
      </c>
      <c r="C793" t="str">
        <f t="shared" si="156"/>
        <v/>
      </c>
      <c r="D793" t="str">
        <f t="shared" si="156"/>
        <v>YES</v>
      </c>
      <c r="E793" t="str">
        <f t="shared" si="156"/>
        <v/>
      </c>
      <c r="F793" t="str">
        <f t="shared" si="156"/>
        <v/>
      </c>
      <c r="G793" t="str">
        <f t="shared" si="156"/>
        <v/>
      </c>
      <c r="H793" t="str">
        <f t="shared" si="156"/>
        <v/>
      </c>
      <c r="I793" t="str">
        <f t="shared" si="156"/>
        <v/>
      </c>
      <c r="J793" t="str">
        <f t="shared" si="156"/>
        <v/>
      </c>
      <c r="K793" t="str">
        <f t="shared" si="156"/>
        <v/>
      </c>
      <c r="L793" t="str">
        <f t="shared" si="156"/>
        <v>YES</v>
      </c>
      <c r="M793" t="str">
        <f t="shared" si="156"/>
        <v/>
      </c>
      <c r="N793" t="str">
        <f t="shared" si="156"/>
        <v/>
      </c>
      <c r="O793" t="str">
        <f t="shared" si="156"/>
        <v/>
      </c>
      <c r="P793" t="str">
        <f t="shared" si="156"/>
        <v/>
      </c>
      <c r="Q793" t="str">
        <f t="shared" si="156"/>
        <v/>
      </c>
      <c r="R793" t="str">
        <f t="shared" si="156"/>
        <v/>
      </c>
      <c r="S793" t="str">
        <f t="shared" si="156"/>
        <v>YES</v>
      </c>
      <c r="T793" t="str">
        <f t="shared" si="156"/>
        <v/>
      </c>
      <c r="U793" t="str">
        <f t="shared" si="156"/>
        <v/>
      </c>
      <c r="V793" t="str">
        <f t="shared" si="156"/>
        <v/>
      </c>
      <c r="W793" t="str">
        <f t="shared" si="156"/>
        <v/>
      </c>
      <c r="X793" t="str">
        <f t="shared" si="156"/>
        <v/>
      </c>
      <c r="Y793" t="str">
        <f t="shared" si="156"/>
        <v/>
      </c>
      <c r="Z793" t="str">
        <f t="shared" si="156"/>
        <v/>
      </c>
      <c r="AA793" t="str">
        <f t="shared" si="156"/>
        <v/>
      </c>
      <c r="AB793" t="str">
        <f t="shared" si="156"/>
        <v/>
      </c>
      <c r="AC793" t="str">
        <f t="shared" si="156"/>
        <v/>
      </c>
      <c r="AD793" t="str">
        <f t="shared" si="156"/>
        <v/>
      </c>
      <c r="AE793" t="str">
        <f t="shared" si="156"/>
        <v/>
      </c>
      <c r="AF793" t="str">
        <f t="shared" si="156"/>
        <v/>
      </c>
      <c r="AG793" t="str">
        <f t="shared" si="156"/>
        <v/>
      </c>
      <c r="AH793" t="str">
        <f t="shared" si="156"/>
        <v/>
      </c>
      <c r="AI793" t="str">
        <f t="shared" si="156"/>
        <v/>
      </c>
      <c r="AJ793" t="str">
        <f t="shared" si="156"/>
        <v/>
      </c>
      <c r="AK793" t="str">
        <f t="shared" si="156"/>
        <v/>
      </c>
      <c r="AL793" t="str">
        <f t="shared" si="156"/>
        <v/>
      </c>
      <c r="AM793" t="str">
        <f t="shared" si="156"/>
        <v/>
      </c>
      <c r="AN793" t="str">
        <f t="shared" si="156"/>
        <v/>
      </c>
      <c r="AO793" t="str">
        <f t="shared" si="156"/>
        <v/>
      </c>
      <c r="AP793" t="str">
        <f t="shared" si="156"/>
        <v>YES</v>
      </c>
      <c r="AQ793" t="str">
        <f t="shared" si="156"/>
        <v/>
      </c>
      <c r="AR793" t="str">
        <f t="shared" si="156"/>
        <v/>
      </c>
      <c r="AS793" t="str">
        <f t="shared" si="156"/>
        <v/>
      </c>
      <c r="AT793" t="str">
        <f t="shared" si="156"/>
        <v/>
      </c>
      <c r="AU793" t="str">
        <f t="shared" si="156"/>
        <v/>
      </c>
      <c r="AV793" t="str">
        <f t="shared" si="156"/>
        <v/>
      </c>
      <c r="AW793" t="str">
        <f t="shared" si="156"/>
        <v/>
      </c>
      <c r="AX793" t="str">
        <f t="shared" si="156"/>
        <v/>
      </c>
      <c r="AY793" t="str">
        <f t="shared" si="156"/>
        <v/>
      </c>
      <c r="AZ793" t="str">
        <f t="shared" si="156"/>
        <v/>
      </c>
      <c r="BA793" t="str">
        <f t="shared" si="156"/>
        <v/>
      </c>
      <c r="BB793" t="str">
        <f t="shared" si="156"/>
        <v/>
      </c>
      <c r="BC793" t="str">
        <f t="shared" si="156"/>
        <v/>
      </c>
      <c r="BD793" t="str">
        <f t="shared" si="156"/>
        <v/>
      </c>
      <c r="BE793" t="str">
        <f t="shared" si="156"/>
        <v/>
      </c>
      <c r="BF793" t="str">
        <f t="shared" si="156"/>
        <v/>
      </c>
      <c r="BG793" t="str">
        <f t="shared" si="156"/>
        <v/>
      </c>
      <c r="BH793" t="str">
        <f t="shared" si="156"/>
        <v/>
      </c>
      <c r="BI793" t="str">
        <f t="shared" si="156"/>
        <v/>
      </c>
      <c r="BJ793" t="str">
        <f t="shared" si="156"/>
        <v/>
      </c>
      <c r="BK793" t="str">
        <f t="shared" si="156"/>
        <v/>
      </c>
      <c r="BL793" t="str">
        <f t="shared" si="156"/>
        <v>YES</v>
      </c>
      <c r="BM793" t="str">
        <f t="shared" si="156"/>
        <v/>
      </c>
      <c r="BN793" t="str">
        <f t="shared" si="153"/>
        <v/>
      </c>
      <c r="BO793" t="str">
        <f t="shared" si="153"/>
        <v/>
      </c>
      <c r="BP793" t="str">
        <f t="shared" si="153"/>
        <v/>
      </c>
      <c r="BQ793" t="str">
        <f t="shared" si="153"/>
        <v/>
      </c>
      <c r="BR793" t="str">
        <f t="shared" si="153"/>
        <v/>
      </c>
      <c r="BS793" t="str">
        <f t="shared" si="153"/>
        <v>YES</v>
      </c>
      <c r="BT793" t="str">
        <f t="shared" si="153"/>
        <v/>
      </c>
      <c r="BU793" t="str">
        <f t="shared" si="153"/>
        <v/>
      </c>
      <c r="BV793" t="str">
        <f t="shared" si="153"/>
        <v/>
      </c>
      <c r="BW793" t="str">
        <f t="shared" si="153"/>
        <v/>
      </c>
      <c r="BX793" t="str">
        <f t="shared" si="153"/>
        <v/>
      </c>
      <c r="BY793" t="str">
        <f t="shared" si="153"/>
        <v/>
      </c>
      <c r="BZ793" t="str">
        <f t="shared" si="153"/>
        <v/>
      </c>
    </row>
    <row r="794" spans="1:78" x14ac:dyDescent="0.35">
      <c r="A794" t="s">
        <v>104</v>
      </c>
      <c r="B794" t="str">
        <f t="shared" si="156"/>
        <v>YES</v>
      </c>
      <c r="C794" t="str">
        <f t="shared" si="156"/>
        <v>YES</v>
      </c>
      <c r="D794" t="str">
        <f t="shared" si="156"/>
        <v/>
      </c>
      <c r="E794" t="str">
        <f t="shared" si="156"/>
        <v>YES</v>
      </c>
      <c r="F794" t="str">
        <f t="shared" si="156"/>
        <v/>
      </c>
      <c r="G794" t="str">
        <f t="shared" si="156"/>
        <v/>
      </c>
      <c r="H794" t="str">
        <f t="shared" si="156"/>
        <v/>
      </c>
      <c r="I794" t="str">
        <f t="shared" si="156"/>
        <v/>
      </c>
      <c r="J794" t="str">
        <f t="shared" si="156"/>
        <v/>
      </c>
      <c r="K794" t="str">
        <f t="shared" si="156"/>
        <v/>
      </c>
      <c r="L794" t="str">
        <f t="shared" si="156"/>
        <v/>
      </c>
      <c r="M794" t="str">
        <f t="shared" si="156"/>
        <v/>
      </c>
      <c r="N794" t="str">
        <f t="shared" si="156"/>
        <v/>
      </c>
      <c r="O794" t="str">
        <f t="shared" si="156"/>
        <v/>
      </c>
      <c r="P794" t="str">
        <f t="shared" si="156"/>
        <v/>
      </c>
      <c r="Q794" t="str">
        <f t="shared" si="156"/>
        <v/>
      </c>
      <c r="R794" t="str">
        <f t="shared" si="156"/>
        <v/>
      </c>
      <c r="S794" t="str">
        <f t="shared" si="156"/>
        <v/>
      </c>
      <c r="T794" t="str">
        <f t="shared" si="156"/>
        <v/>
      </c>
      <c r="U794" t="str">
        <f t="shared" si="156"/>
        <v/>
      </c>
      <c r="V794" t="str">
        <f t="shared" si="156"/>
        <v/>
      </c>
      <c r="W794" t="str">
        <f t="shared" si="156"/>
        <v/>
      </c>
      <c r="X794" t="str">
        <f t="shared" si="156"/>
        <v/>
      </c>
      <c r="Y794" t="str">
        <f t="shared" si="156"/>
        <v/>
      </c>
      <c r="Z794" t="str">
        <f t="shared" si="156"/>
        <v/>
      </c>
      <c r="AA794" t="str">
        <f t="shared" si="156"/>
        <v/>
      </c>
      <c r="AB794" t="str">
        <f t="shared" si="156"/>
        <v/>
      </c>
      <c r="AC794" t="str">
        <f t="shared" si="156"/>
        <v/>
      </c>
      <c r="AD794" t="str">
        <f t="shared" si="156"/>
        <v/>
      </c>
      <c r="AE794" t="str">
        <f t="shared" si="156"/>
        <v/>
      </c>
      <c r="AF794" t="str">
        <f t="shared" si="156"/>
        <v/>
      </c>
      <c r="AG794" t="str">
        <f t="shared" si="156"/>
        <v/>
      </c>
      <c r="AH794" t="str">
        <f t="shared" si="156"/>
        <v/>
      </c>
      <c r="AI794" t="str">
        <f t="shared" si="156"/>
        <v/>
      </c>
      <c r="AJ794" t="str">
        <f t="shared" si="156"/>
        <v/>
      </c>
      <c r="AK794" t="str">
        <f t="shared" si="156"/>
        <v/>
      </c>
      <c r="AL794" t="str">
        <f t="shared" si="156"/>
        <v/>
      </c>
      <c r="AM794" t="str">
        <f t="shared" si="156"/>
        <v/>
      </c>
      <c r="AN794" t="str">
        <f t="shared" si="156"/>
        <v/>
      </c>
      <c r="AO794" t="str">
        <f t="shared" si="156"/>
        <v/>
      </c>
      <c r="AP794" t="str">
        <f t="shared" si="156"/>
        <v/>
      </c>
      <c r="AQ794" t="str">
        <f t="shared" si="156"/>
        <v/>
      </c>
      <c r="AR794" t="str">
        <f t="shared" si="156"/>
        <v/>
      </c>
      <c r="AS794" t="str">
        <f t="shared" si="156"/>
        <v/>
      </c>
      <c r="AT794" t="str">
        <f t="shared" si="156"/>
        <v/>
      </c>
      <c r="AU794" t="str">
        <f t="shared" si="156"/>
        <v/>
      </c>
      <c r="AV794" t="str">
        <f t="shared" si="156"/>
        <v/>
      </c>
      <c r="AW794" t="str">
        <f t="shared" si="156"/>
        <v/>
      </c>
      <c r="AX794" t="str">
        <f t="shared" si="156"/>
        <v/>
      </c>
      <c r="AY794" t="str">
        <f t="shared" si="156"/>
        <v/>
      </c>
      <c r="AZ794" t="str">
        <f t="shared" si="156"/>
        <v/>
      </c>
      <c r="BA794" t="str">
        <f t="shared" si="156"/>
        <v/>
      </c>
      <c r="BB794" t="str">
        <f t="shared" si="156"/>
        <v/>
      </c>
      <c r="BC794" t="str">
        <f t="shared" si="156"/>
        <v/>
      </c>
      <c r="BD794" t="str">
        <f t="shared" si="156"/>
        <v/>
      </c>
      <c r="BE794" t="str">
        <f t="shared" si="156"/>
        <v/>
      </c>
      <c r="BF794" t="str">
        <f t="shared" si="156"/>
        <v/>
      </c>
      <c r="BG794" t="str">
        <f t="shared" si="156"/>
        <v/>
      </c>
      <c r="BH794" t="str">
        <f t="shared" si="156"/>
        <v/>
      </c>
      <c r="BI794" t="str">
        <f t="shared" si="156"/>
        <v/>
      </c>
      <c r="BJ794" t="str">
        <f t="shared" si="156"/>
        <v/>
      </c>
      <c r="BK794" t="str">
        <f t="shared" si="156"/>
        <v/>
      </c>
      <c r="BL794" t="str">
        <f t="shared" si="156"/>
        <v/>
      </c>
      <c r="BM794" t="str">
        <f t="shared" ref="BM794" si="157">IF(AND(BM143&lt;0.05, OR(BM387&lt;0.05,BM631&lt;0.05)),"YES","")</f>
        <v/>
      </c>
      <c r="BN794" t="str">
        <f t="shared" si="153"/>
        <v/>
      </c>
      <c r="BO794" t="str">
        <f t="shared" si="153"/>
        <v/>
      </c>
      <c r="BP794" t="str">
        <f t="shared" si="153"/>
        <v/>
      </c>
      <c r="BQ794" t="str">
        <f t="shared" si="153"/>
        <v/>
      </c>
      <c r="BR794" t="str">
        <f t="shared" si="153"/>
        <v/>
      </c>
      <c r="BS794" t="str">
        <f t="shared" si="153"/>
        <v/>
      </c>
      <c r="BT794" t="str">
        <f t="shared" si="153"/>
        <v/>
      </c>
      <c r="BU794" t="str">
        <f t="shared" si="153"/>
        <v/>
      </c>
      <c r="BV794" t="str">
        <f t="shared" si="153"/>
        <v/>
      </c>
      <c r="BW794" t="str">
        <f t="shared" si="153"/>
        <v/>
      </c>
      <c r="BX794" t="str">
        <f t="shared" si="153"/>
        <v/>
      </c>
      <c r="BY794" t="str">
        <f t="shared" si="153"/>
        <v/>
      </c>
      <c r="BZ794" t="str">
        <f t="shared" si="153"/>
        <v/>
      </c>
    </row>
    <row r="795" spans="1:78" x14ac:dyDescent="0.35">
      <c r="A795" t="s">
        <v>105</v>
      </c>
      <c r="B795" t="str">
        <f t="shared" ref="B795:BM798" si="158">IF(AND(B144&lt;0.05, OR(B388&lt;0.05,B632&lt;0.05)),"YES","")</f>
        <v/>
      </c>
      <c r="C795" t="str">
        <f t="shared" si="158"/>
        <v/>
      </c>
      <c r="D795" t="str">
        <f t="shared" si="158"/>
        <v/>
      </c>
      <c r="E795" t="str">
        <f t="shared" si="158"/>
        <v/>
      </c>
      <c r="F795" t="str">
        <f t="shared" si="158"/>
        <v/>
      </c>
      <c r="G795" t="str">
        <f t="shared" si="158"/>
        <v/>
      </c>
      <c r="H795" t="str">
        <f t="shared" si="158"/>
        <v/>
      </c>
      <c r="I795" t="str">
        <f t="shared" si="158"/>
        <v/>
      </c>
      <c r="J795" t="str">
        <f t="shared" si="158"/>
        <v/>
      </c>
      <c r="K795" t="str">
        <f t="shared" si="158"/>
        <v/>
      </c>
      <c r="L795" t="str">
        <f t="shared" si="158"/>
        <v/>
      </c>
      <c r="M795" t="str">
        <f t="shared" si="158"/>
        <v/>
      </c>
      <c r="N795" t="str">
        <f t="shared" si="158"/>
        <v/>
      </c>
      <c r="O795" t="str">
        <f t="shared" si="158"/>
        <v>YES</v>
      </c>
      <c r="P795" t="str">
        <f t="shared" si="158"/>
        <v/>
      </c>
      <c r="Q795" t="str">
        <f t="shared" si="158"/>
        <v/>
      </c>
      <c r="R795" t="str">
        <f t="shared" si="158"/>
        <v/>
      </c>
      <c r="S795" t="str">
        <f t="shared" si="158"/>
        <v/>
      </c>
      <c r="T795" t="str">
        <f t="shared" si="158"/>
        <v/>
      </c>
      <c r="U795" t="str">
        <f t="shared" si="158"/>
        <v/>
      </c>
      <c r="V795" t="str">
        <f t="shared" si="158"/>
        <v/>
      </c>
      <c r="W795" t="str">
        <f t="shared" si="158"/>
        <v/>
      </c>
      <c r="X795" t="str">
        <f t="shared" si="158"/>
        <v/>
      </c>
      <c r="Y795" t="str">
        <f t="shared" si="158"/>
        <v/>
      </c>
      <c r="Z795" t="str">
        <f t="shared" si="158"/>
        <v>YES</v>
      </c>
      <c r="AA795" t="str">
        <f t="shared" si="158"/>
        <v/>
      </c>
      <c r="AB795" t="str">
        <f t="shared" si="158"/>
        <v/>
      </c>
      <c r="AC795" t="str">
        <f t="shared" si="158"/>
        <v/>
      </c>
      <c r="AD795" t="str">
        <f t="shared" si="158"/>
        <v/>
      </c>
      <c r="AE795" t="str">
        <f t="shared" si="158"/>
        <v/>
      </c>
      <c r="AF795" t="str">
        <f t="shared" si="158"/>
        <v/>
      </c>
      <c r="AG795" t="str">
        <f t="shared" si="158"/>
        <v/>
      </c>
      <c r="AH795" t="str">
        <f t="shared" si="158"/>
        <v/>
      </c>
      <c r="AI795" t="str">
        <f t="shared" si="158"/>
        <v/>
      </c>
      <c r="AJ795" t="str">
        <f t="shared" si="158"/>
        <v/>
      </c>
      <c r="AK795" t="str">
        <f t="shared" si="158"/>
        <v/>
      </c>
      <c r="AL795" t="str">
        <f t="shared" si="158"/>
        <v/>
      </c>
      <c r="AM795" t="str">
        <f t="shared" si="158"/>
        <v/>
      </c>
      <c r="AN795" t="str">
        <f t="shared" si="158"/>
        <v/>
      </c>
      <c r="AO795" t="str">
        <f t="shared" si="158"/>
        <v/>
      </c>
      <c r="AP795" t="str">
        <f t="shared" si="158"/>
        <v/>
      </c>
      <c r="AQ795" t="str">
        <f t="shared" si="158"/>
        <v/>
      </c>
      <c r="AR795" t="str">
        <f t="shared" si="158"/>
        <v/>
      </c>
      <c r="AS795" t="str">
        <f t="shared" si="158"/>
        <v/>
      </c>
      <c r="AT795" t="str">
        <f t="shared" si="158"/>
        <v/>
      </c>
      <c r="AU795" t="str">
        <f t="shared" si="158"/>
        <v/>
      </c>
      <c r="AV795" t="str">
        <f t="shared" si="158"/>
        <v/>
      </c>
      <c r="AW795" t="str">
        <f t="shared" si="158"/>
        <v/>
      </c>
      <c r="AX795" t="str">
        <f t="shared" si="158"/>
        <v/>
      </c>
      <c r="AY795" t="str">
        <f t="shared" si="158"/>
        <v/>
      </c>
      <c r="AZ795" t="str">
        <f t="shared" si="158"/>
        <v/>
      </c>
      <c r="BA795" t="str">
        <f t="shared" si="158"/>
        <v/>
      </c>
      <c r="BB795" t="str">
        <f t="shared" si="158"/>
        <v>YES</v>
      </c>
      <c r="BC795" t="str">
        <f t="shared" si="158"/>
        <v/>
      </c>
      <c r="BD795" t="str">
        <f t="shared" si="158"/>
        <v/>
      </c>
      <c r="BE795" t="str">
        <f t="shared" si="158"/>
        <v/>
      </c>
      <c r="BF795" t="str">
        <f t="shared" si="158"/>
        <v/>
      </c>
      <c r="BG795" t="str">
        <f t="shared" si="158"/>
        <v/>
      </c>
      <c r="BH795" t="str">
        <f t="shared" si="158"/>
        <v/>
      </c>
      <c r="BI795" t="str">
        <f t="shared" si="158"/>
        <v/>
      </c>
      <c r="BJ795" t="str">
        <f t="shared" si="158"/>
        <v/>
      </c>
      <c r="BK795" t="str">
        <f t="shared" si="158"/>
        <v/>
      </c>
      <c r="BL795" t="str">
        <f t="shared" si="158"/>
        <v/>
      </c>
      <c r="BM795" t="str">
        <f t="shared" si="158"/>
        <v/>
      </c>
      <c r="BN795" t="str">
        <f t="shared" si="153"/>
        <v/>
      </c>
      <c r="BO795" t="str">
        <f t="shared" si="153"/>
        <v/>
      </c>
      <c r="BP795" t="str">
        <f t="shared" si="153"/>
        <v/>
      </c>
      <c r="BQ795" t="str">
        <f t="shared" si="153"/>
        <v/>
      </c>
      <c r="BR795" t="str">
        <f t="shared" si="153"/>
        <v/>
      </c>
      <c r="BS795" t="str">
        <f t="shared" si="153"/>
        <v/>
      </c>
      <c r="BT795" t="str">
        <f t="shared" si="153"/>
        <v/>
      </c>
      <c r="BU795" t="str">
        <f t="shared" si="153"/>
        <v/>
      </c>
      <c r="BV795" t="str">
        <f t="shared" si="153"/>
        <v/>
      </c>
      <c r="BW795" t="str">
        <f t="shared" si="153"/>
        <v/>
      </c>
      <c r="BX795" t="str">
        <f t="shared" si="153"/>
        <v/>
      </c>
      <c r="BY795" t="str">
        <f t="shared" si="153"/>
        <v/>
      </c>
      <c r="BZ795" t="str">
        <f t="shared" si="153"/>
        <v/>
      </c>
    </row>
    <row r="796" spans="1:78" x14ac:dyDescent="0.35">
      <c r="A796" t="s">
        <v>106</v>
      </c>
      <c r="B796" t="str">
        <f t="shared" si="158"/>
        <v/>
      </c>
      <c r="C796" t="str">
        <f t="shared" si="158"/>
        <v/>
      </c>
      <c r="D796" t="str">
        <f t="shared" si="158"/>
        <v/>
      </c>
      <c r="E796" t="str">
        <f t="shared" si="158"/>
        <v/>
      </c>
      <c r="F796" t="str">
        <f t="shared" si="158"/>
        <v/>
      </c>
      <c r="G796" t="str">
        <f t="shared" si="158"/>
        <v/>
      </c>
      <c r="H796" t="str">
        <f t="shared" si="158"/>
        <v/>
      </c>
      <c r="I796" t="str">
        <f t="shared" si="158"/>
        <v/>
      </c>
      <c r="J796" t="str">
        <f t="shared" si="158"/>
        <v/>
      </c>
      <c r="K796" t="str">
        <f t="shared" si="158"/>
        <v/>
      </c>
      <c r="L796" t="str">
        <f t="shared" si="158"/>
        <v/>
      </c>
      <c r="M796" t="str">
        <f t="shared" si="158"/>
        <v/>
      </c>
      <c r="N796" t="str">
        <f t="shared" si="158"/>
        <v/>
      </c>
      <c r="O796" t="str">
        <f t="shared" si="158"/>
        <v/>
      </c>
      <c r="P796" t="str">
        <f t="shared" si="158"/>
        <v/>
      </c>
      <c r="Q796" t="str">
        <f t="shared" si="158"/>
        <v/>
      </c>
      <c r="R796" t="str">
        <f t="shared" si="158"/>
        <v/>
      </c>
      <c r="S796" t="str">
        <f t="shared" si="158"/>
        <v/>
      </c>
      <c r="T796" t="str">
        <f t="shared" si="158"/>
        <v/>
      </c>
      <c r="U796" t="str">
        <f t="shared" si="158"/>
        <v/>
      </c>
      <c r="V796" t="str">
        <f t="shared" si="158"/>
        <v/>
      </c>
      <c r="W796" t="str">
        <f t="shared" si="158"/>
        <v/>
      </c>
      <c r="X796" t="str">
        <f t="shared" si="158"/>
        <v/>
      </c>
      <c r="Y796" t="str">
        <f t="shared" si="158"/>
        <v/>
      </c>
      <c r="Z796" t="str">
        <f t="shared" si="158"/>
        <v/>
      </c>
      <c r="AA796" t="str">
        <f t="shared" si="158"/>
        <v/>
      </c>
      <c r="AB796" t="str">
        <f t="shared" si="158"/>
        <v/>
      </c>
      <c r="AC796" t="str">
        <f t="shared" si="158"/>
        <v/>
      </c>
      <c r="AD796" t="str">
        <f t="shared" si="158"/>
        <v/>
      </c>
      <c r="AE796" t="str">
        <f t="shared" si="158"/>
        <v/>
      </c>
      <c r="AF796" t="str">
        <f t="shared" si="158"/>
        <v/>
      </c>
      <c r="AG796" t="str">
        <f t="shared" si="158"/>
        <v/>
      </c>
      <c r="AH796" t="str">
        <f t="shared" si="158"/>
        <v/>
      </c>
      <c r="AI796" t="str">
        <f t="shared" si="158"/>
        <v/>
      </c>
      <c r="AJ796" t="str">
        <f t="shared" si="158"/>
        <v/>
      </c>
      <c r="AK796" t="str">
        <f t="shared" si="158"/>
        <v/>
      </c>
      <c r="AL796" t="str">
        <f t="shared" si="158"/>
        <v/>
      </c>
      <c r="AM796" t="str">
        <f t="shared" si="158"/>
        <v/>
      </c>
      <c r="AN796" t="str">
        <f t="shared" si="158"/>
        <v/>
      </c>
      <c r="AO796" t="str">
        <f t="shared" si="158"/>
        <v/>
      </c>
      <c r="AP796" t="str">
        <f t="shared" si="158"/>
        <v/>
      </c>
      <c r="AQ796" t="str">
        <f t="shared" si="158"/>
        <v/>
      </c>
      <c r="AR796" t="str">
        <f t="shared" si="158"/>
        <v/>
      </c>
      <c r="AS796" t="str">
        <f t="shared" si="158"/>
        <v/>
      </c>
      <c r="AT796" t="str">
        <f t="shared" si="158"/>
        <v/>
      </c>
      <c r="AU796" t="str">
        <f t="shared" si="158"/>
        <v/>
      </c>
      <c r="AV796" t="str">
        <f t="shared" si="158"/>
        <v/>
      </c>
      <c r="AW796" t="str">
        <f t="shared" si="158"/>
        <v/>
      </c>
      <c r="AX796" t="str">
        <f t="shared" si="158"/>
        <v/>
      </c>
      <c r="AY796" t="str">
        <f t="shared" si="158"/>
        <v/>
      </c>
      <c r="AZ796" t="str">
        <f t="shared" si="158"/>
        <v/>
      </c>
      <c r="BA796" t="str">
        <f t="shared" si="158"/>
        <v/>
      </c>
      <c r="BB796" t="str">
        <f t="shared" si="158"/>
        <v/>
      </c>
      <c r="BC796" t="str">
        <f t="shared" si="158"/>
        <v/>
      </c>
      <c r="BD796" t="str">
        <f t="shared" si="158"/>
        <v/>
      </c>
      <c r="BE796" t="str">
        <f t="shared" si="158"/>
        <v/>
      </c>
      <c r="BF796" t="str">
        <f t="shared" si="158"/>
        <v/>
      </c>
      <c r="BG796" t="str">
        <f t="shared" si="158"/>
        <v/>
      </c>
      <c r="BH796" t="str">
        <f t="shared" si="158"/>
        <v/>
      </c>
      <c r="BI796" t="str">
        <f t="shared" si="158"/>
        <v/>
      </c>
      <c r="BJ796" t="str">
        <f t="shared" si="158"/>
        <v/>
      </c>
      <c r="BK796" t="str">
        <f t="shared" si="158"/>
        <v/>
      </c>
      <c r="BL796" t="str">
        <f t="shared" si="158"/>
        <v/>
      </c>
      <c r="BM796" t="str">
        <f t="shared" si="158"/>
        <v/>
      </c>
      <c r="BN796" t="str">
        <f t="shared" si="153"/>
        <v/>
      </c>
      <c r="BO796" t="str">
        <f t="shared" si="153"/>
        <v/>
      </c>
      <c r="BP796" t="str">
        <f t="shared" si="153"/>
        <v/>
      </c>
      <c r="BQ796" t="str">
        <f t="shared" si="153"/>
        <v/>
      </c>
      <c r="BR796" t="str">
        <f t="shared" si="153"/>
        <v/>
      </c>
      <c r="BS796" t="str">
        <f t="shared" si="153"/>
        <v/>
      </c>
      <c r="BT796" t="str">
        <f t="shared" si="153"/>
        <v/>
      </c>
      <c r="BU796" t="str">
        <f t="shared" si="153"/>
        <v/>
      </c>
      <c r="BV796" t="str">
        <f t="shared" si="153"/>
        <v/>
      </c>
      <c r="BW796" t="str">
        <f t="shared" si="153"/>
        <v/>
      </c>
      <c r="BX796" t="str">
        <f t="shared" si="153"/>
        <v/>
      </c>
      <c r="BY796" t="str">
        <f t="shared" si="153"/>
        <v/>
      </c>
      <c r="BZ796" t="str">
        <f t="shared" si="153"/>
        <v/>
      </c>
    </row>
    <row r="797" spans="1:78" x14ac:dyDescent="0.35">
      <c r="A797" t="s">
        <v>107</v>
      </c>
      <c r="B797" t="str">
        <f t="shared" si="158"/>
        <v/>
      </c>
      <c r="C797" t="str">
        <f t="shared" si="158"/>
        <v/>
      </c>
      <c r="D797" t="str">
        <f t="shared" si="158"/>
        <v/>
      </c>
      <c r="E797" t="str">
        <f t="shared" si="158"/>
        <v/>
      </c>
      <c r="F797" t="str">
        <f t="shared" si="158"/>
        <v/>
      </c>
      <c r="G797" t="str">
        <f t="shared" si="158"/>
        <v>YES</v>
      </c>
      <c r="H797" t="str">
        <f t="shared" si="158"/>
        <v/>
      </c>
      <c r="I797" t="str">
        <f t="shared" si="158"/>
        <v/>
      </c>
      <c r="J797" t="str">
        <f t="shared" si="158"/>
        <v/>
      </c>
      <c r="K797" t="str">
        <f t="shared" si="158"/>
        <v/>
      </c>
      <c r="L797" t="str">
        <f t="shared" si="158"/>
        <v/>
      </c>
      <c r="M797" t="str">
        <f t="shared" si="158"/>
        <v/>
      </c>
      <c r="N797" t="str">
        <f t="shared" si="158"/>
        <v>YES</v>
      </c>
      <c r="O797" t="str">
        <f t="shared" si="158"/>
        <v/>
      </c>
      <c r="P797" t="str">
        <f t="shared" si="158"/>
        <v/>
      </c>
      <c r="Q797" t="str">
        <f t="shared" si="158"/>
        <v/>
      </c>
      <c r="R797" t="str">
        <f t="shared" si="158"/>
        <v/>
      </c>
      <c r="S797" t="str">
        <f t="shared" si="158"/>
        <v/>
      </c>
      <c r="T797" t="str">
        <f t="shared" si="158"/>
        <v/>
      </c>
      <c r="U797" t="str">
        <f t="shared" si="158"/>
        <v/>
      </c>
      <c r="V797" t="str">
        <f t="shared" si="158"/>
        <v/>
      </c>
      <c r="W797" t="str">
        <f t="shared" si="158"/>
        <v/>
      </c>
      <c r="X797" t="str">
        <f t="shared" si="158"/>
        <v/>
      </c>
      <c r="Y797" t="str">
        <f t="shared" si="158"/>
        <v/>
      </c>
      <c r="Z797" t="str">
        <f t="shared" si="158"/>
        <v/>
      </c>
      <c r="AA797" t="str">
        <f t="shared" si="158"/>
        <v/>
      </c>
      <c r="AB797" t="str">
        <f t="shared" si="158"/>
        <v/>
      </c>
      <c r="AC797" t="str">
        <f t="shared" si="158"/>
        <v/>
      </c>
      <c r="AD797" t="str">
        <f t="shared" si="158"/>
        <v/>
      </c>
      <c r="AE797" t="str">
        <f t="shared" si="158"/>
        <v/>
      </c>
      <c r="AF797" t="str">
        <f t="shared" si="158"/>
        <v/>
      </c>
      <c r="AG797" t="str">
        <f t="shared" si="158"/>
        <v/>
      </c>
      <c r="AH797" t="str">
        <f t="shared" si="158"/>
        <v/>
      </c>
      <c r="AI797" t="str">
        <f t="shared" si="158"/>
        <v/>
      </c>
      <c r="AJ797" t="str">
        <f t="shared" si="158"/>
        <v/>
      </c>
      <c r="AK797" t="str">
        <f t="shared" si="158"/>
        <v/>
      </c>
      <c r="AL797" t="str">
        <f t="shared" si="158"/>
        <v/>
      </c>
      <c r="AM797" t="str">
        <f t="shared" si="158"/>
        <v/>
      </c>
      <c r="AN797" t="str">
        <f t="shared" si="158"/>
        <v/>
      </c>
      <c r="AO797" t="str">
        <f t="shared" si="158"/>
        <v>YES</v>
      </c>
      <c r="AP797" t="str">
        <f t="shared" si="158"/>
        <v/>
      </c>
      <c r="AQ797" t="str">
        <f t="shared" si="158"/>
        <v/>
      </c>
      <c r="AR797" t="str">
        <f t="shared" si="158"/>
        <v/>
      </c>
      <c r="AS797" t="str">
        <f t="shared" si="158"/>
        <v/>
      </c>
      <c r="AT797" t="str">
        <f t="shared" si="158"/>
        <v/>
      </c>
      <c r="AU797" t="str">
        <f t="shared" si="158"/>
        <v/>
      </c>
      <c r="AV797" t="str">
        <f t="shared" si="158"/>
        <v/>
      </c>
      <c r="AW797" t="str">
        <f t="shared" si="158"/>
        <v/>
      </c>
      <c r="AX797" t="str">
        <f t="shared" si="158"/>
        <v/>
      </c>
      <c r="AY797" t="str">
        <f t="shared" si="158"/>
        <v/>
      </c>
      <c r="AZ797" t="str">
        <f t="shared" si="158"/>
        <v/>
      </c>
      <c r="BA797" t="str">
        <f t="shared" si="158"/>
        <v/>
      </c>
      <c r="BB797" t="str">
        <f t="shared" si="158"/>
        <v>YES</v>
      </c>
      <c r="BC797" t="str">
        <f t="shared" si="158"/>
        <v/>
      </c>
      <c r="BD797" t="str">
        <f t="shared" si="158"/>
        <v/>
      </c>
      <c r="BE797" t="str">
        <f t="shared" si="158"/>
        <v/>
      </c>
      <c r="BF797" t="str">
        <f t="shared" si="158"/>
        <v/>
      </c>
      <c r="BG797" t="str">
        <f t="shared" si="158"/>
        <v/>
      </c>
      <c r="BH797" t="str">
        <f t="shared" si="158"/>
        <v/>
      </c>
      <c r="BI797" t="str">
        <f t="shared" si="158"/>
        <v/>
      </c>
      <c r="BJ797" t="str">
        <f t="shared" si="158"/>
        <v/>
      </c>
      <c r="BK797" t="str">
        <f t="shared" si="158"/>
        <v/>
      </c>
      <c r="BL797" t="str">
        <f t="shared" si="158"/>
        <v/>
      </c>
      <c r="BM797" t="str">
        <f t="shared" si="158"/>
        <v/>
      </c>
      <c r="BN797" t="str">
        <f t="shared" si="153"/>
        <v/>
      </c>
      <c r="BO797" t="str">
        <f t="shared" si="153"/>
        <v/>
      </c>
      <c r="BP797" t="str">
        <f t="shared" si="153"/>
        <v/>
      </c>
      <c r="BQ797" t="str">
        <f t="shared" si="153"/>
        <v/>
      </c>
      <c r="BR797" t="str">
        <f t="shared" si="153"/>
        <v/>
      </c>
      <c r="BS797" t="str">
        <f t="shared" si="153"/>
        <v>YES</v>
      </c>
      <c r="BT797" t="str">
        <f t="shared" si="153"/>
        <v/>
      </c>
      <c r="BU797" t="str">
        <f t="shared" si="153"/>
        <v/>
      </c>
      <c r="BV797" t="str">
        <f t="shared" si="153"/>
        <v/>
      </c>
      <c r="BW797" t="str">
        <f t="shared" si="153"/>
        <v/>
      </c>
      <c r="BX797" t="str">
        <f t="shared" si="153"/>
        <v/>
      </c>
      <c r="BY797" t="str">
        <f t="shared" si="153"/>
        <v/>
      </c>
      <c r="BZ797" t="str">
        <f t="shared" si="153"/>
        <v/>
      </c>
    </row>
    <row r="798" spans="1:78" x14ac:dyDescent="0.35">
      <c r="A798" t="s">
        <v>108</v>
      </c>
      <c r="B798" t="str">
        <f t="shared" si="158"/>
        <v/>
      </c>
      <c r="C798" t="str">
        <f t="shared" si="158"/>
        <v/>
      </c>
      <c r="D798" t="str">
        <f t="shared" si="158"/>
        <v/>
      </c>
      <c r="E798" t="str">
        <f t="shared" si="158"/>
        <v/>
      </c>
      <c r="F798" t="str">
        <f t="shared" si="158"/>
        <v/>
      </c>
      <c r="G798" t="str">
        <f t="shared" si="158"/>
        <v/>
      </c>
      <c r="H798" t="str">
        <f t="shared" si="158"/>
        <v/>
      </c>
      <c r="I798" t="str">
        <f t="shared" si="158"/>
        <v/>
      </c>
      <c r="J798" t="str">
        <f t="shared" si="158"/>
        <v>YES</v>
      </c>
      <c r="K798" t="str">
        <f t="shared" si="158"/>
        <v/>
      </c>
      <c r="L798" t="str">
        <f t="shared" si="158"/>
        <v/>
      </c>
      <c r="M798" t="str">
        <f t="shared" si="158"/>
        <v/>
      </c>
      <c r="N798" t="str">
        <f t="shared" si="158"/>
        <v/>
      </c>
      <c r="O798" t="str">
        <f t="shared" si="158"/>
        <v/>
      </c>
      <c r="P798" t="str">
        <f t="shared" si="158"/>
        <v/>
      </c>
      <c r="Q798" t="str">
        <f t="shared" si="158"/>
        <v>YES</v>
      </c>
      <c r="R798" t="str">
        <f t="shared" si="158"/>
        <v/>
      </c>
      <c r="S798" t="str">
        <f t="shared" si="158"/>
        <v/>
      </c>
      <c r="T798" t="str">
        <f t="shared" si="158"/>
        <v/>
      </c>
      <c r="U798" t="str">
        <f t="shared" si="158"/>
        <v/>
      </c>
      <c r="V798" t="str">
        <f t="shared" si="158"/>
        <v/>
      </c>
      <c r="W798" t="str">
        <f t="shared" si="158"/>
        <v/>
      </c>
      <c r="X798" t="str">
        <f t="shared" si="158"/>
        <v>YES</v>
      </c>
      <c r="Y798" t="str">
        <f t="shared" si="158"/>
        <v/>
      </c>
      <c r="Z798" t="str">
        <f t="shared" si="158"/>
        <v/>
      </c>
      <c r="AA798" t="str">
        <f t="shared" si="158"/>
        <v/>
      </c>
      <c r="AB798" t="str">
        <f t="shared" si="158"/>
        <v/>
      </c>
      <c r="AC798" t="str">
        <f t="shared" si="158"/>
        <v/>
      </c>
      <c r="AD798" t="str">
        <f t="shared" si="158"/>
        <v/>
      </c>
      <c r="AE798" t="str">
        <f t="shared" si="158"/>
        <v/>
      </c>
      <c r="AF798" t="str">
        <f t="shared" si="158"/>
        <v/>
      </c>
      <c r="AG798" t="str">
        <f t="shared" si="158"/>
        <v/>
      </c>
      <c r="AH798" t="str">
        <f t="shared" si="158"/>
        <v/>
      </c>
      <c r="AI798" t="str">
        <f t="shared" si="158"/>
        <v/>
      </c>
      <c r="AJ798" t="str">
        <f t="shared" si="158"/>
        <v/>
      </c>
      <c r="AK798" t="str">
        <f t="shared" si="158"/>
        <v/>
      </c>
      <c r="AL798" t="str">
        <f t="shared" si="158"/>
        <v/>
      </c>
      <c r="AM798" t="str">
        <f t="shared" si="158"/>
        <v/>
      </c>
      <c r="AN798" t="str">
        <f t="shared" si="158"/>
        <v/>
      </c>
      <c r="AO798" t="str">
        <f t="shared" si="158"/>
        <v/>
      </c>
      <c r="AP798" t="str">
        <f t="shared" si="158"/>
        <v/>
      </c>
      <c r="AQ798" t="str">
        <f t="shared" si="158"/>
        <v/>
      </c>
      <c r="AR798" t="str">
        <f t="shared" si="158"/>
        <v/>
      </c>
      <c r="AS798" t="str">
        <f t="shared" si="158"/>
        <v/>
      </c>
      <c r="AT798" t="str">
        <f t="shared" si="158"/>
        <v/>
      </c>
      <c r="AU798" t="str">
        <f t="shared" si="158"/>
        <v/>
      </c>
      <c r="AV798" t="str">
        <f t="shared" si="158"/>
        <v/>
      </c>
      <c r="AW798" t="str">
        <f t="shared" si="158"/>
        <v/>
      </c>
      <c r="AX798" t="str">
        <f t="shared" si="158"/>
        <v/>
      </c>
      <c r="AY798" t="str">
        <f t="shared" si="158"/>
        <v/>
      </c>
      <c r="AZ798" t="str">
        <f t="shared" si="158"/>
        <v/>
      </c>
      <c r="BA798" t="str">
        <f t="shared" si="158"/>
        <v/>
      </c>
      <c r="BB798" t="str">
        <f t="shared" si="158"/>
        <v/>
      </c>
      <c r="BC798" t="str">
        <f t="shared" si="158"/>
        <v/>
      </c>
      <c r="BD798" t="str">
        <f t="shared" si="158"/>
        <v/>
      </c>
      <c r="BE798" t="str">
        <f t="shared" si="158"/>
        <v/>
      </c>
      <c r="BF798" t="str">
        <f t="shared" si="158"/>
        <v/>
      </c>
      <c r="BG798" t="str">
        <f t="shared" si="158"/>
        <v/>
      </c>
      <c r="BH798" t="str">
        <f t="shared" si="158"/>
        <v/>
      </c>
      <c r="BI798" t="str">
        <f t="shared" si="158"/>
        <v/>
      </c>
      <c r="BJ798" t="str">
        <f t="shared" si="158"/>
        <v/>
      </c>
      <c r="BK798" t="str">
        <f t="shared" si="158"/>
        <v>YES</v>
      </c>
      <c r="BL798" t="str">
        <f t="shared" si="158"/>
        <v/>
      </c>
      <c r="BM798" t="str">
        <f t="shared" ref="BM798" si="159">IF(AND(BM147&lt;0.05, OR(BM391&lt;0.05,BM635&lt;0.05)),"YES","")</f>
        <v/>
      </c>
      <c r="BN798" t="str">
        <f t="shared" si="153"/>
        <v/>
      </c>
      <c r="BO798" t="str">
        <f t="shared" si="153"/>
        <v/>
      </c>
      <c r="BP798" t="str">
        <f t="shared" si="153"/>
        <v>YES</v>
      </c>
      <c r="BQ798" t="str">
        <f t="shared" si="153"/>
        <v>YES</v>
      </c>
      <c r="BR798" t="str">
        <f t="shared" si="153"/>
        <v>YES</v>
      </c>
      <c r="BS798" t="str">
        <f t="shared" si="153"/>
        <v/>
      </c>
      <c r="BT798" t="str">
        <f t="shared" si="153"/>
        <v/>
      </c>
      <c r="BU798" t="str">
        <f t="shared" si="153"/>
        <v/>
      </c>
      <c r="BV798" t="str">
        <f t="shared" si="153"/>
        <v/>
      </c>
      <c r="BW798" t="str">
        <f t="shared" si="153"/>
        <v/>
      </c>
      <c r="BX798" t="str">
        <f t="shared" si="153"/>
        <v/>
      </c>
      <c r="BY798" t="str">
        <f t="shared" si="153"/>
        <v>YES</v>
      </c>
      <c r="BZ798" t="str">
        <f t="shared" si="153"/>
        <v>YES</v>
      </c>
    </row>
    <row r="799" spans="1:78" x14ac:dyDescent="0.35">
      <c r="A799" t="s">
        <v>109</v>
      </c>
      <c r="B799" t="str">
        <f t="shared" ref="B799:BM802" si="160">IF(AND(B148&lt;0.05, OR(B392&lt;0.05,B636&lt;0.05)),"YES","")</f>
        <v/>
      </c>
      <c r="C799" t="str">
        <f t="shared" si="160"/>
        <v/>
      </c>
      <c r="D799" t="str">
        <f t="shared" si="160"/>
        <v/>
      </c>
      <c r="E799" t="str">
        <f t="shared" si="160"/>
        <v/>
      </c>
      <c r="F799" t="str">
        <f t="shared" si="160"/>
        <v/>
      </c>
      <c r="G799" t="str">
        <f t="shared" si="160"/>
        <v/>
      </c>
      <c r="H799" t="str">
        <f t="shared" si="160"/>
        <v/>
      </c>
      <c r="I799" t="str">
        <f t="shared" si="160"/>
        <v/>
      </c>
      <c r="J799" t="str">
        <f t="shared" si="160"/>
        <v>YES</v>
      </c>
      <c r="K799" t="str">
        <f t="shared" si="160"/>
        <v>YES</v>
      </c>
      <c r="L799" t="str">
        <f t="shared" si="160"/>
        <v/>
      </c>
      <c r="M799" t="str">
        <f t="shared" si="160"/>
        <v/>
      </c>
      <c r="N799" t="str">
        <f t="shared" si="160"/>
        <v/>
      </c>
      <c r="O799" t="str">
        <f t="shared" si="160"/>
        <v/>
      </c>
      <c r="P799" t="str">
        <f t="shared" si="160"/>
        <v/>
      </c>
      <c r="Q799" t="str">
        <f t="shared" si="160"/>
        <v>YES</v>
      </c>
      <c r="R799" t="str">
        <f t="shared" si="160"/>
        <v/>
      </c>
      <c r="S799" t="str">
        <f t="shared" si="160"/>
        <v/>
      </c>
      <c r="T799" t="str">
        <f t="shared" si="160"/>
        <v/>
      </c>
      <c r="U799" t="str">
        <f t="shared" si="160"/>
        <v/>
      </c>
      <c r="V799" t="str">
        <f t="shared" si="160"/>
        <v/>
      </c>
      <c r="W799" t="str">
        <f t="shared" si="160"/>
        <v/>
      </c>
      <c r="X799" t="str">
        <f t="shared" si="160"/>
        <v>YES</v>
      </c>
      <c r="Y799" t="str">
        <f t="shared" si="160"/>
        <v>YES</v>
      </c>
      <c r="Z799" t="str">
        <f t="shared" si="160"/>
        <v/>
      </c>
      <c r="AA799" t="str">
        <f t="shared" si="160"/>
        <v/>
      </c>
      <c r="AB799" t="str">
        <f t="shared" si="160"/>
        <v/>
      </c>
      <c r="AC799" t="str">
        <f t="shared" si="160"/>
        <v/>
      </c>
      <c r="AD799" t="str">
        <f t="shared" si="160"/>
        <v/>
      </c>
      <c r="AE799" t="str">
        <f t="shared" si="160"/>
        <v/>
      </c>
      <c r="AF799" t="str">
        <f t="shared" si="160"/>
        <v/>
      </c>
      <c r="AG799" t="str">
        <f t="shared" si="160"/>
        <v/>
      </c>
      <c r="AH799" t="str">
        <f t="shared" si="160"/>
        <v/>
      </c>
      <c r="AI799" t="str">
        <f t="shared" si="160"/>
        <v/>
      </c>
      <c r="AJ799" t="str">
        <f t="shared" si="160"/>
        <v/>
      </c>
      <c r="AK799" t="str">
        <f t="shared" si="160"/>
        <v/>
      </c>
      <c r="AL799" t="str">
        <f t="shared" si="160"/>
        <v/>
      </c>
      <c r="AM799" t="str">
        <f t="shared" si="160"/>
        <v/>
      </c>
      <c r="AN799" t="str">
        <f t="shared" si="160"/>
        <v/>
      </c>
      <c r="AO799" t="str">
        <f t="shared" si="160"/>
        <v/>
      </c>
      <c r="AP799" t="str">
        <f t="shared" si="160"/>
        <v/>
      </c>
      <c r="AQ799" t="str">
        <f t="shared" si="160"/>
        <v/>
      </c>
      <c r="AR799" t="str">
        <f t="shared" si="160"/>
        <v/>
      </c>
      <c r="AS799" t="str">
        <f t="shared" si="160"/>
        <v/>
      </c>
      <c r="AT799" t="str">
        <f t="shared" si="160"/>
        <v/>
      </c>
      <c r="AU799" t="str">
        <f t="shared" si="160"/>
        <v/>
      </c>
      <c r="AV799" t="str">
        <f t="shared" si="160"/>
        <v/>
      </c>
      <c r="AW799" t="str">
        <f t="shared" si="160"/>
        <v/>
      </c>
      <c r="AX799" t="str">
        <f t="shared" si="160"/>
        <v/>
      </c>
      <c r="AY799" t="str">
        <f t="shared" si="160"/>
        <v/>
      </c>
      <c r="AZ799" t="str">
        <f t="shared" si="160"/>
        <v/>
      </c>
      <c r="BA799" t="str">
        <f t="shared" si="160"/>
        <v/>
      </c>
      <c r="BB799" t="str">
        <f t="shared" si="160"/>
        <v/>
      </c>
      <c r="BC799" t="str">
        <f t="shared" si="160"/>
        <v/>
      </c>
      <c r="BD799" t="str">
        <f t="shared" si="160"/>
        <v/>
      </c>
      <c r="BE799" t="str">
        <f t="shared" si="160"/>
        <v/>
      </c>
      <c r="BF799" t="str">
        <f t="shared" si="160"/>
        <v/>
      </c>
      <c r="BG799" t="str">
        <f t="shared" si="160"/>
        <v/>
      </c>
      <c r="BH799" t="str">
        <f t="shared" si="160"/>
        <v/>
      </c>
      <c r="BI799" t="str">
        <f t="shared" si="160"/>
        <v/>
      </c>
      <c r="BJ799" t="str">
        <f t="shared" si="160"/>
        <v>YES</v>
      </c>
      <c r="BK799" t="str">
        <f t="shared" si="160"/>
        <v/>
      </c>
      <c r="BL799" t="str">
        <f t="shared" si="160"/>
        <v/>
      </c>
      <c r="BM799" t="str">
        <f t="shared" si="160"/>
        <v/>
      </c>
      <c r="BN799" t="str">
        <f t="shared" si="153"/>
        <v/>
      </c>
      <c r="BO799" t="str">
        <f t="shared" si="153"/>
        <v/>
      </c>
      <c r="BP799" t="str">
        <f t="shared" si="153"/>
        <v>YES</v>
      </c>
      <c r="BQ799" t="str">
        <f t="shared" si="153"/>
        <v>YES</v>
      </c>
      <c r="BR799" t="str">
        <f t="shared" si="153"/>
        <v>YES</v>
      </c>
      <c r="BS799" t="str">
        <f t="shared" si="153"/>
        <v/>
      </c>
      <c r="BT799" t="str">
        <f t="shared" si="153"/>
        <v/>
      </c>
      <c r="BU799" t="str">
        <f t="shared" si="153"/>
        <v/>
      </c>
      <c r="BV799" t="str">
        <f t="shared" si="153"/>
        <v/>
      </c>
      <c r="BW799" t="str">
        <f t="shared" si="153"/>
        <v/>
      </c>
      <c r="BX799" t="str">
        <f t="shared" si="153"/>
        <v/>
      </c>
      <c r="BY799" t="str">
        <f t="shared" si="153"/>
        <v>YES</v>
      </c>
      <c r="BZ799" t="str">
        <f t="shared" si="153"/>
        <v>YES</v>
      </c>
    </row>
    <row r="800" spans="1:78" x14ac:dyDescent="0.35">
      <c r="A800" t="s">
        <v>110</v>
      </c>
      <c r="B800" t="str">
        <f t="shared" si="160"/>
        <v/>
      </c>
      <c r="C800" t="str">
        <f t="shared" si="160"/>
        <v/>
      </c>
      <c r="D800" t="str">
        <f t="shared" si="160"/>
        <v/>
      </c>
      <c r="E800" t="str">
        <f t="shared" si="160"/>
        <v>YES</v>
      </c>
      <c r="F800" t="str">
        <f t="shared" si="160"/>
        <v/>
      </c>
      <c r="G800" t="str">
        <f t="shared" si="160"/>
        <v/>
      </c>
      <c r="H800" t="str">
        <f t="shared" si="160"/>
        <v/>
      </c>
      <c r="I800" t="str">
        <f t="shared" si="160"/>
        <v/>
      </c>
      <c r="J800" t="str">
        <f t="shared" si="160"/>
        <v/>
      </c>
      <c r="K800" t="str">
        <f t="shared" si="160"/>
        <v/>
      </c>
      <c r="L800" t="str">
        <f t="shared" si="160"/>
        <v/>
      </c>
      <c r="M800" t="str">
        <f t="shared" si="160"/>
        <v/>
      </c>
      <c r="N800" t="str">
        <f t="shared" si="160"/>
        <v/>
      </c>
      <c r="O800" t="str">
        <f t="shared" si="160"/>
        <v/>
      </c>
      <c r="P800" t="str">
        <f t="shared" si="160"/>
        <v/>
      </c>
      <c r="Q800" t="str">
        <f t="shared" si="160"/>
        <v/>
      </c>
      <c r="R800" t="str">
        <f t="shared" si="160"/>
        <v/>
      </c>
      <c r="S800" t="str">
        <f t="shared" si="160"/>
        <v>YES</v>
      </c>
      <c r="T800" t="str">
        <f t="shared" si="160"/>
        <v/>
      </c>
      <c r="U800" t="str">
        <f t="shared" si="160"/>
        <v/>
      </c>
      <c r="V800" t="str">
        <f t="shared" si="160"/>
        <v/>
      </c>
      <c r="W800" t="str">
        <f t="shared" si="160"/>
        <v/>
      </c>
      <c r="X800" t="str">
        <f t="shared" si="160"/>
        <v/>
      </c>
      <c r="Y800" t="str">
        <f t="shared" si="160"/>
        <v/>
      </c>
      <c r="Z800" t="str">
        <f t="shared" si="160"/>
        <v/>
      </c>
      <c r="AA800" t="str">
        <f t="shared" si="160"/>
        <v/>
      </c>
      <c r="AB800" t="str">
        <f t="shared" si="160"/>
        <v/>
      </c>
      <c r="AC800" t="str">
        <f t="shared" si="160"/>
        <v/>
      </c>
      <c r="AD800" t="str">
        <f t="shared" si="160"/>
        <v/>
      </c>
      <c r="AE800" t="str">
        <f t="shared" si="160"/>
        <v/>
      </c>
      <c r="AF800" t="str">
        <f t="shared" si="160"/>
        <v/>
      </c>
      <c r="AG800" t="str">
        <f t="shared" si="160"/>
        <v/>
      </c>
      <c r="AH800" t="str">
        <f t="shared" si="160"/>
        <v/>
      </c>
      <c r="AI800" t="str">
        <f t="shared" si="160"/>
        <v/>
      </c>
      <c r="AJ800" t="str">
        <f t="shared" si="160"/>
        <v/>
      </c>
      <c r="AK800" t="str">
        <f t="shared" si="160"/>
        <v/>
      </c>
      <c r="AL800" t="str">
        <f t="shared" si="160"/>
        <v/>
      </c>
      <c r="AM800" t="str">
        <f t="shared" si="160"/>
        <v/>
      </c>
      <c r="AN800" t="str">
        <f t="shared" si="160"/>
        <v/>
      </c>
      <c r="AO800" t="str">
        <f t="shared" si="160"/>
        <v>YES</v>
      </c>
      <c r="AP800" t="str">
        <f t="shared" si="160"/>
        <v/>
      </c>
      <c r="AQ800" t="str">
        <f t="shared" si="160"/>
        <v/>
      </c>
      <c r="AR800" t="str">
        <f t="shared" si="160"/>
        <v/>
      </c>
      <c r="AS800" t="str">
        <f t="shared" si="160"/>
        <v/>
      </c>
      <c r="AT800" t="str">
        <f t="shared" si="160"/>
        <v/>
      </c>
      <c r="AU800" t="str">
        <f t="shared" si="160"/>
        <v/>
      </c>
      <c r="AV800" t="str">
        <f t="shared" si="160"/>
        <v>YES</v>
      </c>
      <c r="AW800" t="str">
        <f t="shared" si="160"/>
        <v/>
      </c>
      <c r="AX800" t="str">
        <f t="shared" si="160"/>
        <v/>
      </c>
      <c r="AY800" t="str">
        <f t="shared" si="160"/>
        <v>YES</v>
      </c>
      <c r="AZ800" t="str">
        <f t="shared" si="160"/>
        <v/>
      </c>
      <c r="BA800" t="str">
        <f t="shared" si="160"/>
        <v/>
      </c>
      <c r="BB800" t="str">
        <f t="shared" si="160"/>
        <v/>
      </c>
      <c r="BC800" t="str">
        <f t="shared" si="160"/>
        <v/>
      </c>
      <c r="BD800" t="str">
        <f t="shared" si="160"/>
        <v/>
      </c>
      <c r="BE800" t="str">
        <f t="shared" si="160"/>
        <v>YES</v>
      </c>
      <c r="BF800" t="str">
        <f t="shared" si="160"/>
        <v/>
      </c>
      <c r="BG800" t="str">
        <f t="shared" si="160"/>
        <v/>
      </c>
      <c r="BH800" t="str">
        <f t="shared" si="160"/>
        <v/>
      </c>
      <c r="BI800" t="str">
        <f t="shared" si="160"/>
        <v/>
      </c>
      <c r="BJ800" t="str">
        <f t="shared" si="160"/>
        <v/>
      </c>
      <c r="BK800" t="str">
        <f t="shared" si="160"/>
        <v/>
      </c>
      <c r="BL800" t="str">
        <f t="shared" si="160"/>
        <v/>
      </c>
      <c r="BM800" t="str">
        <f t="shared" si="160"/>
        <v/>
      </c>
      <c r="BN800" t="str">
        <f t="shared" si="153"/>
        <v/>
      </c>
      <c r="BO800" t="str">
        <f t="shared" si="153"/>
        <v/>
      </c>
      <c r="BP800" t="str">
        <f t="shared" si="153"/>
        <v/>
      </c>
      <c r="BQ800" t="str">
        <f t="shared" si="153"/>
        <v/>
      </c>
      <c r="BR800" t="str">
        <f t="shared" si="153"/>
        <v/>
      </c>
      <c r="BS800" t="str">
        <f t="shared" si="153"/>
        <v>YES</v>
      </c>
      <c r="BT800" t="str">
        <f t="shared" si="153"/>
        <v/>
      </c>
      <c r="BU800" t="str">
        <f t="shared" si="153"/>
        <v/>
      </c>
      <c r="BV800" t="str">
        <f t="shared" si="153"/>
        <v/>
      </c>
      <c r="BW800" t="str">
        <f t="shared" si="153"/>
        <v/>
      </c>
      <c r="BX800" t="str">
        <f t="shared" si="153"/>
        <v/>
      </c>
      <c r="BY800" t="str">
        <f t="shared" si="153"/>
        <v/>
      </c>
      <c r="BZ800" t="str">
        <f t="shared" si="153"/>
        <v/>
      </c>
    </row>
    <row r="801" spans="1:78" x14ac:dyDescent="0.35">
      <c r="A801" t="s">
        <v>111</v>
      </c>
      <c r="B801" t="str">
        <f t="shared" si="160"/>
        <v/>
      </c>
      <c r="C801" t="str">
        <f t="shared" si="160"/>
        <v/>
      </c>
      <c r="D801" t="str">
        <f t="shared" si="160"/>
        <v/>
      </c>
      <c r="E801" t="str">
        <f t="shared" si="160"/>
        <v/>
      </c>
      <c r="F801" t="str">
        <f t="shared" si="160"/>
        <v/>
      </c>
      <c r="G801" t="str">
        <f t="shared" si="160"/>
        <v/>
      </c>
      <c r="H801" t="str">
        <f t="shared" si="160"/>
        <v>YES</v>
      </c>
      <c r="I801" t="str">
        <f t="shared" si="160"/>
        <v/>
      </c>
      <c r="J801" t="str">
        <f t="shared" si="160"/>
        <v/>
      </c>
      <c r="K801" t="str">
        <f t="shared" si="160"/>
        <v/>
      </c>
      <c r="L801" t="str">
        <f t="shared" si="160"/>
        <v/>
      </c>
      <c r="M801" t="str">
        <f t="shared" si="160"/>
        <v/>
      </c>
      <c r="N801" t="str">
        <f t="shared" si="160"/>
        <v/>
      </c>
      <c r="O801" t="str">
        <f t="shared" si="160"/>
        <v>YES</v>
      </c>
      <c r="P801" t="str">
        <f t="shared" si="160"/>
        <v/>
      </c>
      <c r="Q801" t="str">
        <f t="shared" si="160"/>
        <v/>
      </c>
      <c r="R801" t="str">
        <f t="shared" si="160"/>
        <v/>
      </c>
      <c r="S801" t="str">
        <f t="shared" si="160"/>
        <v/>
      </c>
      <c r="T801" t="str">
        <f t="shared" si="160"/>
        <v/>
      </c>
      <c r="U801" t="str">
        <f t="shared" si="160"/>
        <v/>
      </c>
      <c r="V801" t="str">
        <f t="shared" si="160"/>
        <v>YES</v>
      </c>
      <c r="W801" t="str">
        <f t="shared" si="160"/>
        <v/>
      </c>
      <c r="X801" t="str">
        <f t="shared" si="160"/>
        <v/>
      </c>
      <c r="Y801" t="str">
        <f t="shared" si="160"/>
        <v/>
      </c>
      <c r="Z801" t="str">
        <f t="shared" si="160"/>
        <v/>
      </c>
      <c r="AA801" t="str">
        <f t="shared" si="160"/>
        <v/>
      </c>
      <c r="AB801" t="str">
        <f t="shared" si="160"/>
        <v/>
      </c>
      <c r="AC801" t="str">
        <f t="shared" si="160"/>
        <v/>
      </c>
      <c r="AD801" t="str">
        <f t="shared" si="160"/>
        <v/>
      </c>
      <c r="AE801" t="str">
        <f t="shared" si="160"/>
        <v/>
      </c>
      <c r="AF801" t="str">
        <f t="shared" si="160"/>
        <v/>
      </c>
      <c r="AG801" t="str">
        <f t="shared" si="160"/>
        <v/>
      </c>
      <c r="AH801" t="str">
        <f t="shared" si="160"/>
        <v/>
      </c>
      <c r="AI801" t="str">
        <f t="shared" si="160"/>
        <v/>
      </c>
      <c r="AJ801" t="str">
        <f t="shared" si="160"/>
        <v/>
      </c>
      <c r="AK801" t="str">
        <f t="shared" si="160"/>
        <v/>
      </c>
      <c r="AL801" t="str">
        <f t="shared" si="160"/>
        <v/>
      </c>
      <c r="AM801" t="str">
        <f t="shared" si="160"/>
        <v/>
      </c>
      <c r="AN801" t="str">
        <f t="shared" si="160"/>
        <v/>
      </c>
      <c r="AO801" t="str">
        <f t="shared" si="160"/>
        <v/>
      </c>
      <c r="AP801" t="str">
        <f t="shared" si="160"/>
        <v/>
      </c>
      <c r="AQ801" t="str">
        <f t="shared" si="160"/>
        <v/>
      </c>
      <c r="AR801" t="str">
        <f t="shared" si="160"/>
        <v/>
      </c>
      <c r="AS801" t="str">
        <f t="shared" si="160"/>
        <v/>
      </c>
      <c r="AT801" t="str">
        <f t="shared" si="160"/>
        <v/>
      </c>
      <c r="AU801" t="str">
        <f t="shared" si="160"/>
        <v/>
      </c>
      <c r="AV801" t="str">
        <f t="shared" si="160"/>
        <v/>
      </c>
      <c r="AW801" t="str">
        <f t="shared" si="160"/>
        <v/>
      </c>
      <c r="AX801" t="str">
        <f t="shared" si="160"/>
        <v/>
      </c>
      <c r="AY801" t="str">
        <f t="shared" si="160"/>
        <v/>
      </c>
      <c r="AZ801" t="str">
        <f t="shared" si="160"/>
        <v/>
      </c>
      <c r="BA801" t="str">
        <f t="shared" si="160"/>
        <v/>
      </c>
      <c r="BB801" t="str">
        <f t="shared" si="160"/>
        <v/>
      </c>
      <c r="BC801" t="str">
        <f t="shared" si="160"/>
        <v/>
      </c>
      <c r="BD801" t="str">
        <f t="shared" si="160"/>
        <v/>
      </c>
      <c r="BE801" t="str">
        <f t="shared" si="160"/>
        <v/>
      </c>
      <c r="BF801" t="str">
        <f t="shared" si="160"/>
        <v/>
      </c>
      <c r="BG801" t="str">
        <f t="shared" si="160"/>
        <v/>
      </c>
      <c r="BH801" t="str">
        <f t="shared" si="160"/>
        <v/>
      </c>
      <c r="BI801" t="str">
        <f t="shared" si="160"/>
        <v/>
      </c>
      <c r="BJ801" t="str">
        <f t="shared" si="160"/>
        <v/>
      </c>
      <c r="BK801" t="str">
        <f t="shared" si="160"/>
        <v/>
      </c>
      <c r="BL801" t="str">
        <f t="shared" si="160"/>
        <v/>
      </c>
      <c r="BM801" t="str">
        <f t="shared" si="160"/>
        <v/>
      </c>
      <c r="BN801" t="str">
        <f t="shared" si="153"/>
        <v/>
      </c>
      <c r="BO801" t="str">
        <f t="shared" si="153"/>
        <v/>
      </c>
      <c r="BP801" t="str">
        <f t="shared" si="153"/>
        <v/>
      </c>
      <c r="BQ801" t="str">
        <f t="shared" si="153"/>
        <v/>
      </c>
      <c r="BR801" t="str">
        <f t="shared" si="153"/>
        <v/>
      </c>
      <c r="BS801" t="str">
        <f t="shared" si="153"/>
        <v/>
      </c>
      <c r="BT801" t="str">
        <f t="shared" si="153"/>
        <v/>
      </c>
      <c r="BU801" t="str">
        <f t="shared" si="153"/>
        <v/>
      </c>
      <c r="BV801" t="str">
        <f t="shared" si="153"/>
        <v>YES</v>
      </c>
      <c r="BW801" t="str">
        <f t="shared" si="153"/>
        <v/>
      </c>
      <c r="BX801" t="str">
        <f t="shared" si="153"/>
        <v/>
      </c>
      <c r="BY801" t="str">
        <f t="shared" si="153"/>
        <v/>
      </c>
      <c r="BZ801" t="str">
        <f t="shared" si="153"/>
        <v/>
      </c>
    </row>
    <row r="802" spans="1:78" x14ac:dyDescent="0.35">
      <c r="A802" t="s">
        <v>112</v>
      </c>
      <c r="B802" t="str">
        <f t="shared" si="160"/>
        <v/>
      </c>
      <c r="C802" t="str">
        <f t="shared" si="160"/>
        <v/>
      </c>
      <c r="D802" t="str">
        <f t="shared" si="160"/>
        <v/>
      </c>
      <c r="E802" t="str">
        <f t="shared" si="160"/>
        <v/>
      </c>
      <c r="F802" t="str">
        <f t="shared" si="160"/>
        <v/>
      </c>
      <c r="G802" t="str">
        <f t="shared" si="160"/>
        <v/>
      </c>
      <c r="H802" t="str">
        <f t="shared" si="160"/>
        <v/>
      </c>
      <c r="I802" t="str">
        <f t="shared" si="160"/>
        <v/>
      </c>
      <c r="J802" t="str">
        <f t="shared" si="160"/>
        <v/>
      </c>
      <c r="K802" t="str">
        <f t="shared" si="160"/>
        <v/>
      </c>
      <c r="L802" t="str">
        <f t="shared" si="160"/>
        <v/>
      </c>
      <c r="M802" t="str">
        <f t="shared" si="160"/>
        <v/>
      </c>
      <c r="N802" t="str">
        <f t="shared" si="160"/>
        <v/>
      </c>
      <c r="O802" t="str">
        <f t="shared" si="160"/>
        <v/>
      </c>
      <c r="P802" t="str">
        <f t="shared" si="160"/>
        <v/>
      </c>
      <c r="Q802" t="str">
        <f t="shared" si="160"/>
        <v/>
      </c>
      <c r="R802" t="str">
        <f t="shared" si="160"/>
        <v/>
      </c>
      <c r="S802" t="str">
        <f t="shared" si="160"/>
        <v/>
      </c>
      <c r="T802" t="str">
        <f t="shared" si="160"/>
        <v/>
      </c>
      <c r="U802" t="str">
        <f t="shared" si="160"/>
        <v/>
      </c>
      <c r="V802" t="str">
        <f t="shared" si="160"/>
        <v>YES</v>
      </c>
      <c r="W802" t="str">
        <f t="shared" si="160"/>
        <v/>
      </c>
      <c r="X802" t="str">
        <f t="shared" si="160"/>
        <v/>
      </c>
      <c r="Y802" t="str">
        <f t="shared" si="160"/>
        <v/>
      </c>
      <c r="Z802" t="str">
        <f t="shared" si="160"/>
        <v/>
      </c>
      <c r="AA802" t="str">
        <f t="shared" si="160"/>
        <v/>
      </c>
      <c r="AB802" t="str">
        <f t="shared" si="160"/>
        <v/>
      </c>
      <c r="AC802" t="str">
        <f t="shared" si="160"/>
        <v/>
      </c>
      <c r="AD802" t="str">
        <f t="shared" si="160"/>
        <v/>
      </c>
      <c r="AE802" t="str">
        <f t="shared" si="160"/>
        <v/>
      </c>
      <c r="AF802" t="str">
        <f t="shared" si="160"/>
        <v/>
      </c>
      <c r="AG802" t="str">
        <f t="shared" si="160"/>
        <v/>
      </c>
      <c r="AH802" t="str">
        <f t="shared" si="160"/>
        <v/>
      </c>
      <c r="AI802" t="str">
        <f t="shared" si="160"/>
        <v/>
      </c>
      <c r="AJ802" t="str">
        <f t="shared" si="160"/>
        <v/>
      </c>
      <c r="AK802" t="str">
        <f t="shared" si="160"/>
        <v/>
      </c>
      <c r="AL802" t="str">
        <f t="shared" si="160"/>
        <v/>
      </c>
      <c r="AM802" t="str">
        <f t="shared" si="160"/>
        <v/>
      </c>
      <c r="AN802" t="str">
        <f t="shared" si="160"/>
        <v/>
      </c>
      <c r="AO802" t="str">
        <f t="shared" si="160"/>
        <v/>
      </c>
      <c r="AP802" t="str">
        <f t="shared" si="160"/>
        <v/>
      </c>
      <c r="AQ802" t="str">
        <f t="shared" si="160"/>
        <v/>
      </c>
      <c r="AR802" t="str">
        <f t="shared" si="160"/>
        <v/>
      </c>
      <c r="AS802" t="str">
        <f t="shared" si="160"/>
        <v/>
      </c>
      <c r="AT802" t="str">
        <f t="shared" si="160"/>
        <v/>
      </c>
      <c r="AU802" t="str">
        <f t="shared" si="160"/>
        <v/>
      </c>
      <c r="AV802" t="str">
        <f t="shared" si="160"/>
        <v/>
      </c>
      <c r="AW802" t="str">
        <f t="shared" si="160"/>
        <v/>
      </c>
      <c r="AX802" t="str">
        <f t="shared" si="160"/>
        <v/>
      </c>
      <c r="AY802" t="str">
        <f t="shared" si="160"/>
        <v/>
      </c>
      <c r="AZ802" t="str">
        <f t="shared" si="160"/>
        <v/>
      </c>
      <c r="BA802" t="str">
        <f t="shared" si="160"/>
        <v/>
      </c>
      <c r="BB802" t="str">
        <f t="shared" si="160"/>
        <v/>
      </c>
      <c r="BC802" t="str">
        <f t="shared" si="160"/>
        <v/>
      </c>
      <c r="BD802" t="str">
        <f t="shared" si="160"/>
        <v/>
      </c>
      <c r="BE802" t="str">
        <f t="shared" si="160"/>
        <v/>
      </c>
      <c r="BF802" t="str">
        <f t="shared" si="160"/>
        <v/>
      </c>
      <c r="BG802" t="str">
        <f t="shared" si="160"/>
        <v/>
      </c>
      <c r="BH802" t="str">
        <f t="shared" si="160"/>
        <v/>
      </c>
      <c r="BI802" t="str">
        <f t="shared" si="160"/>
        <v/>
      </c>
      <c r="BJ802" t="str">
        <f t="shared" si="160"/>
        <v/>
      </c>
      <c r="BK802" t="str">
        <f t="shared" si="160"/>
        <v/>
      </c>
      <c r="BL802" t="str">
        <f t="shared" si="160"/>
        <v/>
      </c>
      <c r="BM802" t="str">
        <f t="shared" ref="BM802:BZ814" si="161">IF(AND(BM151&lt;0.05, OR(BM395&lt;0.05,BM639&lt;0.05)),"YES","")</f>
        <v/>
      </c>
      <c r="BN802" t="str">
        <f t="shared" si="161"/>
        <v/>
      </c>
      <c r="BO802" t="str">
        <f t="shared" si="161"/>
        <v/>
      </c>
      <c r="BP802" t="str">
        <f t="shared" si="161"/>
        <v/>
      </c>
      <c r="BQ802" t="str">
        <f t="shared" si="161"/>
        <v/>
      </c>
      <c r="BR802" t="str">
        <f t="shared" si="161"/>
        <v/>
      </c>
      <c r="BS802" t="str">
        <f t="shared" si="161"/>
        <v/>
      </c>
      <c r="BT802" t="str">
        <f t="shared" si="161"/>
        <v/>
      </c>
      <c r="BU802" t="str">
        <f t="shared" si="161"/>
        <v/>
      </c>
      <c r="BV802" t="str">
        <f t="shared" si="161"/>
        <v/>
      </c>
      <c r="BW802" t="str">
        <f t="shared" si="161"/>
        <v/>
      </c>
      <c r="BX802" t="str">
        <f t="shared" si="161"/>
        <v/>
      </c>
      <c r="BY802" t="str">
        <f t="shared" si="161"/>
        <v/>
      </c>
      <c r="BZ802" t="str">
        <f t="shared" si="161"/>
        <v/>
      </c>
    </row>
    <row r="803" spans="1:78" x14ac:dyDescent="0.35">
      <c r="A803" t="s">
        <v>113</v>
      </c>
      <c r="B803" t="str">
        <f t="shared" ref="B803:BM806" si="162">IF(AND(B152&lt;0.05, OR(B396&lt;0.05,B640&lt;0.05)),"YES","")</f>
        <v/>
      </c>
      <c r="C803" t="str">
        <f t="shared" si="162"/>
        <v/>
      </c>
      <c r="D803" t="str">
        <f t="shared" si="162"/>
        <v/>
      </c>
      <c r="E803" t="str">
        <f t="shared" si="162"/>
        <v/>
      </c>
      <c r="F803" t="str">
        <f t="shared" si="162"/>
        <v/>
      </c>
      <c r="G803" t="str">
        <f t="shared" si="162"/>
        <v/>
      </c>
      <c r="H803" t="str">
        <f t="shared" si="162"/>
        <v/>
      </c>
      <c r="I803" t="str">
        <f t="shared" si="162"/>
        <v/>
      </c>
      <c r="J803" t="str">
        <f t="shared" si="162"/>
        <v/>
      </c>
      <c r="K803" t="str">
        <f t="shared" si="162"/>
        <v/>
      </c>
      <c r="L803" t="str">
        <f t="shared" si="162"/>
        <v/>
      </c>
      <c r="M803" t="str">
        <f t="shared" si="162"/>
        <v/>
      </c>
      <c r="N803" t="str">
        <f t="shared" si="162"/>
        <v/>
      </c>
      <c r="O803" t="str">
        <f t="shared" si="162"/>
        <v/>
      </c>
      <c r="P803" t="str">
        <f t="shared" si="162"/>
        <v/>
      </c>
      <c r="Q803" t="str">
        <f t="shared" si="162"/>
        <v/>
      </c>
      <c r="R803" t="str">
        <f t="shared" si="162"/>
        <v/>
      </c>
      <c r="S803" t="str">
        <f t="shared" si="162"/>
        <v/>
      </c>
      <c r="T803" t="str">
        <f t="shared" si="162"/>
        <v/>
      </c>
      <c r="U803" t="str">
        <f t="shared" si="162"/>
        <v/>
      </c>
      <c r="V803" t="str">
        <f t="shared" si="162"/>
        <v/>
      </c>
      <c r="W803" t="str">
        <f t="shared" si="162"/>
        <v/>
      </c>
      <c r="X803" t="str">
        <f t="shared" si="162"/>
        <v/>
      </c>
      <c r="Y803" t="str">
        <f t="shared" si="162"/>
        <v/>
      </c>
      <c r="Z803" t="str">
        <f t="shared" si="162"/>
        <v/>
      </c>
      <c r="AA803" t="str">
        <f t="shared" si="162"/>
        <v/>
      </c>
      <c r="AB803" t="str">
        <f t="shared" si="162"/>
        <v/>
      </c>
      <c r="AC803" t="str">
        <f t="shared" si="162"/>
        <v/>
      </c>
      <c r="AD803" t="str">
        <f t="shared" si="162"/>
        <v/>
      </c>
      <c r="AE803" t="str">
        <f t="shared" si="162"/>
        <v/>
      </c>
      <c r="AF803" t="str">
        <f t="shared" si="162"/>
        <v/>
      </c>
      <c r="AG803" t="str">
        <f t="shared" si="162"/>
        <v/>
      </c>
      <c r="AH803" t="str">
        <f t="shared" si="162"/>
        <v/>
      </c>
      <c r="AI803" t="str">
        <f t="shared" si="162"/>
        <v/>
      </c>
      <c r="AJ803" t="str">
        <f t="shared" si="162"/>
        <v/>
      </c>
      <c r="AK803" t="str">
        <f t="shared" si="162"/>
        <v/>
      </c>
      <c r="AL803" t="str">
        <f t="shared" si="162"/>
        <v/>
      </c>
      <c r="AM803" t="str">
        <f t="shared" si="162"/>
        <v/>
      </c>
      <c r="AN803" t="str">
        <f t="shared" si="162"/>
        <v/>
      </c>
      <c r="AO803" t="str">
        <f t="shared" si="162"/>
        <v/>
      </c>
      <c r="AP803" t="str">
        <f t="shared" si="162"/>
        <v/>
      </c>
      <c r="AQ803" t="str">
        <f t="shared" si="162"/>
        <v/>
      </c>
      <c r="AR803" t="str">
        <f t="shared" si="162"/>
        <v/>
      </c>
      <c r="AS803" t="str">
        <f t="shared" si="162"/>
        <v/>
      </c>
      <c r="AT803" t="str">
        <f t="shared" si="162"/>
        <v/>
      </c>
      <c r="AU803" t="str">
        <f t="shared" si="162"/>
        <v/>
      </c>
      <c r="AV803" t="str">
        <f t="shared" si="162"/>
        <v/>
      </c>
      <c r="AW803" t="str">
        <f t="shared" si="162"/>
        <v/>
      </c>
      <c r="AX803" t="str">
        <f t="shared" si="162"/>
        <v/>
      </c>
      <c r="AY803" t="str">
        <f t="shared" si="162"/>
        <v/>
      </c>
      <c r="AZ803" t="str">
        <f t="shared" si="162"/>
        <v/>
      </c>
      <c r="BA803" t="str">
        <f t="shared" si="162"/>
        <v/>
      </c>
      <c r="BB803" t="str">
        <f t="shared" si="162"/>
        <v/>
      </c>
      <c r="BC803" t="str">
        <f t="shared" si="162"/>
        <v/>
      </c>
      <c r="BD803" t="str">
        <f t="shared" si="162"/>
        <v/>
      </c>
      <c r="BE803" t="str">
        <f t="shared" si="162"/>
        <v/>
      </c>
      <c r="BF803" t="str">
        <f t="shared" si="162"/>
        <v/>
      </c>
      <c r="BG803" t="str">
        <f t="shared" si="162"/>
        <v/>
      </c>
      <c r="BH803" t="str">
        <f t="shared" si="162"/>
        <v/>
      </c>
      <c r="BI803" t="str">
        <f t="shared" si="162"/>
        <v/>
      </c>
      <c r="BJ803" t="str">
        <f t="shared" si="162"/>
        <v/>
      </c>
      <c r="BK803" t="str">
        <f t="shared" si="162"/>
        <v/>
      </c>
      <c r="BL803" t="str">
        <f t="shared" si="162"/>
        <v/>
      </c>
      <c r="BM803" t="str">
        <f t="shared" si="162"/>
        <v/>
      </c>
      <c r="BN803" t="str">
        <f t="shared" si="161"/>
        <v/>
      </c>
      <c r="BO803" t="str">
        <f t="shared" si="161"/>
        <v/>
      </c>
      <c r="BP803" t="str">
        <f t="shared" si="161"/>
        <v/>
      </c>
      <c r="BQ803" t="str">
        <f t="shared" si="161"/>
        <v/>
      </c>
      <c r="BR803" t="str">
        <f t="shared" si="161"/>
        <v/>
      </c>
      <c r="BS803" t="str">
        <f t="shared" si="161"/>
        <v/>
      </c>
      <c r="BT803" t="str">
        <f t="shared" si="161"/>
        <v/>
      </c>
      <c r="BU803" t="str">
        <f t="shared" si="161"/>
        <v/>
      </c>
      <c r="BV803" t="str">
        <f t="shared" si="161"/>
        <v/>
      </c>
      <c r="BW803" t="str">
        <f t="shared" si="161"/>
        <v>YES</v>
      </c>
      <c r="BX803" t="str">
        <f t="shared" si="161"/>
        <v>YES</v>
      </c>
      <c r="BY803" t="str">
        <f t="shared" si="161"/>
        <v/>
      </c>
      <c r="BZ803" t="str">
        <f t="shared" si="161"/>
        <v/>
      </c>
    </row>
    <row r="804" spans="1:78" x14ac:dyDescent="0.35">
      <c r="A804" t="s">
        <v>114</v>
      </c>
      <c r="B804" t="str">
        <f t="shared" si="162"/>
        <v/>
      </c>
      <c r="C804" t="str">
        <f t="shared" si="162"/>
        <v/>
      </c>
      <c r="D804" t="str">
        <f t="shared" si="162"/>
        <v/>
      </c>
      <c r="E804" t="str">
        <f t="shared" si="162"/>
        <v/>
      </c>
      <c r="F804" t="str">
        <f t="shared" si="162"/>
        <v/>
      </c>
      <c r="G804" t="str">
        <f t="shared" si="162"/>
        <v/>
      </c>
      <c r="H804" t="str">
        <f t="shared" si="162"/>
        <v/>
      </c>
      <c r="I804" t="str">
        <f t="shared" si="162"/>
        <v/>
      </c>
      <c r="J804" t="str">
        <f t="shared" si="162"/>
        <v>YES</v>
      </c>
      <c r="K804" t="str">
        <f t="shared" si="162"/>
        <v/>
      </c>
      <c r="L804" t="str">
        <f t="shared" si="162"/>
        <v/>
      </c>
      <c r="M804" t="str">
        <f t="shared" si="162"/>
        <v/>
      </c>
      <c r="N804" t="str">
        <f t="shared" si="162"/>
        <v/>
      </c>
      <c r="O804" t="str">
        <f t="shared" si="162"/>
        <v/>
      </c>
      <c r="P804" t="str">
        <f t="shared" si="162"/>
        <v/>
      </c>
      <c r="Q804" t="str">
        <f t="shared" si="162"/>
        <v>YES</v>
      </c>
      <c r="R804" t="str">
        <f t="shared" si="162"/>
        <v/>
      </c>
      <c r="S804" t="str">
        <f t="shared" si="162"/>
        <v/>
      </c>
      <c r="T804" t="str">
        <f t="shared" si="162"/>
        <v/>
      </c>
      <c r="U804" t="str">
        <f t="shared" si="162"/>
        <v/>
      </c>
      <c r="V804" t="str">
        <f t="shared" si="162"/>
        <v/>
      </c>
      <c r="W804" t="str">
        <f t="shared" si="162"/>
        <v/>
      </c>
      <c r="X804" t="str">
        <f t="shared" si="162"/>
        <v>YES</v>
      </c>
      <c r="Y804" t="str">
        <f t="shared" si="162"/>
        <v>YES</v>
      </c>
      <c r="Z804" t="str">
        <f t="shared" si="162"/>
        <v/>
      </c>
      <c r="AA804" t="str">
        <f t="shared" si="162"/>
        <v/>
      </c>
      <c r="AB804" t="str">
        <f t="shared" si="162"/>
        <v/>
      </c>
      <c r="AC804" t="str">
        <f t="shared" si="162"/>
        <v/>
      </c>
      <c r="AD804" t="str">
        <f t="shared" si="162"/>
        <v/>
      </c>
      <c r="AE804" t="str">
        <f t="shared" si="162"/>
        <v/>
      </c>
      <c r="AF804" t="str">
        <f t="shared" si="162"/>
        <v/>
      </c>
      <c r="AG804" t="str">
        <f t="shared" si="162"/>
        <v/>
      </c>
      <c r="AH804" t="str">
        <f t="shared" si="162"/>
        <v/>
      </c>
      <c r="AI804" t="str">
        <f t="shared" si="162"/>
        <v/>
      </c>
      <c r="AJ804" t="str">
        <f t="shared" si="162"/>
        <v/>
      </c>
      <c r="AK804" t="str">
        <f t="shared" si="162"/>
        <v/>
      </c>
      <c r="AL804" t="str">
        <f t="shared" si="162"/>
        <v/>
      </c>
      <c r="AM804" t="str">
        <f t="shared" si="162"/>
        <v/>
      </c>
      <c r="AN804" t="str">
        <f t="shared" si="162"/>
        <v/>
      </c>
      <c r="AO804" t="str">
        <f t="shared" si="162"/>
        <v/>
      </c>
      <c r="AP804" t="str">
        <f t="shared" si="162"/>
        <v/>
      </c>
      <c r="AQ804" t="str">
        <f t="shared" si="162"/>
        <v/>
      </c>
      <c r="AR804" t="str">
        <f t="shared" si="162"/>
        <v/>
      </c>
      <c r="AS804" t="str">
        <f t="shared" si="162"/>
        <v/>
      </c>
      <c r="AT804" t="str">
        <f t="shared" si="162"/>
        <v/>
      </c>
      <c r="AU804" t="str">
        <f t="shared" si="162"/>
        <v/>
      </c>
      <c r="AV804" t="str">
        <f t="shared" si="162"/>
        <v/>
      </c>
      <c r="AW804" t="str">
        <f t="shared" si="162"/>
        <v/>
      </c>
      <c r="AX804" t="str">
        <f t="shared" si="162"/>
        <v/>
      </c>
      <c r="AY804" t="str">
        <f t="shared" si="162"/>
        <v/>
      </c>
      <c r="AZ804" t="str">
        <f t="shared" si="162"/>
        <v/>
      </c>
      <c r="BA804" t="str">
        <f t="shared" si="162"/>
        <v/>
      </c>
      <c r="BB804" t="str">
        <f t="shared" si="162"/>
        <v/>
      </c>
      <c r="BC804" t="str">
        <f t="shared" si="162"/>
        <v/>
      </c>
      <c r="BD804" t="str">
        <f t="shared" si="162"/>
        <v/>
      </c>
      <c r="BE804" t="str">
        <f t="shared" si="162"/>
        <v/>
      </c>
      <c r="BF804" t="str">
        <f t="shared" si="162"/>
        <v/>
      </c>
      <c r="BG804" t="str">
        <f t="shared" si="162"/>
        <v/>
      </c>
      <c r="BH804" t="str">
        <f t="shared" si="162"/>
        <v/>
      </c>
      <c r="BI804" t="str">
        <f t="shared" si="162"/>
        <v/>
      </c>
      <c r="BJ804" t="str">
        <f t="shared" si="162"/>
        <v>YES</v>
      </c>
      <c r="BK804" t="str">
        <f t="shared" si="162"/>
        <v>YES</v>
      </c>
      <c r="BL804" t="str">
        <f t="shared" si="162"/>
        <v/>
      </c>
      <c r="BM804" t="str">
        <f t="shared" si="162"/>
        <v/>
      </c>
      <c r="BN804" t="str">
        <f t="shared" si="161"/>
        <v/>
      </c>
      <c r="BO804" t="str">
        <f t="shared" si="161"/>
        <v/>
      </c>
      <c r="BP804" t="str">
        <f t="shared" si="161"/>
        <v/>
      </c>
      <c r="BQ804" t="str">
        <f t="shared" si="161"/>
        <v>YES</v>
      </c>
      <c r="BR804" t="str">
        <f t="shared" si="161"/>
        <v>YES</v>
      </c>
      <c r="BS804" t="str">
        <f t="shared" si="161"/>
        <v/>
      </c>
      <c r="BT804" t="str">
        <f t="shared" si="161"/>
        <v/>
      </c>
      <c r="BU804" t="str">
        <f t="shared" si="161"/>
        <v/>
      </c>
      <c r="BV804" t="str">
        <f t="shared" si="161"/>
        <v/>
      </c>
      <c r="BW804" t="str">
        <f t="shared" si="161"/>
        <v/>
      </c>
      <c r="BX804" t="str">
        <f t="shared" si="161"/>
        <v/>
      </c>
      <c r="BY804" t="str">
        <f t="shared" si="161"/>
        <v>YES</v>
      </c>
      <c r="BZ804" t="str">
        <f t="shared" si="161"/>
        <v>YES</v>
      </c>
    </row>
    <row r="805" spans="1:78" x14ac:dyDescent="0.35">
      <c r="A805" t="s">
        <v>115</v>
      </c>
      <c r="B805" t="str">
        <f t="shared" si="162"/>
        <v/>
      </c>
      <c r="C805" t="str">
        <f t="shared" si="162"/>
        <v/>
      </c>
      <c r="D805" t="str">
        <f t="shared" si="162"/>
        <v/>
      </c>
      <c r="E805" t="str">
        <f t="shared" si="162"/>
        <v/>
      </c>
      <c r="F805" t="str">
        <f t="shared" si="162"/>
        <v/>
      </c>
      <c r="G805" t="str">
        <f t="shared" si="162"/>
        <v/>
      </c>
      <c r="H805" t="str">
        <f t="shared" si="162"/>
        <v/>
      </c>
      <c r="I805" t="str">
        <f t="shared" si="162"/>
        <v/>
      </c>
      <c r="J805" t="str">
        <f t="shared" si="162"/>
        <v>YES</v>
      </c>
      <c r="K805" t="str">
        <f t="shared" si="162"/>
        <v/>
      </c>
      <c r="L805" t="str">
        <f t="shared" si="162"/>
        <v/>
      </c>
      <c r="M805" t="str">
        <f t="shared" si="162"/>
        <v/>
      </c>
      <c r="N805" t="str">
        <f t="shared" si="162"/>
        <v/>
      </c>
      <c r="O805" t="str">
        <f t="shared" si="162"/>
        <v/>
      </c>
      <c r="P805" t="str">
        <f t="shared" si="162"/>
        <v/>
      </c>
      <c r="Q805" t="str">
        <f t="shared" si="162"/>
        <v>YES</v>
      </c>
      <c r="R805" t="str">
        <f t="shared" si="162"/>
        <v/>
      </c>
      <c r="S805" t="str">
        <f t="shared" si="162"/>
        <v/>
      </c>
      <c r="T805" t="str">
        <f t="shared" si="162"/>
        <v/>
      </c>
      <c r="U805" t="str">
        <f t="shared" si="162"/>
        <v/>
      </c>
      <c r="V805" t="str">
        <f t="shared" si="162"/>
        <v/>
      </c>
      <c r="W805" t="str">
        <f t="shared" si="162"/>
        <v/>
      </c>
      <c r="X805" t="str">
        <f t="shared" si="162"/>
        <v>YES</v>
      </c>
      <c r="Y805" t="str">
        <f t="shared" si="162"/>
        <v/>
      </c>
      <c r="Z805" t="str">
        <f t="shared" si="162"/>
        <v/>
      </c>
      <c r="AA805" t="str">
        <f t="shared" si="162"/>
        <v/>
      </c>
      <c r="AB805" t="str">
        <f t="shared" si="162"/>
        <v/>
      </c>
      <c r="AC805" t="str">
        <f t="shared" si="162"/>
        <v/>
      </c>
      <c r="AD805" t="str">
        <f t="shared" si="162"/>
        <v/>
      </c>
      <c r="AE805" t="str">
        <f t="shared" si="162"/>
        <v/>
      </c>
      <c r="AF805" t="str">
        <f t="shared" si="162"/>
        <v/>
      </c>
      <c r="AG805" t="str">
        <f t="shared" si="162"/>
        <v/>
      </c>
      <c r="AH805" t="str">
        <f t="shared" si="162"/>
        <v/>
      </c>
      <c r="AI805" t="str">
        <f t="shared" si="162"/>
        <v/>
      </c>
      <c r="AJ805" t="str">
        <f t="shared" si="162"/>
        <v/>
      </c>
      <c r="AK805" t="str">
        <f t="shared" si="162"/>
        <v/>
      </c>
      <c r="AL805" t="str">
        <f t="shared" si="162"/>
        <v/>
      </c>
      <c r="AM805" t="str">
        <f t="shared" si="162"/>
        <v/>
      </c>
      <c r="AN805" t="str">
        <f t="shared" si="162"/>
        <v/>
      </c>
      <c r="AO805" t="str">
        <f t="shared" si="162"/>
        <v/>
      </c>
      <c r="AP805" t="str">
        <f t="shared" si="162"/>
        <v/>
      </c>
      <c r="AQ805" t="str">
        <f t="shared" si="162"/>
        <v/>
      </c>
      <c r="AR805" t="str">
        <f t="shared" si="162"/>
        <v/>
      </c>
      <c r="AS805" t="str">
        <f t="shared" si="162"/>
        <v/>
      </c>
      <c r="AT805" t="str">
        <f t="shared" si="162"/>
        <v/>
      </c>
      <c r="AU805" t="str">
        <f t="shared" si="162"/>
        <v/>
      </c>
      <c r="AV805" t="str">
        <f t="shared" si="162"/>
        <v/>
      </c>
      <c r="AW805" t="str">
        <f t="shared" si="162"/>
        <v/>
      </c>
      <c r="AX805" t="str">
        <f t="shared" si="162"/>
        <v/>
      </c>
      <c r="AY805" t="str">
        <f t="shared" si="162"/>
        <v/>
      </c>
      <c r="AZ805" t="str">
        <f t="shared" si="162"/>
        <v/>
      </c>
      <c r="BA805" t="str">
        <f t="shared" si="162"/>
        <v/>
      </c>
      <c r="BB805" t="str">
        <f t="shared" si="162"/>
        <v/>
      </c>
      <c r="BC805" t="str">
        <f t="shared" si="162"/>
        <v/>
      </c>
      <c r="BD805" t="str">
        <f t="shared" si="162"/>
        <v/>
      </c>
      <c r="BE805" t="str">
        <f t="shared" si="162"/>
        <v/>
      </c>
      <c r="BF805" t="str">
        <f t="shared" si="162"/>
        <v/>
      </c>
      <c r="BG805" t="str">
        <f t="shared" si="162"/>
        <v/>
      </c>
      <c r="BH805" t="str">
        <f t="shared" si="162"/>
        <v/>
      </c>
      <c r="BI805" t="str">
        <f t="shared" si="162"/>
        <v/>
      </c>
      <c r="BJ805" t="str">
        <f t="shared" si="162"/>
        <v>YES</v>
      </c>
      <c r="BK805" t="str">
        <f t="shared" si="162"/>
        <v>YES</v>
      </c>
      <c r="BL805" t="str">
        <f t="shared" si="162"/>
        <v/>
      </c>
      <c r="BM805" t="str">
        <f t="shared" si="162"/>
        <v/>
      </c>
      <c r="BN805" t="str">
        <f t="shared" si="161"/>
        <v/>
      </c>
      <c r="BO805" t="str">
        <f t="shared" si="161"/>
        <v/>
      </c>
      <c r="BP805" t="str">
        <f t="shared" si="161"/>
        <v>YES</v>
      </c>
      <c r="BQ805" t="str">
        <f t="shared" si="161"/>
        <v/>
      </c>
      <c r="BR805" t="str">
        <f t="shared" si="161"/>
        <v>YES</v>
      </c>
      <c r="BS805" t="str">
        <f t="shared" si="161"/>
        <v/>
      </c>
      <c r="BT805" t="str">
        <f t="shared" si="161"/>
        <v/>
      </c>
      <c r="BU805" t="str">
        <f t="shared" si="161"/>
        <v/>
      </c>
      <c r="BV805" t="str">
        <f t="shared" si="161"/>
        <v/>
      </c>
      <c r="BW805" t="str">
        <f t="shared" si="161"/>
        <v/>
      </c>
      <c r="BX805" t="str">
        <f t="shared" si="161"/>
        <v/>
      </c>
      <c r="BY805" t="str">
        <f t="shared" si="161"/>
        <v>YES</v>
      </c>
      <c r="BZ805" t="str">
        <f t="shared" si="161"/>
        <v>YES</v>
      </c>
    </row>
    <row r="806" spans="1:78" x14ac:dyDescent="0.35">
      <c r="A806" t="s">
        <v>116</v>
      </c>
      <c r="B806" t="str">
        <f t="shared" si="162"/>
        <v/>
      </c>
      <c r="C806" t="str">
        <f t="shared" si="162"/>
        <v/>
      </c>
      <c r="D806" t="str">
        <f t="shared" si="162"/>
        <v/>
      </c>
      <c r="E806" t="str">
        <f t="shared" si="162"/>
        <v/>
      </c>
      <c r="F806" t="str">
        <f t="shared" si="162"/>
        <v/>
      </c>
      <c r="G806" t="str">
        <f t="shared" si="162"/>
        <v/>
      </c>
      <c r="H806" t="str">
        <f t="shared" si="162"/>
        <v/>
      </c>
      <c r="I806" t="str">
        <f t="shared" si="162"/>
        <v/>
      </c>
      <c r="J806" t="str">
        <f t="shared" si="162"/>
        <v>YES</v>
      </c>
      <c r="K806" t="str">
        <f t="shared" si="162"/>
        <v>YES</v>
      </c>
      <c r="L806" t="str">
        <f t="shared" si="162"/>
        <v/>
      </c>
      <c r="M806" t="str">
        <f t="shared" si="162"/>
        <v/>
      </c>
      <c r="N806" t="str">
        <f t="shared" si="162"/>
        <v/>
      </c>
      <c r="O806" t="str">
        <f t="shared" si="162"/>
        <v/>
      </c>
      <c r="P806" t="str">
        <f t="shared" si="162"/>
        <v/>
      </c>
      <c r="Q806" t="str">
        <f t="shared" si="162"/>
        <v>YES</v>
      </c>
      <c r="R806" t="str">
        <f t="shared" si="162"/>
        <v/>
      </c>
      <c r="S806" t="str">
        <f t="shared" si="162"/>
        <v/>
      </c>
      <c r="T806" t="str">
        <f t="shared" si="162"/>
        <v/>
      </c>
      <c r="U806" t="str">
        <f t="shared" si="162"/>
        <v/>
      </c>
      <c r="V806" t="str">
        <f t="shared" si="162"/>
        <v/>
      </c>
      <c r="W806" t="str">
        <f t="shared" si="162"/>
        <v/>
      </c>
      <c r="X806" t="str">
        <f t="shared" si="162"/>
        <v>YES</v>
      </c>
      <c r="Y806" t="str">
        <f t="shared" si="162"/>
        <v>YES</v>
      </c>
      <c r="Z806" t="str">
        <f t="shared" si="162"/>
        <v/>
      </c>
      <c r="AA806" t="str">
        <f t="shared" si="162"/>
        <v/>
      </c>
      <c r="AB806" t="str">
        <f t="shared" si="162"/>
        <v/>
      </c>
      <c r="AC806" t="str">
        <f t="shared" si="162"/>
        <v/>
      </c>
      <c r="AD806" t="str">
        <f t="shared" si="162"/>
        <v/>
      </c>
      <c r="AE806" t="str">
        <f t="shared" si="162"/>
        <v/>
      </c>
      <c r="AF806" t="str">
        <f t="shared" si="162"/>
        <v/>
      </c>
      <c r="AG806" t="str">
        <f t="shared" si="162"/>
        <v/>
      </c>
      <c r="AH806" t="str">
        <f t="shared" si="162"/>
        <v/>
      </c>
      <c r="AI806" t="str">
        <f t="shared" si="162"/>
        <v/>
      </c>
      <c r="AJ806" t="str">
        <f t="shared" si="162"/>
        <v/>
      </c>
      <c r="AK806" t="str">
        <f t="shared" si="162"/>
        <v/>
      </c>
      <c r="AL806" t="str">
        <f t="shared" si="162"/>
        <v/>
      </c>
      <c r="AM806" t="str">
        <f t="shared" si="162"/>
        <v/>
      </c>
      <c r="AN806" t="str">
        <f t="shared" si="162"/>
        <v/>
      </c>
      <c r="AO806" t="str">
        <f t="shared" si="162"/>
        <v/>
      </c>
      <c r="AP806" t="str">
        <f t="shared" si="162"/>
        <v/>
      </c>
      <c r="AQ806" t="str">
        <f t="shared" si="162"/>
        <v/>
      </c>
      <c r="AR806" t="str">
        <f t="shared" si="162"/>
        <v/>
      </c>
      <c r="AS806" t="str">
        <f t="shared" si="162"/>
        <v/>
      </c>
      <c r="AT806" t="str">
        <f t="shared" si="162"/>
        <v/>
      </c>
      <c r="AU806" t="str">
        <f t="shared" si="162"/>
        <v/>
      </c>
      <c r="AV806" t="str">
        <f t="shared" si="162"/>
        <v/>
      </c>
      <c r="AW806" t="str">
        <f t="shared" si="162"/>
        <v/>
      </c>
      <c r="AX806" t="str">
        <f t="shared" si="162"/>
        <v/>
      </c>
      <c r="AY806" t="str">
        <f t="shared" si="162"/>
        <v/>
      </c>
      <c r="AZ806" t="str">
        <f t="shared" si="162"/>
        <v/>
      </c>
      <c r="BA806" t="str">
        <f t="shared" si="162"/>
        <v/>
      </c>
      <c r="BB806" t="str">
        <f t="shared" si="162"/>
        <v/>
      </c>
      <c r="BC806" t="str">
        <f t="shared" si="162"/>
        <v/>
      </c>
      <c r="BD806" t="str">
        <f t="shared" si="162"/>
        <v/>
      </c>
      <c r="BE806" t="str">
        <f t="shared" si="162"/>
        <v/>
      </c>
      <c r="BF806" t="str">
        <f t="shared" si="162"/>
        <v/>
      </c>
      <c r="BG806" t="str">
        <f t="shared" si="162"/>
        <v/>
      </c>
      <c r="BH806" t="str">
        <f t="shared" si="162"/>
        <v/>
      </c>
      <c r="BI806" t="str">
        <f t="shared" si="162"/>
        <v/>
      </c>
      <c r="BJ806" t="str">
        <f t="shared" si="162"/>
        <v>YES</v>
      </c>
      <c r="BK806" t="str">
        <f t="shared" si="162"/>
        <v>YES</v>
      </c>
      <c r="BL806" t="str">
        <f t="shared" si="162"/>
        <v/>
      </c>
      <c r="BM806" t="str">
        <f t="shared" ref="BM806" si="163">IF(AND(BM155&lt;0.05, OR(BM399&lt;0.05,BM643&lt;0.05)),"YES","")</f>
        <v/>
      </c>
      <c r="BN806" t="str">
        <f t="shared" si="161"/>
        <v/>
      </c>
      <c r="BO806" t="str">
        <f t="shared" si="161"/>
        <v/>
      </c>
      <c r="BP806" t="str">
        <f t="shared" si="161"/>
        <v>YES</v>
      </c>
      <c r="BQ806" t="str">
        <f t="shared" si="161"/>
        <v>YES</v>
      </c>
      <c r="BR806" t="str">
        <f t="shared" si="161"/>
        <v/>
      </c>
      <c r="BS806" t="str">
        <f t="shared" si="161"/>
        <v/>
      </c>
      <c r="BT806" t="str">
        <f t="shared" si="161"/>
        <v/>
      </c>
      <c r="BU806" t="str">
        <f t="shared" si="161"/>
        <v/>
      </c>
      <c r="BV806" t="str">
        <f t="shared" si="161"/>
        <v/>
      </c>
      <c r="BW806" t="str">
        <f t="shared" si="161"/>
        <v/>
      </c>
      <c r="BX806" t="str">
        <f t="shared" si="161"/>
        <v/>
      </c>
      <c r="BY806" t="str">
        <f t="shared" si="161"/>
        <v>YES</v>
      </c>
      <c r="BZ806" t="str">
        <f t="shared" si="161"/>
        <v>YES</v>
      </c>
    </row>
    <row r="807" spans="1:78" x14ac:dyDescent="0.35">
      <c r="A807" t="s">
        <v>15</v>
      </c>
      <c r="B807" t="str">
        <f t="shared" ref="B807:BM810" si="164">IF(AND(B156&lt;0.05, OR(B400&lt;0.05,B644&lt;0.05)),"YES","")</f>
        <v/>
      </c>
      <c r="C807" t="str">
        <f t="shared" si="164"/>
        <v/>
      </c>
      <c r="D807" t="str">
        <f t="shared" si="164"/>
        <v>YES</v>
      </c>
      <c r="E807" t="str">
        <f t="shared" si="164"/>
        <v/>
      </c>
      <c r="F807" t="str">
        <f t="shared" si="164"/>
        <v/>
      </c>
      <c r="G807" t="str">
        <f t="shared" si="164"/>
        <v/>
      </c>
      <c r="H807" t="str">
        <f t="shared" si="164"/>
        <v/>
      </c>
      <c r="I807" t="str">
        <f t="shared" si="164"/>
        <v/>
      </c>
      <c r="J807" t="str">
        <f t="shared" si="164"/>
        <v/>
      </c>
      <c r="K807" t="str">
        <f t="shared" si="164"/>
        <v/>
      </c>
      <c r="L807" t="str">
        <f t="shared" si="164"/>
        <v/>
      </c>
      <c r="M807" t="str">
        <f t="shared" si="164"/>
        <v/>
      </c>
      <c r="N807" t="str">
        <f t="shared" si="164"/>
        <v/>
      </c>
      <c r="O807" t="str">
        <f t="shared" si="164"/>
        <v/>
      </c>
      <c r="P807" t="str">
        <f t="shared" si="164"/>
        <v/>
      </c>
      <c r="Q807" t="str">
        <f t="shared" si="164"/>
        <v/>
      </c>
      <c r="R807" t="str">
        <f t="shared" si="164"/>
        <v/>
      </c>
      <c r="S807" t="str">
        <f t="shared" si="164"/>
        <v>YES</v>
      </c>
      <c r="T807" t="str">
        <f t="shared" si="164"/>
        <v/>
      </c>
      <c r="U807" t="str">
        <f t="shared" si="164"/>
        <v/>
      </c>
      <c r="V807" t="str">
        <f t="shared" si="164"/>
        <v/>
      </c>
      <c r="W807" t="str">
        <f t="shared" si="164"/>
        <v/>
      </c>
      <c r="X807" t="str">
        <f t="shared" si="164"/>
        <v/>
      </c>
      <c r="Y807" t="str">
        <f t="shared" si="164"/>
        <v/>
      </c>
      <c r="Z807" t="str">
        <f t="shared" si="164"/>
        <v/>
      </c>
      <c r="AA807" t="str">
        <f t="shared" si="164"/>
        <v/>
      </c>
      <c r="AB807" t="str">
        <f t="shared" si="164"/>
        <v/>
      </c>
      <c r="AC807" t="str">
        <f t="shared" si="164"/>
        <v/>
      </c>
      <c r="AD807" t="str">
        <f t="shared" si="164"/>
        <v/>
      </c>
      <c r="AE807" t="str">
        <f t="shared" si="164"/>
        <v/>
      </c>
      <c r="AF807" t="str">
        <f t="shared" si="164"/>
        <v/>
      </c>
      <c r="AG807" t="str">
        <f t="shared" si="164"/>
        <v/>
      </c>
      <c r="AH807" t="str">
        <f t="shared" si="164"/>
        <v/>
      </c>
      <c r="AI807" t="str">
        <f t="shared" si="164"/>
        <v/>
      </c>
      <c r="AJ807" t="str">
        <f t="shared" si="164"/>
        <v/>
      </c>
      <c r="AK807" t="str">
        <f t="shared" si="164"/>
        <v/>
      </c>
      <c r="AL807" t="str">
        <f t="shared" si="164"/>
        <v/>
      </c>
      <c r="AM807" t="str">
        <f t="shared" si="164"/>
        <v/>
      </c>
      <c r="AN807" t="str">
        <f t="shared" si="164"/>
        <v/>
      </c>
      <c r="AO807" t="str">
        <f t="shared" si="164"/>
        <v>YES</v>
      </c>
      <c r="AP807" t="str">
        <f t="shared" si="164"/>
        <v/>
      </c>
      <c r="AQ807" t="str">
        <f t="shared" si="164"/>
        <v/>
      </c>
      <c r="AR807" t="str">
        <f t="shared" si="164"/>
        <v/>
      </c>
      <c r="AS807" t="str">
        <f t="shared" si="164"/>
        <v/>
      </c>
      <c r="AT807" t="str">
        <f t="shared" si="164"/>
        <v/>
      </c>
      <c r="AU807" t="str">
        <f t="shared" si="164"/>
        <v>YES</v>
      </c>
      <c r="AV807" t="str">
        <f t="shared" si="164"/>
        <v/>
      </c>
      <c r="AW807" t="str">
        <f t="shared" si="164"/>
        <v/>
      </c>
      <c r="AX807" t="str">
        <f t="shared" si="164"/>
        <v/>
      </c>
      <c r="AY807" t="str">
        <f t="shared" si="164"/>
        <v/>
      </c>
      <c r="AZ807" t="str">
        <f t="shared" si="164"/>
        <v/>
      </c>
      <c r="BA807" t="str">
        <f t="shared" si="164"/>
        <v/>
      </c>
      <c r="BB807" t="str">
        <f t="shared" si="164"/>
        <v/>
      </c>
      <c r="BC807" t="str">
        <f t="shared" si="164"/>
        <v/>
      </c>
      <c r="BD807" t="str">
        <f t="shared" si="164"/>
        <v/>
      </c>
      <c r="BE807" t="str">
        <f t="shared" si="164"/>
        <v>YES</v>
      </c>
      <c r="BF807" t="str">
        <f t="shared" si="164"/>
        <v/>
      </c>
      <c r="BG807" t="str">
        <f t="shared" si="164"/>
        <v/>
      </c>
      <c r="BH807" t="str">
        <f t="shared" si="164"/>
        <v/>
      </c>
      <c r="BI807" t="str">
        <f t="shared" si="164"/>
        <v>YES</v>
      </c>
      <c r="BJ807" t="str">
        <f t="shared" si="164"/>
        <v/>
      </c>
      <c r="BK807" t="str">
        <f t="shared" si="164"/>
        <v/>
      </c>
      <c r="BL807" t="str">
        <f t="shared" si="164"/>
        <v>YES</v>
      </c>
      <c r="BM807" t="str">
        <f t="shared" si="164"/>
        <v/>
      </c>
      <c r="BN807" t="str">
        <f t="shared" si="161"/>
        <v/>
      </c>
      <c r="BO807" t="str">
        <f t="shared" si="161"/>
        <v/>
      </c>
      <c r="BP807" t="str">
        <f t="shared" si="161"/>
        <v/>
      </c>
      <c r="BQ807" t="str">
        <f t="shared" si="161"/>
        <v/>
      </c>
      <c r="BR807" t="str">
        <f t="shared" si="161"/>
        <v/>
      </c>
      <c r="BS807" t="str">
        <f t="shared" si="161"/>
        <v/>
      </c>
      <c r="BT807" t="str">
        <f t="shared" si="161"/>
        <v/>
      </c>
      <c r="BU807" t="str">
        <f t="shared" si="161"/>
        <v/>
      </c>
      <c r="BV807" t="str">
        <f t="shared" si="161"/>
        <v/>
      </c>
      <c r="BW807" t="str">
        <f t="shared" si="161"/>
        <v/>
      </c>
      <c r="BX807" t="str">
        <f t="shared" si="161"/>
        <v/>
      </c>
      <c r="BY807" t="str">
        <f t="shared" si="161"/>
        <v/>
      </c>
      <c r="BZ807" t="str">
        <f t="shared" si="161"/>
        <v/>
      </c>
    </row>
    <row r="808" spans="1:78" x14ac:dyDescent="0.35">
      <c r="A808" t="s">
        <v>16</v>
      </c>
      <c r="B808" t="str">
        <f t="shared" si="164"/>
        <v/>
      </c>
      <c r="C808" t="str">
        <f t="shared" si="164"/>
        <v/>
      </c>
      <c r="D808" t="str">
        <f t="shared" si="164"/>
        <v/>
      </c>
      <c r="E808" t="str">
        <f t="shared" si="164"/>
        <v>YES</v>
      </c>
      <c r="F808" t="str">
        <f t="shared" si="164"/>
        <v/>
      </c>
      <c r="G808" t="str">
        <f t="shared" si="164"/>
        <v/>
      </c>
      <c r="H808" t="str">
        <f t="shared" si="164"/>
        <v/>
      </c>
      <c r="I808" t="str">
        <f t="shared" si="164"/>
        <v/>
      </c>
      <c r="J808" t="str">
        <f t="shared" si="164"/>
        <v/>
      </c>
      <c r="K808" t="str">
        <f t="shared" si="164"/>
        <v/>
      </c>
      <c r="L808" t="str">
        <f t="shared" si="164"/>
        <v/>
      </c>
      <c r="M808" t="str">
        <f t="shared" si="164"/>
        <v>YES</v>
      </c>
      <c r="N808" t="str">
        <f t="shared" si="164"/>
        <v/>
      </c>
      <c r="O808" t="str">
        <f t="shared" si="164"/>
        <v/>
      </c>
      <c r="P808" t="str">
        <f t="shared" si="164"/>
        <v/>
      </c>
      <c r="Q808" t="str">
        <f t="shared" si="164"/>
        <v/>
      </c>
      <c r="R808" t="str">
        <f t="shared" si="164"/>
        <v/>
      </c>
      <c r="S808" t="str">
        <f t="shared" si="164"/>
        <v/>
      </c>
      <c r="T808" t="str">
        <f t="shared" si="164"/>
        <v/>
      </c>
      <c r="U808" t="str">
        <f t="shared" si="164"/>
        <v/>
      </c>
      <c r="V808" t="str">
        <f t="shared" si="164"/>
        <v/>
      </c>
      <c r="W808" t="str">
        <f t="shared" si="164"/>
        <v/>
      </c>
      <c r="X808" t="str">
        <f t="shared" si="164"/>
        <v/>
      </c>
      <c r="Y808" t="str">
        <f t="shared" si="164"/>
        <v/>
      </c>
      <c r="Z808" t="str">
        <f t="shared" si="164"/>
        <v/>
      </c>
      <c r="AA808" t="str">
        <f t="shared" si="164"/>
        <v/>
      </c>
      <c r="AB808" t="str">
        <f t="shared" si="164"/>
        <v/>
      </c>
      <c r="AC808" t="str">
        <f t="shared" si="164"/>
        <v/>
      </c>
      <c r="AD808" t="str">
        <f t="shared" si="164"/>
        <v/>
      </c>
      <c r="AE808" t="str">
        <f t="shared" si="164"/>
        <v/>
      </c>
      <c r="AF808" t="str">
        <f t="shared" si="164"/>
        <v/>
      </c>
      <c r="AG808" t="str">
        <f t="shared" si="164"/>
        <v/>
      </c>
      <c r="AH808" t="str">
        <f t="shared" si="164"/>
        <v/>
      </c>
      <c r="AI808" t="str">
        <f t="shared" si="164"/>
        <v/>
      </c>
      <c r="AJ808" t="str">
        <f t="shared" si="164"/>
        <v/>
      </c>
      <c r="AK808" t="str">
        <f t="shared" si="164"/>
        <v/>
      </c>
      <c r="AL808" t="str">
        <f t="shared" si="164"/>
        <v/>
      </c>
      <c r="AM808" t="str">
        <f t="shared" si="164"/>
        <v/>
      </c>
      <c r="AN808" t="str">
        <f t="shared" si="164"/>
        <v>YES</v>
      </c>
      <c r="AO808" t="str">
        <f t="shared" si="164"/>
        <v/>
      </c>
      <c r="AP808" t="str">
        <f t="shared" si="164"/>
        <v/>
      </c>
      <c r="AQ808" t="str">
        <f t="shared" si="164"/>
        <v/>
      </c>
      <c r="AR808" t="str">
        <f t="shared" si="164"/>
        <v/>
      </c>
      <c r="AS808" t="str">
        <f t="shared" si="164"/>
        <v>YES</v>
      </c>
      <c r="AT808" t="str">
        <f t="shared" si="164"/>
        <v/>
      </c>
      <c r="AU808" t="str">
        <f t="shared" si="164"/>
        <v/>
      </c>
      <c r="AV808" t="str">
        <f t="shared" si="164"/>
        <v>YES</v>
      </c>
      <c r="AW808" t="str">
        <f t="shared" si="164"/>
        <v/>
      </c>
      <c r="AX808" t="str">
        <f t="shared" si="164"/>
        <v/>
      </c>
      <c r="AY808" t="str">
        <f t="shared" si="164"/>
        <v>YES</v>
      </c>
      <c r="AZ808" t="str">
        <f t="shared" si="164"/>
        <v>YES</v>
      </c>
      <c r="BA808" t="str">
        <f t="shared" si="164"/>
        <v/>
      </c>
      <c r="BB808" t="str">
        <f t="shared" si="164"/>
        <v/>
      </c>
      <c r="BC808" t="str">
        <f t="shared" si="164"/>
        <v/>
      </c>
      <c r="BD808" t="str">
        <f t="shared" si="164"/>
        <v/>
      </c>
      <c r="BE808" t="str">
        <f t="shared" si="164"/>
        <v/>
      </c>
      <c r="BF808" t="str">
        <f t="shared" si="164"/>
        <v/>
      </c>
      <c r="BG808" t="str">
        <f t="shared" si="164"/>
        <v/>
      </c>
      <c r="BH808" t="str">
        <f t="shared" si="164"/>
        <v/>
      </c>
      <c r="BI808" t="str">
        <f t="shared" si="164"/>
        <v/>
      </c>
      <c r="BJ808" t="str">
        <f t="shared" si="164"/>
        <v/>
      </c>
      <c r="BK808" t="str">
        <f t="shared" si="164"/>
        <v/>
      </c>
      <c r="BL808" t="str">
        <f t="shared" si="164"/>
        <v/>
      </c>
      <c r="BM808" t="str">
        <f t="shared" si="164"/>
        <v/>
      </c>
      <c r="BN808" t="str">
        <f t="shared" si="161"/>
        <v/>
      </c>
      <c r="BO808" t="str">
        <f t="shared" si="161"/>
        <v/>
      </c>
      <c r="BP808" t="str">
        <f t="shared" si="161"/>
        <v/>
      </c>
      <c r="BQ808" t="str">
        <f t="shared" si="161"/>
        <v/>
      </c>
      <c r="BR808" t="str">
        <f t="shared" si="161"/>
        <v/>
      </c>
      <c r="BS808" t="str">
        <f t="shared" si="161"/>
        <v/>
      </c>
      <c r="BT808" t="str">
        <f t="shared" si="161"/>
        <v/>
      </c>
      <c r="BU808" t="str">
        <f t="shared" si="161"/>
        <v/>
      </c>
      <c r="BV808" t="str">
        <f t="shared" si="161"/>
        <v/>
      </c>
      <c r="BW808" t="str">
        <f t="shared" si="161"/>
        <v/>
      </c>
      <c r="BX808" t="str">
        <f t="shared" si="161"/>
        <v/>
      </c>
      <c r="BY808" t="str">
        <f t="shared" si="161"/>
        <v/>
      </c>
      <c r="BZ808" t="str">
        <f t="shared" si="161"/>
        <v/>
      </c>
    </row>
    <row r="809" spans="1:78" x14ac:dyDescent="0.35">
      <c r="A809" t="s">
        <v>17</v>
      </c>
      <c r="B809" t="str">
        <f t="shared" si="164"/>
        <v/>
      </c>
      <c r="C809" t="str">
        <f t="shared" si="164"/>
        <v/>
      </c>
      <c r="D809" t="str">
        <f t="shared" si="164"/>
        <v/>
      </c>
      <c r="E809" t="str">
        <f t="shared" si="164"/>
        <v/>
      </c>
      <c r="F809" t="str">
        <f t="shared" si="164"/>
        <v/>
      </c>
      <c r="G809" t="str">
        <f t="shared" si="164"/>
        <v/>
      </c>
      <c r="H809" t="str">
        <f t="shared" si="164"/>
        <v>YES</v>
      </c>
      <c r="I809" t="str">
        <f t="shared" si="164"/>
        <v/>
      </c>
      <c r="J809" t="str">
        <f t="shared" si="164"/>
        <v/>
      </c>
      <c r="K809" t="str">
        <f t="shared" si="164"/>
        <v/>
      </c>
      <c r="L809" t="str">
        <f t="shared" si="164"/>
        <v/>
      </c>
      <c r="M809" t="str">
        <f t="shared" si="164"/>
        <v/>
      </c>
      <c r="N809" t="str">
        <f t="shared" si="164"/>
        <v/>
      </c>
      <c r="O809" t="str">
        <f t="shared" si="164"/>
        <v/>
      </c>
      <c r="P809" t="str">
        <f t="shared" si="164"/>
        <v/>
      </c>
      <c r="Q809" t="str">
        <f t="shared" si="164"/>
        <v/>
      </c>
      <c r="R809" t="str">
        <f t="shared" si="164"/>
        <v/>
      </c>
      <c r="S809" t="str">
        <f t="shared" si="164"/>
        <v/>
      </c>
      <c r="T809" t="str">
        <f t="shared" si="164"/>
        <v/>
      </c>
      <c r="U809" t="str">
        <f t="shared" si="164"/>
        <v/>
      </c>
      <c r="V809" t="str">
        <f t="shared" si="164"/>
        <v>YES</v>
      </c>
      <c r="W809" t="str">
        <f t="shared" si="164"/>
        <v/>
      </c>
      <c r="X809" t="str">
        <f t="shared" si="164"/>
        <v/>
      </c>
      <c r="Y809" t="str">
        <f t="shared" si="164"/>
        <v/>
      </c>
      <c r="Z809" t="str">
        <f t="shared" si="164"/>
        <v/>
      </c>
      <c r="AA809" t="str">
        <f t="shared" si="164"/>
        <v/>
      </c>
      <c r="AB809" t="str">
        <f t="shared" si="164"/>
        <v/>
      </c>
      <c r="AC809" t="str">
        <f t="shared" si="164"/>
        <v/>
      </c>
      <c r="AD809" t="str">
        <f t="shared" si="164"/>
        <v/>
      </c>
      <c r="AE809" t="str">
        <f t="shared" si="164"/>
        <v/>
      </c>
      <c r="AF809" t="str">
        <f t="shared" si="164"/>
        <v/>
      </c>
      <c r="AG809" t="str">
        <f t="shared" si="164"/>
        <v/>
      </c>
      <c r="AH809" t="str">
        <f t="shared" si="164"/>
        <v>YES</v>
      </c>
      <c r="AI809" t="str">
        <f t="shared" si="164"/>
        <v/>
      </c>
      <c r="AJ809" t="str">
        <f t="shared" si="164"/>
        <v/>
      </c>
      <c r="AK809" t="str">
        <f t="shared" si="164"/>
        <v/>
      </c>
      <c r="AL809" t="str">
        <f t="shared" si="164"/>
        <v/>
      </c>
      <c r="AM809" t="str">
        <f t="shared" si="164"/>
        <v/>
      </c>
      <c r="AN809" t="str">
        <f t="shared" si="164"/>
        <v/>
      </c>
      <c r="AO809" t="str">
        <f t="shared" si="164"/>
        <v/>
      </c>
      <c r="AP809" t="str">
        <f t="shared" si="164"/>
        <v/>
      </c>
      <c r="AQ809" t="str">
        <f t="shared" si="164"/>
        <v/>
      </c>
      <c r="AR809" t="str">
        <f t="shared" si="164"/>
        <v/>
      </c>
      <c r="AS809" t="str">
        <f t="shared" si="164"/>
        <v/>
      </c>
      <c r="AT809" t="str">
        <f t="shared" si="164"/>
        <v/>
      </c>
      <c r="AU809" t="str">
        <f t="shared" si="164"/>
        <v/>
      </c>
      <c r="AV809" t="str">
        <f t="shared" si="164"/>
        <v/>
      </c>
      <c r="AW809" t="str">
        <f t="shared" si="164"/>
        <v/>
      </c>
      <c r="AX809" t="str">
        <f t="shared" si="164"/>
        <v/>
      </c>
      <c r="AY809" t="str">
        <f t="shared" si="164"/>
        <v/>
      </c>
      <c r="AZ809" t="str">
        <f t="shared" si="164"/>
        <v/>
      </c>
      <c r="BA809" t="str">
        <f t="shared" si="164"/>
        <v/>
      </c>
      <c r="BB809" t="str">
        <f t="shared" si="164"/>
        <v/>
      </c>
      <c r="BC809" t="str">
        <f t="shared" si="164"/>
        <v/>
      </c>
      <c r="BD809" t="str">
        <f t="shared" si="164"/>
        <v/>
      </c>
      <c r="BE809" t="str">
        <f t="shared" si="164"/>
        <v/>
      </c>
      <c r="BF809" t="str">
        <f t="shared" si="164"/>
        <v/>
      </c>
      <c r="BG809" t="str">
        <f t="shared" si="164"/>
        <v/>
      </c>
      <c r="BH809" t="str">
        <f t="shared" si="164"/>
        <v/>
      </c>
      <c r="BI809" t="str">
        <f t="shared" si="164"/>
        <v/>
      </c>
      <c r="BJ809" t="str">
        <f t="shared" si="164"/>
        <v/>
      </c>
      <c r="BK809" t="str">
        <f t="shared" si="164"/>
        <v/>
      </c>
      <c r="BL809" t="str">
        <f t="shared" si="164"/>
        <v/>
      </c>
      <c r="BM809" t="str">
        <f t="shared" si="164"/>
        <v/>
      </c>
      <c r="BN809" t="str">
        <f t="shared" si="161"/>
        <v/>
      </c>
      <c r="BO809" t="str">
        <f t="shared" si="161"/>
        <v/>
      </c>
      <c r="BP809" t="str">
        <f t="shared" si="161"/>
        <v/>
      </c>
      <c r="BQ809" t="str">
        <f t="shared" si="161"/>
        <v/>
      </c>
      <c r="BR809" t="str">
        <f t="shared" si="161"/>
        <v/>
      </c>
      <c r="BS809" t="str">
        <f t="shared" si="161"/>
        <v/>
      </c>
      <c r="BT809" t="str">
        <f t="shared" si="161"/>
        <v/>
      </c>
      <c r="BU809" t="str">
        <f t="shared" si="161"/>
        <v/>
      </c>
      <c r="BV809" t="str">
        <f t="shared" si="161"/>
        <v>YES</v>
      </c>
      <c r="BW809" t="str">
        <f t="shared" si="161"/>
        <v/>
      </c>
      <c r="BX809" t="str">
        <f t="shared" si="161"/>
        <v/>
      </c>
      <c r="BY809" t="str">
        <f t="shared" si="161"/>
        <v/>
      </c>
      <c r="BZ809" t="str">
        <f t="shared" si="161"/>
        <v/>
      </c>
    </row>
    <row r="810" spans="1:78" x14ac:dyDescent="0.35">
      <c r="A810" t="s">
        <v>19</v>
      </c>
      <c r="B810" t="str">
        <f t="shared" si="164"/>
        <v/>
      </c>
      <c r="C810" t="str">
        <f t="shared" si="164"/>
        <v/>
      </c>
      <c r="D810" t="str">
        <f t="shared" si="164"/>
        <v/>
      </c>
      <c r="E810" t="str">
        <f t="shared" si="164"/>
        <v/>
      </c>
      <c r="F810" t="str">
        <f t="shared" si="164"/>
        <v/>
      </c>
      <c r="G810" t="str">
        <f t="shared" si="164"/>
        <v/>
      </c>
      <c r="H810" t="str">
        <f t="shared" si="164"/>
        <v>YES</v>
      </c>
      <c r="I810" t="str">
        <f t="shared" si="164"/>
        <v/>
      </c>
      <c r="J810" t="str">
        <f t="shared" si="164"/>
        <v/>
      </c>
      <c r="K810" t="str">
        <f t="shared" si="164"/>
        <v/>
      </c>
      <c r="L810" t="str">
        <f t="shared" si="164"/>
        <v/>
      </c>
      <c r="M810" t="str">
        <f t="shared" si="164"/>
        <v/>
      </c>
      <c r="N810" t="str">
        <f t="shared" si="164"/>
        <v/>
      </c>
      <c r="O810" t="str">
        <f t="shared" si="164"/>
        <v>YES</v>
      </c>
      <c r="P810" t="str">
        <f t="shared" si="164"/>
        <v/>
      </c>
      <c r="Q810" t="str">
        <f t="shared" si="164"/>
        <v/>
      </c>
      <c r="R810" t="str">
        <f t="shared" si="164"/>
        <v/>
      </c>
      <c r="S810" t="str">
        <f t="shared" si="164"/>
        <v/>
      </c>
      <c r="T810" t="str">
        <f t="shared" si="164"/>
        <v/>
      </c>
      <c r="U810" t="str">
        <f t="shared" si="164"/>
        <v/>
      </c>
      <c r="V810" t="str">
        <f t="shared" si="164"/>
        <v/>
      </c>
      <c r="W810" t="str">
        <f t="shared" si="164"/>
        <v/>
      </c>
      <c r="X810" t="str">
        <f t="shared" si="164"/>
        <v/>
      </c>
      <c r="Y810" t="str">
        <f t="shared" si="164"/>
        <v/>
      </c>
      <c r="Z810" t="str">
        <f t="shared" si="164"/>
        <v/>
      </c>
      <c r="AA810" t="str">
        <f t="shared" si="164"/>
        <v/>
      </c>
      <c r="AB810" t="str">
        <f t="shared" si="164"/>
        <v/>
      </c>
      <c r="AC810" t="str">
        <f t="shared" si="164"/>
        <v/>
      </c>
      <c r="AD810" t="str">
        <f t="shared" si="164"/>
        <v/>
      </c>
      <c r="AE810" t="str">
        <f t="shared" si="164"/>
        <v/>
      </c>
      <c r="AF810" t="str">
        <f t="shared" si="164"/>
        <v/>
      </c>
      <c r="AG810" t="str">
        <f t="shared" si="164"/>
        <v/>
      </c>
      <c r="AH810" t="str">
        <f t="shared" si="164"/>
        <v/>
      </c>
      <c r="AI810" t="str">
        <f t="shared" si="164"/>
        <v/>
      </c>
      <c r="AJ810" t="str">
        <f t="shared" si="164"/>
        <v/>
      </c>
      <c r="AK810" t="str">
        <f t="shared" si="164"/>
        <v/>
      </c>
      <c r="AL810" t="str">
        <f t="shared" si="164"/>
        <v/>
      </c>
      <c r="AM810" t="str">
        <f t="shared" si="164"/>
        <v/>
      </c>
      <c r="AN810" t="str">
        <f t="shared" si="164"/>
        <v/>
      </c>
      <c r="AO810" t="str">
        <f t="shared" si="164"/>
        <v/>
      </c>
      <c r="AP810" t="str">
        <f t="shared" si="164"/>
        <v/>
      </c>
      <c r="AQ810" t="str">
        <f t="shared" si="164"/>
        <v/>
      </c>
      <c r="AR810" t="str">
        <f t="shared" si="164"/>
        <v/>
      </c>
      <c r="AS810" t="str">
        <f t="shared" si="164"/>
        <v/>
      </c>
      <c r="AT810" t="str">
        <f t="shared" si="164"/>
        <v/>
      </c>
      <c r="AU810" t="str">
        <f t="shared" si="164"/>
        <v/>
      </c>
      <c r="AV810" t="str">
        <f t="shared" si="164"/>
        <v/>
      </c>
      <c r="AW810" t="str">
        <f t="shared" si="164"/>
        <v/>
      </c>
      <c r="AX810" t="str">
        <f t="shared" si="164"/>
        <v/>
      </c>
      <c r="AY810" t="str">
        <f t="shared" si="164"/>
        <v/>
      </c>
      <c r="AZ810" t="str">
        <f t="shared" si="164"/>
        <v/>
      </c>
      <c r="BA810" t="str">
        <f t="shared" si="164"/>
        <v/>
      </c>
      <c r="BB810" t="str">
        <f t="shared" si="164"/>
        <v/>
      </c>
      <c r="BC810" t="str">
        <f t="shared" si="164"/>
        <v/>
      </c>
      <c r="BD810" t="str">
        <f t="shared" si="164"/>
        <v/>
      </c>
      <c r="BE810" t="str">
        <f t="shared" si="164"/>
        <v/>
      </c>
      <c r="BF810" t="str">
        <f t="shared" si="164"/>
        <v/>
      </c>
      <c r="BG810" t="str">
        <f t="shared" si="164"/>
        <v/>
      </c>
      <c r="BH810" t="str">
        <f t="shared" si="164"/>
        <v/>
      </c>
      <c r="BI810" t="str">
        <f t="shared" si="164"/>
        <v/>
      </c>
      <c r="BJ810" t="str">
        <f t="shared" si="164"/>
        <v/>
      </c>
      <c r="BK810" t="str">
        <f t="shared" si="164"/>
        <v/>
      </c>
      <c r="BL810" t="str">
        <f t="shared" si="164"/>
        <v/>
      </c>
      <c r="BM810" t="str">
        <f t="shared" ref="BM810" si="165">IF(AND(BM159&lt;0.05, OR(BM403&lt;0.05,BM647&lt;0.05)),"YES","")</f>
        <v>YES</v>
      </c>
      <c r="BN810" t="str">
        <f t="shared" si="161"/>
        <v/>
      </c>
      <c r="BO810" t="str">
        <f t="shared" si="161"/>
        <v/>
      </c>
      <c r="BP810" t="str">
        <f t="shared" si="161"/>
        <v/>
      </c>
      <c r="BQ810" t="str">
        <f t="shared" si="161"/>
        <v/>
      </c>
      <c r="BR810" t="str">
        <f t="shared" si="161"/>
        <v/>
      </c>
      <c r="BS810" t="str">
        <f t="shared" si="161"/>
        <v/>
      </c>
      <c r="BT810" t="str">
        <f t="shared" si="161"/>
        <v/>
      </c>
      <c r="BU810" t="str">
        <f t="shared" si="161"/>
        <v>YES</v>
      </c>
      <c r="BV810" t="str">
        <f t="shared" si="161"/>
        <v/>
      </c>
      <c r="BW810" t="str">
        <f t="shared" si="161"/>
        <v/>
      </c>
      <c r="BX810" t="str">
        <f t="shared" si="161"/>
        <v/>
      </c>
      <c r="BY810" t="str">
        <f t="shared" si="161"/>
        <v/>
      </c>
      <c r="BZ810" t="str">
        <f t="shared" si="161"/>
        <v/>
      </c>
    </row>
    <row r="811" spans="1:78" x14ac:dyDescent="0.35">
      <c r="A811" t="s">
        <v>20</v>
      </c>
      <c r="B811" t="str">
        <f t="shared" ref="B811:BM814" si="166">IF(AND(B160&lt;0.05, OR(B404&lt;0.05,B648&lt;0.05)),"YES","")</f>
        <v/>
      </c>
      <c r="C811" t="str">
        <f t="shared" si="166"/>
        <v/>
      </c>
      <c r="D811" t="str">
        <f t="shared" si="166"/>
        <v/>
      </c>
      <c r="E811" t="str">
        <f t="shared" si="166"/>
        <v/>
      </c>
      <c r="F811" t="str">
        <f t="shared" si="166"/>
        <v/>
      </c>
      <c r="G811" t="str">
        <f t="shared" si="166"/>
        <v/>
      </c>
      <c r="H811" t="str">
        <f t="shared" si="166"/>
        <v/>
      </c>
      <c r="I811" t="str">
        <f t="shared" si="166"/>
        <v/>
      </c>
      <c r="J811" t="str">
        <f t="shared" si="166"/>
        <v/>
      </c>
      <c r="K811" t="str">
        <f t="shared" si="166"/>
        <v/>
      </c>
      <c r="L811" t="str">
        <f t="shared" si="166"/>
        <v/>
      </c>
      <c r="M811" t="str">
        <f t="shared" si="166"/>
        <v/>
      </c>
      <c r="N811" t="str">
        <f t="shared" si="166"/>
        <v/>
      </c>
      <c r="O811" t="str">
        <f t="shared" si="166"/>
        <v/>
      </c>
      <c r="P811" t="str">
        <f t="shared" si="166"/>
        <v/>
      </c>
      <c r="Q811" t="str">
        <f t="shared" si="166"/>
        <v/>
      </c>
      <c r="R811" t="str">
        <f t="shared" si="166"/>
        <v/>
      </c>
      <c r="S811" t="str">
        <f t="shared" si="166"/>
        <v/>
      </c>
      <c r="T811" t="str">
        <f t="shared" si="166"/>
        <v/>
      </c>
      <c r="U811" t="str">
        <f t="shared" si="166"/>
        <v/>
      </c>
      <c r="V811" t="str">
        <f t="shared" si="166"/>
        <v/>
      </c>
      <c r="W811" t="str">
        <f t="shared" si="166"/>
        <v/>
      </c>
      <c r="X811" t="str">
        <f t="shared" si="166"/>
        <v/>
      </c>
      <c r="Y811" t="str">
        <f t="shared" si="166"/>
        <v/>
      </c>
      <c r="Z811" t="str">
        <f t="shared" si="166"/>
        <v/>
      </c>
      <c r="AA811" t="str">
        <f t="shared" si="166"/>
        <v/>
      </c>
      <c r="AB811" t="str">
        <f t="shared" si="166"/>
        <v/>
      </c>
      <c r="AC811" t="str">
        <f t="shared" si="166"/>
        <v/>
      </c>
      <c r="AD811" t="str">
        <f t="shared" si="166"/>
        <v/>
      </c>
      <c r="AE811" t="str">
        <f t="shared" si="166"/>
        <v/>
      </c>
      <c r="AF811" t="str">
        <f t="shared" si="166"/>
        <v/>
      </c>
      <c r="AG811" t="str">
        <f t="shared" si="166"/>
        <v/>
      </c>
      <c r="AH811" t="str">
        <f t="shared" si="166"/>
        <v/>
      </c>
      <c r="AI811" t="str">
        <f t="shared" si="166"/>
        <v/>
      </c>
      <c r="AJ811" t="str">
        <f t="shared" si="166"/>
        <v/>
      </c>
      <c r="AK811" t="str">
        <f t="shared" si="166"/>
        <v/>
      </c>
      <c r="AL811" t="str">
        <f t="shared" si="166"/>
        <v/>
      </c>
      <c r="AM811" t="str">
        <f t="shared" si="166"/>
        <v/>
      </c>
      <c r="AN811" t="str">
        <f t="shared" si="166"/>
        <v/>
      </c>
      <c r="AO811" t="str">
        <f t="shared" si="166"/>
        <v/>
      </c>
      <c r="AP811" t="str">
        <f t="shared" si="166"/>
        <v/>
      </c>
      <c r="AQ811" t="str">
        <f t="shared" si="166"/>
        <v/>
      </c>
      <c r="AR811" t="str">
        <f t="shared" si="166"/>
        <v/>
      </c>
      <c r="AS811" t="str">
        <f t="shared" si="166"/>
        <v/>
      </c>
      <c r="AT811" t="str">
        <f t="shared" si="166"/>
        <v/>
      </c>
      <c r="AU811" t="str">
        <f t="shared" si="166"/>
        <v/>
      </c>
      <c r="AV811" t="str">
        <f t="shared" si="166"/>
        <v/>
      </c>
      <c r="AW811" t="str">
        <f t="shared" si="166"/>
        <v/>
      </c>
      <c r="AX811" t="str">
        <f t="shared" si="166"/>
        <v/>
      </c>
      <c r="AY811" t="str">
        <f t="shared" si="166"/>
        <v/>
      </c>
      <c r="AZ811" t="str">
        <f t="shared" si="166"/>
        <v/>
      </c>
      <c r="BA811" t="str">
        <f t="shared" si="166"/>
        <v/>
      </c>
      <c r="BB811" t="str">
        <f t="shared" si="166"/>
        <v/>
      </c>
      <c r="BC811" t="str">
        <f t="shared" si="166"/>
        <v/>
      </c>
      <c r="BD811" t="str">
        <f t="shared" si="166"/>
        <v/>
      </c>
      <c r="BE811" t="str">
        <f t="shared" si="166"/>
        <v/>
      </c>
      <c r="BF811" t="str">
        <f t="shared" si="166"/>
        <v/>
      </c>
      <c r="BG811" t="str">
        <f t="shared" si="166"/>
        <v/>
      </c>
      <c r="BH811" t="str">
        <f t="shared" si="166"/>
        <v/>
      </c>
      <c r="BI811" t="str">
        <f t="shared" si="166"/>
        <v/>
      </c>
      <c r="BJ811" t="str">
        <f t="shared" si="166"/>
        <v/>
      </c>
      <c r="BK811" t="str">
        <f t="shared" si="166"/>
        <v/>
      </c>
      <c r="BL811" t="str">
        <f t="shared" si="166"/>
        <v/>
      </c>
      <c r="BM811" t="str">
        <f t="shared" si="166"/>
        <v/>
      </c>
      <c r="BN811" t="str">
        <f t="shared" si="161"/>
        <v/>
      </c>
      <c r="BO811" t="str">
        <f t="shared" si="161"/>
        <v>YES</v>
      </c>
      <c r="BP811" t="str">
        <f t="shared" si="161"/>
        <v/>
      </c>
      <c r="BQ811" t="str">
        <f t="shared" si="161"/>
        <v/>
      </c>
      <c r="BR811" t="str">
        <f t="shared" si="161"/>
        <v/>
      </c>
      <c r="BS811" t="str">
        <f t="shared" si="161"/>
        <v/>
      </c>
      <c r="BT811" t="str">
        <f t="shared" si="161"/>
        <v/>
      </c>
      <c r="BU811" t="str">
        <f t="shared" si="161"/>
        <v/>
      </c>
      <c r="BV811" t="str">
        <f t="shared" si="161"/>
        <v/>
      </c>
      <c r="BW811" t="str">
        <f t="shared" si="161"/>
        <v/>
      </c>
      <c r="BX811" t="str">
        <f t="shared" si="161"/>
        <v/>
      </c>
      <c r="BY811" t="str">
        <f t="shared" si="161"/>
        <v/>
      </c>
      <c r="BZ811" t="str">
        <f t="shared" si="161"/>
        <v/>
      </c>
    </row>
    <row r="812" spans="1:78" x14ac:dyDescent="0.35">
      <c r="A812" t="s">
        <v>18</v>
      </c>
      <c r="B812" t="str">
        <f t="shared" si="166"/>
        <v/>
      </c>
      <c r="C812" t="str">
        <f t="shared" si="166"/>
        <v/>
      </c>
      <c r="D812" t="str">
        <f t="shared" si="166"/>
        <v/>
      </c>
      <c r="E812" t="str">
        <f t="shared" si="166"/>
        <v/>
      </c>
      <c r="F812" t="str">
        <f t="shared" si="166"/>
        <v/>
      </c>
      <c r="G812" t="str">
        <f t="shared" si="166"/>
        <v/>
      </c>
      <c r="H812" t="str">
        <f t="shared" si="166"/>
        <v/>
      </c>
      <c r="I812" t="str">
        <f t="shared" si="166"/>
        <v/>
      </c>
      <c r="J812" t="str">
        <f t="shared" si="166"/>
        <v/>
      </c>
      <c r="K812" t="str">
        <f t="shared" si="166"/>
        <v/>
      </c>
      <c r="L812" t="str">
        <f t="shared" si="166"/>
        <v/>
      </c>
      <c r="M812" t="str">
        <f t="shared" si="166"/>
        <v/>
      </c>
      <c r="N812" t="str">
        <f t="shared" si="166"/>
        <v/>
      </c>
      <c r="O812" t="str">
        <f t="shared" si="166"/>
        <v/>
      </c>
      <c r="P812" t="str">
        <f t="shared" si="166"/>
        <v/>
      </c>
      <c r="Q812" t="str">
        <f t="shared" si="166"/>
        <v/>
      </c>
      <c r="R812" t="str">
        <f t="shared" si="166"/>
        <v/>
      </c>
      <c r="S812" t="str">
        <f t="shared" si="166"/>
        <v/>
      </c>
      <c r="T812" t="str">
        <f t="shared" si="166"/>
        <v/>
      </c>
      <c r="U812" t="str">
        <f t="shared" si="166"/>
        <v/>
      </c>
      <c r="V812" t="str">
        <f t="shared" si="166"/>
        <v/>
      </c>
      <c r="W812" t="str">
        <f t="shared" si="166"/>
        <v/>
      </c>
      <c r="X812" t="str">
        <f t="shared" si="166"/>
        <v/>
      </c>
      <c r="Y812" t="str">
        <f t="shared" si="166"/>
        <v/>
      </c>
      <c r="Z812" t="str">
        <f t="shared" si="166"/>
        <v/>
      </c>
      <c r="AA812" t="str">
        <f t="shared" si="166"/>
        <v/>
      </c>
      <c r="AB812" t="str">
        <f t="shared" si="166"/>
        <v/>
      </c>
      <c r="AC812" t="str">
        <f t="shared" si="166"/>
        <v/>
      </c>
      <c r="AD812" t="str">
        <f t="shared" si="166"/>
        <v/>
      </c>
      <c r="AE812" t="str">
        <f t="shared" si="166"/>
        <v/>
      </c>
      <c r="AF812" t="str">
        <f t="shared" si="166"/>
        <v/>
      </c>
      <c r="AG812" t="str">
        <f t="shared" si="166"/>
        <v/>
      </c>
      <c r="AH812" t="str">
        <f t="shared" si="166"/>
        <v/>
      </c>
      <c r="AI812" t="str">
        <f t="shared" si="166"/>
        <v/>
      </c>
      <c r="AJ812" t="str">
        <f t="shared" si="166"/>
        <v/>
      </c>
      <c r="AK812" t="str">
        <f t="shared" si="166"/>
        <v/>
      </c>
      <c r="AL812" t="str">
        <f t="shared" si="166"/>
        <v/>
      </c>
      <c r="AM812" t="str">
        <f t="shared" si="166"/>
        <v/>
      </c>
      <c r="AN812" t="str">
        <f t="shared" si="166"/>
        <v/>
      </c>
      <c r="AO812" t="str">
        <f t="shared" si="166"/>
        <v/>
      </c>
      <c r="AP812" t="str">
        <f t="shared" si="166"/>
        <v>YES</v>
      </c>
      <c r="AQ812" t="str">
        <f t="shared" si="166"/>
        <v/>
      </c>
      <c r="AR812" t="str">
        <f t="shared" si="166"/>
        <v/>
      </c>
      <c r="AS812" t="str">
        <f t="shared" si="166"/>
        <v/>
      </c>
      <c r="AT812" t="str">
        <f t="shared" si="166"/>
        <v/>
      </c>
      <c r="AU812" t="str">
        <f t="shared" si="166"/>
        <v/>
      </c>
      <c r="AV812" t="str">
        <f t="shared" si="166"/>
        <v/>
      </c>
      <c r="AW812" t="str">
        <f t="shared" si="166"/>
        <v/>
      </c>
      <c r="AX812" t="str">
        <f t="shared" si="166"/>
        <v/>
      </c>
      <c r="AY812" t="str">
        <f t="shared" si="166"/>
        <v/>
      </c>
      <c r="AZ812" t="str">
        <f t="shared" si="166"/>
        <v/>
      </c>
      <c r="BA812" t="str">
        <f t="shared" si="166"/>
        <v/>
      </c>
      <c r="BB812" t="str">
        <f t="shared" si="166"/>
        <v/>
      </c>
      <c r="BC812" t="str">
        <f t="shared" si="166"/>
        <v/>
      </c>
      <c r="BD812" t="str">
        <f t="shared" si="166"/>
        <v/>
      </c>
      <c r="BE812" t="str">
        <f t="shared" si="166"/>
        <v/>
      </c>
      <c r="BF812" t="str">
        <f t="shared" si="166"/>
        <v/>
      </c>
      <c r="BG812" t="str">
        <f t="shared" si="166"/>
        <v/>
      </c>
      <c r="BH812" t="str">
        <f t="shared" si="166"/>
        <v/>
      </c>
      <c r="BI812" t="str">
        <f t="shared" si="166"/>
        <v/>
      </c>
      <c r="BJ812" t="str">
        <f t="shared" si="166"/>
        <v/>
      </c>
      <c r="BK812" t="str">
        <f t="shared" si="166"/>
        <v/>
      </c>
      <c r="BL812" t="str">
        <f t="shared" si="166"/>
        <v/>
      </c>
      <c r="BM812" t="str">
        <f t="shared" si="166"/>
        <v/>
      </c>
      <c r="BN812" t="str">
        <f t="shared" si="161"/>
        <v/>
      </c>
      <c r="BO812" t="str">
        <f t="shared" si="161"/>
        <v>YES</v>
      </c>
      <c r="BP812" t="str">
        <f t="shared" si="161"/>
        <v/>
      </c>
      <c r="BQ812" t="str">
        <f t="shared" si="161"/>
        <v/>
      </c>
      <c r="BR812" t="str">
        <f t="shared" si="161"/>
        <v/>
      </c>
      <c r="BS812" t="str">
        <f t="shared" si="161"/>
        <v/>
      </c>
      <c r="BT812" t="str">
        <f t="shared" si="161"/>
        <v/>
      </c>
      <c r="BU812" t="str">
        <f t="shared" si="161"/>
        <v/>
      </c>
      <c r="BV812" t="str">
        <f t="shared" si="161"/>
        <v/>
      </c>
      <c r="BW812" t="str">
        <f t="shared" si="161"/>
        <v/>
      </c>
      <c r="BX812" t="str">
        <f t="shared" si="161"/>
        <v/>
      </c>
      <c r="BY812" t="str">
        <f t="shared" si="161"/>
        <v/>
      </c>
      <c r="BZ812" t="str">
        <f t="shared" si="161"/>
        <v/>
      </c>
    </row>
    <row r="813" spans="1:78" x14ac:dyDescent="0.35">
      <c r="A813" t="s">
        <v>21</v>
      </c>
      <c r="B813" t="str">
        <f t="shared" si="166"/>
        <v/>
      </c>
      <c r="C813" t="str">
        <f t="shared" si="166"/>
        <v/>
      </c>
      <c r="D813" t="str">
        <f t="shared" si="166"/>
        <v/>
      </c>
      <c r="E813" t="str">
        <f t="shared" si="166"/>
        <v/>
      </c>
      <c r="F813" t="str">
        <f t="shared" si="166"/>
        <v/>
      </c>
      <c r="G813" t="str">
        <f t="shared" si="166"/>
        <v/>
      </c>
      <c r="H813" t="str">
        <f t="shared" si="166"/>
        <v/>
      </c>
      <c r="I813" t="str">
        <f t="shared" si="166"/>
        <v/>
      </c>
      <c r="J813" t="str">
        <f t="shared" si="166"/>
        <v>YES</v>
      </c>
      <c r="K813" t="str">
        <f t="shared" si="166"/>
        <v/>
      </c>
      <c r="L813" t="str">
        <f t="shared" si="166"/>
        <v/>
      </c>
      <c r="M813" t="str">
        <f t="shared" si="166"/>
        <v/>
      </c>
      <c r="N813" t="str">
        <f t="shared" si="166"/>
        <v/>
      </c>
      <c r="O813" t="str">
        <f t="shared" si="166"/>
        <v/>
      </c>
      <c r="P813" t="str">
        <f t="shared" si="166"/>
        <v/>
      </c>
      <c r="Q813" t="str">
        <f t="shared" si="166"/>
        <v>YES</v>
      </c>
      <c r="R813" t="str">
        <f t="shared" si="166"/>
        <v/>
      </c>
      <c r="S813" t="str">
        <f t="shared" si="166"/>
        <v/>
      </c>
      <c r="T813" t="str">
        <f t="shared" si="166"/>
        <v/>
      </c>
      <c r="U813" t="str">
        <f t="shared" si="166"/>
        <v/>
      </c>
      <c r="V813" t="str">
        <f t="shared" si="166"/>
        <v/>
      </c>
      <c r="W813" t="str">
        <f t="shared" si="166"/>
        <v/>
      </c>
      <c r="X813" t="str">
        <f t="shared" si="166"/>
        <v>YES</v>
      </c>
      <c r="Y813" t="str">
        <f t="shared" si="166"/>
        <v/>
      </c>
      <c r="Z813" t="str">
        <f t="shared" si="166"/>
        <v/>
      </c>
      <c r="AA813" t="str">
        <f t="shared" si="166"/>
        <v/>
      </c>
      <c r="AB813" t="str">
        <f t="shared" si="166"/>
        <v/>
      </c>
      <c r="AC813" t="str">
        <f t="shared" si="166"/>
        <v/>
      </c>
      <c r="AD813" t="str">
        <f t="shared" si="166"/>
        <v/>
      </c>
      <c r="AE813" t="str">
        <f t="shared" si="166"/>
        <v/>
      </c>
      <c r="AF813" t="str">
        <f t="shared" si="166"/>
        <v/>
      </c>
      <c r="AG813" t="str">
        <f t="shared" si="166"/>
        <v/>
      </c>
      <c r="AH813" t="str">
        <f t="shared" si="166"/>
        <v/>
      </c>
      <c r="AI813" t="str">
        <f t="shared" si="166"/>
        <v/>
      </c>
      <c r="AJ813" t="str">
        <f t="shared" si="166"/>
        <v/>
      </c>
      <c r="AK813" t="str">
        <f t="shared" si="166"/>
        <v/>
      </c>
      <c r="AL813" t="str">
        <f t="shared" si="166"/>
        <v/>
      </c>
      <c r="AM813" t="str">
        <f t="shared" si="166"/>
        <v/>
      </c>
      <c r="AN813" t="str">
        <f t="shared" si="166"/>
        <v/>
      </c>
      <c r="AO813" t="str">
        <f t="shared" si="166"/>
        <v/>
      </c>
      <c r="AP813" t="str">
        <f t="shared" si="166"/>
        <v/>
      </c>
      <c r="AQ813" t="str">
        <f t="shared" si="166"/>
        <v/>
      </c>
      <c r="AR813" t="str">
        <f t="shared" si="166"/>
        <v/>
      </c>
      <c r="AS813" t="str">
        <f t="shared" si="166"/>
        <v/>
      </c>
      <c r="AT813" t="str">
        <f t="shared" si="166"/>
        <v/>
      </c>
      <c r="AU813" t="str">
        <f t="shared" si="166"/>
        <v/>
      </c>
      <c r="AV813" t="str">
        <f t="shared" si="166"/>
        <v/>
      </c>
      <c r="AW813" t="str">
        <f t="shared" si="166"/>
        <v/>
      </c>
      <c r="AX813" t="str">
        <f t="shared" si="166"/>
        <v/>
      </c>
      <c r="AY813" t="str">
        <f t="shared" si="166"/>
        <v/>
      </c>
      <c r="AZ813" t="str">
        <f t="shared" si="166"/>
        <v/>
      </c>
      <c r="BA813" t="str">
        <f t="shared" si="166"/>
        <v/>
      </c>
      <c r="BB813" t="str">
        <f t="shared" si="166"/>
        <v/>
      </c>
      <c r="BC813" t="str">
        <f t="shared" si="166"/>
        <v/>
      </c>
      <c r="BD813" t="str">
        <f t="shared" si="166"/>
        <v/>
      </c>
      <c r="BE813" t="str">
        <f t="shared" si="166"/>
        <v/>
      </c>
      <c r="BF813" t="str">
        <f t="shared" si="166"/>
        <v/>
      </c>
      <c r="BG813" t="str">
        <f t="shared" si="166"/>
        <v/>
      </c>
      <c r="BH813" t="str">
        <f t="shared" si="166"/>
        <v/>
      </c>
      <c r="BI813" t="str">
        <f t="shared" si="166"/>
        <v/>
      </c>
      <c r="BJ813" t="str">
        <f t="shared" si="166"/>
        <v>YES</v>
      </c>
      <c r="BK813" t="str">
        <f t="shared" si="166"/>
        <v>YES</v>
      </c>
      <c r="BL813" t="str">
        <f t="shared" si="166"/>
        <v/>
      </c>
      <c r="BM813" t="str">
        <f t="shared" si="166"/>
        <v/>
      </c>
      <c r="BN813" t="str">
        <f t="shared" si="161"/>
        <v/>
      </c>
      <c r="BO813" t="str">
        <f t="shared" si="161"/>
        <v/>
      </c>
      <c r="BP813" t="str">
        <f t="shared" si="161"/>
        <v>YES</v>
      </c>
      <c r="BQ813" t="str">
        <f t="shared" si="161"/>
        <v>YES</v>
      </c>
      <c r="BR813" t="str">
        <f t="shared" si="161"/>
        <v>YES</v>
      </c>
      <c r="BS813" t="str">
        <f t="shared" si="161"/>
        <v/>
      </c>
      <c r="BT813" t="str">
        <f t="shared" si="161"/>
        <v/>
      </c>
      <c r="BU813" t="str">
        <f t="shared" si="161"/>
        <v/>
      </c>
      <c r="BV813" t="str">
        <f t="shared" si="161"/>
        <v/>
      </c>
      <c r="BW813" t="str">
        <f t="shared" si="161"/>
        <v/>
      </c>
      <c r="BX813" t="str">
        <f t="shared" si="161"/>
        <v/>
      </c>
      <c r="BY813" t="str">
        <f t="shared" si="161"/>
        <v/>
      </c>
      <c r="BZ813" t="str">
        <f t="shared" si="161"/>
        <v>YES</v>
      </c>
    </row>
    <row r="814" spans="1:78" x14ac:dyDescent="0.35">
      <c r="A814" t="s">
        <v>22</v>
      </c>
      <c r="B814" t="str">
        <f t="shared" si="166"/>
        <v/>
      </c>
      <c r="C814" t="str">
        <f t="shared" si="166"/>
        <v/>
      </c>
      <c r="D814" t="str">
        <f t="shared" si="166"/>
        <v/>
      </c>
      <c r="E814" t="str">
        <f t="shared" si="166"/>
        <v/>
      </c>
      <c r="F814" t="str">
        <f t="shared" si="166"/>
        <v/>
      </c>
      <c r="G814" t="str">
        <f t="shared" si="166"/>
        <v/>
      </c>
      <c r="H814" t="str">
        <f t="shared" si="166"/>
        <v/>
      </c>
      <c r="I814" t="str">
        <f t="shared" si="166"/>
        <v/>
      </c>
      <c r="J814" t="str">
        <f t="shared" si="166"/>
        <v>YES</v>
      </c>
      <c r="K814" t="str">
        <f t="shared" si="166"/>
        <v>YES</v>
      </c>
      <c r="L814" t="str">
        <f t="shared" si="166"/>
        <v/>
      </c>
      <c r="M814" t="str">
        <f t="shared" si="166"/>
        <v/>
      </c>
      <c r="N814" t="str">
        <f t="shared" si="166"/>
        <v/>
      </c>
      <c r="O814" t="str">
        <f t="shared" si="166"/>
        <v/>
      </c>
      <c r="P814" t="str">
        <f t="shared" si="166"/>
        <v/>
      </c>
      <c r="Q814" t="str">
        <f t="shared" si="166"/>
        <v>YES</v>
      </c>
      <c r="R814" t="str">
        <f t="shared" si="166"/>
        <v/>
      </c>
      <c r="S814" t="str">
        <f t="shared" si="166"/>
        <v/>
      </c>
      <c r="T814" t="str">
        <f t="shared" si="166"/>
        <v/>
      </c>
      <c r="U814" t="str">
        <f t="shared" si="166"/>
        <v/>
      </c>
      <c r="V814" t="str">
        <f t="shared" si="166"/>
        <v/>
      </c>
      <c r="W814" t="str">
        <f t="shared" si="166"/>
        <v/>
      </c>
      <c r="X814" t="str">
        <f t="shared" si="166"/>
        <v>YES</v>
      </c>
      <c r="Y814" t="str">
        <f t="shared" si="166"/>
        <v>YES</v>
      </c>
      <c r="Z814" t="str">
        <f t="shared" si="166"/>
        <v/>
      </c>
      <c r="AA814" t="str">
        <f t="shared" si="166"/>
        <v/>
      </c>
      <c r="AB814" t="str">
        <f t="shared" si="166"/>
        <v/>
      </c>
      <c r="AC814" t="str">
        <f t="shared" si="166"/>
        <v/>
      </c>
      <c r="AD814" t="str">
        <f t="shared" si="166"/>
        <v/>
      </c>
      <c r="AE814" t="str">
        <f t="shared" si="166"/>
        <v/>
      </c>
      <c r="AF814" t="str">
        <f t="shared" si="166"/>
        <v/>
      </c>
      <c r="AG814" t="str">
        <f t="shared" si="166"/>
        <v/>
      </c>
      <c r="AH814" t="str">
        <f t="shared" si="166"/>
        <v/>
      </c>
      <c r="AI814" t="str">
        <f t="shared" si="166"/>
        <v/>
      </c>
      <c r="AJ814" t="str">
        <f t="shared" si="166"/>
        <v/>
      </c>
      <c r="AK814" t="str">
        <f t="shared" si="166"/>
        <v/>
      </c>
      <c r="AL814" t="str">
        <f t="shared" si="166"/>
        <v/>
      </c>
      <c r="AM814" t="str">
        <f t="shared" si="166"/>
        <v/>
      </c>
      <c r="AN814" t="str">
        <f t="shared" si="166"/>
        <v/>
      </c>
      <c r="AO814" t="str">
        <f t="shared" si="166"/>
        <v/>
      </c>
      <c r="AP814" t="str">
        <f t="shared" si="166"/>
        <v/>
      </c>
      <c r="AQ814" t="str">
        <f t="shared" si="166"/>
        <v/>
      </c>
      <c r="AR814" t="str">
        <f t="shared" si="166"/>
        <v/>
      </c>
      <c r="AS814" t="str">
        <f t="shared" si="166"/>
        <v/>
      </c>
      <c r="AT814" t="str">
        <f t="shared" si="166"/>
        <v/>
      </c>
      <c r="AU814" t="str">
        <f t="shared" si="166"/>
        <v/>
      </c>
      <c r="AV814" t="str">
        <f t="shared" si="166"/>
        <v/>
      </c>
      <c r="AW814" t="str">
        <f t="shared" si="166"/>
        <v/>
      </c>
      <c r="AX814" t="str">
        <f t="shared" si="166"/>
        <v/>
      </c>
      <c r="AY814" t="str">
        <f t="shared" si="166"/>
        <v/>
      </c>
      <c r="AZ814" t="str">
        <f t="shared" si="166"/>
        <v/>
      </c>
      <c r="BA814" t="str">
        <f t="shared" si="166"/>
        <v/>
      </c>
      <c r="BB814" t="str">
        <f t="shared" si="166"/>
        <v/>
      </c>
      <c r="BC814" t="str">
        <f t="shared" si="166"/>
        <v/>
      </c>
      <c r="BD814" t="str">
        <f t="shared" si="166"/>
        <v/>
      </c>
      <c r="BE814" t="str">
        <f t="shared" si="166"/>
        <v/>
      </c>
      <c r="BF814" t="str">
        <f t="shared" si="166"/>
        <v/>
      </c>
      <c r="BG814" t="str">
        <f t="shared" si="166"/>
        <v/>
      </c>
      <c r="BH814" t="str">
        <f t="shared" si="166"/>
        <v/>
      </c>
      <c r="BI814" t="str">
        <f t="shared" si="166"/>
        <v/>
      </c>
      <c r="BJ814" t="str">
        <f t="shared" si="166"/>
        <v>YES</v>
      </c>
      <c r="BK814" t="str">
        <f t="shared" si="166"/>
        <v>YES</v>
      </c>
      <c r="BL814" t="str">
        <f t="shared" si="166"/>
        <v/>
      </c>
      <c r="BM814" t="str">
        <f t="shared" ref="BM814" si="167">IF(AND(BM163&lt;0.05, OR(BM407&lt;0.05,BM651&lt;0.05)),"YES","")</f>
        <v/>
      </c>
      <c r="BN814" t="str">
        <f t="shared" si="161"/>
        <v/>
      </c>
      <c r="BO814" t="str">
        <f t="shared" si="161"/>
        <v/>
      </c>
      <c r="BP814" t="str">
        <f t="shared" si="161"/>
        <v>YES</v>
      </c>
      <c r="BQ814" t="str">
        <f t="shared" si="161"/>
        <v>YES</v>
      </c>
      <c r="BR814" t="str">
        <f t="shared" si="161"/>
        <v>YES</v>
      </c>
      <c r="BS814" t="str">
        <f t="shared" si="161"/>
        <v/>
      </c>
      <c r="BT814" t="str">
        <f t="shared" si="161"/>
        <v/>
      </c>
      <c r="BU814" t="str">
        <f t="shared" si="161"/>
        <v/>
      </c>
      <c r="BV814" t="str">
        <f t="shared" si="161"/>
        <v/>
      </c>
      <c r="BW814" t="str">
        <f t="shared" si="161"/>
        <v/>
      </c>
      <c r="BX814" t="str">
        <f t="shared" si="161"/>
        <v/>
      </c>
      <c r="BY814" t="str">
        <f t="shared" si="161"/>
        <v>YES</v>
      </c>
      <c r="BZ814" t="str">
        <f t="shared" si="161"/>
        <v/>
      </c>
    </row>
    <row r="817" spans="1:78" x14ac:dyDescent="0.35">
      <c r="A817" t="s">
        <v>50</v>
      </c>
    </row>
    <row r="818" spans="1:78" x14ac:dyDescent="0.35">
      <c r="B818" t="s">
        <v>13</v>
      </c>
      <c r="C818" t="s">
        <v>14</v>
      </c>
      <c r="D818" t="s">
        <v>70</v>
      </c>
      <c r="E818" t="s">
        <v>71</v>
      </c>
      <c r="F818" t="s">
        <v>72</v>
      </c>
      <c r="G818" t="s">
        <v>73</v>
      </c>
      <c r="H818" t="s">
        <v>74</v>
      </c>
      <c r="I818" t="s">
        <v>75</v>
      </c>
      <c r="J818" t="s">
        <v>76</v>
      </c>
      <c r="K818" t="s">
        <v>77</v>
      </c>
      <c r="L818" t="s">
        <v>78</v>
      </c>
      <c r="M818" t="s">
        <v>79</v>
      </c>
      <c r="N818" t="s">
        <v>80</v>
      </c>
      <c r="O818" t="s">
        <v>81</v>
      </c>
      <c r="P818" t="s">
        <v>82</v>
      </c>
      <c r="Q818" t="s">
        <v>83</v>
      </c>
      <c r="R818" t="s">
        <v>84</v>
      </c>
      <c r="S818" t="s">
        <v>85</v>
      </c>
      <c r="T818" t="s">
        <v>86</v>
      </c>
      <c r="U818" t="s">
        <v>87</v>
      </c>
      <c r="V818" t="s">
        <v>88</v>
      </c>
      <c r="W818" t="s">
        <v>89</v>
      </c>
      <c r="X818" t="s">
        <v>90</v>
      </c>
      <c r="Y818" t="s">
        <v>91</v>
      </c>
      <c r="Z818" t="s">
        <v>30</v>
      </c>
      <c r="AA818" t="s">
        <v>2</v>
      </c>
      <c r="AB818" t="s">
        <v>31</v>
      </c>
      <c r="AC818" t="s">
        <v>32</v>
      </c>
      <c r="AD818" t="s">
        <v>33</v>
      </c>
      <c r="AE818" t="s">
        <v>1</v>
      </c>
      <c r="AF818" t="s">
        <v>34</v>
      </c>
      <c r="AG818" t="s">
        <v>3</v>
      </c>
      <c r="AH818" t="s">
        <v>35</v>
      </c>
      <c r="AI818" t="s">
        <v>36</v>
      </c>
      <c r="AJ818" t="s">
        <v>4</v>
      </c>
      <c r="AK818" t="s">
        <v>5</v>
      </c>
      <c r="AL818" t="s">
        <v>37</v>
      </c>
      <c r="AM818" t="s">
        <v>38</v>
      </c>
      <c r="AN818" t="s">
        <v>39</v>
      </c>
      <c r="AO818" t="s">
        <v>6</v>
      </c>
      <c r="AP818" t="s">
        <v>41</v>
      </c>
      <c r="AQ818" t="s">
        <v>92</v>
      </c>
      <c r="AR818" t="s">
        <v>93</v>
      </c>
      <c r="AS818" t="s">
        <v>94</v>
      </c>
      <c r="AT818" t="s">
        <v>95</v>
      </c>
      <c r="AU818" t="s">
        <v>96</v>
      </c>
      <c r="AV818" t="s">
        <v>97</v>
      </c>
      <c r="AW818" t="s">
        <v>98</v>
      </c>
      <c r="AX818" t="s">
        <v>99</v>
      </c>
      <c r="AY818" t="s">
        <v>100</v>
      </c>
      <c r="AZ818" t="s">
        <v>42</v>
      </c>
      <c r="BA818" t="s">
        <v>43</v>
      </c>
      <c r="BB818" t="s">
        <v>44</v>
      </c>
      <c r="BC818" t="s">
        <v>101</v>
      </c>
      <c r="BD818" t="s">
        <v>102</v>
      </c>
      <c r="BE818" t="s">
        <v>103</v>
      </c>
      <c r="BF818" t="s">
        <v>104</v>
      </c>
      <c r="BG818" t="s">
        <v>105</v>
      </c>
      <c r="BH818" t="s">
        <v>106</v>
      </c>
      <c r="BI818" t="s">
        <v>107</v>
      </c>
      <c r="BJ818" t="s">
        <v>108</v>
      </c>
      <c r="BK818" t="s">
        <v>109</v>
      </c>
      <c r="BL818" t="s">
        <v>110</v>
      </c>
      <c r="BM818" t="s">
        <v>111</v>
      </c>
      <c r="BN818" t="s">
        <v>112</v>
      </c>
      <c r="BO818" t="s">
        <v>113</v>
      </c>
      <c r="BP818" t="s">
        <v>114</v>
      </c>
      <c r="BQ818" t="s">
        <v>115</v>
      </c>
      <c r="BR818" t="s">
        <v>116</v>
      </c>
      <c r="BS818" t="s">
        <v>15</v>
      </c>
      <c r="BT818" t="s">
        <v>16</v>
      </c>
      <c r="BU818" t="s">
        <v>17</v>
      </c>
      <c r="BV818" t="s">
        <v>19</v>
      </c>
      <c r="BW818" t="s">
        <v>20</v>
      </c>
      <c r="BX818" t="s">
        <v>18</v>
      </c>
      <c r="BY818" t="s">
        <v>21</v>
      </c>
      <c r="BZ818" t="s">
        <v>22</v>
      </c>
    </row>
    <row r="819" spans="1:78" x14ac:dyDescent="0.35">
      <c r="A819" t="s">
        <v>13</v>
      </c>
      <c r="B819" t="str">
        <f>CONCATENATE(B5,B168,",",B250,B412,",",B494,B656)</f>
        <v>1,1,1</v>
      </c>
      <c r="C819" s="4" t="str">
        <f t="shared" ref="C819:BN834" si="168">CONCATENATE(C5,C168,",",C250,C412,",",C494,C656)</f>
        <v>-1***,-1***,-0.98***</v>
      </c>
      <c r="D819" t="str">
        <f t="shared" si="168"/>
        <v>0.09,0.04,-0.06</v>
      </c>
      <c r="E819" t="str">
        <f t="shared" si="168"/>
        <v>0.71,0.72,-0.5</v>
      </c>
      <c r="F819" t="str">
        <f t="shared" si="168"/>
        <v>-0.54,-0.77,-0.79</v>
      </c>
      <c r="G819" t="str">
        <f t="shared" si="168"/>
        <v>0.54,0.29,0.27</v>
      </c>
      <c r="H819" t="str">
        <f t="shared" si="168"/>
        <v>0.77,0.41,0.26</v>
      </c>
      <c r="I819" t="str">
        <f t="shared" si="168"/>
        <v>0.09,0.19,0.23</v>
      </c>
      <c r="J819" t="str">
        <f t="shared" si="168"/>
        <v>0.09,-0.13,-0.24</v>
      </c>
      <c r="K819" t="str">
        <f t="shared" si="168"/>
        <v>0.49,0.74,-0.79</v>
      </c>
      <c r="L819" t="str">
        <f t="shared" si="168"/>
        <v>0.09,0,-0.18</v>
      </c>
      <c r="M819" t="str">
        <f t="shared" si="168"/>
        <v>-0.43,-0.76,-0.68</v>
      </c>
      <c r="N819" t="str">
        <f t="shared" si="168"/>
        <v>0.26,0.05,0.06</v>
      </c>
      <c r="O819" t="str">
        <f t="shared" si="168"/>
        <v>0.37,-0.02,-0.03</v>
      </c>
      <c r="P819" t="str">
        <f t="shared" si="168"/>
        <v>-0.6,-0.74,-0.67</v>
      </c>
      <c r="Q819" t="str">
        <f t="shared" si="168"/>
        <v>0.09,-0.13,-0.38</v>
      </c>
      <c r="R819" t="str">
        <f t="shared" si="168"/>
        <v>0.77,0.78,-0.73</v>
      </c>
      <c r="S819" t="str">
        <f t="shared" si="168"/>
        <v>0.26,0.42,0.1</v>
      </c>
      <c r="T819" t="str">
        <f t="shared" si="168"/>
        <v>-0.37,-0.42,-0.45</v>
      </c>
      <c r="U819" s="4" t="str">
        <f t="shared" si="168"/>
        <v>0.83*,0.87*,0.86*</v>
      </c>
      <c r="V819" t="str">
        <f t="shared" si="168"/>
        <v>0.83*,0.68,0.44</v>
      </c>
      <c r="W819" t="str">
        <f t="shared" si="168"/>
        <v>0.77,0.8,0.87*</v>
      </c>
      <c r="X819" t="str">
        <f t="shared" si="168"/>
        <v>0.09,-0.13,-0.96**</v>
      </c>
      <c r="Y819" t="str">
        <f t="shared" si="168"/>
        <v>0.09,0.49,-0.73</v>
      </c>
      <c r="Z819" t="str">
        <f t="shared" si="168"/>
        <v>-0.14,-0.05,-0.12</v>
      </c>
      <c r="AA819" t="str">
        <f t="shared" si="168"/>
        <v>-0.37,0.34,0.28</v>
      </c>
      <c r="AB819" t="str">
        <f t="shared" si="168"/>
        <v>-0.37,0.32,0.41</v>
      </c>
      <c r="AC819" t="str">
        <f t="shared" si="168"/>
        <v>-0.94**,-0.76,-0.7</v>
      </c>
      <c r="AD819" s="4" t="str">
        <f t="shared" si="168"/>
        <v>-0.94**,-0.83*,-0.77</v>
      </c>
      <c r="AE819" t="str">
        <f t="shared" si="168"/>
        <v>0.49,0.71,0.78</v>
      </c>
      <c r="AF819" t="str">
        <f t="shared" si="168"/>
        <v>-0.71,-0.32,-0.32</v>
      </c>
      <c r="AG819" t="str">
        <f t="shared" si="168"/>
        <v>0.54,0.45,0.63</v>
      </c>
      <c r="AH819" t="str">
        <f t="shared" si="168"/>
        <v>0.71,0.65,-0.53</v>
      </c>
      <c r="AI819" t="str">
        <f t="shared" si="168"/>
        <v>0.77,0.51,-0.58</v>
      </c>
      <c r="AJ819" t="str">
        <f t="shared" si="168"/>
        <v>-0.54,-0.69,0.58</v>
      </c>
      <c r="AK819" t="str">
        <f t="shared" si="168"/>
        <v>-0.37,-0.54,0.51</v>
      </c>
      <c r="AL819" t="str">
        <f t="shared" si="168"/>
        <v>0.26,0.26,-0.1</v>
      </c>
      <c r="AM819" t="str">
        <f t="shared" si="168"/>
        <v>-0.26,-0.13,-0.1</v>
      </c>
      <c r="AN819" t="str">
        <f t="shared" si="168"/>
        <v>0.03,0.09,-0.12</v>
      </c>
      <c r="AO819" t="str">
        <f t="shared" si="168"/>
        <v>0.31,0.47,0.3</v>
      </c>
      <c r="AP819" t="str">
        <f t="shared" si="168"/>
        <v>-0.2,-0.21,0.28</v>
      </c>
      <c r="AQ819" t="str">
        <f t="shared" si="168"/>
        <v>-0.54,-0.55,0.56</v>
      </c>
      <c r="AR819" t="str">
        <f t="shared" si="168"/>
        <v>-0.43,-0.31,0.27</v>
      </c>
      <c r="AS819" t="str">
        <f t="shared" si="168"/>
        <v>0.31,0.35,-0.39</v>
      </c>
      <c r="AT819" t="str">
        <f t="shared" si="168"/>
        <v>-0.37,-0.55,0.52</v>
      </c>
      <c r="AU819" t="str">
        <f t="shared" si="168"/>
        <v>0.09,-0.15,0.17</v>
      </c>
      <c r="AV819" t="str">
        <f t="shared" si="168"/>
        <v>0.54,0.69,-0.65</v>
      </c>
      <c r="AW819" t="str">
        <f t="shared" si="168"/>
        <v>-0.54,-0.47,0.56</v>
      </c>
      <c r="AX819" t="str">
        <f t="shared" si="168"/>
        <v>-0.43,-0.32,0.23</v>
      </c>
      <c r="AY819" t="str">
        <f t="shared" si="168"/>
        <v>0.54,0.52,-0.53</v>
      </c>
      <c r="AZ819" t="str">
        <f t="shared" si="168"/>
        <v>0.43,0.37,-0.64</v>
      </c>
      <c r="BA819" t="str">
        <f t="shared" si="168"/>
        <v>0.54,0.47,-0.47</v>
      </c>
      <c r="BB819" t="str">
        <f t="shared" si="168"/>
        <v>0.26,0.18,-0.23</v>
      </c>
      <c r="BC819" t="str">
        <f t="shared" si="168"/>
        <v>0.09,0.47,0.24</v>
      </c>
      <c r="BD819" t="str">
        <f t="shared" si="168"/>
        <v>0.49,0.59,-0.46</v>
      </c>
      <c r="BE819" t="str">
        <f t="shared" si="168"/>
        <v>0.26,0.09,-0.04</v>
      </c>
      <c r="BF819" s="4" t="str">
        <f t="shared" si="168"/>
        <v>-0.94**,-0.91*,-0.86*</v>
      </c>
      <c r="BG819" t="str">
        <f t="shared" si="168"/>
        <v>-0.03,0.03,-0.08</v>
      </c>
      <c r="BH819" t="str">
        <f t="shared" si="168"/>
        <v>-0.66,-0.36,-0.44</v>
      </c>
      <c r="BI819" t="str">
        <f t="shared" si="168"/>
        <v>0.14,0.08,0.1</v>
      </c>
      <c r="BJ819" t="str">
        <f t="shared" si="168"/>
        <v>0.09,-0.2,-0.57</v>
      </c>
      <c r="BK819" t="str">
        <f t="shared" si="168"/>
        <v>0.09,0.2,-0.86*</v>
      </c>
      <c r="BL819" t="str">
        <f t="shared" si="168"/>
        <v>0.54,0.48,-0.17</v>
      </c>
      <c r="BM819" t="str">
        <f t="shared" si="168"/>
        <v>-0.66,-0.27,-0.27</v>
      </c>
      <c r="BN819" t="str">
        <f t="shared" si="168"/>
        <v>0.89*,0.81,0.72</v>
      </c>
      <c r="BO819" t="str">
        <f t="shared" ref="BO819:BZ834" si="169">CONCATENATE(BO5,BO168,",",BO250,BO412,",",BO494,BO656)</f>
        <v>0.03,0.14,0.55</v>
      </c>
      <c r="BP819" t="str">
        <f t="shared" si="169"/>
        <v>-0.09,0.03,0.3</v>
      </c>
      <c r="BQ819" t="str">
        <f t="shared" si="169"/>
        <v>0.09,-0.2,-0.97**</v>
      </c>
      <c r="BR819" t="str">
        <f t="shared" si="169"/>
        <v>0.09,0,-0.53</v>
      </c>
      <c r="BS819" t="str">
        <f t="shared" si="169"/>
        <v>0.14,0.02,0.09</v>
      </c>
      <c r="BT819" t="str">
        <f t="shared" si="169"/>
        <v>0.31,0.46,-0.48</v>
      </c>
      <c r="BU819" t="str">
        <f t="shared" si="169"/>
        <v>-0.77,-0.74,-0.73</v>
      </c>
      <c r="BV819" t="str">
        <f t="shared" si="169"/>
        <v>0.6,0.52,0.49</v>
      </c>
      <c r="BW819" t="str">
        <f t="shared" si="169"/>
        <v>0.03,-0.09,0.13</v>
      </c>
      <c r="BX819" t="str">
        <f t="shared" si="169"/>
        <v>0.03,0.09,0.27</v>
      </c>
      <c r="BY819" t="str">
        <f t="shared" si="169"/>
        <v>0.09,-0.2,-0.46</v>
      </c>
      <c r="BZ819" t="str">
        <f t="shared" si="169"/>
        <v>0.09,0.15,-0.93**</v>
      </c>
    </row>
    <row r="820" spans="1:78" x14ac:dyDescent="0.35">
      <c r="A820" t="s">
        <v>14</v>
      </c>
      <c r="B820" s="4" t="str">
        <f t="shared" ref="B820:BM823" si="170">CONCATENATE(B6,B169,",",B251,B413,",",B495,B657)</f>
        <v>-1***,-1***,-0.98***</v>
      </c>
      <c r="C820" t="str">
        <f t="shared" si="170"/>
        <v>1,1,1</v>
      </c>
      <c r="D820" t="str">
        <f t="shared" si="170"/>
        <v>-0.09,-0.01,0.04</v>
      </c>
      <c r="E820" t="str">
        <f t="shared" si="170"/>
        <v>-0.71,-0.71,0.6</v>
      </c>
      <c r="F820" t="str">
        <f t="shared" si="170"/>
        <v>0.54,0.79,0.7</v>
      </c>
      <c r="G820" t="str">
        <f t="shared" si="170"/>
        <v>-0.54,-0.26,-0.25</v>
      </c>
      <c r="H820" t="str">
        <f t="shared" si="170"/>
        <v>-0.77,-0.35,-0.32</v>
      </c>
      <c r="I820" t="str">
        <f t="shared" si="170"/>
        <v>-0.09,-0.2,-0.19</v>
      </c>
      <c r="J820" t="str">
        <f t="shared" si="170"/>
        <v>-0.09,0.07,0.27</v>
      </c>
      <c r="K820" t="str">
        <f t="shared" si="170"/>
        <v>-0.49,-0.76,0.68</v>
      </c>
      <c r="L820" t="str">
        <f t="shared" si="170"/>
        <v>-0.09,0.06,0.09</v>
      </c>
      <c r="M820" t="str">
        <f t="shared" si="170"/>
        <v>0.43,0.78,0.64</v>
      </c>
      <c r="N820" t="str">
        <f t="shared" si="170"/>
        <v>-0.26,-0.01,-0.03</v>
      </c>
      <c r="O820" t="str">
        <f t="shared" si="170"/>
        <v>-0.37,0.08,0.02</v>
      </c>
      <c r="P820" t="str">
        <f t="shared" si="170"/>
        <v>0.6,0.74,0.59</v>
      </c>
      <c r="Q820" t="str">
        <f t="shared" si="170"/>
        <v>-0.09,0.07,0.4</v>
      </c>
      <c r="R820" t="str">
        <f t="shared" si="170"/>
        <v>-0.77,-0.8,0.64</v>
      </c>
      <c r="S820" t="str">
        <f t="shared" si="170"/>
        <v>-0.26,-0.39,0.02</v>
      </c>
      <c r="T820" t="str">
        <f t="shared" si="170"/>
        <v>0.37,0.41,0.3</v>
      </c>
      <c r="U820" s="4" t="str">
        <f t="shared" si="170"/>
        <v>-0.83*,-0.87*,-0.9*</v>
      </c>
      <c r="V820" t="str">
        <f t="shared" si="170"/>
        <v>-0.83*,-0.64,-0.52</v>
      </c>
      <c r="W820" t="str">
        <f t="shared" si="170"/>
        <v>-0.77,-0.8,-0.76</v>
      </c>
      <c r="X820" t="str">
        <f t="shared" si="170"/>
        <v>-0.09,0.07,0.93**</v>
      </c>
      <c r="Y820" t="str">
        <f t="shared" si="170"/>
        <v>-0.09,-0.54,0.65</v>
      </c>
      <c r="Z820" t="str">
        <f t="shared" si="170"/>
        <v>0.14,0.06,0.23</v>
      </c>
      <c r="AA820" t="str">
        <f t="shared" si="170"/>
        <v>0.37,-0.36,-0.29</v>
      </c>
      <c r="AB820" t="str">
        <f t="shared" si="170"/>
        <v>0.37,-0.34,-0.42</v>
      </c>
      <c r="AC820" t="str">
        <f t="shared" si="170"/>
        <v>0.94**,0.75,0.68</v>
      </c>
      <c r="AD820" s="4" t="str">
        <f t="shared" si="170"/>
        <v>0.94**,0.82*,0.86*</v>
      </c>
      <c r="AE820" t="str">
        <f t="shared" si="170"/>
        <v>-0.49,-0.72,-0.67</v>
      </c>
      <c r="AF820" t="str">
        <f t="shared" si="170"/>
        <v>0.71,0.28,0.39</v>
      </c>
      <c r="AG820" t="str">
        <f t="shared" si="170"/>
        <v>-0.54,-0.46,-0.6</v>
      </c>
      <c r="AH820" t="str">
        <f t="shared" si="170"/>
        <v>-0.71,-0.61,0.58</v>
      </c>
      <c r="AI820" t="str">
        <f t="shared" si="170"/>
        <v>-0.77,-0.47,0.52</v>
      </c>
      <c r="AJ820" t="str">
        <f t="shared" si="170"/>
        <v>0.54,0.71,-0.56</v>
      </c>
      <c r="AK820" t="str">
        <f t="shared" si="170"/>
        <v>0.37,0.56,-0.58</v>
      </c>
      <c r="AL820" t="str">
        <f t="shared" si="170"/>
        <v>-0.26,-0.23,0.25</v>
      </c>
      <c r="AM820" t="str">
        <f t="shared" si="170"/>
        <v>0.26,0.11,0.25</v>
      </c>
      <c r="AN820" t="str">
        <f t="shared" si="170"/>
        <v>-0.03,-0.13,0.16</v>
      </c>
      <c r="AO820" t="str">
        <f t="shared" si="170"/>
        <v>-0.31,-0.47,-0.42</v>
      </c>
      <c r="AP820" t="str">
        <f t="shared" si="170"/>
        <v>0.2,0.16,-0.3</v>
      </c>
      <c r="AQ820" t="str">
        <f t="shared" si="170"/>
        <v>0.54,0.52,-0.54</v>
      </c>
      <c r="AR820" t="str">
        <f t="shared" si="170"/>
        <v>0.43,0.29,-0.18</v>
      </c>
      <c r="AS820" t="str">
        <f t="shared" si="170"/>
        <v>-0.31,-0.37,0.43</v>
      </c>
      <c r="AT820" t="str">
        <f t="shared" si="170"/>
        <v>0.37,0.53,-0.46</v>
      </c>
      <c r="AU820" t="str">
        <f t="shared" si="170"/>
        <v>-0.09,0.15,-0.03</v>
      </c>
      <c r="AV820" t="str">
        <f t="shared" si="170"/>
        <v>-0.54,-0.7,0.72</v>
      </c>
      <c r="AW820" t="str">
        <f t="shared" si="170"/>
        <v>0.54,0.43,-0.52</v>
      </c>
      <c r="AX820" t="str">
        <f t="shared" si="170"/>
        <v>0.43,0.29,-0.12</v>
      </c>
      <c r="AY820" t="str">
        <f t="shared" si="170"/>
        <v>-0.54,-0.54,0.59</v>
      </c>
      <c r="AZ820" t="str">
        <f t="shared" si="170"/>
        <v>-0.43,-0.41,0.63</v>
      </c>
      <c r="BA820" t="str">
        <f t="shared" si="170"/>
        <v>-0.54,-0.42,0.42</v>
      </c>
      <c r="BB820" t="str">
        <f t="shared" si="170"/>
        <v>-0.26,-0.16,0.12</v>
      </c>
      <c r="BC820" t="str">
        <f t="shared" si="170"/>
        <v>-0.09,-0.48,-0.38</v>
      </c>
      <c r="BD820" t="str">
        <f t="shared" si="170"/>
        <v>-0.49,-0.59,0.58</v>
      </c>
      <c r="BE820" t="str">
        <f t="shared" si="170"/>
        <v>-0.26,-0.04,0.03</v>
      </c>
      <c r="BF820" s="4" t="str">
        <f t="shared" si="170"/>
        <v>0.94**,0.9*,0.92*</v>
      </c>
      <c r="BG820" t="str">
        <f t="shared" si="170"/>
        <v>0.03,0.01,0.18</v>
      </c>
      <c r="BH820" t="str">
        <f t="shared" si="170"/>
        <v>0.66,0.31,0.47</v>
      </c>
      <c r="BI820" t="str">
        <f t="shared" si="170"/>
        <v>-0.14,-0.07,0.03</v>
      </c>
      <c r="BJ820" t="str">
        <f t="shared" si="170"/>
        <v>-0.09,0.14,0.58</v>
      </c>
      <c r="BK820" t="str">
        <f t="shared" si="170"/>
        <v>-0.09,-0.26,0.8</v>
      </c>
      <c r="BL820" t="str">
        <f t="shared" si="170"/>
        <v>-0.54,-0.46,0.3</v>
      </c>
      <c r="BM820" t="str">
        <f t="shared" si="170"/>
        <v>0.66,0.22,0.28</v>
      </c>
      <c r="BN820" t="str">
        <f t="shared" si="168"/>
        <v>-0.89*,-0.78,-0.76</v>
      </c>
      <c r="BO820" t="str">
        <f t="shared" si="169"/>
        <v>-0.03,-0.19,-0.42</v>
      </c>
      <c r="BP820" t="str">
        <f t="shared" si="169"/>
        <v>0.09,-0.09,-0.2</v>
      </c>
      <c r="BQ820" t="str">
        <f t="shared" si="169"/>
        <v>-0.09,0.14,0.94**</v>
      </c>
      <c r="BR820" t="str">
        <f t="shared" si="169"/>
        <v>-0.09,-0.05,0.43</v>
      </c>
      <c r="BS820" t="str">
        <f t="shared" si="169"/>
        <v>-0.14,-0.01,-0.02</v>
      </c>
      <c r="BT820" t="str">
        <f t="shared" si="169"/>
        <v>-0.31,-0.49,0.53</v>
      </c>
      <c r="BU820" t="str">
        <f t="shared" si="169"/>
        <v>0.77,0.69,0.78</v>
      </c>
      <c r="BV820" t="str">
        <f t="shared" si="169"/>
        <v>-0.6,-0.48,-0.48</v>
      </c>
      <c r="BW820" t="str">
        <f t="shared" si="169"/>
        <v>-0.03,0.04,-0.02</v>
      </c>
      <c r="BX820" t="str">
        <f t="shared" si="169"/>
        <v>-0.03,-0.13,-0.08</v>
      </c>
      <c r="BY820" t="str">
        <f t="shared" si="169"/>
        <v>-0.09,0.14,0.49</v>
      </c>
      <c r="BZ820" t="str">
        <f t="shared" si="169"/>
        <v>-0.09,-0.2,0.88*</v>
      </c>
    </row>
    <row r="821" spans="1:78" x14ac:dyDescent="0.35">
      <c r="A821" t="s">
        <v>70</v>
      </c>
      <c r="B821" t="str">
        <f t="shared" si="170"/>
        <v>0.09,0.04,-0.06</v>
      </c>
      <c r="C821" t="str">
        <f t="shared" si="170"/>
        <v>-0.09,-0.01,0.04</v>
      </c>
      <c r="D821" t="str">
        <f t="shared" si="170"/>
        <v>1,1,1</v>
      </c>
      <c r="E821" t="str">
        <f t="shared" si="170"/>
        <v>0.6,0.66,0.63</v>
      </c>
      <c r="F821" t="str">
        <f t="shared" si="170"/>
        <v>-0.09,0.4,0.5</v>
      </c>
      <c r="G821" t="str">
        <f t="shared" si="170"/>
        <v>-0.6,-0.19,0.34</v>
      </c>
      <c r="H821" t="str">
        <f t="shared" si="170"/>
        <v>0.2,0.38,0.04</v>
      </c>
      <c r="I821" t="str">
        <f t="shared" si="170"/>
        <v>0.09,-0.12,-0.9*</v>
      </c>
      <c r="J821" t="str">
        <f t="shared" si="170"/>
        <v>-0.14,-0.51,0.38</v>
      </c>
      <c r="K821" t="str">
        <f t="shared" si="170"/>
        <v>0.26,-0.12,0.03</v>
      </c>
      <c r="L821" t="str">
        <f t="shared" si="170"/>
        <v>0.77,0.9*,0.77</v>
      </c>
      <c r="M821" t="str">
        <f t="shared" si="170"/>
        <v>-0.31,0.27,0.48</v>
      </c>
      <c r="N821" t="str">
        <f t="shared" si="170"/>
        <v>-0.66,-0.27,0.3</v>
      </c>
      <c r="O821" t="str">
        <f t="shared" si="170"/>
        <v>-0.09,0.03,-0.14</v>
      </c>
      <c r="P821" t="str">
        <f t="shared" si="170"/>
        <v>0.54,0.44,-0.38</v>
      </c>
      <c r="Q821" t="str">
        <f t="shared" si="170"/>
        <v>-0.14,-0.52,0.38</v>
      </c>
      <c r="R821" t="str">
        <f t="shared" si="170"/>
        <v>0.31,-0.05,-0.03</v>
      </c>
      <c r="S821" s="4" t="str">
        <f t="shared" si="170"/>
        <v>0.94**,0.92**,0.62</v>
      </c>
      <c r="T821" t="str">
        <f t="shared" si="170"/>
        <v>0.77,0.65,0.31</v>
      </c>
      <c r="U821" t="str">
        <f t="shared" si="170"/>
        <v>-0.09,0.21,0.39</v>
      </c>
      <c r="V821" t="str">
        <f t="shared" si="170"/>
        <v>0.37,0.58,0.18</v>
      </c>
      <c r="W821" t="str">
        <f t="shared" si="170"/>
        <v>-0.14,-0.48,-0.21</v>
      </c>
      <c r="X821" t="str">
        <f t="shared" si="170"/>
        <v>-0.14,-0.51,0.19</v>
      </c>
      <c r="Y821" t="str">
        <f t="shared" si="170"/>
        <v>-0.14,-0.36,-0.08</v>
      </c>
      <c r="Z821" t="str">
        <f t="shared" si="170"/>
        <v>-0.37,-0.37,-0.44</v>
      </c>
      <c r="AA821" t="str">
        <f t="shared" si="170"/>
        <v>0.09,-0.2,0.94**</v>
      </c>
      <c r="AB821" t="str">
        <f t="shared" si="170"/>
        <v>0.09,-0.16,0.75</v>
      </c>
      <c r="AC821" t="str">
        <f t="shared" si="170"/>
        <v>-0.03,0.13,-0.3</v>
      </c>
      <c r="AD821" t="str">
        <f t="shared" si="170"/>
        <v>-0.03,-0.36,-0.31</v>
      </c>
      <c r="AE821" t="str">
        <f t="shared" si="170"/>
        <v>-0.77,-0.6,0.22</v>
      </c>
      <c r="AF821" t="str">
        <f t="shared" si="170"/>
        <v>-0.49,-0.52,0.65</v>
      </c>
      <c r="AG821" t="str">
        <f t="shared" si="170"/>
        <v>-0.26,-0.26,0.59</v>
      </c>
      <c r="AH821" t="str">
        <f t="shared" si="170"/>
        <v>0.37,0.38,0.61</v>
      </c>
      <c r="AI821" t="str">
        <f t="shared" si="170"/>
        <v>-0.26,-0.2,0.42</v>
      </c>
      <c r="AJ821" t="str">
        <f t="shared" si="170"/>
        <v>0.26,0.2,0.68</v>
      </c>
      <c r="AK821" t="str">
        <f t="shared" si="170"/>
        <v>-0.26,-0.12,0.7</v>
      </c>
      <c r="AL821" t="str">
        <f t="shared" si="170"/>
        <v>0.71,0.71,-0.28</v>
      </c>
      <c r="AM821" t="str">
        <f t="shared" si="170"/>
        <v>-0.71,-0.59,-0.29</v>
      </c>
      <c r="AN821" t="str">
        <f t="shared" si="170"/>
        <v>0.6,0.16,0.54</v>
      </c>
      <c r="AO821" t="str">
        <f t="shared" si="170"/>
        <v>0.77,0.64,-0.21</v>
      </c>
      <c r="AP821" s="4" t="str">
        <f t="shared" si="170"/>
        <v>-0.89*,-0.86*,0.32</v>
      </c>
      <c r="AQ821" t="str">
        <f t="shared" si="170"/>
        <v>0.49,0.07,0.49</v>
      </c>
      <c r="AR821" t="str">
        <f t="shared" si="170"/>
        <v>0.71,0.41,0.61</v>
      </c>
      <c r="AS821" t="str">
        <f t="shared" si="170"/>
        <v>0.54,0.26,0.7</v>
      </c>
      <c r="AT821" t="str">
        <f t="shared" si="170"/>
        <v>0.77,0.23,0.63</v>
      </c>
      <c r="AU821" t="str">
        <f t="shared" si="170"/>
        <v>0.89*,0.78,0.6</v>
      </c>
      <c r="AV821" t="str">
        <f t="shared" si="170"/>
        <v>0.66,0.59,0.5</v>
      </c>
      <c r="AW821" t="str">
        <f t="shared" si="170"/>
        <v>0.49,-0.01,0.56</v>
      </c>
      <c r="AX821" t="str">
        <f t="shared" si="170"/>
        <v>0.71,0.3,0.62</v>
      </c>
      <c r="AY821" t="str">
        <f t="shared" si="170"/>
        <v>0.66,0.52,0.61</v>
      </c>
      <c r="AZ821" t="str">
        <f t="shared" si="170"/>
        <v>0.31,0.12,0.53</v>
      </c>
      <c r="BA821" t="str">
        <f t="shared" si="170"/>
        <v>-0.6,-0.27,-0.12</v>
      </c>
      <c r="BB821" t="str">
        <f t="shared" si="170"/>
        <v>-0.66,-0.43,0.25</v>
      </c>
      <c r="BC821" t="str">
        <f t="shared" si="170"/>
        <v>0.43,0.59,0.53</v>
      </c>
      <c r="BD821" t="str">
        <f t="shared" si="170"/>
        <v>0.26,0.54,-0.57</v>
      </c>
      <c r="BE821" s="4" t="str">
        <f t="shared" si="170"/>
        <v>0.94**,0.85*,0.93**</v>
      </c>
      <c r="BF821" t="str">
        <f t="shared" si="170"/>
        <v>-0.26,-0.25,0.32</v>
      </c>
      <c r="BG821" t="str">
        <f t="shared" si="170"/>
        <v>-0.49,-0.35,-0.43</v>
      </c>
      <c r="BH821" t="str">
        <f t="shared" si="170"/>
        <v>-0.09,-0.18,-0.4</v>
      </c>
      <c r="BI821" t="str">
        <f t="shared" si="170"/>
        <v>-0.77,-0.65,0.22</v>
      </c>
      <c r="BJ821" t="str">
        <f t="shared" si="170"/>
        <v>-0.14,-0.4,0.23</v>
      </c>
      <c r="BK821" t="str">
        <f t="shared" si="170"/>
        <v>-0.14,-0.31,-0.19</v>
      </c>
      <c r="BL821" t="str">
        <f t="shared" si="170"/>
        <v>0.77,0.82*,0.66</v>
      </c>
      <c r="BM821" t="str">
        <f t="shared" si="170"/>
        <v>0.03,-0.19,-0.04</v>
      </c>
      <c r="BN821" t="str">
        <f t="shared" si="168"/>
        <v>0.09,0.37,0.05</v>
      </c>
      <c r="BO821" t="str">
        <f t="shared" si="169"/>
        <v>-0.43,-0.52,-0.37</v>
      </c>
      <c r="BP821" t="str">
        <f t="shared" si="169"/>
        <v>-0.43,-0.46,-0.16</v>
      </c>
      <c r="BQ821" t="str">
        <f t="shared" si="169"/>
        <v>-0.14,-0.38,-0.01</v>
      </c>
      <c r="BR821" t="str">
        <f t="shared" si="169"/>
        <v>-0.14,-0.38,0.04</v>
      </c>
      <c r="BS821" s="4" t="str">
        <f t="shared" si="169"/>
        <v>0.94**,0.82*,0.87*</v>
      </c>
      <c r="BT821" t="str">
        <f t="shared" si="169"/>
        <v>0.54,0.34,0.69</v>
      </c>
      <c r="BU821" t="str">
        <f t="shared" si="169"/>
        <v>-0.2,-0.28,0.17</v>
      </c>
      <c r="BV821" t="str">
        <f t="shared" si="169"/>
        <v>-0.09,0,-0.23</v>
      </c>
      <c r="BW821" t="str">
        <f t="shared" si="169"/>
        <v>-0.43,-0.38,-0.51</v>
      </c>
      <c r="BX821" t="str">
        <f t="shared" si="169"/>
        <v>-0.66,-0.91*,-0.07</v>
      </c>
      <c r="BY821" t="str">
        <f t="shared" si="169"/>
        <v>-0.14,-0.39,0.23</v>
      </c>
      <c r="BZ821" t="str">
        <f t="shared" si="169"/>
        <v>-0.14,-0.33,-0.16</v>
      </c>
    </row>
    <row r="822" spans="1:78" x14ac:dyDescent="0.35">
      <c r="A822" t="s">
        <v>71</v>
      </c>
      <c r="B822" t="str">
        <f t="shared" si="170"/>
        <v>0.71,0.72,-0.5</v>
      </c>
      <c r="C822" t="str">
        <f t="shared" si="170"/>
        <v>-0.71,-0.71,0.6</v>
      </c>
      <c r="D822" t="str">
        <f t="shared" si="170"/>
        <v>0.6,0.66,0.63</v>
      </c>
      <c r="E822" t="str">
        <f t="shared" si="170"/>
        <v>1,1,1</v>
      </c>
      <c r="F822" t="str">
        <f t="shared" si="170"/>
        <v>-0.77,-0.38,0.52</v>
      </c>
      <c r="G822" t="str">
        <f t="shared" si="170"/>
        <v>-0.03,-0.18,0.29</v>
      </c>
      <c r="H822" t="str">
        <f t="shared" si="170"/>
        <v>0.6,0.3,-0.16</v>
      </c>
      <c r="I822" t="str">
        <f t="shared" si="170"/>
        <v>0.49,0.19,-0.61</v>
      </c>
      <c r="J822" t="str">
        <f t="shared" si="170"/>
        <v>0.14,-0.21,0.35</v>
      </c>
      <c r="K822" t="str">
        <f t="shared" si="170"/>
        <v>0.54,0.58,0.13</v>
      </c>
      <c r="L822" t="str">
        <f t="shared" si="170"/>
        <v>0.37,0.48,0.32</v>
      </c>
      <c r="M822" t="str">
        <f t="shared" si="170"/>
        <v>-0.77,-0.51,0.64</v>
      </c>
      <c r="N822" t="str">
        <f t="shared" si="170"/>
        <v>-0.26,-0.41,0.4</v>
      </c>
      <c r="O822" t="str">
        <f t="shared" si="170"/>
        <v>0.2,-0.23,0.06</v>
      </c>
      <c r="P822" t="str">
        <f t="shared" si="170"/>
        <v>-0.03,-0.13,-0.18</v>
      </c>
      <c r="Q822" t="str">
        <f t="shared" si="170"/>
        <v>0.14,-0.21,0.38</v>
      </c>
      <c r="R822" t="str">
        <f t="shared" si="170"/>
        <v>0.83*,0.63,0.17</v>
      </c>
      <c r="S822" t="str">
        <f t="shared" si="170"/>
        <v>0.66,0.86*,0.67</v>
      </c>
      <c r="T822" t="str">
        <f t="shared" si="170"/>
        <v>0.03,0.25,-0.08</v>
      </c>
      <c r="U822" t="str">
        <f t="shared" si="170"/>
        <v>0.37,0.71,-0.31</v>
      </c>
      <c r="V822" t="str">
        <f t="shared" si="170"/>
        <v>0.66,0.7,-0.25</v>
      </c>
      <c r="W822" t="str">
        <f t="shared" si="170"/>
        <v>0.66,0.26,-0.28</v>
      </c>
      <c r="X822" t="str">
        <f t="shared" si="170"/>
        <v>0.14,-0.2,0.51</v>
      </c>
      <c r="Y822" t="str">
        <f t="shared" si="170"/>
        <v>0.14,0.3,0.18</v>
      </c>
      <c r="Z822" t="str">
        <f t="shared" si="170"/>
        <v>-0.14,-0.39,0.18</v>
      </c>
      <c r="AA822" t="str">
        <f t="shared" si="170"/>
        <v>-0.09,0.1,0.44</v>
      </c>
      <c r="AB822" t="str">
        <f t="shared" si="170"/>
        <v>-0.09,0.12,0.19</v>
      </c>
      <c r="AC822" t="str">
        <f t="shared" si="170"/>
        <v>-0.6,-0.37,0.09</v>
      </c>
      <c r="AD822" t="str">
        <f t="shared" si="170"/>
        <v>-0.6,-0.78,0.46</v>
      </c>
      <c r="AE822" t="str">
        <f t="shared" si="170"/>
        <v>-0.14,0.05,0.1</v>
      </c>
      <c r="AF822" t="str">
        <f t="shared" si="170"/>
        <v>-0.71,-0.49,0.73</v>
      </c>
      <c r="AG822" t="str">
        <f t="shared" si="170"/>
        <v>0.14,0.11,0.11</v>
      </c>
      <c r="AH822" t="str">
        <f t="shared" si="170"/>
        <v>0.77,0.6,0.76</v>
      </c>
      <c r="AI822" t="str">
        <f t="shared" si="170"/>
        <v>0.37,0.1,0.32</v>
      </c>
      <c r="AJ822" t="str">
        <f t="shared" si="170"/>
        <v>-0.14,-0.35,0.17</v>
      </c>
      <c r="AK822" t="str">
        <f t="shared" si="170"/>
        <v>-0.31,-0.5,-0.04</v>
      </c>
      <c r="AL822" t="str">
        <f t="shared" si="170"/>
        <v>0.37,0.63,0.32</v>
      </c>
      <c r="AM822" t="str">
        <f t="shared" si="170"/>
        <v>-0.37,-0.49,0.33</v>
      </c>
      <c r="AN822" t="str">
        <f t="shared" si="170"/>
        <v>0.54,0.42,0.63</v>
      </c>
      <c r="AO822" t="str">
        <f t="shared" si="170"/>
        <v>0.77,0.89*,-0.75</v>
      </c>
      <c r="AP822" t="str">
        <f t="shared" si="170"/>
        <v>-0.54,-0.66,-0.01</v>
      </c>
      <c r="AQ822" t="str">
        <f t="shared" si="170"/>
        <v>0.09,-0.13,0.17</v>
      </c>
      <c r="AR822" t="str">
        <f t="shared" si="170"/>
        <v>0.26,0.26,0.6</v>
      </c>
      <c r="AS822" s="4" t="str">
        <f t="shared" si="170"/>
        <v>0.83*,0.65,0.89*</v>
      </c>
      <c r="AT822" t="str">
        <f t="shared" si="170"/>
        <v>0.37,-0.03,0.39</v>
      </c>
      <c r="AU822" t="str">
        <f t="shared" si="170"/>
        <v>0.6,0.56,0.76</v>
      </c>
      <c r="AV822" s="4" t="str">
        <f t="shared" si="170"/>
        <v>0.94**,0.98***,0.93**</v>
      </c>
      <c r="AW822" t="str">
        <f t="shared" si="170"/>
        <v>0.09,-0.09,0.27</v>
      </c>
      <c r="AX822" t="str">
        <f t="shared" si="170"/>
        <v>0.26,0.23,0.68</v>
      </c>
      <c r="AY822" s="4" t="str">
        <f t="shared" si="170"/>
        <v>0.94**,0.89*,0.93**</v>
      </c>
      <c r="AZ822" t="str">
        <f t="shared" si="170"/>
        <v>0.77,0.6,0.77</v>
      </c>
      <c r="BA822" t="str">
        <f t="shared" si="170"/>
        <v>-0.03,-0.03,-0.09</v>
      </c>
      <c r="BB822" t="str">
        <f t="shared" si="170"/>
        <v>-0.26,-0.31,-0.16</v>
      </c>
      <c r="BC822" t="str">
        <f t="shared" si="170"/>
        <v>0.03,0.75,-0.24</v>
      </c>
      <c r="BD822" t="str">
        <f t="shared" si="170"/>
        <v>0.26,0.76,0.25</v>
      </c>
      <c r="BE822" t="str">
        <f t="shared" si="170"/>
        <v>0.66,0.59,0.6</v>
      </c>
      <c r="BF822" s="4" t="str">
        <f t="shared" si="170"/>
        <v>-0.89*,-0.81*,0.83*</v>
      </c>
      <c r="BG822" t="str">
        <f t="shared" si="170"/>
        <v>-0.2,-0.39,0.17</v>
      </c>
      <c r="BH822" t="str">
        <f t="shared" si="170"/>
        <v>-0.37,-0.11,-0.05</v>
      </c>
      <c r="BI822" t="str">
        <f t="shared" si="170"/>
        <v>-0.49,-0.56,0.6</v>
      </c>
      <c r="BJ822" t="str">
        <f t="shared" si="170"/>
        <v>0.14,-0.13,0.38</v>
      </c>
      <c r="BK822" t="str">
        <f t="shared" si="170"/>
        <v>0.14,0.21,0.17</v>
      </c>
      <c r="BL822" s="4" t="str">
        <f t="shared" si="170"/>
        <v>0.94**,0.94**,0.93**</v>
      </c>
      <c r="BM822" t="str">
        <f t="shared" si="170"/>
        <v>-0.43,-0.03,0.01</v>
      </c>
      <c r="BN822" t="str">
        <f t="shared" si="168"/>
        <v>0.49,0.67,-0.4</v>
      </c>
      <c r="BO822" t="str">
        <f t="shared" si="169"/>
        <v>0.14,-0.02,-0.21</v>
      </c>
      <c r="BP822" t="str">
        <f t="shared" si="169"/>
        <v>-0.14,-0.01,-0.07</v>
      </c>
      <c r="BQ822" t="str">
        <f t="shared" si="169"/>
        <v>0.14,-0.11,0.39</v>
      </c>
      <c r="BR822" t="str">
        <f t="shared" si="169"/>
        <v>0.14,0.02,0.12</v>
      </c>
      <c r="BS822" t="str">
        <f t="shared" si="169"/>
        <v>0.71,0.69,0.75</v>
      </c>
      <c r="BT822" s="4" t="str">
        <f t="shared" si="169"/>
        <v>0.83*,0.77,0.93**</v>
      </c>
      <c r="BU822" t="str">
        <f t="shared" si="169"/>
        <v>-0.6,-0.52,0.54</v>
      </c>
      <c r="BV822" t="str">
        <f t="shared" si="169"/>
        <v>0.31,0.16,-0.26</v>
      </c>
      <c r="BW822" t="str">
        <f t="shared" si="169"/>
        <v>0.14,-0.06,-0.17</v>
      </c>
      <c r="BX822" t="str">
        <f t="shared" si="169"/>
        <v>-0.14,-0.45,0.34</v>
      </c>
      <c r="BY822" t="str">
        <f t="shared" si="169"/>
        <v>0.14,-0.13,0.35</v>
      </c>
      <c r="BZ822" t="str">
        <f t="shared" si="169"/>
        <v>0.14,0.16,0.22</v>
      </c>
    </row>
    <row r="823" spans="1:78" x14ac:dyDescent="0.35">
      <c r="A823" t="s">
        <v>72</v>
      </c>
      <c r="B823" t="str">
        <f t="shared" si="170"/>
        <v>-0.54,-0.77,-0.79</v>
      </c>
      <c r="C823" t="str">
        <f t="shared" si="170"/>
        <v>0.54,0.79,0.7</v>
      </c>
      <c r="D823" t="str">
        <f t="shared" si="170"/>
        <v>-0.09,0.4,0.5</v>
      </c>
      <c r="E823" t="str">
        <f t="shared" si="170"/>
        <v>-0.77,-0.38,0.52</v>
      </c>
      <c r="F823" t="str">
        <f t="shared" si="170"/>
        <v>1,1,1</v>
      </c>
      <c r="G823" t="str">
        <f t="shared" si="170"/>
        <v>-0.09,0.04,0.16</v>
      </c>
      <c r="H823" t="str">
        <f t="shared" si="170"/>
        <v>-0.37,0.03,0.17</v>
      </c>
      <c r="I823" t="str">
        <f t="shared" si="170"/>
        <v>-0.66,-0.6,-0.65</v>
      </c>
      <c r="J823" t="str">
        <f t="shared" si="170"/>
        <v>-0.43,-0.27,0.03</v>
      </c>
      <c r="K823" t="str">
        <f t="shared" si="170"/>
        <v>-0.49,-0.73,0.87*</v>
      </c>
      <c r="L823" t="str">
        <f t="shared" si="170"/>
        <v>0.14,0.45,0.56</v>
      </c>
      <c r="M823" s="4" t="str">
        <f t="shared" si="170"/>
        <v>0.83*,0.97**,0.93**</v>
      </c>
      <c r="N823" t="str">
        <f t="shared" si="170"/>
        <v>0.09,0.17,0.3</v>
      </c>
      <c r="O823" t="str">
        <f t="shared" si="170"/>
        <v>-0.14,0.17,0.24</v>
      </c>
      <c r="P823" t="str">
        <f t="shared" si="170"/>
        <v>0.26,0.57,0.42</v>
      </c>
      <c r="Q823" t="str">
        <f t="shared" si="170"/>
        <v>-0.43,-0.27,0.17</v>
      </c>
      <c r="R823" t="str">
        <f t="shared" si="170"/>
        <v>-0.77,-0.72,0.81</v>
      </c>
      <c r="S823" t="str">
        <f t="shared" si="170"/>
        <v>-0.14,0.08,-0.09</v>
      </c>
      <c r="T823" t="str">
        <f t="shared" si="170"/>
        <v>0.37,0.58,0.53</v>
      </c>
      <c r="U823" t="str">
        <f t="shared" si="170"/>
        <v>-0.26,-0.43,-0.39</v>
      </c>
      <c r="V823" t="str">
        <f t="shared" si="170"/>
        <v>-0.26,-0.11,0.1</v>
      </c>
      <c r="W823" t="str">
        <f t="shared" si="170"/>
        <v>-0.77,-0.94**,-0.92**</v>
      </c>
      <c r="X823" t="str">
        <f t="shared" si="170"/>
        <v>-0.43,-0.26,0.77</v>
      </c>
      <c r="Y823" t="str">
        <f t="shared" si="170"/>
        <v>-0.43,-0.69,0.79</v>
      </c>
      <c r="Z823" t="str">
        <f t="shared" si="170"/>
        <v>-0.09,-0.12,-0.08</v>
      </c>
      <c r="AA823" t="str">
        <f t="shared" si="170"/>
        <v>0.14,-0.09,0.19</v>
      </c>
      <c r="AB823" t="str">
        <f t="shared" si="170"/>
        <v>0.14,-0.07,-0.07</v>
      </c>
      <c r="AC823" t="str">
        <f t="shared" si="170"/>
        <v>0.49,0.45,0.39</v>
      </c>
      <c r="AD823" t="str">
        <f t="shared" si="170"/>
        <v>0.49,0.36,0.31</v>
      </c>
      <c r="AE823" t="str">
        <f t="shared" si="170"/>
        <v>-0.2,-0.69,-0.64</v>
      </c>
      <c r="AF823" t="str">
        <f t="shared" si="170"/>
        <v>0.26,0.16,0.24</v>
      </c>
      <c r="AG823" t="str">
        <f t="shared" si="170"/>
        <v>-0.26,-0.21,-0.32</v>
      </c>
      <c r="AH823" t="str">
        <f t="shared" si="170"/>
        <v>-0.54,-0.41,0.41</v>
      </c>
      <c r="AI823" t="str">
        <f t="shared" si="170"/>
        <v>-0.37,-0.48,0.54</v>
      </c>
      <c r="AJ823" t="str">
        <f t="shared" si="170"/>
        <v>0.26,0.47,-0.22</v>
      </c>
      <c r="AK823" t="str">
        <f t="shared" si="170"/>
        <v>0.2,0.22,-0.08</v>
      </c>
      <c r="AL823" t="str">
        <f t="shared" si="170"/>
        <v>0.09,0.21,-0.2</v>
      </c>
      <c r="AM823" t="str">
        <f t="shared" si="170"/>
        <v>-0.09,-0.24,-0.21</v>
      </c>
      <c r="AN823" t="str">
        <f t="shared" si="170"/>
        <v>-0.31,-0.41,0.4</v>
      </c>
      <c r="AO823" t="str">
        <f t="shared" si="170"/>
        <v>-0.54,-0.28,-0.27</v>
      </c>
      <c r="AP823" t="str">
        <f t="shared" si="170"/>
        <v>0.09,-0.25,-0.04</v>
      </c>
      <c r="AQ823" t="str">
        <f t="shared" si="170"/>
        <v>0.03,0.1,-0.12</v>
      </c>
      <c r="AR823" t="str">
        <f t="shared" si="170"/>
        <v>-0.03,0.04,0</v>
      </c>
      <c r="AS823" t="str">
        <f t="shared" si="170"/>
        <v>-0.77,-0.57,0.63</v>
      </c>
      <c r="AT823" t="str">
        <f t="shared" si="170"/>
        <v>-0.2,0.17,-0.08</v>
      </c>
      <c r="AU823" t="str">
        <f t="shared" si="170"/>
        <v>-0.14,0.2,-0.02</v>
      </c>
      <c r="AV823" t="str">
        <f t="shared" si="170"/>
        <v>-0.71,-0.45,0.7</v>
      </c>
      <c r="AW823" t="str">
        <f t="shared" si="170"/>
        <v>0.03,-0.03,-0.11</v>
      </c>
      <c r="AX823" t="str">
        <f t="shared" si="170"/>
        <v>-0.03,0.01,0</v>
      </c>
      <c r="AY823" t="str">
        <f t="shared" si="170"/>
        <v>-0.71,-0.43,0.68</v>
      </c>
      <c r="AZ823" s="4" t="str">
        <f t="shared" si="170"/>
        <v>-0.83*,-0.64,0.85*</v>
      </c>
      <c r="BA823" t="str">
        <f t="shared" si="170"/>
        <v>-0.2,-0.28,0.21</v>
      </c>
      <c r="BB823" t="str">
        <f t="shared" si="170"/>
        <v>0.09,-0.25,0.23</v>
      </c>
      <c r="BC823" t="str">
        <f t="shared" si="170"/>
        <v>0.31,0,0.13</v>
      </c>
      <c r="BD823" t="str">
        <f t="shared" si="170"/>
        <v>-0.03,-0.07,-0.04</v>
      </c>
      <c r="BE823" t="str">
        <f t="shared" si="170"/>
        <v>-0.14,0.18,0.42</v>
      </c>
      <c r="BF823" t="str">
        <f t="shared" si="170"/>
        <v>0.71,0.74,0.65</v>
      </c>
      <c r="BG823" t="str">
        <f t="shared" si="170"/>
        <v>-0.09,-0.13,-0.06</v>
      </c>
      <c r="BH823" t="str">
        <f t="shared" si="170"/>
        <v>0.26,-0.2,-0.06</v>
      </c>
      <c r="BI823" t="str">
        <f t="shared" si="170"/>
        <v>0.31,-0.11,0.02</v>
      </c>
      <c r="BJ823" t="str">
        <f t="shared" si="170"/>
        <v>-0.43,-0.32,0.26</v>
      </c>
      <c r="BK823" t="str">
        <f t="shared" si="170"/>
        <v>-0.43,-0.62,0.74</v>
      </c>
      <c r="BL823" t="str">
        <f t="shared" si="170"/>
        <v>-0.66,-0.18,0.23</v>
      </c>
      <c r="BM823" t="str">
        <f t="shared" ref="BM823" si="171">CONCATENATE(BM9,BM172,",",BM254,BM416,",",BM498,BM660)</f>
        <v>0.31,-0.21,-0.11</v>
      </c>
      <c r="BN823" t="str">
        <f t="shared" si="168"/>
        <v>-0.14,-0.35,-0.25</v>
      </c>
      <c r="BO823" t="str">
        <f t="shared" si="169"/>
        <v>-0.6,-0.71,-0.88*</v>
      </c>
      <c r="BP823" t="str">
        <f t="shared" si="169"/>
        <v>-0.2,-0.56,-0.67</v>
      </c>
      <c r="BQ823" t="str">
        <f t="shared" si="169"/>
        <v>-0.43,-0.32,0.68</v>
      </c>
      <c r="BR823" t="str">
        <f t="shared" si="169"/>
        <v>-0.43,-0.49,0.76</v>
      </c>
      <c r="BS823" t="str">
        <f t="shared" si="169"/>
        <v>-0.31,0.1,0.16</v>
      </c>
      <c r="BT823" t="str">
        <f t="shared" si="169"/>
        <v>-0.77,-0.57,0.68</v>
      </c>
      <c r="BU823" t="str">
        <f t="shared" si="169"/>
        <v>0.37,0.3,0.38</v>
      </c>
      <c r="BV823" t="str">
        <f t="shared" si="169"/>
        <v>-0.14,-0.31,-0.22</v>
      </c>
      <c r="BW823" t="str">
        <f t="shared" si="169"/>
        <v>-0.6,-0.5,-0.64</v>
      </c>
      <c r="BX823" t="str">
        <f t="shared" si="169"/>
        <v>-0.26,-0.57,-0.57</v>
      </c>
      <c r="BY823" t="str">
        <f t="shared" si="169"/>
        <v>-0.43,-0.32,0.16</v>
      </c>
      <c r="BZ823" t="str">
        <f t="shared" si="169"/>
        <v>-0.43,-0.59,0.73</v>
      </c>
    </row>
    <row r="824" spans="1:78" x14ac:dyDescent="0.35">
      <c r="A824" t="s">
        <v>73</v>
      </c>
      <c r="B824" t="str">
        <f t="shared" ref="B824:BM827" si="172">CONCATENATE(B10,B173,",",B255,B417,",",B499,B661)</f>
        <v>0.54,0.29,0.27</v>
      </c>
      <c r="C824" t="str">
        <f t="shared" si="172"/>
        <v>-0.54,-0.26,-0.25</v>
      </c>
      <c r="D824" t="str">
        <f t="shared" si="172"/>
        <v>-0.6,-0.19,0.34</v>
      </c>
      <c r="E824" t="str">
        <f t="shared" si="172"/>
        <v>-0.03,-0.18,0.29</v>
      </c>
      <c r="F824" t="str">
        <f t="shared" si="172"/>
        <v>-0.09,0.04,0.16</v>
      </c>
      <c r="G824" t="str">
        <f t="shared" si="172"/>
        <v>1,1,1</v>
      </c>
      <c r="H824" t="str">
        <f t="shared" si="172"/>
        <v>0.6,0.71,0.84*</v>
      </c>
      <c r="I824" t="str">
        <f t="shared" si="172"/>
        <v>-0.03,-0.29,-0.36</v>
      </c>
      <c r="J824" t="str">
        <f t="shared" si="172"/>
        <v>-0.37,-0.59,-0.67</v>
      </c>
      <c r="K824" t="str">
        <f t="shared" si="172"/>
        <v>-0.31,-0.27,0.02</v>
      </c>
      <c r="L824" t="str">
        <f t="shared" si="172"/>
        <v>-0.14,0.05,0.09</v>
      </c>
      <c r="M824" t="str">
        <f t="shared" si="172"/>
        <v>0.26,0.23,0.48</v>
      </c>
      <c r="N824" s="4" t="str">
        <f t="shared" si="172"/>
        <v>0.94**,0.96**,0.97**</v>
      </c>
      <c r="O824" t="str">
        <f t="shared" si="172"/>
        <v>0.71,0.65,0.79</v>
      </c>
      <c r="P824" t="str">
        <f t="shared" si="172"/>
        <v>-0.54,-0.55,-0.54</v>
      </c>
      <c r="Q824" t="str">
        <f t="shared" si="172"/>
        <v>-0.37,-0.59,-0.68</v>
      </c>
      <c r="R824" t="str">
        <f t="shared" si="172"/>
        <v>-0.03,-0.22,0.19</v>
      </c>
      <c r="S824" t="str">
        <f t="shared" si="172"/>
        <v>-0.37,-0.04,0.05</v>
      </c>
      <c r="T824" t="str">
        <f t="shared" si="172"/>
        <v>-0.83*,-0.65,-0.59</v>
      </c>
      <c r="U824" t="str">
        <f t="shared" si="172"/>
        <v>0.37,0.35,0.4</v>
      </c>
      <c r="V824" t="str">
        <f t="shared" si="172"/>
        <v>0.49,0.53,0.8</v>
      </c>
      <c r="W824" t="str">
        <f t="shared" si="172"/>
        <v>0.66,0.29,0.14</v>
      </c>
      <c r="X824" t="str">
        <f t="shared" si="172"/>
        <v>-0.37,-0.59,-0.4</v>
      </c>
      <c r="Y824" t="str">
        <f t="shared" si="172"/>
        <v>-0.37,-0.41,0.23</v>
      </c>
      <c r="Z824" t="str">
        <f t="shared" si="172"/>
        <v>0.54,0.57,0.43</v>
      </c>
      <c r="AA824" t="str">
        <f t="shared" si="172"/>
        <v>0.09,0.13,0.4</v>
      </c>
      <c r="AB824" t="str">
        <f t="shared" si="172"/>
        <v>0.09,0.09,0.06</v>
      </c>
      <c r="AC824" t="str">
        <f t="shared" si="172"/>
        <v>-0.43,-0.4,-0.42</v>
      </c>
      <c r="AD824" t="str">
        <f t="shared" si="172"/>
        <v>-0.43,-0.2,-0.25</v>
      </c>
      <c r="AE824" t="str">
        <f t="shared" si="172"/>
        <v>0.71,0.51,0.46</v>
      </c>
      <c r="AF824" t="str">
        <f t="shared" si="172"/>
        <v>-0.37,-0.19,-0.27</v>
      </c>
      <c r="AG824" t="str">
        <f t="shared" si="172"/>
        <v>0.14,0.22,0.21</v>
      </c>
      <c r="AH824" t="str">
        <f t="shared" si="172"/>
        <v>0.43,0.37,-0.33</v>
      </c>
      <c r="AI824" t="str">
        <f t="shared" si="172"/>
        <v>0.89*,0.45,-0.52</v>
      </c>
      <c r="AJ824" t="str">
        <f t="shared" si="172"/>
        <v>-0.14,-0.18,0.25</v>
      </c>
      <c r="AK824" t="str">
        <f t="shared" si="172"/>
        <v>0.37,0.04,0.07</v>
      </c>
      <c r="AL824" t="str">
        <f t="shared" si="172"/>
        <v>-0.31,-0.2,0.14</v>
      </c>
      <c r="AM824" t="str">
        <f t="shared" si="172"/>
        <v>0.31,0.32,0.14</v>
      </c>
      <c r="AN824" t="str">
        <f t="shared" si="172"/>
        <v>-0.49,-0.72,0.69</v>
      </c>
      <c r="AO824" t="str">
        <f t="shared" si="172"/>
        <v>-0.6,-0.56,-0.57</v>
      </c>
      <c r="AP824" t="str">
        <f t="shared" si="172"/>
        <v>0.49,0.15,0.15</v>
      </c>
      <c r="AQ824" t="str">
        <f t="shared" si="172"/>
        <v>-0.6,-0.76,0.73</v>
      </c>
      <c r="AR824" t="str">
        <f t="shared" si="172"/>
        <v>-0.77,-0.81,0.66</v>
      </c>
      <c r="AS824" t="str">
        <f t="shared" si="172"/>
        <v>-0.37,-0.71,0.61</v>
      </c>
      <c r="AT824" s="4" t="str">
        <f t="shared" si="172"/>
        <v>-0.83*,-0.88*,0.8</v>
      </c>
      <c r="AU824" t="str">
        <f t="shared" si="172"/>
        <v>-0.6,-0.71,0.56</v>
      </c>
      <c r="AV824" t="str">
        <f t="shared" si="172"/>
        <v>-0.26,-0.32,0.4</v>
      </c>
      <c r="AW824" t="str">
        <f t="shared" si="172"/>
        <v>-0.6,-0.9*,0.78</v>
      </c>
      <c r="AX824" t="str">
        <f t="shared" si="172"/>
        <v>-0.77,-0.95**,0.62</v>
      </c>
      <c r="AY824" t="str">
        <f t="shared" si="172"/>
        <v>-0.26,-0.55,0.52</v>
      </c>
      <c r="AZ824" t="str">
        <f t="shared" si="172"/>
        <v>-0.26,-0.74,0.53</v>
      </c>
      <c r="BA824" t="str">
        <f t="shared" si="172"/>
        <v>0.83*,0.63,-0.74</v>
      </c>
      <c r="BB824" t="str">
        <f t="shared" si="172"/>
        <v>0.94**,0.75,-0.7</v>
      </c>
      <c r="BC824" t="str">
        <f t="shared" si="172"/>
        <v>-0.49,-0.14,-0.18</v>
      </c>
      <c r="BD824" t="str">
        <f t="shared" si="172"/>
        <v>-0.09,0.03,-0.11</v>
      </c>
      <c r="BE824" t="str">
        <f t="shared" si="172"/>
        <v>-0.37,-0.2,0.29</v>
      </c>
      <c r="BF824" t="str">
        <f t="shared" si="172"/>
        <v>-0.37,-0.1,-0.12</v>
      </c>
      <c r="BG824" t="str">
        <f t="shared" si="172"/>
        <v>0.66,0.62,0.55</v>
      </c>
      <c r="BH824" t="str">
        <f t="shared" si="172"/>
        <v>-0.37,-0.83*,-0.8</v>
      </c>
      <c r="BI824" s="4" t="str">
        <f t="shared" si="172"/>
        <v>0.89*,0.85*,0.82*</v>
      </c>
      <c r="BJ824" t="str">
        <f t="shared" si="172"/>
        <v>-0.37,-0.79,-0.76</v>
      </c>
      <c r="BK824" t="str">
        <f t="shared" si="172"/>
        <v>-0.37,-0.74,-0.07</v>
      </c>
      <c r="BL824" t="str">
        <f t="shared" si="172"/>
        <v>-0.26,-0.33,0.37</v>
      </c>
      <c r="BM824" t="str">
        <f t="shared" si="172"/>
        <v>-0.77,-0.9*,-0.91*</v>
      </c>
      <c r="BN824" t="str">
        <f t="shared" si="168"/>
        <v>0.66,0.59,0.73</v>
      </c>
      <c r="BO824" t="str">
        <f t="shared" si="169"/>
        <v>0.14,-0.47,-0.3</v>
      </c>
      <c r="BP824" t="str">
        <f t="shared" si="169"/>
        <v>-0.14,-0.67,-0.59</v>
      </c>
      <c r="BQ824" t="str">
        <f t="shared" si="169"/>
        <v>-0.37,-0.8,-0.49</v>
      </c>
      <c r="BR824" t="str">
        <f t="shared" si="169"/>
        <v>-0.37,-0.77,0.46</v>
      </c>
      <c r="BS824" t="str">
        <f t="shared" si="169"/>
        <v>-0.66,-0.66,0.34</v>
      </c>
      <c r="BT824" t="str">
        <f t="shared" si="169"/>
        <v>-0.37,-0.67,0.53</v>
      </c>
      <c r="BU824" t="str">
        <f t="shared" si="169"/>
        <v>-0.6,-0.67,-0.6</v>
      </c>
      <c r="BV824" t="str">
        <f t="shared" si="169"/>
        <v>0.83*,0.78,0.81</v>
      </c>
      <c r="BW824" t="str">
        <f t="shared" si="169"/>
        <v>0.14,-0.67,-0.62</v>
      </c>
      <c r="BX824" t="str">
        <f t="shared" si="169"/>
        <v>0.37,0.07,-0.04</v>
      </c>
      <c r="BY824" t="str">
        <f t="shared" si="169"/>
        <v>-0.37,-0.79,-0.77</v>
      </c>
      <c r="BZ824" t="str">
        <f t="shared" si="169"/>
        <v>-0.37,-0.75,-0.29</v>
      </c>
    </row>
    <row r="825" spans="1:78" x14ac:dyDescent="0.35">
      <c r="A825" t="s">
        <v>74</v>
      </c>
      <c r="B825" t="str">
        <f t="shared" si="172"/>
        <v>0.77,0.41,0.26</v>
      </c>
      <c r="C825" t="str">
        <f t="shared" si="172"/>
        <v>-0.77,-0.35,-0.32</v>
      </c>
      <c r="D825" t="str">
        <f t="shared" si="172"/>
        <v>0.2,0.38,0.04</v>
      </c>
      <c r="E825" t="str">
        <f t="shared" si="172"/>
        <v>0.6,0.3,-0.16</v>
      </c>
      <c r="F825" t="str">
        <f t="shared" si="172"/>
        <v>-0.37,0.03,0.17</v>
      </c>
      <c r="G825" t="str">
        <f t="shared" si="172"/>
        <v>0.6,0.71,0.84*</v>
      </c>
      <c r="H825" t="str">
        <f t="shared" si="172"/>
        <v>1,1,1</v>
      </c>
      <c r="I825" t="str">
        <f t="shared" si="172"/>
        <v>-0.03,-0.07,-0.19</v>
      </c>
      <c r="J825" t="str">
        <f t="shared" si="172"/>
        <v>-0.49,-0.93**,-0.88*</v>
      </c>
      <c r="K825" t="str">
        <f t="shared" si="172"/>
        <v>-0.09,-0.23,0.24</v>
      </c>
      <c r="L825" t="str">
        <f t="shared" si="172"/>
        <v>0.54,0.65,0.09</v>
      </c>
      <c r="M825" t="str">
        <f t="shared" si="172"/>
        <v>-0.03,0.14,0.39</v>
      </c>
      <c r="N825" t="str">
        <f t="shared" si="172"/>
        <v>0.49,0.65,0.82*</v>
      </c>
      <c r="O825" s="4" t="str">
        <f t="shared" si="172"/>
        <v>0.83*,0.82*,0.89*</v>
      </c>
      <c r="P825" t="str">
        <f t="shared" si="172"/>
        <v>-0.31,-0.29,-0.31</v>
      </c>
      <c r="Q825" t="str">
        <f t="shared" si="172"/>
        <v>-0.49,-0.93**,-0.86*</v>
      </c>
      <c r="R825" t="str">
        <f t="shared" si="172"/>
        <v>0.43,-0.12,0.35</v>
      </c>
      <c r="S825" t="str">
        <f t="shared" si="172"/>
        <v>0.49,0.54,-0.48</v>
      </c>
      <c r="T825" t="str">
        <f t="shared" si="172"/>
        <v>-0.26,-0.39,-0.38</v>
      </c>
      <c r="U825" t="str">
        <f t="shared" si="172"/>
        <v>0.43,0.34,0.36</v>
      </c>
      <c r="V825" s="4" t="str">
        <f t="shared" si="172"/>
        <v>0.94**,0.84*,0.95**</v>
      </c>
      <c r="W825" t="str">
        <f t="shared" si="172"/>
        <v>0.71,0.22,-0.03</v>
      </c>
      <c r="X825" t="str">
        <f t="shared" si="172"/>
        <v>-0.49,-0.93**,-0.4</v>
      </c>
      <c r="Y825" t="str">
        <f t="shared" si="172"/>
        <v>-0.49,-0.58,0.43</v>
      </c>
      <c r="Z825" t="str">
        <f t="shared" si="172"/>
        <v>0.26,0.33,0.3</v>
      </c>
      <c r="AA825" t="str">
        <f t="shared" si="172"/>
        <v>-0.03,-0.22,0.1</v>
      </c>
      <c r="AB825" t="str">
        <f t="shared" si="172"/>
        <v>-0.03,-0.24,-0.13</v>
      </c>
      <c r="AC825" t="str">
        <f t="shared" si="172"/>
        <v>-0.66,-0.36,-0.39</v>
      </c>
      <c r="AD825" t="str">
        <f t="shared" si="172"/>
        <v>-0.66,-0.39,-0.38</v>
      </c>
      <c r="AE825" t="str">
        <f t="shared" si="172"/>
        <v>0.26,0.18,0.17</v>
      </c>
      <c r="AF825" t="str">
        <f t="shared" si="172"/>
        <v>-0.77,-0.72,-0.65</v>
      </c>
      <c r="AG825" t="str">
        <f t="shared" si="172"/>
        <v>0.09,-0.1,0.01</v>
      </c>
      <c r="AH825" s="4" t="str">
        <f t="shared" si="172"/>
        <v>0.94**,0.83*,-0.67</v>
      </c>
      <c r="AI825" t="str">
        <f t="shared" si="172"/>
        <v>0.89*,0.68,-0.63</v>
      </c>
      <c r="AJ825" t="str">
        <f t="shared" si="172"/>
        <v>-0.09,0,0.03</v>
      </c>
      <c r="AK825" t="str">
        <f t="shared" si="172"/>
        <v>0.09,0.17,-0.03</v>
      </c>
      <c r="AL825" t="str">
        <f t="shared" si="172"/>
        <v>0.43,0.24,-0.17</v>
      </c>
      <c r="AM825" t="str">
        <f t="shared" si="172"/>
        <v>-0.43,-0.09,-0.18</v>
      </c>
      <c r="AN825" t="str">
        <f t="shared" si="172"/>
        <v>-0.2,-0.5,0.5</v>
      </c>
      <c r="AO825" t="str">
        <f t="shared" si="172"/>
        <v>0.14,-0.01,-0.16</v>
      </c>
      <c r="AP825" t="str">
        <f t="shared" si="172"/>
        <v>-0.37,-0.48,-0.06</v>
      </c>
      <c r="AQ825" t="str">
        <f t="shared" si="172"/>
        <v>-0.43,-0.62,0.6</v>
      </c>
      <c r="AR825" t="str">
        <f t="shared" si="172"/>
        <v>-0.37,-0.44,0.31</v>
      </c>
      <c r="AS825" t="str">
        <f t="shared" si="172"/>
        <v>0.09,-0.32,0.28</v>
      </c>
      <c r="AT825" t="str">
        <f t="shared" si="172"/>
        <v>-0.26,-0.55,0.47</v>
      </c>
      <c r="AU825" t="str">
        <f t="shared" si="172"/>
        <v>-0.03,-0.15,0.08</v>
      </c>
      <c r="AV825" t="str">
        <f t="shared" si="172"/>
        <v>0.31,0.13,0.07</v>
      </c>
      <c r="AW825" t="str">
        <f t="shared" si="172"/>
        <v>-0.43,-0.74,0.56</v>
      </c>
      <c r="AX825" t="str">
        <f t="shared" si="172"/>
        <v>-0.37,-0.63,0.21</v>
      </c>
      <c r="AY825" t="str">
        <f t="shared" si="172"/>
        <v>0.31,-0.16,0.18</v>
      </c>
      <c r="AZ825" t="str">
        <f t="shared" si="172"/>
        <v>0.03,-0.41,0.35</v>
      </c>
      <c r="BA825" t="str">
        <f t="shared" si="172"/>
        <v>0.6,0.64,-0.69</v>
      </c>
      <c r="BB825" t="str">
        <f t="shared" si="172"/>
        <v>0.49,0.49,-0.52</v>
      </c>
      <c r="BC825" t="str">
        <f t="shared" si="172"/>
        <v>-0.14,0.05,-0.03</v>
      </c>
      <c r="BD825" t="str">
        <f t="shared" si="172"/>
        <v>0.31,0.19,-0.21</v>
      </c>
      <c r="BE825" t="str">
        <f t="shared" si="172"/>
        <v>0.49,0.53,0.04</v>
      </c>
      <c r="BF825" t="str">
        <f t="shared" si="172"/>
        <v>-0.71,-0.49,-0.4</v>
      </c>
      <c r="BG825" t="str">
        <f t="shared" si="172"/>
        <v>0.43,0.6,0.51</v>
      </c>
      <c r="BH825" t="str">
        <f t="shared" si="172"/>
        <v>-0.77,-0.79,-0.82*</v>
      </c>
      <c r="BI825" t="str">
        <f t="shared" si="172"/>
        <v>0.26,0.33,0.45</v>
      </c>
      <c r="BJ825" t="str">
        <f t="shared" si="172"/>
        <v>-0.49,-0.94**,-0.88*</v>
      </c>
      <c r="BK825" t="str">
        <f t="shared" si="172"/>
        <v>-0.49,-0.73,0.1</v>
      </c>
      <c r="BL825" t="str">
        <f t="shared" si="172"/>
        <v>0.54,0.32,-0.17</v>
      </c>
      <c r="BM825" s="4" t="str">
        <f t="shared" si="172"/>
        <v>-0.94**,-0.91*,-0.97**</v>
      </c>
      <c r="BN825" t="str">
        <f t="shared" si="168"/>
        <v>0.77,0.75,0.81*</v>
      </c>
      <c r="BO825" t="str">
        <f t="shared" si="169"/>
        <v>-0.26,-0.58,-0.49</v>
      </c>
      <c r="BP825" t="str">
        <f t="shared" si="169"/>
        <v>-0.66,-0.82*,-0.81</v>
      </c>
      <c r="BQ825" t="str">
        <f t="shared" si="169"/>
        <v>-0.49,-0.93**,-0.43</v>
      </c>
      <c r="BR825" t="str">
        <f t="shared" si="169"/>
        <v>-0.49,-0.85*,0.66</v>
      </c>
      <c r="BS825" t="str">
        <f t="shared" si="169"/>
        <v>0.09,-0.06,-0.13</v>
      </c>
      <c r="BT825" t="str">
        <f t="shared" si="169"/>
        <v>0.09,-0.25,0.18</v>
      </c>
      <c r="BU825" s="4" t="str">
        <f t="shared" si="169"/>
        <v>-1***,-0.92*,-0.81*</v>
      </c>
      <c r="BV825" s="4" t="str">
        <f t="shared" si="169"/>
        <v>0.83*,0.87*,0.89*</v>
      </c>
      <c r="BW825" t="str">
        <f t="shared" si="169"/>
        <v>-0.26,-0.71,-0.74</v>
      </c>
      <c r="BX825" t="str">
        <f t="shared" si="169"/>
        <v>-0.31,-0.47,-0.46</v>
      </c>
      <c r="BY825" t="str">
        <f t="shared" si="169"/>
        <v>-0.49,-0.94**,-0.92**</v>
      </c>
      <c r="BZ825" t="str">
        <f t="shared" si="169"/>
        <v>-0.49,-0.77,-0.15</v>
      </c>
    </row>
    <row r="826" spans="1:78" x14ac:dyDescent="0.35">
      <c r="A826" t="s">
        <v>75</v>
      </c>
      <c r="B826" t="str">
        <f t="shared" si="172"/>
        <v>0.09,0.19,0.23</v>
      </c>
      <c r="C826" t="str">
        <f t="shared" si="172"/>
        <v>-0.09,-0.2,-0.19</v>
      </c>
      <c r="D826" t="str">
        <f t="shared" si="172"/>
        <v>0.09,-0.12,-0.9*</v>
      </c>
      <c r="E826" t="str">
        <f t="shared" si="172"/>
        <v>0.49,0.19,-0.61</v>
      </c>
      <c r="F826" t="str">
        <f t="shared" si="172"/>
        <v>-0.66,-0.6,-0.65</v>
      </c>
      <c r="G826" t="str">
        <f t="shared" si="172"/>
        <v>-0.03,-0.29,-0.36</v>
      </c>
      <c r="H826" t="str">
        <f t="shared" si="172"/>
        <v>-0.03,-0.07,-0.19</v>
      </c>
      <c r="I826" t="str">
        <f t="shared" si="172"/>
        <v>1,1,1</v>
      </c>
      <c r="J826" t="str">
        <f t="shared" si="172"/>
        <v>0.2,0,-0.26</v>
      </c>
      <c r="K826" t="str">
        <f t="shared" si="172"/>
        <v>0.14,0.05,-0.23</v>
      </c>
      <c r="L826" t="str">
        <f t="shared" si="172"/>
        <v>-0.14,-0.14,-0.92**</v>
      </c>
      <c r="M826" t="str">
        <f t="shared" si="172"/>
        <v>-0.71,-0.59,-0.64</v>
      </c>
      <c r="N826" t="str">
        <f t="shared" si="172"/>
        <v>-0.09,-0.25,-0.39</v>
      </c>
      <c r="O826" t="str">
        <f t="shared" si="172"/>
        <v>0.03,0.04,-0.09</v>
      </c>
      <c r="P826" t="str">
        <f t="shared" si="172"/>
        <v>0.37,0.24,0.35</v>
      </c>
      <c r="Q826" t="str">
        <f t="shared" si="172"/>
        <v>0.2,0,-0.32</v>
      </c>
      <c r="R826" t="str">
        <f t="shared" si="172"/>
        <v>0.2,0.04,-0.13</v>
      </c>
      <c r="S826" t="str">
        <f t="shared" si="172"/>
        <v>-0.03,-0.07,-0.33</v>
      </c>
      <c r="T826" t="str">
        <f t="shared" si="172"/>
        <v>-0.37,-0.34,-0.36</v>
      </c>
      <c r="U826" t="str">
        <f t="shared" si="172"/>
        <v>-0.31,-0.21,-0.19</v>
      </c>
      <c r="V826" t="str">
        <f t="shared" si="172"/>
        <v>-0.09,-0.14,-0.26</v>
      </c>
      <c r="W826" t="str">
        <f t="shared" si="172"/>
        <v>0.54,0.49,0.42</v>
      </c>
      <c r="X826" t="str">
        <f t="shared" si="172"/>
        <v>0.2,-0.01,-0.36</v>
      </c>
      <c r="Y826" t="str">
        <f t="shared" si="172"/>
        <v>0.2,0.12,-0.17</v>
      </c>
      <c r="Z826" t="str">
        <f t="shared" si="172"/>
        <v>0.43,0.48,0.47</v>
      </c>
      <c r="AA826" t="str">
        <f t="shared" si="172"/>
        <v>0.54,-0.69,-0.8</v>
      </c>
      <c r="AB826" t="str">
        <f t="shared" si="172"/>
        <v>0.54,-0.7,-0.66</v>
      </c>
      <c r="AC826" t="str">
        <f t="shared" si="172"/>
        <v>0.14,0.38,0.37</v>
      </c>
      <c r="AD826" t="str">
        <f t="shared" si="172"/>
        <v>0.14,0.3,0.26</v>
      </c>
      <c r="AE826" t="str">
        <f t="shared" si="172"/>
        <v>-0.26,-0.06,-0.07</v>
      </c>
      <c r="AF826" t="str">
        <f t="shared" si="172"/>
        <v>-0.26,-0.56,-0.57</v>
      </c>
      <c r="AG826" t="str">
        <f t="shared" si="172"/>
        <v>-0.37,-0.64,-0.5</v>
      </c>
      <c r="AH826" t="str">
        <f t="shared" si="172"/>
        <v>0.26,0.43,-0.54</v>
      </c>
      <c r="AI826" t="str">
        <f t="shared" si="172"/>
        <v>0.03,0.23,-0.28</v>
      </c>
      <c r="AJ826" t="str">
        <f t="shared" si="172"/>
        <v>0.37,0.41,-0.58</v>
      </c>
      <c r="AK826" t="str">
        <f t="shared" si="172"/>
        <v>0.31,0.5,-0.53</v>
      </c>
      <c r="AL826" t="str">
        <f t="shared" si="172"/>
        <v>-0.54,-0.51,0.49</v>
      </c>
      <c r="AM826" t="str">
        <f t="shared" si="172"/>
        <v>0.54,0.54,0.5</v>
      </c>
      <c r="AN826" t="str">
        <f t="shared" si="172"/>
        <v>0.71,0.73,-0.75</v>
      </c>
      <c r="AO826" t="str">
        <f t="shared" si="172"/>
        <v>0.2,0.14,0.12</v>
      </c>
      <c r="AP826" t="str">
        <f t="shared" si="172"/>
        <v>0.26,0.25,0.08</v>
      </c>
      <c r="AQ826" t="str">
        <f t="shared" si="172"/>
        <v>0.6,0.57,-0.55</v>
      </c>
      <c r="AR826" t="str">
        <f t="shared" si="172"/>
        <v>0.49,0.58,-0.64</v>
      </c>
      <c r="AS826" t="str">
        <f t="shared" si="172"/>
        <v>0.77,0.69,-0.79</v>
      </c>
      <c r="AT826" t="str">
        <f t="shared" si="172"/>
        <v>0.43,0.46,-0.52</v>
      </c>
      <c r="AU826" t="str">
        <f t="shared" si="172"/>
        <v>0.37,0.29,-0.52</v>
      </c>
      <c r="AV826" t="str">
        <f t="shared" si="172"/>
        <v>0.6,0.24,-0.57</v>
      </c>
      <c r="AW826" t="str">
        <f t="shared" si="172"/>
        <v>0.6,0.52,-0.55</v>
      </c>
      <c r="AX826" t="str">
        <f t="shared" si="172"/>
        <v>0.49,0.45,-0.6</v>
      </c>
      <c r="AY826" t="str">
        <f t="shared" si="172"/>
        <v>0.6,0.33,-0.7</v>
      </c>
      <c r="AZ826" t="str">
        <f t="shared" si="172"/>
        <v>0.71,0.63,-0.67</v>
      </c>
      <c r="BA826" t="str">
        <f t="shared" si="172"/>
        <v>-0.31,-0.23,0.29</v>
      </c>
      <c r="BB826" t="str">
        <f t="shared" si="172"/>
        <v>-0.09,0.35,-0.32</v>
      </c>
      <c r="BC826" t="str">
        <f t="shared" si="172"/>
        <v>-0.66,-0.44,-0.53</v>
      </c>
      <c r="BD826" t="str">
        <f t="shared" si="172"/>
        <v>-0.66,-0.46,0.54</v>
      </c>
      <c r="BE826" t="str">
        <f t="shared" si="172"/>
        <v>-0.03,0.2,-0.95**</v>
      </c>
      <c r="BF826" t="str">
        <f t="shared" si="172"/>
        <v>-0.37,-0.42,-0.34</v>
      </c>
      <c r="BG826" t="str">
        <f t="shared" si="172"/>
        <v>0.09,0.32,0.27</v>
      </c>
      <c r="BH826" t="str">
        <f t="shared" si="172"/>
        <v>0.49,0.61,0.54</v>
      </c>
      <c r="BI826" t="str">
        <f t="shared" si="172"/>
        <v>-0.26,-0.08,-0.2</v>
      </c>
      <c r="BJ826" t="str">
        <f t="shared" si="172"/>
        <v>0.2,0.31,-0.21</v>
      </c>
      <c r="BK826" t="str">
        <f t="shared" si="172"/>
        <v>0.2,0.39,0.01</v>
      </c>
      <c r="BL826" t="str">
        <f t="shared" si="172"/>
        <v>0.31,0.21,-0.53</v>
      </c>
      <c r="BM826" t="str">
        <f t="shared" si="172"/>
        <v>-0.09,0.38,0.18</v>
      </c>
      <c r="BN826" t="str">
        <f t="shared" si="168"/>
        <v>-0.09,0.07,0.03</v>
      </c>
      <c r="BO826" t="str">
        <f t="shared" si="169"/>
        <v>0.83*,0.78,0.64</v>
      </c>
      <c r="BP826" t="str">
        <f t="shared" si="169"/>
        <v>0.37,0.52,0.43</v>
      </c>
      <c r="BQ826" t="str">
        <f t="shared" si="169"/>
        <v>0.2,0.33,-0.18</v>
      </c>
      <c r="BR826" t="str">
        <f t="shared" si="169"/>
        <v>0.2,0.4,-0.28</v>
      </c>
      <c r="BS826" t="str">
        <f t="shared" si="169"/>
        <v>0.31,0.27,-0.7</v>
      </c>
      <c r="BT826" t="str">
        <f t="shared" si="169"/>
        <v>0.77,0.55,-0.74</v>
      </c>
      <c r="BU826" t="str">
        <f t="shared" si="169"/>
        <v>0.03,0.01,-0.1</v>
      </c>
      <c r="BV826" t="str">
        <f t="shared" si="169"/>
        <v>0.14,0.25,0.18</v>
      </c>
      <c r="BW826" t="str">
        <f t="shared" si="169"/>
        <v>0.83*,0.74,0.74</v>
      </c>
      <c r="BX826" t="str">
        <f t="shared" si="169"/>
        <v>0.6,0.39,0.33</v>
      </c>
      <c r="BY826" t="str">
        <f t="shared" si="169"/>
        <v>0.2,0.32,-0.17</v>
      </c>
      <c r="BZ826" t="str">
        <f t="shared" si="169"/>
        <v>0.2,0.4,0.01</v>
      </c>
    </row>
    <row r="827" spans="1:78" x14ac:dyDescent="0.35">
      <c r="A827" t="s">
        <v>76</v>
      </c>
      <c r="B827" t="str">
        <f t="shared" si="172"/>
        <v>0.09,-0.13,-0.24</v>
      </c>
      <c r="C827" t="str">
        <f t="shared" si="172"/>
        <v>-0.09,0.07,0.27</v>
      </c>
      <c r="D827" t="str">
        <f t="shared" si="172"/>
        <v>-0.14,-0.51,0.38</v>
      </c>
      <c r="E827" t="str">
        <f t="shared" si="172"/>
        <v>0.14,-0.21,0.35</v>
      </c>
      <c r="F827" t="str">
        <f t="shared" si="172"/>
        <v>-0.43,-0.27,0.03</v>
      </c>
      <c r="G827" t="str">
        <f t="shared" si="172"/>
        <v>-0.37,-0.59,-0.67</v>
      </c>
      <c r="H827" t="str">
        <f t="shared" si="172"/>
        <v>-0.49,-0.93**,-0.88*</v>
      </c>
      <c r="I827" t="str">
        <f t="shared" si="172"/>
        <v>0.2,0,-0.26</v>
      </c>
      <c r="J827" t="str">
        <f t="shared" si="172"/>
        <v>1,1,1</v>
      </c>
      <c r="K827" t="str">
        <f t="shared" si="172"/>
        <v>0.83*,0.51,-0.24</v>
      </c>
      <c r="L827" t="str">
        <f t="shared" si="172"/>
        <v>-0.71,-0.77,0.35</v>
      </c>
      <c r="M827" t="str">
        <f t="shared" si="172"/>
        <v>-0.66,-0.36,-0.2</v>
      </c>
      <c r="N827" t="str">
        <f t="shared" si="172"/>
        <v>-0.54,-0.6,-0.67</v>
      </c>
      <c r="O827" t="str">
        <f t="shared" si="172"/>
        <v>-0.77,-0.83*,-0.88*</v>
      </c>
      <c r="P827" t="str">
        <f t="shared" si="172"/>
        <v>-0.37,-0.06,0.05</v>
      </c>
      <c r="Q827" s="4" t="str">
        <f t="shared" si="172"/>
        <v>1***,1***,0.99***</v>
      </c>
      <c r="R827" t="str">
        <f t="shared" si="172"/>
        <v>0.54,0.41,-0.41</v>
      </c>
      <c r="S827" t="str">
        <f t="shared" si="172"/>
        <v>-0.31,-0.55,0.62</v>
      </c>
      <c r="T827" t="str">
        <f t="shared" si="172"/>
        <v>-0.03,0.22,0.54</v>
      </c>
      <c r="U827" t="str">
        <f t="shared" si="172"/>
        <v>0.37,-0.09,-0.14</v>
      </c>
      <c r="V827" t="str">
        <f t="shared" si="172"/>
        <v>-0.43,-0.72,-0.78</v>
      </c>
      <c r="W827" t="str">
        <f t="shared" si="172"/>
        <v>-0.03,0.05,-0.07</v>
      </c>
      <c r="X827" s="4" t="str">
        <f t="shared" si="172"/>
        <v>1***,1***,0.45</v>
      </c>
      <c r="Y827" t="str">
        <f t="shared" si="172"/>
        <v>1***,0.8,-0.45</v>
      </c>
      <c r="Z827" t="str">
        <f t="shared" si="172"/>
        <v>-0.6,-0.42,-0.59</v>
      </c>
      <c r="AA827" t="str">
        <f t="shared" si="172"/>
        <v>-0.6,0.47,0.32</v>
      </c>
      <c r="AB827" t="str">
        <f t="shared" si="172"/>
        <v>-0.6,0.48,0.52</v>
      </c>
      <c r="AC827" t="str">
        <f t="shared" si="172"/>
        <v>-0.26,0.01,0.09</v>
      </c>
      <c r="AD827" t="str">
        <f t="shared" si="172"/>
        <v>-0.26,0.13,0.12</v>
      </c>
      <c r="AE827" t="str">
        <f t="shared" si="172"/>
        <v>0.26,0.16,-0.05</v>
      </c>
      <c r="AF827" t="str">
        <f t="shared" si="172"/>
        <v>0.43,0.8,0.88*</v>
      </c>
      <c r="AG827" t="str">
        <f t="shared" si="172"/>
        <v>0.66,0.4,0.34</v>
      </c>
      <c r="AH827" t="str">
        <f t="shared" si="172"/>
        <v>-0.43,-0.75,0.86*</v>
      </c>
      <c r="AI827" t="str">
        <f t="shared" si="172"/>
        <v>-0.37,-0.47,0.68</v>
      </c>
      <c r="AJ827" t="str">
        <f t="shared" si="172"/>
        <v>-0.66,-0.33,0.34</v>
      </c>
      <c r="AK827" t="str">
        <f t="shared" si="172"/>
        <v>-0.71,-0.39,0.38</v>
      </c>
      <c r="AL827" t="str">
        <f t="shared" si="172"/>
        <v>-0.2,-0.15,-0.14</v>
      </c>
      <c r="AM827" t="str">
        <f t="shared" si="172"/>
        <v>0.2,0,-0.14</v>
      </c>
      <c r="AN827" t="str">
        <f t="shared" si="172"/>
        <v>0.26,0.38,-0.17</v>
      </c>
      <c r="AO827" t="str">
        <f t="shared" si="172"/>
        <v>0.43,0.07,0.21</v>
      </c>
      <c r="AP827" t="str">
        <f t="shared" si="172"/>
        <v>0.14,0.48,0.03</v>
      </c>
      <c r="AQ827" t="str">
        <f t="shared" si="172"/>
        <v>-0.09,0.35,-0.26</v>
      </c>
      <c r="AR827" t="str">
        <f t="shared" si="172"/>
        <v>0.03,0.2,0.02</v>
      </c>
      <c r="AS827" t="str">
        <f t="shared" si="172"/>
        <v>0.43,0.3,0.02</v>
      </c>
      <c r="AT827" t="str">
        <f t="shared" si="172"/>
        <v>0.09,0.3,-0.18</v>
      </c>
      <c r="AU827" t="str">
        <f t="shared" si="172"/>
        <v>0.09,-0.06,0.16</v>
      </c>
      <c r="AV827" t="str">
        <f t="shared" si="172"/>
        <v>0.31,-0.03,0.07</v>
      </c>
      <c r="AW827" t="str">
        <f t="shared" si="172"/>
        <v>-0.09,0.54,-0.24</v>
      </c>
      <c r="AX827" t="str">
        <f t="shared" si="172"/>
        <v>0.03,0.43,0.08</v>
      </c>
      <c r="AY827" t="str">
        <f t="shared" si="172"/>
        <v>0.31,0.2,0.05</v>
      </c>
      <c r="AZ827" t="str">
        <f t="shared" si="172"/>
        <v>0.66,0.45,-0.15</v>
      </c>
      <c r="BA827" t="str">
        <f t="shared" si="172"/>
        <v>-0.14,-0.38,0.5</v>
      </c>
      <c r="BB827" t="str">
        <f t="shared" si="172"/>
        <v>-0.54,-0.47,0.69</v>
      </c>
      <c r="BC827" t="str">
        <f t="shared" si="172"/>
        <v>0.31,0.06,0.37</v>
      </c>
      <c r="BD827" t="str">
        <f t="shared" si="172"/>
        <v>0.26,-0.03,-0.14</v>
      </c>
      <c r="BE827" t="str">
        <f t="shared" si="172"/>
        <v>-0.31,-0.65,0.42</v>
      </c>
      <c r="BF827" t="str">
        <f t="shared" si="172"/>
        <v>-0.14,0.28,0.42</v>
      </c>
      <c r="BG827" t="str">
        <f t="shared" si="172"/>
        <v>-0.6,-0.58,-0.69</v>
      </c>
      <c r="BH827" t="str">
        <f t="shared" si="172"/>
        <v>0.14,0.63,0.49</v>
      </c>
      <c r="BI827" t="str">
        <f t="shared" si="172"/>
        <v>-0.43,-0.23,-0.4</v>
      </c>
      <c r="BJ827" s="4" t="str">
        <f t="shared" si="172"/>
        <v>1***,0.92**,0.92**</v>
      </c>
      <c r="BK827" s="4" t="str">
        <f t="shared" si="172"/>
        <v>1***,0.83*,-0.23</v>
      </c>
      <c r="BL827" t="str">
        <f t="shared" si="172"/>
        <v>0.09,-0.31,0.36</v>
      </c>
      <c r="BM827" t="str">
        <f t="shared" ref="BM827" si="173">CONCATENATE(BM13,BM176,",",BM258,BM420,",",BM502,BM664)</f>
        <v>0.6,0.82*,0.87*</v>
      </c>
      <c r="BN827" t="str">
        <f t="shared" si="168"/>
        <v>-0.26,-0.61,-0.74</v>
      </c>
      <c r="BO827" t="str">
        <f t="shared" si="169"/>
        <v>0.49,0.6,0.25</v>
      </c>
      <c r="BP827" s="4" t="str">
        <f t="shared" si="169"/>
        <v>0.83*,0.85*,0.64</v>
      </c>
      <c r="BQ827" s="4" t="str">
        <f t="shared" si="169"/>
        <v>1***,0.92*,0.39</v>
      </c>
      <c r="BR827" s="4" t="str">
        <f t="shared" si="169"/>
        <v>1***,0.89*,-0.61</v>
      </c>
      <c r="BS827" t="str">
        <f t="shared" si="169"/>
        <v>0.14,-0.1,0.46</v>
      </c>
      <c r="BT827" t="str">
        <f t="shared" si="169"/>
        <v>0.43,0.28,0.08</v>
      </c>
      <c r="BU827" t="str">
        <f t="shared" si="169"/>
        <v>0.49,0.74,0.76</v>
      </c>
      <c r="BV827" t="str">
        <f t="shared" si="169"/>
        <v>-0.66,-0.77,-0.94**</v>
      </c>
      <c r="BW827" t="str">
        <f t="shared" si="169"/>
        <v>0.49,0.65,0.39</v>
      </c>
      <c r="BX827" t="str">
        <f t="shared" si="169"/>
        <v>0.37,0.57,0.3</v>
      </c>
      <c r="BY827" s="4" t="str">
        <f t="shared" si="169"/>
        <v>1***,0.92**,0.96**</v>
      </c>
      <c r="BZ827" s="4" t="str">
        <f t="shared" si="169"/>
        <v>1***,0.85*,0.02</v>
      </c>
    </row>
    <row r="828" spans="1:78" x14ac:dyDescent="0.35">
      <c r="A828" t="s">
        <v>77</v>
      </c>
      <c r="B828" t="str">
        <f t="shared" ref="B828:BM831" si="174">CONCATENATE(B14,B177,",",B259,B421,",",B503,B665)</f>
        <v>0.49,0.74,-0.79</v>
      </c>
      <c r="C828" t="str">
        <f t="shared" si="174"/>
        <v>-0.49,-0.76,0.68</v>
      </c>
      <c r="D828" t="str">
        <f t="shared" si="174"/>
        <v>0.26,-0.12,0.03</v>
      </c>
      <c r="E828" t="str">
        <f t="shared" si="174"/>
        <v>0.54,0.58,0.13</v>
      </c>
      <c r="F828" t="str">
        <f t="shared" si="174"/>
        <v>-0.49,-0.73,0.87*</v>
      </c>
      <c r="G828" t="str">
        <f t="shared" si="174"/>
        <v>-0.31,-0.27,0.02</v>
      </c>
      <c r="H828" t="str">
        <f t="shared" si="174"/>
        <v>-0.09,-0.23,0.24</v>
      </c>
      <c r="I828" t="str">
        <f t="shared" si="174"/>
        <v>0.14,0.05,-0.23</v>
      </c>
      <c r="J828" t="str">
        <f t="shared" si="174"/>
        <v>0.83*,0.51,-0.24</v>
      </c>
      <c r="K828" t="str">
        <f t="shared" si="174"/>
        <v>1,1,1</v>
      </c>
      <c r="L828" t="str">
        <f t="shared" si="174"/>
        <v>-0.31,-0.32,0.23</v>
      </c>
      <c r="M828" t="str">
        <f t="shared" si="174"/>
        <v>-0.77,-0.82*,0.77</v>
      </c>
      <c r="N828" t="str">
        <f t="shared" si="174"/>
        <v>-0.6,-0.49,0.17</v>
      </c>
      <c r="O828" t="str">
        <f t="shared" si="174"/>
        <v>-0.6,-0.56,0.36</v>
      </c>
      <c r="P828" t="str">
        <f t="shared" si="174"/>
        <v>-0.37,-0.61,0.71</v>
      </c>
      <c r="Q828" t="str">
        <f t="shared" si="174"/>
        <v>0.83*,0.51,-0.09</v>
      </c>
      <c r="R828" s="4" t="str">
        <f t="shared" si="174"/>
        <v>0.83*,0.99***,0.96**</v>
      </c>
      <c r="S828" t="str">
        <f t="shared" si="174"/>
        <v>0.14,0.17,-0.52</v>
      </c>
      <c r="T828" t="str">
        <f t="shared" si="174"/>
        <v>0.14,-0.03,0.48</v>
      </c>
      <c r="U828" t="str">
        <f t="shared" si="174"/>
        <v>0.66,0.66,-0.55</v>
      </c>
      <c r="V828" t="str">
        <f t="shared" si="174"/>
        <v>0.09,0.16,0.12</v>
      </c>
      <c r="W828" t="str">
        <f t="shared" si="174"/>
        <v>0.14,0.59,-0.94**</v>
      </c>
      <c r="X828" t="str">
        <f t="shared" si="174"/>
        <v>0.83*,0.51,0.7</v>
      </c>
      <c r="Y828" s="4" t="str">
        <f t="shared" si="174"/>
        <v>0.83*,0.91*,0.95**</v>
      </c>
      <c r="Z828" t="str">
        <f t="shared" si="174"/>
        <v>-0.77,-0.55,0.11</v>
      </c>
      <c r="AA828" t="str">
        <f t="shared" si="174"/>
        <v>-0.66,0.62,-0.27</v>
      </c>
      <c r="AB828" t="str">
        <f t="shared" si="174"/>
        <v>-0.66,0.62,-0.48</v>
      </c>
      <c r="AC828" t="str">
        <f t="shared" si="174"/>
        <v>-0.6,-0.7,0.6</v>
      </c>
      <c r="AD828" t="str">
        <f t="shared" si="174"/>
        <v>-0.6,-0.71,0.41</v>
      </c>
      <c r="AE828" t="str">
        <f t="shared" si="174"/>
        <v>0.14,0.6,-0.87*</v>
      </c>
      <c r="AF828" t="str">
        <f t="shared" si="174"/>
        <v>-0.09,0.23,-0.18</v>
      </c>
      <c r="AG828" t="str">
        <f t="shared" si="174"/>
        <v>0.71,0.66,-0.68</v>
      </c>
      <c r="AH828" t="str">
        <f t="shared" si="174"/>
        <v>-0.03,0.08,0.04</v>
      </c>
      <c r="AI828" t="str">
        <f t="shared" si="174"/>
        <v>-0.14,0.15,0.39</v>
      </c>
      <c r="AJ828" t="str">
        <f t="shared" si="174"/>
        <v>-0.71,-0.83*,-0.61</v>
      </c>
      <c r="AK828" t="str">
        <f t="shared" si="174"/>
        <v>-0.89*,-0.77,-0.4</v>
      </c>
      <c r="AL828" t="str">
        <f t="shared" si="174"/>
        <v>0.2,0.37,-0.14</v>
      </c>
      <c r="AM828" t="str">
        <f t="shared" si="174"/>
        <v>-0.2,-0.38,-0.15</v>
      </c>
      <c r="AN828" t="str">
        <f t="shared" si="174"/>
        <v>0.43,0.29,0.1</v>
      </c>
      <c r="AO828" t="str">
        <f t="shared" si="174"/>
        <v>0.71,0.63,-0.11</v>
      </c>
      <c r="AP828" t="str">
        <f t="shared" si="174"/>
        <v>-0.26,-0.11,-0.13</v>
      </c>
      <c r="AQ828" t="str">
        <f t="shared" si="174"/>
        <v>-0.14,-0.25,-0.39</v>
      </c>
      <c r="AR828" t="str">
        <f t="shared" si="174"/>
        <v>0.09,-0.09,-0.39</v>
      </c>
      <c r="AS828" t="str">
        <f t="shared" si="174"/>
        <v>0.6,0.53,0.27</v>
      </c>
      <c r="AT828" t="str">
        <f t="shared" si="174"/>
        <v>0.14,-0.18,-0.44</v>
      </c>
      <c r="AU828" t="str">
        <f t="shared" si="174"/>
        <v>0.43,-0.02,-0.44</v>
      </c>
      <c r="AV828" t="str">
        <f t="shared" si="174"/>
        <v>0.66,0.66,0.42</v>
      </c>
      <c r="AW828" t="str">
        <f t="shared" si="174"/>
        <v>-0.14,-0.01,-0.42</v>
      </c>
      <c r="AX828" t="str">
        <f t="shared" si="174"/>
        <v>0.09,0.09,-0.42</v>
      </c>
      <c r="AY828" t="str">
        <f t="shared" si="174"/>
        <v>0.66,0.65,0.35</v>
      </c>
      <c r="AZ828" t="str">
        <f t="shared" si="174"/>
        <v>0.77,0.66,0.63</v>
      </c>
      <c r="BA828" t="str">
        <f t="shared" si="174"/>
        <v>-0.14,0.18,0.33</v>
      </c>
      <c r="BB828" t="str">
        <f t="shared" si="174"/>
        <v>-0.6,-0.38,0.14</v>
      </c>
      <c r="BC828" t="str">
        <f t="shared" si="174"/>
        <v>0.54,0.58,-0.06</v>
      </c>
      <c r="BD828" t="str">
        <f t="shared" si="174"/>
        <v>0.54,0.59,0.16</v>
      </c>
      <c r="BE828" t="str">
        <f t="shared" si="174"/>
        <v>0.14,-0.16,-0.06</v>
      </c>
      <c r="BF828" t="str">
        <f t="shared" si="174"/>
        <v>-0.54,-0.62,0.46</v>
      </c>
      <c r="BG828" t="str">
        <f t="shared" si="174"/>
        <v>-0.77,-0.47,0.1</v>
      </c>
      <c r="BH828" t="str">
        <f t="shared" si="174"/>
        <v>-0.14,0.08,0.1</v>
      </c>
      <c r="BI828" t="str">
        <f t="shared" si="174"/>
        <v>-0.54,-0.29,-0.17</v>
      </c>
      <c r="BJ828" t="str">
        <f t="shared" si="174"/>
        <v>0.83*,0.42,0.09</v>
      </c>
      <c r="BK828" s="4" t="str">
        <f t="shared" si="174"/>
        <v>0.83*,0.73,0.94**</v>
      </c>
      <c r="BL828" t="str">
        <f t="shared" si="174"/>
        <v>0.49,0.37,-0.2</v>
      </c>
      <c r="BM828" t="str">
        <f t="shared" si="174"/>
        <v>0.31,0.32,-0.14</v>
      </c>
      <c r="BN828" t="str">
        <f t="shared" si="168"/>
        <v>0.2,0.24,-0.2</v>
      </c>
      <c r="BO828" t="str">
        <f t="shared" si="169"/>
        <v>0.2,0.39,-0.84*</v>
      </c>
      <c r="BP828" t="str">
        <f t="shared" si="169"/>
        <v>0.54,0.51,-0.72</v>
      </c>
      <c r="BQ828" t="str">
        <f t="shared" si="169"/>
        <v>0.83*,0.41,0.7</v>
      </c>
      <c r="BR828" s="4" t="str">
        <f t="shared" si="169"/>
        <v>0.83*,0.56,0.88*</v>
      </c>
      <c r="BS828" t="str">
        <f t="shared" si="169"/>
        <v>0.49,0.11,-0.35</v>
      </c>
      <c r="BT828" t="str">
        <f t="shared" si="169"/>
        <v>0.6,0.65,0.32</v>
      </c>
      <c r="BU828" t="str">
        <f t="shared" si="169"/>
        <v>0.09,-0.16,0.25</v>
      </c>
      <c r="BV828" t="str">
        <f t="shared" si="169"/>
        <v>-0.37,-0.16,-0.07</v>
      </c>
      <c r="BW828" t="str">
        <f t="shared" si="169"/>
        <v>0.2,0.26,-0.5</v>
      </c>
      <c r="BX828" t="str">
        <f t="shared" si="169"/>
        <v>0.09,0.22,-0.71</v>
      </c>
      <c r="BY828" t="str">
        <f t="shared" si="169"/>
        <v>0.83*,0.41,-0.03</v>
      </c>
      <c r="BZ828" s="4" t="str">
        <f t="shared" si="169"/>
        <v>0.83*,0.69,0.89*</v>
      </c>
    </row>
    <row r="829" spans="1:78" x14ac:dyDescent="0.35">
      <c r="A829" t="s">
        <v>78</v>
      </c>
      <c r="B829" t="str">
        <f t="shared" si="174"/>
        <v>0.09,0,-0.18</v>
      </c>
      <c r="C829" t="str">
        <f t="shared" si="174"/>
        <v>-0.09,0.06,0.09</v>
      </c>
      <c r="D829" t="str">
        <f t="shared" si="174"/>
        <v>0.77,0.9*,0.77</v>
      </c>
      <c r="E829" t="str">
        <f t="shared" si="174"/>
        <v>0.37,0.48,0.32</v>
      </c>
      <c r="F829" t="str">
        <f t="shared" si="174"/>
        <v>0.14,0.45,0.56</v>
      </c>
      <c r="G829" t="str">
        <f t="shared" si="174"/>
        <v>-0.14,0.05,0.09</v>
      </c>
      <c r="H829" t="str">
        <f t="shared" si="174"/>
        <v>0.54,0.65,0.09</v>
      </c>
      <c r="I829" t="str">
        <f t="shared" si="174"/>
        <v>-0.14,-0.14,-0.92**</v>
      </c>
      <c r="J829" t="str">
        <f t="shared" si="174"/>
        <v>-0.71,-0.77,0.35</v>
      </c>
      <c r="K829" t="str">
        <f t="shared" si="174"/>
        <v>-0.31,-0.32,0.23</v>
      </c>
      <c r="L829" t="str">
        <f t="shared" si="174"/>
        <v>1,1,1</v>
      </c>
      <c r="M829" t="str">
        <f t="shared" si="174"/>
        <v>0.2,0.4,0.44</v>
      </c>
      <c r="N829" t="str">
        <f t="shared" si="174"/>
        <v>-0.09,0.03,0.1</v>
      </c>
      <c r="O829" t="str">
        <f t="shared" si="174"/>
        <v>0.49,0.44,-0.08</v>
      </c>
      <c r="P829" t="str">
        <f t="shared" si="174"/>
        <v>0.49,0.35,-0.25</v>
      </c>
      <c r="Q829" t="str">
        <f t="shared" si="174"/>
        <v>-0.71,-0.77,0.41</v>
      </c>
      <c r="R829" t="str">
        <f t="shared" si="174"/>
        <v>-0.03,-0.22,0.04</v>
      </c>
      <c r="S829" s="4" t="str">
        <f t="shared" si="174"/>
        <v>0.89*,0.84*,0.13</v>
      </c>
      <c r="T829" t="str">
        <f t="shared" si="174"/>
        <v>0.54,0.4,0.6</v>
      </c>
      <c r="U829" t="str">
        <f t="shared" si="174"/>
        <v>-0.2,0.06,0.22</v>
      </c>
      <c r="V829" t="str">
        <f t="shared" si="174"/>
        <v>0.6,0.64,0.2</v>
      </c>
      <c r="W829" t="str">
        <f t="shared" si="174"/>
        <v>-0.03,-0.42,-0.46</v>
      </c>
      <c r="X829" t="str">
        <f t="shared" si="174"/>
        <v>-0.71,-0.77,0.37</v>
      </c>
      <c r="Y829" t="str">
        <f t="shared" si="174"/>
        <v>-0.71,-0.62,0.11</v>
      </c>
      <c r="Z829" t="str">
        <f t="shared" si="174"/>
        <v>0.09,-0.18,-0.74</v>
      </c>
      <c r="AA829" t="str">
        <f t="shared" si="174"/>
        <v>0.31,-0.35,0.7</v>
      </c>
      <c r="AB829" t="str">
        <f t="shared" si="174"/>
        <v>0.31,-0.33,0.71</v>
      </c>
      <c r="AC829" t="str">
        <f t="shared" si="174"/>
        <v>0.03,0.07,-0.41</v>
      </c>
      <c r="AD829" t="str">
        <f t="shared" si="174"/>
        <v>0.03,-0.26,-0.41</v>
      </c>
      <c r="AE829" t="str">
        <f t="shared" si="174"/>
        <v>-0.6,-0.53,-0.07</v>
      </c>
      <c r="AF829" t="str">
        <f t="shared" si="174"/>
        <v>-0.6,-0.66,0.5</v>
      </c>
      <c r="AG829" t="str">
        <f t="shared" si="174"/>
        <v>-0.49,-0.35,0.53</v>
      </c>
      <c r="AH829" t="str">
        <f t="shared" si="174"/>
        <v>0.6,0.54,0.46</v>
      </c>
      <c r="AI829" t="str">
        <f t="shared" si="174"/>
        <v>0.14,0.15,0.31</v>
      </c>
      <c r="AJ829" t="str">
        <f t="shared" si="174"/>
        <v>0.49,0.29,0.59</v>
      </c>
      <c r="AK829" t="str">
        <f t="shared" si="174"/>
        <v>0.2,0.14,0.62</v>
      </c>
      <c r="AL829" t="str">
        <f t="shared" si="174"/>
        <v>0.71,0.64,-0.78</v>
      </c>
      <c r="AM829" t="str">
        <f t="shared" si="174"/>
        <v>-0.71,-0.53,-0.78</v>
      </c>
      <c r="AN829" t="str">
        <f t="shared" si="174"/>
        <v>0.14,-0.13,0.56</v>
      </c>
      <c r="AO829" t="str">
        <f t="shared" si="174"/>
        <v>0.31,0.43,0.27</v>
      </c>
      <c r="AP829" t="str">
        <f t="shared" si="174"/>
        <v>-0.77,-0.89*,-0.21</v>
      </c>
      <c r="AQ829" t="str">
        <f t="shared" si="174"/>
        <v>0.26,-0.1,0.45</v>
      </c>
      <c r="AR829" t="str">
        <f t="shared" si="174"/>
        <v>0.37,0.18,0.43</v>
      </c>
      <c r="AS829" t="str">
        <f t="shared" si="174"/>
        <v>0.09,0.01,0.52</v>
      </c>
      <c r="AT829" t="str">
        <f t="shared" si="174"/>
        <v>0.43,0.1,0.29</v>
      </c>
      <c r="AU829" t="str">
        <f t="shared" si="174"/>
        <v>0.49,0.57,0.24</v>
      </c>
      <c r="AV829" t="str">
        <f t="shared" si="174"/>
        <v>0.26,0.35,0.27</v>
      </c>
      <c r="AW829" t="str">
        <f t="shared" si="174"/>
        <v>0.26,-0.2,0.39</v>
      </c>
      <c r="AX829" t="str">
        <f t="shared" si="174"/>
        <v>0.37,0.05,0.35</v>
      </c>
      <c r="AY829" t="str">
        <f t="shared" si="174"/>
        <v>0.26,0.2,0.4</v>
      </c>
      <c r="AZ829" t="str">
        <f t="shared" si="174"/>
        <v>-0.2,-0.12,0.42</v>
      </c>
      <c r="BA829" t="str">
        <f t="shared" si="174"/>
        <v>-0.2,0.07,-0.18</v>
      </c>
      <c r="BB829" t="str">
        <f t="shared" si="174"/>
        <v>-0.09,-0.19,0.62</v>
      </c>
      <c r="BC829" t="str">
        <f t="shared" si="174"/>
        <v>0.14,0.33,0.77</v>
      </c>
      <c r="BD829" t="str">
        <f t="shared" si="174"/>
        <v>0.14,0.33,-0.71</v>
      </c>
      <c r="BE829" s="4" t="str">
        <f t="shared" si="174"/>
        <v>0.89*,0.92**,0.88*</v>
      </c>
      <c r="BF829" t="str">
        <f t="shared" si="174"/>
        <v>-0.14,-0.24,0.14</v>
      </c>
      <c r="BG829" t="str">
        <f t="shared" si="174"/>
        <v>0.09,0.03,-0.5</v>
      </c>
      <c r="BH829" t="str">
        <f t="shared" si="174"/>
        <v>-0.31,-0.39,-0.47</v>
      </c>
      <c r="BI829" t="str">
        <f t="shared" si="174"/>
        <v>-0.26,-0.42,-0.17</v>
      </c>
      <c r="BJ829" t="str">
        <f t="shared" si="174"/>
        <v>-0.71,-0.65,0.3</v>
      </c>
      <c r="BK829" t="str">
        <f t="shared" si="174"/>
        <v>-0.71,-0.55,-0.05</v>
      </c>
      <c r="BL829" t="str">
        <f t="shared" si="174"/>
        <v>0.54,0.68,0.21</v>
      </c>
      <c r="BM829" t="str">
        <f t="shared" si="174"/>
        <v>-0.43,-0.46,-0.02</v>
      </c>
      <c r="BN829" t="str">
        <f t="shared" si="168"/>
        <v>0.26,0.38,-0.08</v>
      </c>
      <c r="BO829" t="str">
        <f t="shared" si="169"/>
        <v>-0.66,-0.66,-0.65</v>
      </c>
      <c r="BP829" t="str">
        <f t="shared" si="169"/>
        <v>-0.89*,-0.71,-0.38</v>
      </c>
      <c r="BQ829" t="str">
        <f t="shared" si="169"/>
        <v>-0.71,-0.63,0.21</v>
      </c>
      <c r="BR829" t="str">
        <f t="shared" si="169"/>
        <v>-0.71,-0.63,0.2</v>
      </c>
      <c r="BS829" t="str">
        <f t="shared" si="169"/>
        <v>0.54,0.61,0.49</v>
      </c>
      <c r="BT829" t="str">
        <f t="shared" si="169"/>
        <v>0.09,0.08,0.45</v>
      </c>
      <c r="BU829" t="str">
        <f t="shared" si="169"/>
        <v>-0.54,-0.46,0.07</v>
      </c>
      <c r="BV829" t="str">
        <f t="shared" si="169"/>
        <v>0.37,0.26,-0.32</v>
      </c>
      <c r="BW829" t="str">
        <f t="shared" si="169"/>
        <v>-0.66,-0.57,-0.71</v>
      </c>
      <c r="BX829" t="str">
        <f t="shared" si="169"/>
        <v>-0.77,-0.94**,-0.52</v>
      </c>
      <c r="BY829" t="str">
        <f t="shared" si="169"/>
        <v>-0.71,-0.64,0.27</v>
      </c>
      <c r="BZ829" t="str">
        <f t="shared" si="169"/>
        <v>-0.71,-0.58,-0.01</v>
      </c>
    </row>
    <row r="830" spans="1:78" x14ac:dyDescent="0.35">
      <c r="A830" t="s">
        <v>79</v>
      </c>
      <c r="B830" t="str">
        <f t="shared" si="174"/>
        <v>-0.43,-0.76,-0.68</v>
      </c>
      <c r="C830" t="str">
        <f t="shared" si="174"/>
        <v>0.43,0.78,0.64</v>
      </c>
      <c r="D830" t="str">
        <f t="shared" si="174"/>
        <v>-0.31,0.27,0.48</v>
      </c>
      <c r="E830" t="str">
        <f t="shared" si="174"/>
        <v>-0.77,-0.51,0.64</v>
      </c>
      <c r="F830" s="4" t="str">
        <f t="shared" si="174"/>
        <v>0.83*,0.97**,0.93**</v>
      </c>
      <c r="G830" t="str">
        <f t="shared" si="174"/>
        <v>0.26,0.23,0.48</v>
      </c>
      <c r="H830" t="str">
        <f t="shared" si="174"/>
        <v>-0.03,0.14,0.39</v>
      </c>
      <c r="I830" t="str">
        <f t="shared" si="174"/>
        <v>-0.71,-0.59,-0.64</v>
      </c>
      <c r="J830" t="str">
        <f t="shared" si="174"/>
        <v>-0.66,-0.36,-0.2</v>
      </c>
      <c r="K830" t="str">
        <f t="shared" si="174"/>
        <v>-0.77,-0.82*,0.77</v>
      </c>
      <c r="L830" t="str">
        <f t="shared" si="174"/>
        <v>0.2,0.4,0.44</v>
      </c>
      <c r="M830" t="str">
        <f t="shared" si="174"/>
        <v>1,1,1</v>
      </c>
      <c r="N830" t="str">
        <f t="shared" si="174"/>
        <v>0.49,0.38,0.62</v>
      </c>
      <c r="O830" t="str">
        <f t="shared" si="174"/>
        <v>0.31,0.35,0.52</v>
      </c>
      <c r="P830" t="str">
        <f t="shared" si="174"/>
        <v>0.03,0.47,0.2</v>
      </c>
      <c r="Q830" t="str">
        <f t="shared" si="174"/>
        <v>-0.66,-0.36,-0.08</v>
      </c>
      <c r="R830" t="str">
        <f t="shared" si="174"/>
        <v>-0.77,-0.81,0.8</v>
      </c>
      <c r="S830" t="str">
        <f t="shared" si="174"/>
        <v>-0.2,-0.03,-0.05</v>
      </c>
      <c r="T830" t="str">
        <f t="shared" si="174"/>
        <v>0.09,0.37,0.17</v>
      </c>
      <c r="U830" t="str">
        <f t="shared" si="174"/>
        <v>-0.26,-0.46,-0.34</v>
      </c>
      <c r="V830" t="str">
        <f t="shared" si="174"/>
        <v>-0.09,-0.09,0.27</v>
      </c>
      <c r="W830" t="str">
        <f t="shared" si="174"/>
        <v>-0.49,-0.84*,-0.77</v>
      </c>
      <c r="X830" t="str">
        <f t="shared" si="174"/>
        <v>-0.66,-0.36,0.6</v>
      </c>
      <c r="Y830" t="str">
        <f t="shared" si="174"/>
        <v>-0.66,-0.78,0.81</v>
      </c>
      <c r="Z830" t="str">
        <f t="shared" si="174"/>
        <v>0.26,0.07,0.2</v>
      </c>
      <c r="AA830" t="str">
        <f t="shared" si="174"/>
        <v>0.14,-0.14,0.21</v>
      </c>
      <c r="AB830" t="str">
        <f t="shared" si="174"/>
        <v>0.14,-0.13,-0.15</v>
      </c>
      <c r="AC830" t="str">
        <f t="shared" si="174"/>
        <v>0.37,0.42,0.26</v>
      </c>
      <c r="AD830" t="str">
        <f t="shared" si="174"/>
        <v>0.37,0.42,0.34</v>
      </c>
      <c r="AE830" t="str">
        <f t="shared" si="174"/>
        <v>0.09,-0.58,-0.41</v>
      </c>
      <c r="AF830" t="str">
        <f t="shared" si="174"/>
        <v>0.26,0.12,0.14</v>
      </c>
      <c r="AG830" t="str">
        <f t="shared" si="174"/>
        <v>-0.26,-0.23,-0.29</v>
      </c>
      <c r="AH830" t="str">
        <f t="shared" si="174"/>
        <v>-0.26,-0.34,0.29</v>
      </c>
      <c r="AI830" t="str">
        <f t="shared" si="174"/>
        <v>0.03,-0.34,0.26</v>
      </c>
      <c r="AJ830" t="str">
        <f t="shared" si="174"/>
        <v>0.26,0.49,-0.2</v>
      </c>
      <c r="AK830" t="str">
        <f t="shared" si="174"/>
        <v>0.43,0.33,-0.2</v>
      </c>
      <c r="AL830" t="str">
        <f t="shared" si="174"/>
        <v>0.09,0.06,-0.01</v>
      </c>
      <c r="AM830" t="str">
        <f t="shared" si="174"/>
        <v>-0.09,-0.09,-0.01</v>
      </c>
      <c r="AN830" t="str">
        <f t="shared" si="174"/>
        <v>-0.71,-0.54,0.62</v>
      </c>
      <c r="AO830" t="str">
        <f t="shared" si="174"/>
        <v>-0.71,-0.47,-0.54</v>
      </c>
      <c r="AP830" t="str">
        <f t="shared" si="174"/>
        <v>0.14,-0.14,-0.07</v>
      </c>
      <c r="AQ830" t="str">
        <f t="shared" si="174"/>
        <v>-0.26,0,0.09</v>
      </c>
      <c r="AR830" t="str">
        <f t="shared" si="174"/>
        <v>-0.37,-0.11,0.24</v>
      </c>
      <c r="AS830" t="str">
        <f t="shared" si="174"/>
        <v>-0.94**,-0.71,0.81</v>
      </c>
      <c r="AT830" t="str">
        <f t="shared" si="174"/>
        <v>-0.43,0.03,0.16</v>
      </c>
      <c r="AU830" t="str">
        <f t="shared" si="174"/>
        <v>-0.54,0.01,0.22</v>
      </c>
      <c r="AV830" s="4" t="str">
        <f t="shared" si="174"/>
        <v>-0.89*,-0.59,0.84*</v>
      </c>
      <c r="AW830" t="str">
        <f t="shared" si="174"/>
        <v>-0.26,-0.16,0.13</v>
      </c>
      <c r="AX830" t="str">
        <f t="shared" si="174"/>
        <v>-0.37,-0.17,0.24</v>
      </c>
      <c r="AY830" s="4" t="str">
        <f t="shared" si="174"/>
        <v>-0.89*,-0.61,0.84*</v>
      </c>
      <c r="AZ830" s="4" t="str">
        <f t="shared" si="174"/>
        <v>-1***,-0.78,0.98***</v>
      </c>
      <c r="BA830" t="str">
        <f t="shared" si="174"/>
        <v>0.26,-0.13,-0.08</v>
      </c>
      <c r="BB830" t="str">
        <f t="shared" si="174"/>
        <v>0.49,-0.03,-0.13</v>
      </c>
      <c r="BC830" t="str">
        <f t="shared" si="174"/>
        <v>0.03,-0.16,-0.11</v>
      </c>
      <c r="BD830" t="str">
        <f t="shared" si="174"/>
        <v>-0.03,-0.19,0.1</v>
      </c>
      <c r="BE830" t="str">
        <f t="shared" si="174"/>
        <v>-0.2,0.1,0.4</v>
      </c>
      <c r="BF830" t="str">
        <f t="shared" si="174"/>
        <v>0.66,0.75,0.63</v>
      </c>
      <c r="BG830" t="str">
        <f t="shared" si="174"/>
        <v>0.43,0.08,0.27</v>
      </c>
      <c r="BH830" t="str">
        <f t="shared" si="174"/>
        <v>-0.09,-0.3,-0.27</v>
      </c>
      <c r="BI830" t="str">
        <f t="shared" si="174"/>
        <v>0.6,0.12,0.38</v>
      </c>
      <c r="BJ830" t="str">
        <f t="shared" si="174"/>
        <v>-0.66,-0.43,0</v>
      </c>
      <c r="BK830" t="str">
        <f t="shared" si="174"/>
        <v>-0.66,-0.74,0.69</v>
      </c>
      <c r="BL830" t="str">
        <f t="shared" si="174"/>
        <v>-0.66,-0.32,0.39</v>
      </c>
      <c r="BM830" t="str">
        <f t="shared" si="174"/>
        <v>-0.09,-0.36,-0.4</v>
      </c>
      <c r="BN830" t="str">
        <f t="shared" si="168"/>
        <v>-0.09,-0.3,-0.07</v>
      </c>
      <c r="BO830" t="str">
        <f t="shared" si="169"/>
        <v>-0.6,-0.73,-0.84*</v>
      </c>
      <c r="BP830" t="str">
        <f t="shared" si="169"/>
        <v>-0.49,-0.65,-0.76</v>
      </c>
      <c r="BQ830" t="str">
        <f t="shared" si="169"/>
        <v>-0.66,-0.44,0.51</v>
      </c>
      <c r="BR830" t="str">
        <f t="shared" si="169"/>
        <v>-0.66,-0.61,0.83*</v>
      </c>
      <c r="BS830" t="str">
        <f t="shared" si="169"/>
        <v>-0.6,-0.09,0.24</v>
      </c>
      <c r="BT830" s="4" t="str">
        <f t="shared" si="169"/>
        <v>-0.94**,-0.73,0.83*</v>
      </c>
      <c r="BU830" t="str">
        <f t="shared" si="169"/>
        <v>0.03,0.21,0.2</v>
      </c>
      <c r="BV830" t="str">
        <f t="shared" si="169"/>
        <v>0.14,-0.13,0.08</v>
      </c>
      <c r="BW830" t="str">
        <f t="shared" si="169"/>
        <v>-0.6,-0.56,-0.7</v>
      </c>
      <c r="BX830" t="str">
        <f t="shared" si="169"/>
        <v>-0.31,-0.48,-0.42</v>
      </c>
      <c r="BY830" t="str">
        <f t="shared" si="169"/>
        <v>-0.66,-0.43,-0.1</v>
      </c>
      <c r="BZ830" t="str">
        <f t="shared" si="169"/>
        <v>-0.66,-0.71,0.6</v>
      </c>
    </row>
    <row r="831" spans="1:78" x14ac:dyDescent="0.35">
      <c r="A831" t="s">
        <v>80</v>
      </c>
      <c r="B831" t="str">
        <f t="shared" si="174"/>
        <v>0.26,0.05,0.06</v>
      </c>
      <c r="C831" t="str">
        <f t="shared" si="174"/>
        <v>-0.26,-0.01,-0.03</v>
      </c>
      <c r="D831" t="str">
        <f t="shared" si="174"/>
        <v>-0.66,-0.27,0.3</v>
      </c>
      <c r="E831" t="str">
        <f t="shared" si="174"/>
        <v>-0.26,-0.41,0.4</v>
      </c>
      <c r="F831" t="str">
        <f t="shared" si="174"/>
        <v>0.09,0.17,0.3</v>
      </c>
      <c r="G831" s="4" t="str">
        <f t="shared" si="174"/>
        <v>0.94**,0.96**,0.97**</v>
      </c>
      <c r="H831" t="str">
        <f t="shared" si="174"/>
        <v>0.49,0.65,0.82*</v>
      </c>
      <c r="I831" t="str">
        <f t="shared" si="174"/>
        <v>-0.09,-0.25,-0.39</v>
      </c>
      <c r="J831" t="str">
        <f t="shared" si="174"/>
        <v>-0.54,-0.6,-0.67</v>
      </c>
      <c r="K831" t="str">
        <f t="shared" si="174"/>
        <v>-0.6,-0.49,0.17</v>
      </c>
      <c r="L831" t="str">
        <f t="shared" si="174"/>
        <v>-0.09,0.03,0.1</v>
      </c>
      <c r="M831" t="str">
        <f t="shared" si="174"/>
        <v>0.49,0.38,0.62</v>
      </c>
      <c r="N831" t="str">
        <f t="shared" si="174"/>
        <v>1,1,1</v>
      </c>
      <c r="O831" t="str">
        <f t="shared" si="174"/>
        <v>0.77,0.76,0.86*</v>
      </c>
      <c r="P831" t="str">
        <f t="shared" si="174"/>
        <v>-0.37,-0.38,-0.43</v>
      </c>
      <c r="Q831" t="str">
        <f t="shared" si="174"/>
        <v>-0.54,-0.6,-0.65</v>
      </c>
      <c r="R831" t="str">
        <f t="shared" si="174"/>
        <v>-0.31,-0.45,0.34</v>
      </c>
      <c r="S831" t="str">
        <f t="shared" si="174"/>
        <v>-0.43,-0.2,-0.01</v>
      </c>
      <c r="T831" t="str">
        <f t="shared" si="174"/>
        <v>-0.77,-0.66,-0.56</v>
      </c>
      <c r="U831" t="str">
        <f t="shared" si="174"/>
        <v>0.09,0.07,0.19</v>
      </c>
      <c r="V831" t="str">
        <f t="shared" si="174"/>
        <v>0.31,0.34,0.72</v>
      </c>
      <c r="W831" t="str">
        <f t="shared" si="174"/>
        <v>0.49,0.17,-0.02</v>
      </c>
      <c r="X831" t="str">
        <f t="shared" si="174"/>
        <v>-0.54,-0.6,-0.21</v>
      </c>
      <c r="Y831" t="str">
        <f t="shared" si="174"/>
        <v>-0.54,-0.57,0.4</v>
      </c>
      <c r="Z831" t="str">
        <f t="shared" si="174"/>
        <v>0.71,0.68,0.5</v>
      </c>
      <c r="AA831" t="str">
        <f t="shared" si="174"/>
        <v>0.26,-0.05,0.29</v>
      </c>
      <c r="AB831" t="str">
        <f t="shared" si="174"/>
        <v>0.26,-0.09,-0.07</v>
      </c>
      <c r="AC831" t="str">
        <f t="shared" si="174"/>
        <v>-0.14,-0.19,-0.3</v>
      </c>
      <c r="AD831" t="str">
        <f t="shared" si="174"/>
        <v>-0.14,0.07,-0.06</v>
      </c>
      <c r="AE831" t="str">
        <f t="shared" si="174"/>
        <v>0.6,0.37,0.33</v>
      </c>
      <c r="AF831" t="str">
        <f t="shared" si="174"/>
        <v>-0.2,-0.18,-0.24</v>
      </c>
      <c r="AG831" t="str">
        <f t="shared" si="174"/>
        <v>-0.09,0.04,0.06</v>
      </c>
      <c r="AH831" t="str">
        <f t="shared" si="174"/>
        <v>0.31,0.28,-0.25</v>
      </c>
      <c r="AI831" t="str">
        <f t="shared" si="174"/>
        <v>0.77,0.44,-0.48</v>
      </c>
      <c r="AJ831" t="str">
        <f t="shared" si="174"/>
        <v>0.09,0.05,0.11</v>
      </c>
      <c r="AK831" t="str">
        <f t="shared" si="174"/>
        <v>0.6,0.29,-0.1</v>
      </c>
      <c r="AL831" t="str">
        <f t="shared" si="174"/>
        <v>-0.37,-0.35,0.18</v>
      </c>
      <c r="AM831" t="str">
        <f t="shared" si="174"/>
        <v>0.37,0.43,0.18</v>
      </c>
      <c r="AN831" t="str">
        <f t="shared" si="174"/>
        <v>-0.6,-0.75,0.76</v>
      </c>
      <c r="AO831" t="str">
        <f t="shared" si="174"/>
        <v>-0.77,-0.73,-0.65</v>
      </c>
      <c r="AP831" t="str">
        <f t="shared" si="174"/>
        <v>0.54,0.24,0.01</v>
      </c>
      <c r="AQ831" t="str">
        <f t="shared" si="174"/>
        <v>-0.49,-0.62,0.64</v>
      </c>
      <c r="AR831" t="str">
        <f t="shared" si="174"/>
        <v>-0.71,-0.74,0.63</v>
      </c>
      <c r="AS831" t="str">
        <f t="shared" si="174"/>
        <v>-0.54,-0.8,0.7</v>
      </c>
      <c r="AT831" t="str">
        <f t="shared" si="174"/>
        <v>-0.77,-0.73,0.7</v>
      </c>
      <c r="AU831" t="str">
        <f t="shared" si="174"/>
        <v>-0.71,-0.72,0.55</v>
      </c>
      <c r="AV831" t="str">
        <f t="shared" si="174"/>
        <v>-0.49,-0.54,0.55</v>
      </c>
      <c r="AW831" t="str">
        <f t="shared" si="174"/>
        <v>-0.49,-0.78,0.69</v>
      </c>
      <c r="AX831" t="str">
        <f t="shared" si="174"/>
        <v>-0.71,-0.89*,0.6</v>
      </c>
      <c r="AY831" t="str">
        <f t="shared" si="174"/>
        <v>-0.49,-0.74,0.64</v>
      </c>
      <c r="AZ831" t="str">
        <f t="shared" si="174"/>
        <v>-0.49,-0.84*,0.67</v>
      </c>
      <c r="BA831" t="str">
        <f t="shared" si="174"/>
        <v>0.77,0.58,-0.71</v>
      </c>
      <c r="BB831" t="str">
        <f t="shared" si="174"/>
        <v>1***,0.81,-0.71</v>
      </c>
      <c r="BC831" t="str">
        <f t="shared" si="174"/>
        <v>-0.6,-0.38,-0.29</v>
      </c>
      <c r="BD831" t="str">
        <f t="shared" si="174"/>
        <v>-0.26,-0.22,0.04</v>
      </c>
      <c r="BE831" t="str">
        <f t="shared" si="174"/>
        <v>-0.43,-0.21,0.27</v>
      </c>
      <c r="BF831" t="str">
        <f t="shared" si="174"/>
        <v>-0.09,0.1,0.05</v>
      </c>
      <c r="BG831" t="str">
        <f t="shared" si="174"/>
        <v>0.83*,0.75,0.66</v>
      </c>
      <c r="BH831" t="str">
        <f t="shared" si="174"/>
        <v>-0.26,-0.73,-0.74</v>
      </c>
      <c r="BI831" s="4" t="str">
        <f t="shared" si="174"/>
        <v>0.94**,0.89*,0.85*</v>
      </c>
      <c r="BJ831" t="str">
        <f t="shared" si="174"/>
        <v>-0.54,-0.76,-0.68</v>
      </c>
      <c r="BK831" t="str">
        <f t="shared" si="174"/>
        <v>-0.54,-0.79,0.11</v>
      </c>
      <c r="BL831" t="str">
        <f t="shared" si="174"/>
        <v>-0.43,-0.48,0.4</v>
      </c>
      <c r="BM831" t="str">
        <f t="shared" ref="BM831" si="175">CONCATENATE(BM17,BM180,",",BM262,BM424,",",BM506,BM668)</f>
        <v>-0.71,-0.85*,-0.91*</v>
      </c>
      <c r="BN831" t="str">
        <f t="shared" si="168"/>
        <v>0.43,0.38,0.58</v>
      </c>
      <c r="BO831" t="str">
        <f t="shared" si="169"/>
        <v>0.09,-0.45,-0.41</v>
      </c>
      <c r="BP831" t="str">
        <f t="shared" si="169"/>
        <v>-0.26,-0.67,-0.68</v>
      </c>
      <c r="BQ831" t="str">
        <f t="shared" si="169"/>
        <v>-0.54,-0.77,-0.29</v>
      </c>
      <c r="BR831" t="str">
        <f t="shared" si="169"/>
        <v>-0.54,-0.78,0.59</v>
      </c>
      <c r="BS831" t="str">
        <f t="shared" si="169"/>
        <v>-0.77,-0.71,0.3</v>
      </c>
      <c r="BT831" t="str">
        <f t="shared" si="169"/>
        <v>-0.54,-0.81,0.64</v>
      </c>
      <c r="BU831" t="str">
        <f t="shared" si="169"/>
        <v>-0.49,-0.52,-0.48</v>
      </c>
      <c r="BV831" t="str">
        <f t="shared" si="169"/>
        <v>0.77,0.74,0.75</v>
      </c>
      <c r="BW831" t="str">
        <f t="shared" si="169"/>
        <v>0.09,-0.61,-0.65</v>
      </c>
      <c r="BX831" t="str">
        <f t="shared" si="169"/>
        <v>0.31,0.11,-0.07</v>
      </c>
      <c r="BY831" t="str">
        <f t="shared" si="169"/>
        <v>-0.54,-0.76,-0.71</v>
      </c>
      <c r="BZ831" t="str">
        <f t="shared" si="169"/>
        <v>-0.54,-0.79,-0.1</v>
      </c>
    </row>
    <row r="832" spans="1:78" x14ac:dyDescent="0.35">
      <c r="A832" t="s">
        <v>81</v>
      </c>
      <c r="B832" t="str">
        <f t="shared" ref="B832:BM835" si="176">CONCATENATE(B18,B181,",",B263,B425,",",B507,B669)</f>
        <v>0.37,-0.02,-0.03</v>
      </c>
      <c r="C832" t="str">
        <f t="shared" si="176"/>
        <v>-0.37,0.08,0.02</v>
      </c>
      <c r="D832" t="str">
        <f t="shared" si="176"/>
        <v>-0.09,0.03,-0.14</v>
      </c>
      <c r="E832" t="str">
        <f t="shared" si="176"/>
        <v>0.2,-0.23,0.06</v>
      </c>
      <c r="F832" t="str">
        <f t="shared" si="176"/>
        <v>-0.14,0.17,0.24</v>
      </c>
      <c r="G832" t="str">
        <f t="shared" si="176"/>
        <v>0.71,0.65,0.79</v>
      </c>
      <c r="H832" s="4" t="str">
        <f t="shared" si="176"/>
        <v>0.83*,0.82*,0.89*</v>
      </c>
      <c r="I832" t="str">
        <f t="shared" si="176"/>
        <v>0.03,0.04,-0.09</v>
      </c>
      <c r="J832" t="str">
        <f t="shared" si="176"/>
        <v>-0.77,-0.83*,-0.88*</v>
      </c>
      <c r="K832" t="str">
        <f t="shared" si="176"/>
        <v>-0.6,-0.56,0.36</v>
      </c>
      <c r="L832" t="str">
        <f t="shared" si="176"/>
        <v>0.49,0.44,-0.08</v>
      </c>
      <c r="M832" t="str">
        <f t="shared" si="176"/>
        <v>0.31,0.35,0.52</v>
      </c>
      <c r="N832" t="str">
        <f t="shared" si="176"/>
        <v>0.77,0.76,0.86*</v>
      </c>
      <c r="O832" t="str">
        <f t="shared" si="176"/>
        <v>1,1,1</v>
      </c>
      <c r="P832" t="str">
        <f t="shared" si="176"/>
        <v>-0.09,-0.1,-0.18</v>
      </c>
      <c r="Q832" t="str">
        <f t="shared" si="176"/>
        <v>-0.77,-0.83*,-0.83*</v>
      </c>
      <c r="R832" t="str">
        <f t="shared" si="176"/>
        <v>-0.09,-0.49,0.5</v>
      </c>
      <c r="S832" t="str">
        <f t="shared" si="176"/>
        <v>0.2,0.08,-0.48</v>
      </c>
      <c r="T832" t="str">
        <f t="shared" si="176"/>
        <v>-0.43,-0.54,-0.52</v>
      </c>
      <c r="U832" t="str">
        <f t="shared" si="176"/>
        <v>-0.03,-0.21,-0.05</v>
      </c>
      <c r="V832" t="str">
        <f t="shared" si="176"/>
        <v>0.66,0.38,0.72</v>
      </c>
      <c r="W832" t="str">
        <f t="shared" si="176"/>
        <v>0.6,0.11,-0.14</v>
      </c>
      <c r="X832" t="str">
        <f t="shared" si="176"/>
        <v>-0.77,-0.84*,-0.16</v>
      </c>
      <c r="Y832" t="str">
        <f t="shared" si="176"/>
        <v>-0.77,-0.76,0.61</v>
      </c>
      <c r="Z832" t="str">
        <f t="shared" si="176"/>
        <v>0.71,0.57,0.58</v>
      </c>
      <c r="AA832" t="str">
        <f t="shared" si="176"/>
        <v>0.37,-0.48,-0.16</v>
      </c>
      <c r="AB832" t="str">
        <f t="shared" si="176"/>
        <v>0.37,-0.52,-0.42</v>
      </c>
      <c r="AC832" t="str">
        <f t="shared" si="176"/>
        <v>-0.2,-0.04,-0.18</v>
      </c>
      <c r="AD832" t="str">
        <f t="shared" si="176"/>
        <v>-0.2,0.15,0.03</v>
      </c>
      <c r="AE832" t="str">
        <f t="shared" si="176"/>
        <v>0.2,0.05,0.06</v>
      </c>
      <c r="AF832" t="str">
        <f t="shared" si="176"/>
        <v>-0.54,-0.58,-0.58</v>
      </c>
      <c r="AG832" t="str">
        <f t="shared" si="176"/>
        <v>-0.31,-0.36,-0.26</v>
      </c>
      <c r="AH832" t="str">
        <f t="shared" si="176"/>
        <v>0.77,0.58,-0.56</v>
      </c>
      <c r="AI832" t="str">
        <f t="shared" si="176"/>
        <v>0.83*,0.71,-0.65</v>
      </c>
      <c r="AJ832" t="str">
        <f t="shared" si="176"/>
        <v>0.31,0.33,-0.24</v>
      </c>
      <c r="AK832" t="str">
        <f t="shared" si="176"/>
        <v>0.6,0.62,-0.43</v>
      </c>
      <c r="AL832" t="str">
        <f t="shared" si="176"/>
        <v>0.09,-0.14,0.09</v>
      </c>
      <c r="AM832" t="str">
        <f t="shared" si="176"/>
        <v>-0.09,0.19,0.09</v>
      </c>
      <c r="AN832" t="str">
        <f t="shared" si="176"/>
        <v>-0.37,-0.59,0.58</v>
      </c>
      <c r="AO832" t="str">
        <f t="shared" si="176"/>
        <v>-0.31,-0.42,-0.42</v>
      </c>
      <c r="AP832" t="str">
        <f t="shared" si="176"/>
        <v>-0.03,-0.16,-0.29</v>
      </c>
      <c r="AQ832" t="str">
        <f t="shared" si="176"/>
        <v>-0.26,-0.39,0.42</v>
      </c>
      <c r="AR832" t="str">
        <f t="shared" si="176"/>
        <v>-0.37,-0.41,0.3</v>
      </c>
      <c r="AS832" t="str">
        <f t="shared" si="176"/>
        <v>-0.2,-0.51,0.41</v>
      </c>
      <c r="AT832" t="str">
        <f t="shared" si="176"/>
        <v>-0.31,-0.33,0.32</v>
      </c>
      <c r="AU832" t="str">
        <f t="shared" si="176"/>
        <v>-0.31,-0.33,0.14</v>
      </c>
      <c r="AV832" t="str">
        <f t="shared" si="176"/>
        <v>-0.09,-0.39,0.32</v>
      </c>
      <c r="AW832" t="str">
        <f t="shared" si="176"/>
        <v>-0.26,-0.51,0.39</v>
      </c>
      <c r="AX832" t="str">
        <f t="shared" si="176"/>
        <v>-0.37,-0.59,0.23</v>
      </c>
      <c r="AY832" t="str">
        <f t="shared" si="176"/>
        <v>-0.09,-0.6,0.37</v>
      </c>
      <c r="AZ832" t="str">
        <f t="shared" si="176"/>
        <v>-0.31,-0.58,0.51</v>
      </c>
      <c r="BA832" t="str">
        <f t="shared" si="176"/>
        <v>0.6,0.64,-0.67</v>
      </c>
      <c r="BB832" t="str">
        <f t="shared" si="176"/>
        <v>0.77,0.65,-0.67</v>
      </c>
      <c r="BC832" t="str">
        <f t="shared" si="176"/>
        <v>-0.54,-0.49,-0.4</v>
      </c>
      <c r="BD832" t="str">
        <f t="shared" si="176"/>
        <v>-0.14,-0.37,0.2</v>
      </c>
      <c r="BE832" t="str">
        <f t="shared" si="176"/>
        <v>0.2,0.35,-0.09</v>
      </c>
      <c r="BF832" t="str">
        <f t="shared" si="176"/>
        <v>-0.31,-0.11,-0.1</v>
      </c>
      <c r="BG832" s="4" t="str">
        <f t="shared" si="176"/>
        <v>0.83*,0.89*,0.81</v>
      </c>
      <c r="BH832" t="str">
        <f t="shared" si="176"/>
        <v>-0.49,-0.57,-0.63</v>
      </c>
      <c r="BI832" t="str">
        <f t="shared" si="176"/>
        <v>0.54,0.52,0.61</v>
      </c>
      <c r="BJ832" t="str">
        <f t="shared" si="176"/>
        <v>-0.77,-0.78,-0.76</v>
      </c>
      <c r="BK832" t="str">
        <f t="shared" si="176"/>
        <v>-0.77,-0.74,0.33</v>
      </c>
      <c r="BL832" t="str">
        <f t="shared" si="176"/>
        <v>0.14,-0.12,-0.04</v>
      </c>
      <c r="BM832" s="4" t="str">
        <f t="shared" si="176"/>
        <v>-0.94**,-0.77,-0.93**</v>
      </c>
      <c r="BN832" t="str">
        <f t="shared" si="168"/>
        <v>0.49,0.3,0.54</v>
      </c>
      <c r="BO832" t="str">
        <f t="shared" si="169"/>
        <v>-0.14,-0.43,-0.48</v>
      </c>
      <c r="BP832" t="str">
        <f t="shared" si="169"/>
        <v>-0.71,-0.72,-0.8</v>
      </c>
      <c r="BQ832" t="str">
        <f t="shared" si="169"/>
        <v>-0.77,-0.78,-0.16</v>
      </c>
      <c r="BR832" t="str">
        <f t="shared" si="169"/>
        <v>-0.77,-0.77,0.75</v>
      </c>
      <c r="BS832" t="str">
        <f t="shared" si="169"/>
        <v>-0.26,-0.32,-0.21</v>
      </c>
      <c r="BT832" t="str">
        <f t="shared" si="169"/>
        <v>-0.2,-0.54,0.33</v>
      </c>
      <c r="BU832" t="str">
        <f t="shared" si="169"/>
        <v>-0.83*,-0.59,-0.59</v>
      </c>
      <c r="BV832" s="4" t="str">
        <f t="shared" si="169"/>
        <v>0.89*,0.78,0.83*</v>
      </c>
      <c r="BW832" t="str">
        <f t="shared" si="169"/>
        <v>-0.14,-0.52,-0.61</v>
      </c>
      <c r="BX832" t="str">
        <f t="shared" si="169"/>
        <v>-0.14,-0.22,-0.31</v>
      </c>
      <c r="BY832" t="str">
        <f t="shared" si="169"/>
        <v>-0.77,-0.78,-0.82*</v>
      </c>
      <c r="BZ832" t="str">
        <f t="shared" si="169"/>
        <v>-0.77,-0.75,0.09</v>
      </c>
    </row>
    <row r="833" spans="1:78" x14ac:dyDescent="0.35">
      <c r="A833" t="s">
        <v>82</v>
      </c>
      <c r="B833" t="str">
        <f t="shared" si="176"/>
        <v>-0.6,-0.74,-0.67</v>
      </c>
      <c r="C833" t="str">
        <f t="shared" si="176"/>
        <v>0.6,0.74,0.59</v>
      </c>
      <c r="D833" t="str">
        <f t="shared" si="176"/>
        <v>0.54,0.44,-0.38</v>
      </c>
      <c r="E833" t="str">
        <f t="shared" si="176"/>
        <v>-0.03,-0.13,-0.18</v>
      </c>
      <c r="F833" t="str">
        <f t="shared" si="176"/>
        <v>0.26,0.57,0.42</v>
      </c>
      <c r="G833" t="str">
        <f t="shared" si="176"/>
        <v>-0.54,-0.55,-0.54</v>
      </c>
      <c r="H833" t="str">
        <f t="shared" si="176"/>
        <v>-0.31,-0.29,-0.31</v>
      </c>
      <c r="I833" t="str">
        <f t="shared" si="176"/>
        <v>0.37,0.24,0.35</v>
      </c>
      <c r="J833" t="str">
        <f t="shared" si="176"/>
        <v>-0.37,-0.06,0.05</v>
      </c>
      <c r="K833" t="str">
        <f t="shared" si="176"/>
        <v>-0.37,-0.61,0.71</v>
      </c>
      <c r="L833" t="str">
        <f t="shared" si="176"/>
        <v>0.49,0.35,-0.25</v>
      </c>
      <c r="M833" t="str">
        <f t="shared" si="176"/>
        <v>0.03,0.47,0.2</v>
      </c>
      <c r="N833" t="str">
        <f t="shared" si="176"/>
        <v>-0.37,-0.38,-0.43</v>
      </c>
      <c r="O833" t="str">
        <f t="shared" si="176"/>
        <v>-0.09,-0.1,-0.18</v>
      </c>
      <c r="P833" t="str">
        <f t="shared" si="176"/>
        <v>1,1,1</v>
      </c>
      <c r="Q833" t="str">
        <f t="shared" si="176"/>
        <v>-0.37,-0.06,0.15</v>
      </c>
      <c r="R833" t="str">
        <f t="shared" si="176"/>
        <v>-0.49,-0.63,0.67</v>
      </c>
      <c r="S833" t="str">
        <f t="shared" si="176"/>
        <v>0.37,0.08,-0.42</v>
      </c>
      <c r="T833" t="str">
        <f t="shared" si="176"/>
        <v>0.49,0.61,0.52</v>
      </c>
      <c r="U833" t="str">
        <f t="shared" si="176"/>
        <v>-0.83*,-0.68,-0.65</v>
      </c>
      <c r="V833" t="str">
        <f t="shared" si="176"/>
        <v>-0.26,-0.38,-0.39</v>
      </c>
      <c r="W833" t="str">
        <f t="shared" si="176"/>
        <v>-0.37,-0.73,-0.65</v>
      </c>
      <c r="X833" t="str">
        <f t="shared" si="176"/>
        <v>-0.37,-0.06,0.59</v>
      </c>
      <c r="Y833" t="str">
        <f t="shared" si="176"/>
        <v>-0.37,-0.46,0.57</v>
      </c>
      <c r="Z833" t="str">
        <f t="shared" si="176"/>
        <v>0.26,0.03,0.12</v>
      </c>
      <c r="AA833" t="str">
        <f t="shared" si="176"/>
        <v>0.77,-0.66,-0.62</v>
      </c>
      <c r="AB833" t="str">
        <f t="shared" si="176"/>
        <v>0.77,-0.62,-0.65</v>
      </c>
      <c r="AC833" t="str">
        <f t="shared" si="176"/>
        <v>0.77,0.92**,0.92**</v>
      </c>
      <c r="AD833" t="str">
        <f t="shared" si="176"/>
        <v>0.77,0.64,0.58</v>
      </c>
      <c r="AE833" s="4" t="str">
        <f t="shared" si="176"/>
        <v>-0.94**,-0.97**,-0.93**</v>
      </c>
      <c r="AF833" t="str">
        <f t="shared" si="176"/>
        <v>-0.09,-0.19,-0.18</v>
      </c>
      <c r="AG833" s="4" t="str">
        <f t="shared" si="176"/>
        <v>-0.89*,-0.78,-0.85*</v>
      </c>
      <c r="AH833" t="str">
        <f t="shared" si="176"/>
        <v>-0.09,-0.23,0.05</v>
      </c>
      <c r="AI833" t="str">
        <f t="shared" si="176"/>
        <v>-0.54,-0.57,0.58</v>
      </c>
      <c r="AJ833" s="4" t="str">
        <f t="shared" si="176"/>
        <v>0.89*,0.86*,-0.83*</v>
      </c>
      <c r="AK833" t="str">
        <f t="shared" si="176"/>
        <v>0.49,0.54,-0.5</v>
      </c>
      <c r="AL833" t="str">
        <f t="shared" si="176"/>
        <v>-0.03,-0.09,0.14</v>
      </c>
      <c r="AM833" t="str">
        <f t="shared" si="176"/>
        <v>0.03,0.06,0.13</v>
      </c>
      <c r="AN833" t="str">
        <f t="shared" si="176"/>
        <v>0.6,0.45,-0.59</v>
      </c>
      <c r="AO833" t="str">
        <f t="shared" si="176"/>
        <v>0.09,0.05,0.1</v>
      </c>
      <c r="AP833" t="str">
        <f t="shared" si="176"/>
        <v>-0.2,-0.12,0.09</v>
      </c>
      <c r="AQ833" s="4" t="str">
        <f t="shared" si="176"/>
        <v>0.94**,0.84*,-0.91*</v>
      </c>
      <c r="AR833" s="4" t="str">
        <f t="shared" si="176"/>
        <v>0.89*,0.81*,-0.88*</v>
      </c>
      <c r="AS833" t="str">
        <f t="shared" si="176"/>
        <v>0.26,0.23,-0.33</v>
      </c>
      <c r="AT833" t="str">
        <f t="shared" si="176"/>
        <v>0.77,0.84*,-0.86*</v>
      </c>
      <c r="AU833" t="str">
        <f t="shared" si="176"/>
        <v>0.6,0.73,-0.76</v>
      </c>
      <c r="AV833" t="str">
        <f t="shared" si="176"/>
        <v>0.14,-0.11,0</v>
      </c>
      <c r="AW833" s="4" t="str">
        <f t="shared" si="176"/>
        <v>0.94**,0.7,-0.92*</v>
      </c>
      <c r="AX833" s="4" t="str">
        <f t="shared" si="176"/>
        <v>0.89*,0.72,-0.84*</v>
      </c>
      <c r="AY833" t="str">
        <f t="shared" si="176"/>
        <v>0.14,0.07,-0.17</v>
      </c>
      <c r="AZ833" t="str">
        <f t="shared" si="176"/>
        <v>-0.03,0.11,0.05</v>
      </c>
      <c r="BA833" s="4" t="str">
        <f t="shared" si="176"/>
        <v>-0.83*,-0.76,0.83*</v>
      </c>
      <c r="BB833" t="str">
        <f t="shared" si="176"/>
        <v>-0.37,-0.28,0.26</v>
      </c>
      <c r="BC833" t="str">
        <f t="shared" si="176"/>
        <v>-0.2,-0.23,-0.19</v>
      </c>
      <c r="BD833" t="str">
        <f t="shared" si="176"/>
        <v>-0.6,-0.37,0.4</v>
      </c>
      <c r="BE833" t="str">
        <f t="shared" si="176"/>
        <v>0.37,0.41,-0.53</v>
      </c>
      <c r="BF833" t="str">
        <f t="shared" si="176"/>
        <v>0.37,0.47,0.37</v>
      </c>
      <c r="BG833" t="str">
        <f t="shared" si="176"/>
        <v>-0.09,-0.18,-0.13</v>
      </c>
      <c r="BH833" t="str">
        <f t="shared" si="176"/>
        <v>0.66,0.57,0.73</v>
      </c>
      <c r="BI833" t="str">
        <f t="shared" si="176"/>
        <v>-0.43,-0.5,-0.54</v>
      </c>
      <c r="BJ833" t="str">
        <f t="shared" si="176"/>
        <v>-0.37,0.2,0.36</v>
      </c>
      <c r="BK833" t="str">
        <f t="shared" si="176"/>
        <v>-0.37,-0.07,0.8</v>
      </c>
      <c r="BL833" t="str">
        <f t="shared" si="176"/>
        <v>0.09,0.13,-0.42</v>
      </c>
      <c r="BM833" t="str">
        <f t="shared" si="176"/>
        <v>0.26,0.41,0.42</v>
      </c>
      <c r="BN833" t="str">
        <f t="shared" si="168"/>
        <v>-0.43,-0.48,-0.46</v>
      </c>
      <c r="BO833" t="str">
        <f t="shared" si="169"/>
        <v>-0.03,0.03,-0.25</v>
      </c>
      <c r="BP833" t="str">
        <f t="shared" si="169"/>
        <v>-0.2,0.06,-0.09</v>
      </c>
      <c r="BQ833" t="str">
        <f t="shared" si="169"/>
        <v>-0.37,0.21,0.7</v>
      </c>
      <c r="BR833" t="str">
        <f t="shared" si="169"/>
        <v>-0.37,0.08,0.37</v>
      </c>
      <c r="BS833" t="str">
        <f t="shared" si="169"/>
        <v>0.49,0.59,-0.6</v>
      </c>
      <c r="BT833" t="str">
        <f t="shared" si="169"/>
        <v>0.26,0.11,-0.21</v>
      </c>
      <c r="BU833" t="str">
        <f t="shared" si="169"/>
        <v>0.31,0.57,0.51</v>
      </c>
      <c r="BV833" t="str">
        <f t="shared" si="169"/>
        <v>-0.14,-0.42,-0.37</v>
      </c>
      <c r="BW833" t="str">
        <f t="shared" si="169"/>
        <v>-0.03,0.29,0.21</v>
      </c>
      <c r="BX833" t="str">
        <f t="shared" si="169"/>
        <v>-0.14,-0.34,-0.35</v>
      </c>
      <c r="BY833" t="str">
        <f t="shared" si="169"/>
        <v>-0.37,0.2,0.29</v>
      </c>
      <c r="BZ833" t="str">
        <f t="shared" si="169"/>
        <v>-0.37,-0.03,0.87*</v>
      </c>
    </row>
    <row r="834" spans="1:78" x14ac:dyDescent="0.35">
      <c r="A834" t="s">
        <v>83</v>
      </c>
      <c r="B834" t="str">
        <f t="shared" si="176"/>
        <v>0.09,-0.13,-0.38</v>
      </c>
      <c r="C834" t="str">
        <f t="shared" si="176"/>
        <v>-0.09,0.07,0.4</v>
      </c>
      <c r="D834" t="str">
        <f t="shared" si="176"/>
        <v>-0.14,-0.52,0.38</v>
      </c>
      <c r="E834" t="str">
        <f t="shared" si="176"/>
        <v>0.14,-0.21,0.38</v>
      </c>
      <c r="F834" t="str">
        <f t="shared" si="176"/>
        <v>-0.43,-0.27,0.17</v>
      </c>
      <c r="G834" t="str">
        <f t="shared" si="176"/>
        <v>-0.37,-0.59,-0.68</v>
      </c>
      <c r="H834" t="str">
        <f t="shared" si="176"/>
        <v>-0.49,-0.93**,-0.86*</v>
      </c>
      <c r="I834" t="str">
        <f t="shared" si="176"/>
        <v>0.2,0,-0.32</v>
      </c>
      <c r="J834" s="4" t="str">
        <f t="shared" si="176"/>
        <v>1***,1***,0.99***</v>
      </c>
      <c r="K834" t="str">
        <f t="shared" si="176"/>
        <v>0.83*,0.51,-0.09</v>
      </c>
      <c r="L834" t="str">
        <f t="shared" si="176"/>
        <v>-0.71,-0.77,0.41</v>
      </c>
      <c r="M834" t="str">
        <f t="shared" si="176"/>
        <v>-0.66,-0.36,-0.08</v>
      </c>
      <c r="N834" t="str">
        <f t="shared" si="176"/>
        <v>-0.54,-0.6,-0.65</v>
      </c>
      <c r="O834" t="str">
        <f t="shared" si="176"/>
        <v>-0.77,-0.83*,-0.83*</v>
      </c>
      <c r="P834" t="str">
        <f t="shared" si="176"/>
        <v>-0.37,-0.06,0.15</v>
      </c>
      <c r="Q834" t="str">
        <f t="shared" si="176"/>
        <v>1,1,1</v>
      </c>
      <c r="R834" t="str">
        <f t="shared" si="176"/>
        <v>0.54,0.41,-0.27</v>
      </c>
      <c r="S834" t="str">
        <f t="shared" si="176"/>
        <v>-0.31,-0.55,0.54</v>
      </c>
      <c r="T834" t="str">
        <f t="shared" si="176"/>
        <v>-0.03,0.21,0.62</v>
      </c>
      <c r="U834" t="str">
        <f t="shared" si="176"/>
        <v>0.37,-0.1,-0.25</v>
      </c>
      <c r="V834" t="str">
        <f t="shared" si="176"/>
        <v>-0.43,-0.72,-0.78</v>
      </c>
      <c r="W834" t="str">
        <f t="shared" si="176"/>
        <v>-0.03,0.05,-0.22</v>
      </c>
      <c r="X834" s="4" t="str">
        <f t="shared" si="176"/>
        <v>1***,1***,0.58</v>
      </c>
      <c r="Y834" t="str">
        <f t="shared" si="176"/>
        <v>1***,0.8,-0.3</v>
      </c>
      <c r="Z834" t="str">
        <f t="shared" si="176"/>
        <v>-0.6,-0.42,-0.59</v>
      </c>
      <c r="AA834" t="str">
        <f t="shared" si="176"/>
        <v>-0.6,0.46,0.28</v>
      </c>
      <c r="AB834" t="str">
        <f t="shared" si="176"/>
        <v>-0.6,0.47,0.46</v>
      </c>
      <c r="AC834" t="str">
        <f t="shared" si="176"/>
        <v>-0.26,0.01,0.17</v>
      </c>
      <c r="AD834" t="str">
        <f t="shared" si="176"/>
        <v>-0.26,0.13,0.2</v>
      </c>
      <c r="AE834" t="str">
        <f t="shared" si="176"/>
        <v>0.26,0.16,-0.18</v>
      </c>
      <c r="AF834" t="str">
        <f t="shared" si="176"/>
        <v>0.43,0.8,0.88*</v>
      </c>
      <c r="AG834" t="str">
        <f t="shared" si="176"/>
        <v>0.66,0.39,0.24</v>
      </c>
      <c r="AH834" t="str">
        <f t="shared" si="176"/>
        <v>-0.43,-0.75,0.89*</v>
      </c>
      <c r="AI834" t="str">
        <f t="shared" si="176"/>
        <v>-0.37,-0.46,0.74</v>
      </c>
      <c r="AJ834" t="str">
        <f t="shared" si="176"/>
        <v>-0.66,-0.33,0.25</v>
      </c>
      <c r="AK834" t="str">
        <f t="shared" si="176"/>
        <v>-0.71,-0.39,0.31</v>
      </c>
      <c r="AL834" t="str">
        <f t="shared" si="176"/>
        <v>-0.2,-0.15,-0.18</v>
      </c>
      <c r="AM834" t="str">
        <f t="shared" si="176"/>
        <v>0.2,0,-0.18</v>
      </c>
      <c r="AN834" t="str">
        <f t="shared" si="176"/>
        <v>0.26,0.38,-0.13</v>
      </c>
      <c r="AO834" t="str">
        <f t="shared" si="176"/>
        <v>0.43,0.07,0.2</v>
      </c>
      <c r="AP834" t="str">
        <f t="shared" si="176"/>
        <v>0.14,0.48,-0.05</v>
      </c>
      <c r="AQ834" t="str">
        <f t="shared" si="176"/>
        <v>-0.09,0.35,-0.32</v>
      </c>
      <c r="AR834" t="str">
        <f t="shared" si="176"/>
        <v>0.03,0.2,-0.03</v>
      </c>
      <c r="AS834" t="str">
        <f t="shared" si="176"/>
        <v>0.43,0.3,0.07</v>
      </c>
      <c r="AT834" t="str">
        <f t="shared" si="176"/>
        <v>0.09,0.3,-0.26</v>
      </c>
      <c r="AU834" t="str">
        <f t="shared" si="176"/>
        <v>0.09,-0.06,0.1</v>
      </c>
      <c r="AV834" t="str">
        <f t="shared" si="176"/>
        <v>0.31,-0.04,0.15</v>
      </c>
      <c r="AW834" t="str">
        <f t="shared" si="176"/>
        <v>-0.09,0.55,-0.3</v>
      </c>
      <c r="AX834" t="str">
        <f t="shared" si="176"/>
        <v>0.03,0.43,0.03</v>
      </c>
      <c r="AY834" t="str">
        <f t="shared" si="176"/>
        <v>0.31,0.2,0.11</v>
      </c>
      <c r="AZ834" t="str">
        <f t="shared" si="176"/>
        <v>0.66,0.45,-0.04</v>
      </c>
      <c r="BA834" t="str">
        <f t="shared" si="176"/>
        <v>-0.14,-0.37,0.53</v>
      </c>
      <c r="BB834" t="str">
        <f t="shared" si="176"/>
        <v>-0.54,-0.47,0.74</v>
      </c>
      <c r="BC834" t="str">
        <f t="shared" si="176"/>
        <v>0.31,0.06,0.37</v>
      </c>
      <c r="BD834" t="str">
        <f t="shared" si="176"/>
        <v>0.26,-0.04,-0.11</v>
      </c>
      <c r="BE834" t="str">
        <f t="shared" si="176"/>
        <v>-0.31,-0.65,0.43</v>
      </c>
      <c r="BF834" t="str">
        <f t="shared" si="176"/>
        <v>-0.14,0.28,0.51</v>
      </c>
      <c r="BG834" t="str">
        <f t="shared" si="176"/>
        <v>-0.6,-0.58,-0.67</v>
      </c>
      <c r="BH834" t="str">
        <f t="shared" si="176"/>
        <v>0.14,0.63,0.51</v>
      </c>
      <c r="BI834" t="str">
        <f t="shared" si="176"/>
        <v>-0.43,-0.23,-0.43</v>
      </c>
      <c r="BJ834" s="4" t="str">
        <f t="shared" si="176"/>
        <v>1***,0.93**,0.97**</v>
      </c>
      <c r="BK834" s="4" t="str">
        <f t="shared" si="176"/>
        <v>1***,0.83*,-0.09</v>
      </c>
      <c r="BL834" t="str">
        <f t="shared" si="176"/>
        <v>0.09,-0.31,0.33</v>
      </c>
      <c r="BM834" t="str">
        <f t="shared" si="176"/>
        <v>0.6,0.82*,0.86*</v>
      </c>
      <c r="BN834" t="str">
        <f t="shared" si="168"/>
        <v>-0.26,-0.61,-0.81</v>
      </c>
      <c r="BO834" t="str">
        <f t="shared" si="169"/>
        <v>0.49,0.6,0.11</v>
      </c>
      <c r="BP834" s="4" t="str">
        <f t="shared" si="169"/>
        <v>0.83*,0.85*,0.53</v>
      </c>
      <c r="BQ834" s="4" t="str">
        <f t="shared" si="169"/>
        <v>1***,0.92*,0.53</v>
      </c>
      <c r="BR834" s="4" t="str">
        <f t="shared" si="169"/>
        <v>1***,0.89*,-0.48</v>
      </c>
      <c r="BS834" t="str">
        <f t="shared" si="169"/>
        <v>0.14,-0.1,0.41</v>
      </c>
      <c r="BT834" t="str">
        <f t="shared" si="169"/>
        <v>0.43,0.28,0.14</v>
      </c>
      <c r="BU834" t="str">
        <f t="shared" si="169"/>
        <v>0.49,0.74,0.81*</v>
      </c>
      <c r="BV834" t="str">
        <f t="shared" si="169"/>
        <v>-0.66,-0.77,-0.97**</v>
      </c>
      <c r="BW834" t="str">
        <f t="shared" si="169"/>
        <v>0.49,0.65,0.31</v>
      </c>
      <c r="BX834" t="str">
        <f t="shared" si="169"/>
        <v>0.37,0.57,0.19</v>
      </c>
      <c r="BY834" s="4" t="str">
        <f t="shared" si="169"/>
        <v>1***,0.92**,0.98***</v>
      </c>
      <c r="BZ834" s="4" t="str">
        <f t="shared" si="169"/>
        <v>1***,0.85*,0.16</v>
      </c>
    </row>
    <row r="835" spans="1:78" x14ac:dyDescent="0.35">
      <c r="A835" t="s">
        <v>84</v>
      </c>
      <c r="B835" t="str">
        <f t="shared" si="176"/>
        <v>0.77,0.78,-0.73</v>
      </c>
      <c r="C835" t="str">
        <f t="shared" si="176"/>
        <v>-0.77,-0.8,0.64</v>
      </c>
      <c r="D835" t="str">
        <f t="shared" si="176"/>
        <v>0.31,-0.05,-0.03</v>
      </c>
      <c r="E835" t="str">
        <f t="shared" si="176"/>
        <v>0.83*,0.63,0.17</v>
      </c>
      <c r="F835" t="str">
        <f t="shared" si="176"/>
        <v>-0.77,-0.72,0.81</v>
      </c>
      <c r="G835" t="str">
        <f t="shared" si="176"/>
        <v>-0.03,-0.22,0.19</v>
      </c>
      <c r="H835" t="str">
        <f t="shared" si="176"/>
        <v>0.43,-0.12,0.35</v>
      </c>
      <c r="I835" t="str">
        <f t="shared" si="176"/>
        <v>0.2,0.04,-0.13</v>
      </c>
      <c r="J835" t="str">
        <f t="shared" si="176"/>
        <v>0.54,0.41,-0.41</v>
      </c>
      <c r="K835" s="4" t="str">
        <f t="shared" si="176"/>
        <v>0.83*,0.99***,0.96**</v>
      </c>
      <c r="L835" t="str">
        <f t="shared" si="176"/>
        <v>-0.03,-0.22,0.04</v>
      </c>
      <c r="M835" t="str">
        <f t="shared" si="176"/>
        <v>-0.77,-0.81,0.8</v>
      </c>
      <c r="N835" t="str">
        <f t="shared" si="176"/>
        <v>-0.31,-0.45,0.34</v>
      </c>
      <c r="O835" t="str">
        <f t="shared" si="176"/>
        <v>-0.09,-0.49,0.5</v>
      </c>
      <c r="P835" t="str">
        <f t="shared" si="176"/>
        <v>-0.49,-0.63,0.67</v>
      </c>
      <c r="Q835" t="str">
        <f t="shared" si="176"/>
        <v>0.54,0.41,-0.27</v>
      </c>
      <c r="R835" t="str">
        <f t="shared" si="176"/>
        <v>1,1,1</v>
      </c>
      <c r="S835" t="str">
        <f t="shared" si="176"/>
        <v>0.37,0.26,-0.48</v>
      </c>
      <c r="T835" t="str">
        <f t="shared" si="176"/>
        <v>-0.03,-0.04,0.25</v>
      </c>
      <c r="U835" t="str">
        <f t="shared" si="176"/>
        <v>0.71,0.7,-0.53</v>
      </c>
      <c r="V835" t="str">
        <f t="shared" si="176"/>
        <v>0.49,0.26,0.2</v>
      </c>
      <c r="W835" t="str">
        <f t="shared" si="176"/>
        <v>0.54,0.59,-0.83*</v>
      </c>
      <c r="X835" t="str">
        <f t="shared" si="176"/>
        <v>0.54,0.41,0.57</v>
      </c>
      <c r="Y835" t="str">
        <f t="shared" si="176"/>
        <v>0.54,0.86*,0.97**</v>
      </c>
      <c r="Z835" t="str">
        <f t="shared" si="176"/>
        <v>-0.49,-0.56,0.35</v>
      </c>
      <c r="AA835" t="str">
        <f t="shared" si="176"/>
        <v>-0.6,0.6,-0.32</v>
      </c>
      <c r="AB835" t="str">
        <f t="shared" si="176"/>
        <v>-0.6,0.6,-0.61</v>
      </c>
      <c r="AC835" t="str">
        <f t="shared" si="176"/>
        <v>-0.83*,-0.74,0.63</v>
      </c>
      <c r="AD835" t="str">
        <f t="shared" si="176"/>
        <v>-0.83*,-0.78,0.48</v>
      </c>
      <c r="AE835" t="str">
        <f t="shared" si="176"/>
        <v>0.26,0.6,-0.77</v>
      </c>
      <c r="AF835" t="str">
        <f t="shared" si="176"/>
        <v>-0.37,0.15,-0.29</v>
      </c>
      <c r="AG835" t="str">
        <f t="shared" si="176"/>
        <v>0.66,0.66,-0.76</v>
      </c>
      <c r="AH835" t="str">
        <f t="shared" si="176"/>
        <v>0.49,0.17,-0.06</v>
      </c>
      <c r="AI835" t="str">
        <f t="shared" si="176"/>
        <v>0.31,0.22,0.28</v>
      </c>
      <c r="AJ835" t="str">
        <f t="shared" si="176"/>
        <v>-0.66,-0.85*,-0.68</v>
      </c>
      <c r="AK835" t="str">
        <f t="shared" si="176"/>
        <v>-0.71,-0.77,-0.51</v>
      </c>
      <c r="AL835" t="str">
        <f t="shared" si="176"/>
        <v>0.37,0.44,0.08</v>
      </c>
      <c r="AM835" t="str">
        <f t="shared" si="176"/>
        <v>-0.37,-0.43,0.08</v>
      </c>
      <c r="AN835" t="str">
        <f t="shared" si="176"/>
        <v>0.26,0.24,0.11</v>
      </c>
      <c r="AO835" t="str">
        <f t="shared" si="176"/>
        <v>0.77,0.66,-0.32</v>
      </c>
      <c r="AP835" t="str">
        <f t="shared" si="176"/>
        <v>-0.43,-0.2,-0.01</v>
      </c>
      <c r="AQ835" t="str">
        <f t="shared" si="176"/>
        <v>-0.31,-0.32,-0.37</v>
      </c>
      <c r="AR835" t="str">
        <f t="shared" si="176"/>
        <v>-0.09,-0.12,-0.35</v>
      </c>
      <c r="AS835" t="str">
        <f t="shared" si="176"/>
        <v>0.66,0.52,0.31</v>
      </c>
      <c r="AT835" t="str">
        <f t="shared" si="176"/>
        <v>0.09,-0.22,-0.33</v>
      </c>
      <c r="AU835" t="str">
        <f t="shared" si="176"/>
        <v>0.31,-0.01,-0.35</v>
      </c>
      <c r="AV835" t="str">
        <f t="shared" si="176"/>
        <v>0.77,0.7,0.49</v>
      </c>
      <c r="AW835" t="str">
        <f t="shared" si="176"/>
        <v>-0.31,-0.08,-0.36</v>
      </c>
      <c r="AX835" t="str">
        <f t="shared" si="176"/>
        <v>-0.09,0.05,-0.36</v>
      </c>
      <c r="AY835" t="str">
        <f t="shared" si="176"/>
        <v>0.77,0.66,0.41</v>
      </c>
      <c r="AZ835" t="str">
        <f t="shared" si="176"/>
        <v>0.77,0.63,0.68</v>
      </c>
      <c r="BA835" t="str">
        <f t="shared" si="176"/>
        <v>0.2,0.25,0.26</v>
      </c>
      <c r="BB835" t="str">
        <f t="shared" si="176"/>
        <v>-0.31,-0.37,-0.12</v>
      </c>
      <c r="BC835" t="str">
        <f t="shared" si="176"/>
        <v>0.31,0.62,-0.26</v>
      </c>
      <c r="BD835" t="str">
        <f t="shared" si="176"/>
        <v>0.6,0.64,0.3</v>
      </c>
      <c r="BE835" t="str">
        <f t="shared" si="176"/>
        <v>0.37,-0.07,-0.17</v>
      </c>
      <c r="BF835" t="str">
        <f t="shared" si="176"/>
        <v>-0.83*,-0.68,0.46</v>
      </c>
      <c r="BG835" t="str">
        <f t="shared" si="176"/>
        <v>-0.37,-0.43,0.3</v>
      </c>
      <c r="BH835" t="str">
        <f t="shared" si="176"/>
        <v>-0.54,0,0.08</v>
      </c>
      <c r="BI835" t="str">
        <f t="shared" si="176"/>
        <v>-0.43,-0.3,0.04</v>
      </c>
      <c r="BJ835" t="str">
        <f t="shared" si="176"/>
        <v>0.54,0.32,-0.08</v>
      </c>
      <c r="BK835" t="str">
        <f t="shared" si="176"/>
        <v>0.54,0.66,0.95**</v>
      </c>
      <c r="BL835" t="str">
        <f t="shared" si="176"/>
        <v>0.77,0.44,-0.12</v>
      </c>
      <c r="BM835" t="str">
        <f t="shared" ref="BM835:BZ850" si="177">CONCATENATE(BM21,BM184,",",BM266,BM428,",",BM510,BM672)</f>
        <v>-0.2,0.23,-0.29</v>
      </c>
      <c r="BN835" t="str">
        <f t="shared" si="177"/>
        <v>0.43,0.32,-0.07</v>
      </c>
      <c r="BO835" t="str">
        <f t="shared" si="177"/>
        <v>0.14,0.31,-0.75</v>
      </c>
      <c r="BP835" t="str">
        <f t="shared" si="177"/>
        <v>0.14,0.42,-0.73</v>
      </c>
      <c r="BQ835" t="str">
        <f t="shared" si="177"/>
        <v>0.54,0.32,0.59</v>
      </c>
      <c r="BR835" t="str">
        <f t="shared" si="177"/>
        <v>0.54,0.48,0.91*</v>
      </c>
      <c r="BS835" t="str">
        <f t="shared" si="177"/>
        <v>0.49,0.14,-0.34</v>
      </c>
      <c r="BT835" t="str">
        <f t="shared" si="177"/>
        <v>0.66,0.65,0.37</v>
      </c>
      <c r="BU835" t="str">
        <f t="shared" si="177"/>
        <v>-0.43,-0.26,0.17</v>
      </c>
      <c r="BV835" t="str">
        <f t="shared" si="177"/>
        <v>0.03,-0.08,0.13</v>
      </c>
      <c r="BW835" t="str">
        <f t="shared" si="177"/>
        <v>0.14,0.17,-0.46</v>
      </c>
      <c r="BX835" t="str">
        <f t="shared" si="177"/>
        <v>-0.09,0.13,-0.58</v>
      </c>
      <c r="BY835" t="str">
        <f t="shared" si="177"/>
        <v>0.54,0.32,-0.2</v>
      </c>
      <c r="BZ835" t="str">
        <f t="shared" si="177"/>
        <v>0.54,0.62,0.85*</v>
      </c>
    </row>
    <row r="836" spans="1:78" x14ac:dyDescent="0.35">
      <c r="A836" t="s">
        <v>85</v>
      </c>
      <c r="B836" t="str">
        <f t="shared" ref="B836:BM839" si="178">CONCATENATE(B22,B185,",",B267,B429,",",B511,B673)</f>
        <v>0.26,0.42,0.1</v>
      </c>
      <c r="C836" t="str">
        <f t="shared" si="178"/>
        <v>-0.26,-0.39,0.02</v>
      </c>
      <c r="D836" s="4" t="str">
        <f t="shared" si="178"/>
        <v>0.94**,0.92**,0.62</v>
      </c>
      <c r="E836" t="str">
        <f t="shared" si="178"/>
        <v>0.66,0.86*,0.67</v>
      </c>
      <c r="F836" t="str">
        <f t="shared" si="178"/>
        <v>-0.14,0.08,-0.09</v>
      </c>
      <c r="G836" t="str">
        <f t="shared" si="178"/>
        <v>-0.37,-0.04,0.05</v>
      </c>
      <c r="H836" t="str">
        <f t="shared" si="178"/>
        <v>0.49,0.54,-0.48</v>
      </c>
      <c r="I836" t="str">
        <f t="shared" si="178"/>
        <v>-0.03,-0.07,-0.33</v>
      </c>
      <c r="J836" t="str">
        <f t="shared" si="178"/>
        <v>-0.31,-0.55,0.62</v>
      </c>
      <c r="K836" t="str">
        <f t="shared" si="178"/>
        <v>0.14,0.17,-0.52</v>
      </c>
      <c r="L836" s="4" t="str">
        <f t="shared" si="178"/>
        <v>0.89*,0.84*,0.13</v>
      </c>
      <c r="M836" t="str">
        <f t="shared" si="178"/>
        <v>-0.2,-0.03,-0.05</v>
      </c>
      <c r="N836" t="str">
        <f t="shared" si="178"/>
        <v>-0.43,-0.2,-0.01</v>
      </c>
      <c r="O836" t="str">
        <f t="shared" si="178"/>
        <v>0.2,0.08,-0.48</v>
      </c>
      <c r="P836" t="str">
        <f t="shared" si="178"/>
        <v>0.37,0.08,-0.42</v>
      </c>
      <c r="Q836" t="str">
        <f t="shared" si="178"/>
        <v>-0.31,-0.55,0.54</v>
      </c>
      <c r="R836" t="str">
        <f t="shared" si="178"/>
        <v>0.37,0.26,-0.48</v>
      </c>
      <c r="S836" t="str">
        <f t="shared" si="178"/>
        <v>1,1,1</v>
      </c>
      <c r="T836" t="str">
        <f t="shared" si="178"/>
        <v>0.66,0.41,-0.13</v>
      </c>
      <c r="U836" t="str">
        <f t="shared" si="178"/>
        <v>0.03,0.51,0.21</v>
      </c>
      <c r="V836" t="str">
        <f t="shared" si="178"/>
        <v>0.6,0.8,-0.38</v>
      </c>
      <c r="W836" t="str">
        <f t="shared" si="178"/>
        <v>0.03,-0.13,0.34</v>
      </c>
      <c r="X836" t="str">
        <f t="shared" si="178"/>
        <v>-0.31,-0.54,-0.01</v>
      </c>
      <c r="Y836" t="str">
        <f t="shared" si="178"/>
        <v>-0.31,-0.17,-0.57</v>
      </c>
      <c r="Z836" t="str">
        <f t="shared" si="178"/>
        <v>-0.26,-0.38,-0.08</v>
      </c>
      <c r="AA836" t="str">
        <f t="shared" si="178"/>
        <v>0.03,-0.04,0.64</v>
      </c>
      <c r="AB836" t="str">
        <f t="shared" si="178"/>
        <v>0.03,-0.01,0.56</v>
      </c>
      <c r="AC836" t="str">
        <f t="shared" si="178"/>
        <v>-0.2,-0.23,-0.13</v>
      </c>
      <c r="AD836" t="str">
        <f t="shared" si="178"/>
        <v>-0.2,-0.66,0.06</v>
      </c>
      <c r="AE836" t="str">
        <f t="shared" si="178"/>
        <v>-0.6,-0.25,0.52</v>
      </c>
      <c r="AF836" t="str">
        <f t="shared" si="178"/>
        <v>-0.6,-0.59,0.79</v>
      </c>
      <c r="AG836" t="str">
        <f t="shared" si="178"/>
        <v>-0.2,-0.05,0.53</v>
      </c>
      <c r="AH836" t="str">
        <f t="shared" si="178"/>
        <v>0.6,0.61,0.71</v>
      </c>
      <c r="AI836" t="str">
        <f t="shared" si="178"/>
        <v>0.03,0.09,0.34</v>
      </c>
      <c r="AJ836" t="str">
        <f t="shared" si="178"/>
        <v>0.2,-0.1,0.55</v>
      </c>
      <c r="AK836" t="str">
        <f t="shared" si="178"/>
        <v>-0.2,-0.3,0.42</v>
      </c>
      <c r="AL836" t="str">
        <f t="shared" si="178"/>
        <v>0.83*,0.78,0.35</v>
      </c>
      <c r="AM836" t="str">
        <f t="shared" si="178"/>
        <v>-0.83*,-0.63,0.35</v>
      </c>
      <c r="AN836" t="str">
        <f t="shared" si="178"/>
        <v>0.37,0.11,0.17</v>
      </c>
      <c r="AO836" t="str">
        <f t="shared" si="178"/>
        <v>0.71,0.76,-0.43</v>
      </c>
      <c r="AP836" s="4" t="str">
        <f t="shared" si="178"/>
        <v>-0.94**,-0.9*,0.42</v>
      </c>
      <c r="AQ836" t="str">
        <f t="shared" si="178"/>
        <v>0.26,-0.2,0.19</v>
      </c>
      <c r="AR836" t="str">
        <f t="shared" si="178"/>
        <v>0.49,0.19,0.54</v>
      </c>
      <c r="AS836" t="str">
        <f t="shared" si="178"/>
        <v>0.43,0.32,0.41</v>
      </c>
      <c r="AT836" t="str">
        <f t="shared" si="178"/>
        <v>0.6,-0.03,0.51</v>
      </c>
      <c r="AU836" t="str">
        <f t="shared" si="178"/>
        <v>0.71,0.62,0.75</v>
      </c>
      <c r="AV836" t="str">
        <f t="shared" si="178"/>
        <v>0.6,0.78,0.38</v>
      </c>
      <c r="AW836" t="str">
        <f t="shared" si="178"/>
        <v>0.26,-0.23,0.34</v>
      </c>
      <c r="AX836" t="str">
        <f t="shared" si="178"/>
        <v>0.49,0.11,0.64</v>
      </c>
      <c r="AY836" t="str">
        <f t="shared" si="178"/>
        <v>0.6,0.62,0.4</v>
      </c>
      <c r="AZ836" t="str">
        <f t="shared" si="178"/>
        <v>0.2,0.22,0.11</v>
      </c>
      <c r="BA836" t="str">
        <f t="shared" si="178"/>
        <v>-0.31,0.02,0.05</v>
      </c>
      <c r="BB836" t="str">
        <f t="shared" si="178"/>
        <v>-0.43,-0.32,-0.03</v>
      </c>
      <c r="BC836" t="str">
        <f t="shared" si="178"/>
        <v>0.37,0.71,0.02</v>
      </c>
      <c r="BD836" t="str">
        <f t="shared" si="178"/>
        <v>0.37,0.71,-0.04</v>
      </c>
      <c r="BE836" s="4" t="str">
        <f t="shared" si="178"/>
        <v>1***,0.83*,0.53</v>
      </c>
      <c r="BF836" t="str">
        <f t="shared" si="178"/>
        <v>-0.37,-0.58,0.4</v>
      </c>
      <c r="BG836" t="str">
        <f t="shared" si="178"/>
        <v>-0.26,-0.27,-0.26</v>
      </c>
      <c r="BH836" t="str">
        <f t="shared" si="178"/>
        <v>-0.37,-0.35,0.1</v>
      </c>
      <c r="BI836" t="str">
        <f t="shared" si="178"/>
        <v>-0.6,-0.55,0.37</v>
      </c>
      <c r="BJ836" t="str">
        <f t="shared" si="178"/>
        <v>-0.31,-0.48,0.4</v>
      </c>
      <c r="BK836" t="str">
        <f t="shared" si="178"/>
        <v>-0.31,-0.23,-0.47</v>
      </c>
      <c r="BL836" s="4" t="str">
        <f t="shared" si="178"/>
        <v>0.83*,0.92**,0.86*</v>
      </c>
      <c r="BM836" t="str">
        <f t="shared" si="178"/>
        <v>-0.26,-0.32,0.34</v>
      </c>
      <c r="BN836" t="str">
        <f t="shared" si="177"/>
        <v>0.26,0.63,-0.23</v>
      </c>
      <c r="BO836" t="str">
        <f t="shared" si="177"/>
        <v>-0.54,-0.46,0.43</v>
      </c>
      <c r="BP836" t="str">
        <f t="shared" si="177"/>
        <v>-0.66,-0.45,0.57</v>
      </c>
      <c r="BQ836" t="str">
        <f t="shared" si="177"/>
        <v>-0.31,-0.46,-0.12</v>
      </c>
      <c r="BR836" t="str">
        <f t="shared" si="177"/>
        <v>-0.31,-0.38,-0.58</v>
      </c>
      <c r="BS836" s="4" t="str">
        <f t="shared" si="177"/>
        <v>0.83*,0.73,0.89*</v>
      </c>
      <c r="BT836" t="str">
        <f t="shared" si="177"/>
        <v>0.43,0.45,0.46</v>
      </c>
      <c r="BU836" t="str">
        <f t="shared" si="177"/>
        <v>-0.49,-0.57,0.44</v>
      </c>
      <c r="BV836" t="str">
        <f t="shared" si="177"/>
        <v>0.14,0.22,-0.37</v>
      </c>
      <c r="BW836" t="str">
        <f t="shared" si="177"/>
        <v>-0.54,-0.43,0.3</v>
      </c>
      <c r="BX836" t="str">
        <f t="shared" si="177"/>
        <v>-0.77,-0.83*,0.72</v>
      </c>
      <c r="BY836" t="str">
        <f t="shared" si="177"/>
        <v>-0.31,-0.47,0.47</v>
      </c>
      <c r="BZ836" t="str">
        <f t="shared" si="177"/>
        <v>-0.31,-0.27,-0.35</v>
      </c>
    </row>
    <row r="837" spans="1:78" x14ac:dyDescent="0.35">
      <c r="A837" t="s">
        <v>86</v>
      </c>
      <c r="B837" t="str">
        <f t="shared" si="178"/>
        <v>-0.37,-0.42,-0.45</v>
      </c>
      <c r="C837" t="str">
        <f t="shared" si="178"/>
        <v>0.37,0.41,0.3</v>
      </c>
      <c r="D837" t="str">
        <f t="shared" si="178"/>
        <v>0.77,0.65,0.31</v>
      </c>
      <c r="E837" t="str">
        <f t="shared" si="178"/>
        <v>0.03,0.25,-0.08</v>
      </c>
      <c r="F837" t="str">
        <f t="shared" si="178"/>
        <v>0.37,0.58,0.53</v>
      </c>
      <c r="G837" t="str">
        <f t="shared" si="178"/>
        <v>-0.83*,-0.65,-0.59</v>
      </c>
      <c r="H837" t="str">
        <f t="shared" si="178"/>
        <v>-0.26,-0.39,-0.38</v>
      </c>
      <c r="I837" t="str">
        <f t="shared" si="178"/>
        <v>-0.37,-0.34,-0.36</v>
      </c>
      <c r="J837" t="str">
        <f t="shared" si="178"/>
        <v>-0.03,0.22,0.54</v>
      </c>
      <c r="K837" t="str">
        <f t="shared" si="178"/>
        <v>0.14,-0.03,0.48</v>
      </c>
      <c r="L837" t="str">
        <f t="shared" si="178"/>
        <v>0.54,0.4,0.6</v>
      </c>
      <c r="M837" t="str">
        <f t="shared" si="178"/>
        <v>0.09,0.37,0.17</v>
      </c>
      <c r="N837" t="str">
        <f t="shared" si="178"/>
        <v>-0.77,-0.66,-0.56</v>
      </c>
      <c r="O837" t="str">
        <f t="shared" si="178"/>
        <v>-0.43,-0.54,-0.52</v>
      </c>
      <c r="P837" t="str">
        <f t="shared" si="178"/>
        <v>0.49,0.61,0.52</v>
      </c>
      <c r="Q837" t="str">
        <f t="shared" si="178"/>
        <v>-0.03,0.21,0.62</v>
      </c>
      <c r="R837" t="str">
        <f t="shared" si="178"/>
        <v>-0.03,-0.04,0.25</v>
      </c>
      <c r="S837" t="str">
        <f t="shared" si="178"/>
        <v>0.66,0.41,-0.13</v>
      </c>
      <c r="T837" t="str">
        <f t="shared" si="178"/>
        <v>1,1,1</v>
      </c>
      <c r="U837" t="str">
        <f t="shared" si="178"/>
        <v>-0.2,-0.12,-0.14</v>
      </c>
      <c r="V837" t="str">
        <f t="shared" si="178"/>
        <v>-0.09,-0.13,-0.26</v>
      </c>
      <c r="W837" t="str">
        <f t="shared" si="178"/>
        <v>-0.71,-0.8,-0.66</v>
      </c>
      <c r="X837" t="str">
        <f t="shared" si="178"/>
        <v>-0.03,0.22,0.61</v>
      </c>
      <c r="Y837" t="str">
        <f t="shared" si="178"/>
        <v>-0.03,0,0.19</v>
      </c>
      <c r="Z837" t="str">
        <f t="shared" si="178"/>
        <v>-0.6,-0.71,-0.76</v>
      </c>
      <c r="AA837" t="str">
        <f t="shared" si="178"/>
        <v>-0.14,0.11,0.14</v>
      </c>
      <c r="AB837" t="str">
        <f t="shared" si="178"/>
        <v>-0.14,0.17,0.27</v>
      </c>
      <c r="AC837" t="str">
        <f t="shared" si="178"/>
        <v>0.26,0.33,0.28</v>
      </c>
      <c r="AD837" t="str">
        <f t="shared" si="178"/>
        <v>0.26,-0.03,-0.08</v>
      </c>
      <c r="AE837" t="str">
        <f t="shared" si="178"/>
        <v>-0.71,-0.72,-0.67</v>
      </c>
      <c r="AF837" t="str">
        <f t="shared" si="178"/>
        <v>0.09,0.22,0.33</v>
      </c>
      <c r="AG837" t="str">
        <f t="shared" si="178"/>
        <v>-0.14,-0.04,-0.04</v>
      </c>
      <c r="AH837" t="str">
        <f t="shared" si="178"/>
        <v>-0.2,-0.42,0.42</v>
      </c>
      <c r="AI837" t="str">
        <f t="shared" si="178"/>
        <v>-0.66,-0.72,0.77</v>
      </c>
      <c r="AJ837" t="str">
        <f t="shared" si="178"/>
        <v>0.14,0.15,0.01</v>
      </c>
      <c r="AK837" t="str">
        <f t="shared" si="178"/>
        <v>-0.37,-0.28,0.35</v>
      </c>
      <c r="AL837" t="str">
        <f t="shared" si="178"/>
        <v>0.71,0.6,-0.63</v>
      </c>
      <c r="AM837" t="str">
        <f t="shared" si="178"/>
        <v>-0.71,-0.63,-0.64</v>
      </c>
      <c r="AN837" t="str">
        <f t="shared" si="178"/>
        <v>0.26,0.28,-0.25</v>
      </c>
      <c r="AO837" t="str">
        <f t="shared" si="178"/>
        <v>0.54,0.51,0.57</v>
      </c>
      <c r="AP837" t="str">
        <f t="shared" si="178"/>
        <v>-0.77,-0.51,0.01</v>
      </c>
      <c r="AQ837" t="str">
        <f t="shared" si="178"/>
        <v>0.37,0.41,-0.38</v>
      </c>
      <c r="AR837" t="str">
        <f t="shared" si="178"/>
        <v>0.6,0.55,-0.43</v>
      </c>
      <c r="AS837" t="str">
        <f t="shared" si="178"/>
        <v>0.09,0.24,-0.12</v>
      </c>
      <c r="AT837" t="str">
        <f t="shared" si="178"/>
        <v>0.66,0.55,-0.49</v>
      </c>
      <c r="AU837" t="str">
        <f t="shared" si="178"/>
        <v>0.6,0.75,-0.49</v>
      </c>
      <c r="AV837" t="str">
        <f t="shared" si="178"/>
        <v>0.14,0.3,-0.09</v>
      </c>
      <c r="AW837" t="str">
        <f t="shared" si="178"/>
        <v>0.37,0.44,-0.44</v>
      </c>
      <c r="AX837" t="str">
        <f t="shared" si="178"/>
        <v>0.6,0.64,-0.46</v>
      </c>
      <c r="AY837" t="str">
        <f t="shared" si="178"/>
        <v>0.14,0.43,-0.1</v>
      </c>
      <c r="AZ837" t="str">
        <f t="shared" si="178"/>
        <v>-0.09,0.21,0.04</v>
      </c>
      <c r="BA837" t="str">
        <f t="shared" si="178"/>
        <v>-0.66,-0.64,0.62</v>
      </c>
      <c r="BB837" t="str">
        <f t="shared" si="178"/>
        <v>-0.77,-0.87*,0.92*</v>
      </c>
      <c r="BC837" t="str">
        <f t="shared" si="178"/>
        <v>0.71,0.54,0.69</v>
      </c>
      <c r="BD837" t="str">
        <f t="shared" si="178"/>
        <v>0.37,0.39,-0.45</v>
      </c>
      <c r="BE837" t="str">
        <f t="shared" si="178"/>
        <v>0.66,0.35,0.28</v>
      </c>
      <c r="BF837" t="str">
        <f t="shared" si="178"/>
        <v>0.31,0.32,0.2</v>
      </c>
      <c r="BG837" t="str">
        <f t="shared" si="178"/>
        <v>-0.6,-0.81,-0.79</v>
      </c>
      <c r="BH837" t="str">
        <f t="shared" si="178"/>
        <v>0.03,0.28,0.3</v>
      </c>
      <c r="BI837" t="str">
        <f t="shared" si="178"/>
        <v>-0.71,-0.83*,-0.8</v>
      </c>
      <c r="BJ837" t="str">
        <f t="shared" si="178"/>
        <v>-0.03,0.25,0.64</v>
      </c>
      <c r="BK837" t="str">
        <f t="shared" si="178"/>
        <v>-0.03,0.13,0.31</v>
      </c>
      <c r="BL837" t="str">
        <f t="shared" si="178"/>
        <v>0.31,0.41,-0.27</v>
      </c>
      <c r="BM837" t="str">
        <f t="shared" si="178"/>
        <v>0.49,0.41,0.55</v>
      </c>
      <c r="BN837" t="str">
        <f t="shared" si="177"/>
        <v>-0.31,-0.34,-0.44</v>
      </c>
      <c r="BO837" t="str">
        <f t="shared" si="177"/>
        <v>-0.66,-0.28,-0.47</v>
      </c>
      <c r="BP837" t="str">
        <f t="shared" si="177"/>
        <v>-0.31,0.03,-0.07</v>
      </c>
      <c r="BQ837" t="str">
        <f t="shared" si="177"/>
        <v>-0.03,0.26,0.57</v>
      </c>
      <c r="BR837" t="str">
        <f t="shared" si="177"/>
        <v>-0.03,0.17,0.11</v>
      </c>
      <c r="BS837" t="str">
        <f t="shared" si="177"/>
        <v>0.66,0.71,-0.07</v>
      </c>
      <c r="BT837" t="str">
        <f t="shared" si="177"/>
        <v>0.09,0.29,-0.08</v>
      </c>
      <c r="BU837" t="str">
        <f t="shared" si="177"/>
        <v>0.26,0.47,0.46</v>
      </c>
      <c r="BV837" t="str">
        <f t="shared" si="177"/>
        <v>-0.54,-0.75,-0.72</v>
      </c>
      <c r="BW837" t="str">
        <f t="shared" si="177"/>
        <v>-0.66,-0.02,-0.19</v>
      </c>
      <c r="BX837" t="str">
        <f t="shared" si="177"/>
        <v>-0.77,-0.62,-0.6</v>
      </c>
      <c r="BY837" t="str">
        <f t="shared" si="177"/>
        <v>-0.03,0.25,0.6</v>
      </c>
      <c r="BZ837" t="str">
        <f t="shared" si="177"/>
        <v>-0.03,0.14,0.45</v>
      </c>
    </row>
    <row r="838" spans="1:78" x14ac:dyDescent="0.35">
      <c r="A838" t="s">
        <v>87</v>
      </c>
      <c r="B838" s="4" t="str">
        <f t="shared" si="178"/>
        <v>0.83*,0.87*,0.86*</v>
      </c>
      <c r="C838" s="4" t="str">
        <f t="shared" si="178"/>
        <v>-0.83*,-0.87*,-0.9*</v>
      </c>
      <c r="D838" t="str">
        <f t="shared" si="178"/>
        <v>-0.09,0.21,0.39</v>
      </c>
      <c r="E838" t="str">
        <f t="shared" si="178"/>
        <v>0.37,0.71,-0.31</v>
      </c>
      <c r="F838" t="str">
        <f t="shared" si="178"/>
        <v>-0.26,-0.43,-0.39</v>
      </c>
      <c r="G838" t="str">
        <f t="shared" si="178"/>
        <v>0.37,0.35,0.4</v>
      </c>
      <c r="H838" t="str">
        <f t="shared" si="178"/>
        <v>0.43,0.34,0.36</v>
      </c>
      <c r="I838" t="str">
        <f t="shared" si="178"/>
        <v>-0.31,-0.21,-0.19</v>
      </c>
      <c r="J838" t="str">
        <f t="shared" si="178"/>
        <v>0.37,-0.09,-0.14</v>
      </c>
      <c r="K838" t="str">
        <f t="shared" si="178"/>
        <v>0.66,0.66,-0.55</v>
      </c>
      <c r="L838" t="str">
        <f t="shared" si="178"/>
        <v>-0.2,0.06,0.22</v>
      </c>
      <c r="M838" t="str">
        <f t="shared" si="178"/>
        <v>-0.26,-0.46,-0.34</v>
      </c>
      <c r="N838" t="str">
        <f t="shared" si="178"/>
        <v>0.09,0.07,0.19</v>
      </c>
      <c r="O838" t="str">
        <f t="shared" si="178"/>
        <v>-0.03,-0.21,-0.05</v>
      </c>
      <c r="P838" t="str">
        <f t="shared" si="178"/>
        <v>-0.83*,-0.68,-0.65</v>
      </c>
      <c r="Q838" t="str">
        <f t="shared" si="178"/>
        <v>0.37,-0.1,-0.25</v>
      </c>
      <c r="R838" t="str">
        <f t="shared" si="178"/>
        <v>0.71,0.7,-0.53</v>
      </c>
      <c r="S838" t="str">
        <f t="shared" si="178"/>
        <v>0.03,0.51,0.21</v>
      </c>
      <c r="T838" t="str">
        <f t="shared" si="178"/>
        <v>-0.2,-0.12,-0.14</v>
      </c>
      <c r="U838" t="str">
        <f t="shared" si="178"/>
        <v>1,1,1</v>
      </c>
      <c r="V838" t="str">
        <f t="shared" si="178"/>
        <v>0.54,0.74,0.6</v>
      </c>
      <c r="W838" t="str">
        <f t="shared" si="178"/>
        <v>0.37,0.46,0.58</v>
      </c>
      <c r="X838" t="str">
        <f t="shared" si="178"/>
        <v>0.37,-0.08,-0.78</v>
      </c>
      <c r="Y838" t="str">
        <f t="shared" si="178"/>
        <v>0.37,0.44,-0.58</v>
      </c>
      <c r="Z838" t="str">
        <f t="shared" si="178"/>
        <v>-0.54,-0.24,-0.36</v>
      </c>
      <c r="AA838" t="str">
        <f t="shared" si="178"/>
        <v>-0.77,0.62,0.65</v>
      </c>
      <c r="AB838" t="str">
        <f t="shared" si="178"/>
        <v>-0.77,0.61,0.66</v>
      </c>
      <c r="AC838" t="str">
        <f t="shared" si="178"/>
        <v>-0.94**,-0.77,-0.7</v>
      </c>
      <c r="AD838" s="4" t="str">
        <f t="shared" si="178"/>
        <v>-0.94**,-0.93**,-0.92*</v>
      </c>
      <c r="AE838" t="str">
        <f t="shared" si="178"/>
        <v>0.66,0.6,0.66</v>
      </c>
      <c r="AF838" t="str">
        <f t="shared" si="178"/>
        <v>-0.31,-0.08,-0.14</v>
      </c>
      <c r="AG838" t="str">
        <f t="shared" si="178"/>
        <v>0.89*,0.65,0.75</v>
      </c>
      <c r="AH838" t="str">
        <f t="shared" si="178"/>
        <v>0.26,0.4,-0.31</v>
      </c>
      <c r="AI838" t="str">
        <f t="shared" si="178"/>
        <v>0.49,0.16,-0.27</v>
      </c>
      <c r="AJ838" t="str">
        <f t="shared" si="178"/>
        <v>-0.89*,-0.78,0.76</v>
      </c>
      <c r="AK838" t="str">
        <f t="shared" si="178"/>
        <v>-0.71,-0.8,0.81*</v>
      </c>
      <c r="AL838" t="str">
        <f t="shared" si="178"/>
        <v>0.31,0.45,-0.33</v>
      </c>
      <c r="AM838" t="str">
        <f t="shared" si="178"/>
        <v>-0.31,-0.3,-0.33</v>
      </c>
      <c r="AN838" t="str">
        <f t="shared" si="178"/>
        <v>-0.2,-0.06,0.05</v>
      </c>
      <c r="AO838" t="str">
        <f t="shared" si="178"/>
        <v>0.26,0.44,0.28</v>
      </c>
      <c r="AP838" t="str">
        <f t="shared" si="178"/>
        <v>-0.14,-0.28,0.48</v>
      </c>
      <c r="AQ838" t="str">
        <f t="shared" si="178"/>
        <v>-0.77,-0.65,0.67</v>
      </c>
      <c r="AR838" t="str">
        <f t="shared" si="178"/>
        <v>-0.6,-0.39,0.38</v>
      </c>
      <c r="AS838" t="str">
        <f t="shared" si="178"/>
        <v>0.03,0.13,-0.11</v>
      </c>
      <c r="AT838" t="str">
        <f t="shared" si="178"/>
        <v>-0.54,-0.67,0.68</v>
      </c>
      <c r="AU838" t="str">
        <f t="shared" si="178"/>
        <v>-0.09,-0.12,0.24</v>
      </c>
      <c r="AV838" t="str">
        <f t="shared" si="178"/>
        <v>0.26,0.67,-0.44</v>
      </c>
      <c r="AW838" t="str">
        <f t="shared" si="178"/>
        <v>-0.77,-0.6,0.69</v>
      </c>
      <c r="AX838" t="str">
        <f t="shared" si="178"/>
        <v>-0.6,-0.38,0.32</v>
      </c>
      <c r="AY838" t="str">
        <f t="shared" si="178"/>
        <v>0.26,0.51,-0.28</v>
      </c>
      <c r="AZ838" t="str">
        <f t="shared" si="178"/>
        <v>0.26,0.15,-0.33</v>
      </c>
      <c r="BA838" t="str">
        <f t="shared" si="178"/>
        <v>0.54,0.29,-0.4</v>
      </c>
      <c r="BB838" t="str">
        <f t="shared" si="178"/>
        <v>0.09,-0.02,-0.03</v>
      </c>
      <c r="BC838" t="str">
        <f t="shared" si="178"/>
        <v>0.49,0.76,0.56</v>
      </c>
      <c r="BD838" t="str">
        <f t="shared" si="178"/>
        <v>0.77,0.86*,-0.78</v>
      </c>
      <c r="BE838" t="str">
        <f t="shared" si="178"/>
        <v>0.03,0,0.33</v>
      </c>
      <c r="BF838" t="str">
        <f t="shared" si="178"/>
        <v>-0.66,-0.67,-0.71</v>
      </c>
      <c r="BG838" t="str">
        <f t="shared" si="178"/>
        <v>-0.31,-0.28,-0.34</v>
      </c>
      <c r="BH838" t="str">
        <f t="shared" si="178"/>
        <v>-0.66,-0.52,-0.6</v>
      </c>
      <c r="BI838" t="str">
        <f t="shared" si="178"/>
        <v>0.14,0.03,0.07</v>
      </c>
      <c r="BJ838" t="str">
        <f t="shared" si="178"/>
        <v>0.37,-0.29,-0.48</v>
      </c>
      <c r="BK838" t="str">
        <f t="shared" si="178"/>
        <v>0.37,0.04,-0.76</v>
      </c>
      <c r="BL838" t="str">
        <f t="shared" si="178"/>
        <v>0.26,0.45,-0.02</v>
      </c>
      <c r="BM838" t="str">
        <f t="shared" si="178"/>
        <v>-0.26,-0.35,-0.31</v>
      </c>
      <c r="BN838" t="str">
        <f t="shared" si="177"/>
        <v>0.71,0.81,0.77</v>
      </c>
      <c r="BO838" t="str">
        <f t="shared" si="177"/>
        <v>-0.14,-0.17,0.19</v>
      </c>
      <c r="BP838" t="str">
        <f t="shared" si="177"/>
        <v>0.14,-0.14,0.07</v>
      </c>
      <c r="BQ838" t="str">
        <f t="shared" si="177"/>
        <v>0.37,-0.29,-0.87*</v>
      </c>
      <c r="BR838" t="str">
        <f t="shared" si="177"/>
        <v>0.37,-0.15,-0.32</v>
      </c>
      <c r="BS838" t="str">
        <f t="shared" si="177"/>
        <v>-0.03,0.04,0.35</v>
      </c>
      <c r="BT838" t="str">
        <f t="shared" si="177"/>
        <v>0.03,0.3,-0.2</v>
      </c>
      <c r="BU838" t="str">
        <f t="shared" si="177"/>
        <v>-0.43,-0.64,-0.66</v>
      </c>
      <c r="BV838" t="str">
        <f t="shared" si="177"/>
        <v>0.2,0.32,0.39</v>
      </c>
      <c r="BW838" t="str">
        <f t="shared" si="177"/>
        <v>-0.14,-0.35,-0.23</v>
      </c>
      <c r="BX838" t="str">
        <f t="shared" si="177"/>
        <v>-0.03,-0.1,0</v>
      </c>
      <c r="BY838" t="str">
        <f t="shared" si="177"/>
        <v>0.37,-0.29,-0.4</v>
      </c>
      <c r="BZ838" t="str">
        <f t="shared" si="177"/>
        <v>0.37,-0.01,-0.83*</v>
      </c>
    </row>
    <row r="839" spans="1:78" x14ac:dyDescent="0.35">
      <c r="A839" t="s">
        <v>88</v>
      </c>
      <c r="B839" t="str">
        <f t="shared" si="178"/>
        <v>0.83*,0.68,0.44</v>
      </c>
      <c r="C839" t="str">
        <f t="shared" si="178"/>
        <v>-0.83*,-0.64,-0.52</v>
      </c>
      <c r="D839" t="str">
        <f t="shared" si="178"/>
        <v>0.37,0.58,0.18</v>
      </c>
      <c r="E839" t="str">
        <f t="shared" si="178"/>
        <v>0.66,0.7,-0.25</v>
      </c>
      <c r="F839" t="str">
        <f t="shared" si="178"/>
        <v>-0.26,-0.11,0.1</v>
      </c>
      <c r="G839" t="str">
        <f t="shared" si="178"/>
        <v>0.49,0.53,0.8</v>
      </c>
      <c r="H839" s="4" t="str">
        <f t="shared" si="178"/>
        <v>0.94**,0.84*,0.95**</v>
      </c>
      <c r="I839" t="str">
        <f t="shared" si="178"/>
        <v>-0.09,-0.14,-0.26</v>
      </c>
      <c r="J839" t="str">
        <f t="shared" si="178"/>
        <v>-0.43,-0.72,-0.78</v>
      </c>
      <c r="K839" t="str">
        <f t="shared" si="178"/>
        <v>0.09,0.16,0.12</v>
      </c>
      <c r="L839" t="str">
        <f t="shared" si="178"/>
        <v>0.6,0.64,0.2</v>
      </c>
      <c r="M839" t="str">
        <f t="shared" si="178"/>
        <v>-0.09,-0.09,0.27</v>
      </c>
      <c r="N839" t="str">
        <f t="shared" si="178"/>
        <v>0.31,0.34,0.72</v>
      </c>
      <c r="O839" t="str">
        <f t="shared" si="178"/>
        <v>0.66,0.38,0.72</v>
      </c>
      <c r="P839" t="str">
        <f t="shared" si="178"/>
        <v>-0.26,-0.38,-0.39</v>
      </c>
      <c r="Q839" t="str">
        <f t="shared" si="178"/>
        <v>-0.43,-0.72,-0.78</v>
      </c>
      <c r="R839" t="str">
        <f t="shared" si="178"/>
        <v>0.49,0.26,0.2</v>
      </c>
      <c r="S839" t="str">
        <f t="shared" si="178"/>
        <v>0.6,0.8,-0.38</v>
      </c>
      <c r="T839" t="str">
        <f t="shared" si="178"/>
        <v>-0.09,-0.13,-0.26</v>
      </c>
      <c r="U839" t="str">
        <f t="shared" si="178"/>
        <v>0.54,0.74,0.6</v>
      </c>
      <c r="V839" t="str">
        <f t="shared" si="178"/>
        <v>1,1,1</v>
      </c>
      <c r="W839" t="str">
        <f t="shared" si="178"/>
        <v>0.6,0.24,0.07</v>
      </c>
      <c r="X839" t="str">
        <f t="shared" si="178"/>
        <v>-0.43,-0.72,-0.52</v>
      </c>
      <c r="Y839" t="str">
        <f t="shared" si="178"/>
        <v>-0.43,-0.21,0.23</v>
      </c>
      <c r="Z839" t="str">
        <f t="shared" si="178"/>
        <v>0.03,0,0.08</v>
      </c>
      <c r="AA839" t="str">
        <f t="shared" si="178"/>
        <v>-0.09,0.1,0.29</v>
      </c>
      <c r="AB839" t="str">
        <f t="shared" si="178"/>
        <v>-0.09,0.1,0.1</v>
      </c>
      <c r="AC839" t="str">
        <f t="shared" si="178"/>
        <v>-0.71,-0.53,-0.5</v>
      </c>
      <c r="AD839" t="str">
        <f t="shared" si="178"/>
        <v>-0.71,-0.76,-0.62</v>
      </c>
      <c r="AE839" t="str">
        <f t="shared" si="178"/>
        <v>0.14,0.24,0.26</v>
      </c>
      <c r="AF839" t="str">
        <f t="shared" si="178"/>
        <v>-0.89*,-0.61,-0.59</v>
      </c>
      <c r="AG839" t="str">
        <f t="shared" si="178"/>
        <v>0.14,0.17,0.21</v>
      </c>
      <c r="AH839" t="str">
        <f t="shared" si="178"/>
        <v>0.89*,0.79,-0.65</v>
      </c>
      <c r="AI839" t="str">
        <f t="shared" si="178"/>
        <v>0.77,0.42,-0.54</v>
      </c>
      <c r="AJ839" t="str">
        <f t="shared" si="178"/>
        <v>-0.14,-0.32,0.24</v>
      </c>
      <c r="AK839" t="str">
        <f t="shared" si="178"/>
        <v>-0.09,-0.31,0.25</v>
      </c>
      <c r="AL839" t="str">
        <f t="shared" si="178"/>
        <v>0.54,0.52,-0.31</v>
      </c>
      <c r="AM839" t="str">
        <f t="shared" si="178"/>
        <v>-0.54,-0.33,-0.32</v>
      </c>
      <c r="AN839" t="str">
        <f t="shared" si="178"/>
        <v>-0.03,-0.25,0.42</v>
      </c>
      <c r="AO839" t="str">
        <f t="shared" si="178"/>
        <v>0.26,0.38,0</v>
      </c>
      <c r="AP839" t="str">
        <f t="shared" si="178"/>
        <v>-0.49,-0.63,0.11</v>
      </c>
      <c r="AQ839" t="str">
        <f t="shared" si="178"/>
        <v>-0.37,-0.64,0.68</v>
      </c>
      <c r="AR839" t="str">
        <f t="shared" si="178"/>
        <v>-0.26,-0.32,0.32</v>
      </c>
      <c r="AS839" t="str">
        <f t="shared" si="178"/>
        <v>0.14,-0.03,0.2</v>
      </c>
      <c r="AT839" t="str">
        <f t="shared" si="178"/>
        <v>-0.2,-0.57,0.56</v>
      </c>
      <c r="AU839" t="str">
        <f t="shared" si="178"/>
        <v>0.2,0.07,0.07</v>
      </c>
      <c r="AV839" t="str">
        <f t="shared" si="178"/>
        <v>0.43,0.57,-0.08</v>
      </c>
      <c r="AW839" t="str">
        <f t="shared" si="178"/>
        <v>-0.37,-0.71,0.64</v>
      </c>
      <c r="AX839" t="str">
        <f t="shared" si="178"/>
        <v>-0.26,-0.46,0.22</v>
      </c>
      <c r="AY839" t="str">
        <f t="shared" si="178"/>
        <v>0.43,0.3,0.06</v>
      </c>
      <c r="AZ839" t="str">
        <f t="shared" si="178"/>
        <v>0.09,-0.11,0.22</v>
      </c>
      <c r="BA839" t="str">
        <f t="shared" si="178"/>
        <v>0.43,0.43,-0.65</v>
      </c>
      <c r="BB839" t="str">
        <f t="shared" si="178"/>
        <v>0.31,0.18,-0.37</v>
      </c>
      <c r="BC839" t="str">
        <f t="shared" si="178"/>
        <v>0.09,0.54,0.21</v>
      </c>
      <c r="BD839" t="str">
        <f t="shared" si="178"/>
        <v>0.43,0.66,-0.47</v>
      </c>
      <c r="BE839" t="str">
        <f t="shared" si="178"/>
        <v>0.6,0.53,0.15</v>
      </c>
      <c r="BF839" t="str">
        <f t="shared" si="178"/>
        <v>-0.77,-0.69,-0.55</v>
      </c>
      <c r="BG839" t="str">
        <f t="shared" si="178"/>
        <v>0.14,0.13,0.26</v>
      </c>
      <c r="BH839" t="str">
        <f t="shared" si="178"/>
        <v>-0.71,-0.74,-0.86*</v>
      </c>
      <c r="BI839" t="str">
        <f t="shared" si="178"/>
        <v>0.14,0.04,0.33</v>
      </c>
      <c r="BJ839" t="str">
        <f t="shared" si="178"/>
        <v>-0.43,-0.78,-0.86*</v>
      </c>
      <c r="BK839" t="str">
        <f t="shared" si="178"/>
        <v>-0.43,-0.47,-0.09</v>
      </c>
      <c r="BL839" t="str">
        <f t="shared" si="178"/>
        <v>0.6,0.62,-0.19</v>
      </c>
      <c r="BM839" s="4" t="str">
        <f t="shared" ref="BM839" si="179">CONCATENATE(BM25,BM188,",",BM270,BM432,",",BM514,BM676)</f>
        <v>-0.83*,-0.73,-0.89*</v>
      </c>
      <c r="BN839" s="4" t="str">
        <f t="shared" si="177"/>
        <v>0.89*,0.94**,0.91*</v>
      </c>
      <c r="BO839" t="str">
        <f t="shared" si="177"/>
        <v>-0.37,-0.52,-0.43</v>
      </c>
      <c r="BP839" t="str">
        <f t="shared" si="177"/>
        <v>-0.6,-0.65,-0.71</v>
      </c>
      <c r="BQ839" t="str">
        <f t="shared" si="177"/>
        <v>-0.43,-0.77,-0.58</v>
      </c>
      <c r="BR839" t="str">
        <f t="shared" si="177"/>
        <v>-0.43,-0.65,0.51</v>
      </c>
      <c r="BS839" t="str">
        <f t="shared" si="177"/>
        <v>0.26,0.21,-0.03</v>
      </c>
      <c r="BT839" t="str">
        <f t="shared" si="177"/>
        <v>0.14,0.11,0.09</v>
      </c>
      <c r="BU839" s="4" t="str">
        <f t="shared" si="177"/>
        <v>-0.94**,-0.92**,-0.87*</v>
      </c>
      <c r="BV839" t="str">
        <f t="shared" si="177"/>
        <v>0.77,0.67,0.83*</v>
      </c>
      <c r="BW839" t="str">
        <f t="shared" si="177"/>
        <v>-0.37,-0.66,-0.74</v>
      </c>
      <c r="BX839" t="str">
        <f t="shared" si="177"/>
        <v>-0.37,-0.54,-0.48</v>
      </c>
      <c r="BY839" t="str">
        <f t="shared" si="177"/>
        <v>-0.43,-0.78,-0.88*</v>
      </c>
      <c r="BZ839" t="str">
        <f t="shared" si="177"/>
        <v>-0.43,-0.53,-0.32</v>
      </c>
    </row>
    <row r="840" spans="1:78" x14ac:dyDescent="0.35">
      <c r="A840" t="s">
        <v>89</v>
      </c>
      <c r="B840" t="str">
        <f t="shared" ref="B840:BM843" si="180">CONCATENATE(B26,B189,",",B271,B433,",",B515,B677)</f>
        <v>0.77,0.8,0.87*</v>
      </c>
      <c r="C840" t="str">
        <f t="shared" si="180"/>
        <v>-0.77,-0.8,-0.76</v>
      </c>
      <c r="D840" t="str">
        <f t="shared" si="180"/>
        <v>-0.14,-0.48,-0.21</v>
      </c>
      <c r="E840" t="str">
        <f t="shared" si="180"/>
        <v>0.66,0.26,-0.28</v>
      </c>
      <c r="F840" t="str">
        <f t="shared" si="180"/>
        <v>-0.77,-0.94**,-0.92**</v>
      </c>
      <c r="G840" t="str">
        <f t="shared" si="180"/>
        <v>0.66,0.29,0.14</v>
      </c>
      <c r="H840" t="str">
        <f t="shared" si="180"/>
        <v>0.71,0.22,-0.03</v>
      </c>
      <c r="I840" t="str">
        <f t="shared" si="180"/>
        <v>0.54,0.49,0.42</v>
      </c>
      <c r="J840" t="str">
        <f t="shared" si="180"/>
        <v>-0.03,0.05,-0.07</v>
      </c>
      <c r="K840" t="str">
        <f t="shared" si="180"/>
        <v>0.14,0.59,-0.94**</v>
      </c>
      <c r="L840" t="str">
        <f t="shared" si="180"/>
        <v>-0.03,-0.42,-0.46</v>
      </c>
      <c r="M840" t="str">
        <f t="shared" si="180"/>
        <v>-0.49,-0.84*,-0.77</v>
      </c>
      <c r="N840" t="str">
        <f t="shared" si="180"/>
        <v>0.49,0.17,-0.02</v>
      </c>
      <c r="O840" t="str">
        <f t="shared" si="180"/>
        <v>0.6,0.11,-0.14</v>
      </c>
      <c r="P840" t="str">
        <f t="shared" si="180"/>
        <v>-0.37,-0.73,-0.65</v>
      </c>
      <c r="Q840" t="str">
        <f t="shared" si="180"/>
        <v>-0.03,0.05,-0.22</v>
      </c>
      <c r="R840" t="str">
        <f t="shared" si="180"/>
        <v>0.54,0.59,-0.83*</v>
      </c>
      <c r="S840" t="str">
        <f t="shared" si="180"/>
        <v>0.03,-0.13,0.34</v>
      </c>
      <c r="T840" t="str">
        <f t="shared" si="180"/>
        <v>-0.71,-0.8,-0.66</v>
      </c>
      <c r="U840" t="str">
        <f t="shared" si="180"/>
        <v>0.37,0.46,0.58</v>
      </c>
      <c r="V840" t="str">
        <f t="shared" si="180"/>
        <v>0.6,0.24,0.07</v>
      </c>
      <c r="W840" t="str">
        <f t="shared" si="180"/>
        <v>1,1,1</v>
      </c>
      <c r="X840" t="str">
        <f t="shared" si="180"/>
        <v>-0.03,0.05,-0.86*</v>
      </c>
      <c r="Y840" t="str">
        <f t="shared" si="180"/>
        <v>-0.03,0.5,-0.83*</v>
      </c>
      <c r="Z840" t="str">
        <f t="shared" si="180"/>
        <v>0.43,0.31,0.14</v>
      </c>
      <c r="AA840" t="str">
        <f t="shared" si="180"/>
        <v>0.09,0.1,0.11</v>
      </c>
      <c r="AB840" t="str">
        <f t="shared" si="180"/>
        <v>0.09,0.06,0.25</v>
      </c>
      <c r="AC840" t="str">
        <f t="shared" si="180"/>
        <v>-0.6,-0.56,-0.52</v>
      </c>
      <c r="AD840" t="str">
        <f t="shared" si="180"/>
        <v>-0.6,-0.37,-0.4</v>
      </c>
      <c r="AE840" t="str">
        <f t="shared" si="180"/>
        <v>0.43,0.83*,0.86*</v>
      </c>
      <c r="AF840" t="str">
        <f t="shared" si="180"/>
        <v>-0.6,-0.22,-0.13</v>
      </c>
      <c r="AG840" t="str">
        <f t="shared" si="180"/>
        <v>0.14,0.25,0.51</v>
      </c>
      <c r="AH840" t="str">
        <f t="shared" si="180"/>
        <v>0.77,0.51,-0.33</v>
      </c>
      <c r="AI840" t="str">
        <f t="shared" si="180"/>
        <v>0.83*,0.67,-0.56</v>
      </c>
      <c r="AJ840" t="str">
        <f t="shared" si="180"/>
        <v>-0.14,-0.48,0.43</v>
      </c>
      <c r="AK840" t="str">
        <f t="shared" si="180"/>
        <v>0.14,-0.13,0.24</v>
      </c>
      <c r="AL840" t="str">
        <f t="shared" si="180"/>
        <v>-0.2,-0.28,0.29</v>
      </c>
      <c r="AM840" t="str">
        <f t="shared" si="180"/>
        <v>0.2,0.33,0.29</v>
      </c>
      <c r="AN840" t="str">
        <f t="shared" si="180"/>
        <v>0.09,0.12,-0.17</v>
      </c>
      <c r="AO840" t="str">
        <f t="shared" si="180"/>
        <v>0.09,0.06,0.03</v>
      </c>
      <c r="AP840" t="str">
        <f t="shared" si="180"/>
        <v>0.14,0.29,0.22</v>
      </c>
      <c r="AQ840" t="str">
        <f t="shared" si="180"/>
        <v>-0.26,-0.35,0.37</v>
      </c>
      <c r="AR840" t="str">
        <f t="shared" si="180"/>
        <v>-0.31,-0.32,0.29</v>
      </c>
      <c r="AS840" t="str">
        <f t="shared" si="180"/>
        <v>0.43,0.28,-0.35</v>
      </c>
      <c r="AT840" t="str">
        <f t="shared" si="180"/>
        <v>-0.26,-0.43,0.44</v>
      </c>
      <c r="AU840" t="str">
        <f t="shared" si="180"/>
        <v>-0.09,-0.45,0.33</v>
      </c>
      <c r="AV840" t="str">
        <f t="shared" si="180"/>
        <v>0.49,0.27,-0.49</v>
      </c>
      <c r="AW840" t="str">
        <f t="shared" si="180"/>
        <v>-0.26,-0.26,0.41</v>
      </c>
      <c r="AX840" t="str">
        <f t="shared" si="180"/>
        <v>-0.31,-0.33,0.32</v>
      </c>
      <c r="AY840" t="str">
        <f t="shared" si="180"/>
        <v>0.49,0.17,-0.43</v>
      </c>
      <c r="AZ840" t="str">
        <f t="shared" si="180"/>
        <v>0.49,0.35,-0.65</v>
      </c>
      <c r="BA840" t="str">
        <f t="shared" si="180"/>
        <v>0.54,0.53,-0.38</v>
      </c>
      <c r="BB840" t="str">
        <f t="shared" si="180"/>
        <v>0.49,0.5,-0.39</v>
      </c>
      <c r="BC840" t="str">
        <f t="shared" si="180"/>
        <v>-0.54,-0.11,-0.12</v>
      </c>
      <c r="BD840" t="str">
        <f t="shared" si="180"/>
        <v>-0.09,0.01,-0.05</v>
      </c>
      <c r="BE840" t="str">
        <f t="shared" si="180"/>
        <v>0.03,-0.22,-0.17</v>
      </c>
      <c r="BF840" t="str">
        <f t="shared" si="180"/>
        <v>-0.83*,-0.72,-0.59</v>
      </c>
      <c r="BG840" t="str">
        <f t="shared" si="180"/>
        <v>0.43,0.39,0.1</v>
      </c>
      <c r="BH840" t="str">
        <f t="shared" si="180"/>
        <v>-0.37,-0.08,-0.15</v>
      </c>
      <c r="BI840" t="str">
        <f t="shared" si="180"/>
        <v>0.26,0.39,0.27</v>
      </c>
      <c r="BJ840" t="str">
        <f t="shared" si="180"/>
        <v>-0.03,0.04,-0.37</v>
      </c>
      <c r="BK840" t="str">
        <f t="shared" si="180"/>
        <v>-0.03,0.35,-0.85*</v>
      </c>
      <c r="BL840" t="str">
        <f t="shared" si="180"/>
        <v>0.43,0.03,0.07</v>
      </c>
      <c r="BM840" t="str">
        <f t="shared" si="180"/>
        <v>-0.77,-0.09,-0.07</v>
      </c>
      <c r="BN840" t="str">
        <f t="shared" si="177"/>
        <v>0.6,0.48,0.42</v>
      </c>
      <c r="BO840" t="str">
        <f t="shared" si="177"/>
        <v>0.49,0.53,0.85*</v>
      </c>
      <c r="BP840" t="str">
        <f t="shared" si="177"/>
        <v>-0.03,0.31,0.6</v>
      </c>
      <c r="BQ840" t="str">
        <f t="shared" si="177"/>
        <v>-0.03,0.04,-0.83*</v>
      </c>
      <c r="BR840" t="str">
        <f t="shared" si="177"/>
        <v>-0.03,0.21,-0.73</v>
      </c>
      <c r="BS840" t="str">
        <f t="shared" si="177"/>
        <v>-0.03,-0.34,0.16</v>
      </c>
      <c r="BT840" t="str">
        <f t="shared" si="177"/>
        <v>0.43,0.29,-0.41</v>
      </c>
      <c r="BU840" t="str">
        <f t="shared" si="177"/>
        <v>-0.71,-0.5,-0.45</v>
      </c>
      <c r="BV840" t="str">
        <f t="shared" si="177"/>
        <v>0.71,0.56,0.35</v>
      </c>
      <c r="BW840" t="str">
        <f t="shared" si="177"/>
        <v>0.49,0.26,0.49</v>
      </c>
      <c r="BX840" t="str">
        <f t="shared" si="177"/>
        <v>0.37,0.58,0.68</v>
      </c>
      <c r="BY840" t="str">
        <f t="shared" si="177"/>
        <v>-0.03,0.04,-0.26</v>
      </c>
      <c r="BZ840" t="str">
        <f t="shared" si="177"/>
        <v>-0.03,0.31,-0.87*</v>
      </c>
    </row>
    <row r="841" spans="1:78" x14ac:dyDescent="0.35">
      <c r="A841" t="s">
        <v>90</v>
      </c>
      <c r="B841" t="str">
        <f t="shared" si="180"/>
        <v>0.09,-0.13,-0.96**</v>
      </c>
      <c r="C841" t="str">
        <f t="shared" si="180"/>
        <v>-0.09,0.07,0.93**</v>
      </c>
      <c r="D841" t="str">
        <f t="shared" si="180"/>
        <v>-0.14,-0.51,0.19</v>
      </c>
      <c r="E841" t="str">
        <f t="shared" si="180"/>
        <v>0.14,-0.2,0.51</v>
      </c>
      <c r="F841" t="str">
        <f t="shared" si="180"/>
        <v>-0.43,-0.26,0.77</v>
      </c>
      <c r="G841" t="str">
        <f t="shared" si="180"/>
        <v>-0.37,-0.59,-0.4</v>
      </c>
      <c r="H841" t="str">
        <f t="shared" si="180"/>
        <v>-0.49,-0.93**,-0.4</v>
      </c>
      <c r="I841" t="str">
        <f t="shared" si="180"/>
        <v>0.2,-0.01,-0.36</v>
      </c>
      <c r="J841" s="4" t="str">
        <f t="shared" si="180"/>
        <v>1***,1***,0.45</v>
      </c>
      <c r="K841" t="str">
        <f t="shared" si="180"/>
        <v>0.83*,0.51,0.7</v>
      </c>
      <c r="L841" t="str">
        <f t="shared" si="180"/>
        <v>-0.71,-0.77,0.37</v>
      </c>
      <c r="M841" t="str">
        <f t="shared" si="180"/>
        <v>-0.66,-0.36,0.6</v>
      </c>
      <c r="N841" t="str">
        <f t="shared" si="180"/>
        <v>-0.54,-0.6,-0.21</v>
      </c>
      <c r="O841" t="str">
        <f t="shared" si="180"/>
        <v>-0.77,-0.84*,-0.16</v>
      </c>
      <c r="P841" t="str">
        <f t="shared" si="180"/>
        <v>-0.37,-0.06,0.59</v>
      </c>
      <c r="Q841" s="4" t="str">
        <f t="shared" si="180"/>
        <v>1***,1***,0.58</v>
      </c>
      <c r="R841" t="str">
        <f t="shared" si="180"/>
        <v>0.54,0.41,0.57</v>
      </c>
      <c r="S841" t="str">
        <f t="shared" si="180"/>
        <v>-0.31,-0.54,-0.01</v>
      </c>
      <c r="T841" t="str">
        <f t="shared" si="180"/>
        <v>-0.03,0.22,0.61</v>
      </c>
      <c r="U841" t="str">
        <f t="shared" si="180"/>
        <v>0.37,-0.08,-0.78</v>
      </c>
      <c r="V841" t="str">
        <f t="shared" si="180"/>
        <v>-0.43,-0.72,-0.52</v>
      </c>
      <c r="W841" t="str">
        <f t="shared" si="180"/>
        <v>-0.03,0.05,-0.86*</v>
      </c>
      <c r="X841" t="str">
        <f t="shared" si="180"/>
        <v>1,1,1</v>
      </c>
      <c r="Y841" t="str">
        <f t="shared" si="180"/>
        <v>1***,0.8,0.59</v>
      </c>
      <c r="Z841" t="str">
        <f t="shared" si="180"/>
        <v>-0.6,-0.42,-0.13</v>
      </c>
      <c r="AA841" t="str">
        <f t="shared" si="180"/>
        <v>-0.6,0.47,-0.14</v>
      </c>
      <c r="AB841" t="str">
        <f t="shared" si="180"/>
        <v>-0.6,0.48,-0.18</v>
      </c>
      <c r="AC841" t="str">
        <f t="shared" si="180"/>
        <v>-0.26,0.01,0.58</v>
      </c>
      <c r="AD841" t="str">
        <f t="shared" si="180"/>
        <v>-0.26,0.12,0.65</v>
      </c>
      <c r="AE841" t="str">
        <f t="shared" si="180"/>
        <v>0.26,0.16,-0.74</v>
      </c>
      <c r="AF841" t="str">
        <f t="shared" si="180"/>
        <v>0.43,0.8,0.49</v>
      </c>
      <c r="AG841" t="str">
        <f t="shared" si="180"/>
        <v>0.66,0.4,-0.44</v>
      </c>
      <c r="AH841" t="str">
        <f t="shared" si="180"/>
        <v>-0.43,-0.75,0.67</v>
      </c>
      <c r="AI841" t="str">
        <f t="shared" si="180"/>
        <v>-0.37,-0.48,0.67</v>
      </c>
      <c r="AJ841" t="str">
        <f t="shared" si="180"/>
        <v>-0.66,-0.34,-0.39</v>
      </c>
      <c r="AK841" t="str">
        <f t="shared" si="180"/>
        <v>-0.71,-0.4,-0.32</v>
      </c>
      <c r="AL841" t="str">
        <f t="shared" si="180"/>
        <v>-0.2,-0.15,-0.08</v>
      </c>
      <c r="AM841" t="str">
        <f t="shared" si="180"/>
        <v>0.2,0,-0.09</v>
      </c>
      <c r="AN841" t="str">
        <f t="shared" si="180"/>
        <v>0.26,0.38,0.13</v>
      </c>
      <c r="AO841" t="str">
        <f t="shared" si="180"/>
        <v>0.43,0.07,-0.13</v>
      </c>
      <c r="AP841" t="str">
        <f t="shared" si="180"/>
        <v>0.14,0.48,-0.33</v>
      </c>
      <c r="AQ841" t="str">
        <f t="shared" si="180"/>
        <v>-0.09,0.35,-0.5</v>
      </c>
      <c r="AR841" t="str">
        <f t="shared" si="180"/>
        <v>0.03,0.2,-0.21</v>
      </c>
      <c r="AS841" t="str">
        <f t="shared" si="180"/>
        <v>0.43,0.3,0.37</v>
      </c>
      <c r="AT841" t="str">
        <f t="shared" si="180"/>
        <v>0.09,0.3,-0.5</v>
      </c>
      <c r="AU841" t="str">
        <f t="shared" si="180"/>
        <v>0.09,-0.05,-0.13</v>
      </c>
      <c r="AV841" t="str">
        <f t="shared" si="180"/>
        <v>0.31,-0.03,0.59</v>
      </c>
      <c r="AW841" t="str">
        <f t="shared" si="180"/>
        <v>-0.09,0.54,-0.52</v>
      </c>
      <c r="AX841" t="str">
        <f t="shared" si="180"/>
        <v>0.03,0.43,-0.18</v>
      </c>
      <c r="AY841" t="str">
        <f t="shared" si="180"/>
        <v>0.31,0.21,0.49</v>
      </c>
      <c r="AZ841" t="str">
        <f t="shared" si="180"/>
        <v>0.66,0.45,0.56</v>
      </c>
      <c r="BA841" t="str">
        <f t="shared" si="180"/>
        <v>-0.14,-0.39,0.49</v>
      </c>
      <c r="BB841" t="str">
        <f t="shared" si="180"/>
        <v>-0.54,-0.48,0.45</v>
      </c>
      <c r="BC841" t="str">
        <f t="shared" si="180"/>
        <v>0.31,0.08,-0.02</v>
      </c>
      <c r="BD841" t="str">
        <f t="shared" si="180"/>
        <v>0.26,-0.02,0.28</v>
      </c>
      <c r="BE841" t="str">
        <f t="shared" si="180"/>
        <v>-0.31,-0.65,0.21</v>
      </c>
      <c r="BF841" t="str">
        <f t="shared" si="180"/>
        <v>-0.14,0.28,0.83*</v>
      </c>
      <c r="BG841" t="str">
        <f t="shared" si="180"/>
        <v>-0.6,-0.6,-0.13</v>
      </c>
      <c r="BH841" t="str">
        <f t="shared" si="180"/>
        <v>0.14,0.63,0.43</v>
      </c>
      <c r="BI841" t="str">
        <f t="shared" si="180"/>
        <v>-0.43,-0.23,-0.24</v>
      </c>
      <c r="BJ841" s="4" t="str">
        <f t="shared" si="180"/>
        <v>1***,0.92**,0.73</v>
      </c>
      <c r="BK841" s="4" t="str">
        <f t="shared" si="180"/>
        <v>1***,0.83*,0.72</v>
      </c>
      <c r="BL841" t="str">
        <f t="shared" si="180"/>
        <v>0.09,-0.31,0.19</v>
      </c>
      <c r="BM841" t="str">
        <f t="shared" si="180"/>
        <v>0.6,0.82*,0.42</v>
      </c>
      <c r="BN841" t="str">
        <f t="shared" si="177"/>
        <v>-0.26,-0.6,-0.81</v>
      </c>
      <c r="BO841" t="str">
        <f t="shared" si="177"/>
        <v>0.49,0.6,-0.54</v>
      </c>
      <c r="BP841" s="4" t="str">
        <f t="shared" si="177"/>
        <v>0.83*,0.85*,-0.21</v>
      </c>
      <c r="BQ841" s="4" t="str">
        <f t="shared" si="177"/>
        <v>1***,0.91*,0.98***</v>
      </c>
      <c r="BR841" s="4" t="str">
        <f t="shared" si="177"/>
        <v>1***,0.89*,0.38</v>
      </c>
      <c r="BS841" t="str">
        <f t="shared" si="177"/>
        <v>0.14,-0.09,0.01</v>
      </c>
      <c r="BT841" t="str">
        <f t="shared" si="177"/>
        <v>0.43,0.29,0.45</v>
      </c>
      <c r="BU841" t="str">
        <f t="shared" si="177"/>
        <v>0.49,0.73,0.8</v>
      </c>
      <c r="BV841" t="str">
        <f t="shared" si="177"/>
        <v>-0.66,-0.77,-0.67</v>
      </c>
      <c r="BW841" t="str">
        <f t="shared" si="177"/>
        <v>0.49,0.65,-0.13</v>
      </c>
      <c r="BX841" t="str">
        <f t="shared" si="177"/>
        <v>0.37,0.56,-0.29</v>
      </c>
      <c r="BY841" s="4" t="str">
        <f t="shared" si="177"/>
        <v>1***,0.92**,0.64</v>
      </c>
      <c r="BZ841" s="4" t="str">
        <f t="shared" si="177"/>
        <v>1***,0.85*,0.84*</v>
      </c>
    </row>
    <row r="842" spans="1:78" x14ac:dyDescent="0.35">
      <c r="A842" t="s">
        <v>91</v>
      </c>
      <c r="B842" t="str">
        <f t="shared" si="180"/>
        <v>0.09,0.49,-0.73</v>
      </c>
      <c r="C842" t="str">
        <f t="shared" si="180"/>
        <v>-0.09,-0.54,0.65</v>
      </c>
      <c r="D842" t="str">
        <f t="shared" si="180"/>
        <v>-0.14,-0.36,-0.08</v>
      </c>
      <c r="E842" t="str">
        <f t="shared" si="180"/>
        <v>0.14,0.3,0.18</v>
      </c>
      <c r="F842" t="str">
        <f t="shared" si="180"/>
        <v>-0.43,-0.69,0.79</v>
      </c>
      <c r="G842" t="str">
        <f t="shared" si="180"/>
        <v>-0.37,-0.41,0.23</v>
      </c>
      <c r="H842" t="str">
        <f t="shared" si="180"/>
        <v>-0.49,-0.58,0.43</v>
      </c>
      <c r="I842" t="str">
        <f t="shared" si="180"/>
        <v>0.2,0.12,-0.17</v>
      </c>
      <c r="J842" t="str">
        <f t="shared" si="180"/>
        <v>1***,0.8,-0.45</v>
      </c>
      <c r="K842" s="4" t="str">
        <f t="shared" si="180"/>
        <v>0.83*,0.91*,0.95**</v>
      </c>
      <c r="L842" t="str">
        <f t="shared" si="180"/>
        <v>-0.71,-0.62,0.11</v>
      </c>
      <c r="M842" t="str">
        <f t="shared" si="180"/>
        <v>-0.66,-0.78,0.81</v>
      </c>
      <c r="N842" t="str">
        <f t="shared" si="180"/>
        <v>-0.54,-0.57,0.4</v>
      </c>
      <c r="O842" t="str">
        <f t="shared" si="180"/>
        <v>-0.77,-0.76,0.61</v>
      </c>
      <c r="P842" t="str">
        <f t="shared" si="180"/>
        <v>-0.37,-0.46,0.57</v>
      </c>
      <c r="Q842" t="str">
        <f t="shared" si="180"/>
        <v>1***,0.8,-0.3</v>
      </c>
      <c r="R842" t="str">
        <f t="shared" si="180"/>
        <v>0.54,0.86*,0.97**</v>
      </c>
      <c r="S842" t="str">
        <f t="shared" si="180"/>
        <v>-0.31,-0.17,-0.57</v>
      </c>
      <c r="T842" t="str">
        <f t="shared" si="180"/>
        <v>-0.03,0,0.19</v>
      </c>
      <c r="U842" t="str">
        <f t="shared" si="180"/>
        <v>0.37,0.44,-0.58</v>
      </c>
      <c r="V842" t="str">
        <f t="shared" si="180"/>
        <v>-0.43,-0.21,0.23</v>
      </c>
      <c r="W842" t="str">
        <f t="shared" si="180"/>
        <v>-0.03,0.5,-0.83*</v>
      </c>
      <c r="X842" t="str">
        <f t="shared" si="180"/>
        <v>1***,0.8,0.59</v>
      </c>
      <c r="Y842" t="str">
        <f t="shared" si="180"/>
        <v>1,1,1</v>
      </c>
      <c r="Z842" t="str">
        <f t="shared" si="180"/>
        <v>-0.6,-0.46,0.34</v>
      </c>
      <c r="AA842" t="str">
        <f t="shared" si="180"/>
        <v>-0.6,0.6,-0.35</v>
      </c>
      <c r="AB842" t="str">
        <f t="shared" si="180"/>
        <v>-0.6,0.6,-0.6</v>
      </c>
      <c r="AC842" t="str">
        <f t="shared" si="180"/>
        <v>-0.26,-0.45,0.5</v>
      </c>
      <c r="AD842" t="str">
        <f t="shared" si="180"/>
        <v>-0.26,-0.41,0.47</v>
      </c>
      <c r="AE842" t="str">
        <f t="shared" si="180"/>
        <v>0.26,0.53,-0.72</v>
      </c>
      <c r="AF842" t="str">
        <f t="shared" si="180"/>
        <v>0.43,0.48,-0.3</v>
      </c>
      <c r="AG842" t="str">
        <f t="shared" si="180"/>
        <v>0.66,0.6,-0.71</v>
      </c>
      <c r="AH842" t="str">
        <f t="shared" si="180"/>
        <v>-0.43,-0.25,-0.1</v>
      </c>
      <c r="AI842" t="str">
        <f t="shared" si="180"/>
        <v>-0.37,-0.11,0.11</v>
      </c>
      <c r="AJ842" t="str">
        <f t="shared" si="180"/>
        <v>-0.66,-0.7,-0.65</v>
      </c>
      <c r="AK842" t="str">
        <f t="shared" si="180"/>
        <v>-0.71,-0.68,-0.57</v>
      </c>
      <c r="AL842" t="str">
        <f t="shared" si="180"/>
        <v>-0.2,0.09,-0.01</v>
      </c>
      <c r="AM842" t="str">
        <f t="shared" si="180"/>
        <v>0.2,-0.14,-0.01</v>
      </c>
      <c r="AN842" t="str">
        <f t="shared" si="180"/>
        <v>0.26,0.42,0.27</v>
      </c>
      <c r="AO842" t="str">
        <f t="shared" si="180"/>
        <v>0.43,0.42,-0.29</v>
      </c>
      <c r="AP842" t="str">
        <f t="shared" si="180"/>
        <v>0.14,0.23,-0.26</v>
      </c>
      <c r="AQ842" t="str">
        <f t="shared" si="180"/>
        <v>-0.09,0.01,-0.25</v>
      </c>
      <c r="AR842" t="str">
        <f t="shared" si="180"/>
        <v>0.03,0.04,-0.24</v>
      </c>
      <c r="AS842" t="str">
        <f t="shared" si="180"/>
        <v>0.43,0.53,0.36</v>
      </c>
      <c r="AT842" t="str">
        <f t="shared" si="180"/>
        <v>0.09,-0.01,-0.31</v>
      </c>
      <c r="AU842" t="str">
        <f t="shared" si="180"/>
        <v>0.09,-0.07,-0.3</v>
      </c>
      <c r="AV842" t="str">
        <f t="shared" si="180"/>
        <v>0.31,0.44,0.51</v>
      </c>
      <c r="AW842" t="str">
        <f t="shared" si="180"/>
        <v>-0.09,0.23,-0.29</v>
      </c>
      <c r="AX842" t="str">
        <f t="shared" si="180"/>
        <v>0.03,0.24,-0.27</v>
      </c>
      <c r="AY842" t="str">
        <f t="shared" si="180"/>
        <v>0.31,0.55,0.45</v>
      </c>
      <c r="AZ842" t="str">
        <f t="shared" si="180"/>
        <v>0.66,0.67,0.71</v>
      </c>
      <c r="BA842" t="str">
        <f t="shared" si="180"/>
        <v>-0.14,-0.07,0.08</v>
      </c>
      <c r="BB842" t="str">
        <f t="shared" si="180"/>
        <v>-0.54,-0.37,-0.13</v>
      </c>
      <c r="BC842" t="str">
        <f t="shared" si="180"/>
        <v>0.31,0.38,-0.28</v>
      </c>
      <c r="BD842" t="str">
        <f t="shared" si="180"/>
        <v>0.26,0.36,0.32</v>
      </c>
      <c r="BE842" t="str">
        <f t="shared" si="180"/>
        <v>-0.31,-0.45,-0.12</v>
      </c>
      <c r="BF842" t="str">
        <f t="shared" si="180"/>
        <v>-0.14,-0.32,0.43</v>
      </c>
      <c r="BG842" t="str">
        <f t="shared" si="180"/>
        <v>-0.6,-0.54,0.41</v>
      </c>
      <c r="BH842" t="str">
        <f t="shared" si="180"/>
        <v>0.14,0.36,-0.04</v>
      </c>
      <c r="BI842" t="str">
        <f t="shared" si="180"/>
        <v>-0.43,-0.24,0.09</v>
      </c>
      <c r="BJ842" t="str">
        <f t="shared" si="180"/>
        <v>1***,0.71,-0.11</v>
      </c>
      <c r="BK842" s="4" t="str">
        <f t="shared" si="180"/>
        <v>1***,0.88*,0.93**</v>
      </c>
      <c r="BL842" t="str">
        <f t="shared" si="180"/>
        <v>0.09,0.09,-0.14</v>
      </c>
      <c r="BM842" t="str">
        <f t="shared" si="180"/>
        <v>0.6,0.59,-0.37</v>
      </c>
      <c r="BN842" t="str">
        <f t="shared" si="177"/>
        <v>-0.26,-0.06,-0.09</v>
      </c>
      <c r="BO842" t="str">
        <f t="shared" si="177"/>
        <v>0.49,0.61,-0.81</v>
      </c>
      <c r="BP842" s="4" t="str">
        <f t="shared" si="177"/>
        <v>0.83*,0.77,-0.82*</v>
      </c>
      <c r="BQ842" t="str">
        <f t="shared" si="177"/>
        <v>1***,0.7,0.6</v>
      </c>
      <c r="BR842" s="4" t="str">
        <f t="shared" si="177"/>
        <v>1***,0.8,0.95**</v>
      </c>
      <c r="BS842" t="str">
        <f t="shared" si="177"/>
        <v>0.14,0,-0.37</v>
      </c>
      <c r="BT842" t="str">
        <f t="shared" si="177"/>
        <v>0.43,0.58,0.39</v>
      </c>
      <c r="BU842" t="str">
        <f t="shared" si="177"/>
        <v>0.49,0.2,0.1</v>
      </c>
      <c r="BV842" t="str">
        <f t="shared" si="177"/>
        <v>-0.66,-0.4,0.17</v>
      </c>
      <c r="BW842" t="str">
        <f t="shared" si="177"/>
        <v>0.49,0.52,-0.54</v>
      </c>
      <c r="BX842" t="str">
        <f t="shared" si="177"/>
        <v>0.37,0.49,-0.62</v>
      </c>
      <c r="BY842" t="str">
        <f t="shared" si="177"/>
        <v>1***,0.7,-0.24</v>
      </c>
      <c r="BZ842" s="4" t="str">
        <f t="shared" si="177"/>
        <v>1***,0.86*,0.82*</v>
      </c>
    </row>
    <row r="843" spans="1:78" x14ac:dyDescent="0.35">
      <c r="A843" t="s">
        <v>30</v>
      </c>
      <c r="B843" t="str">
        <f t="shared" si="180"/>
        <v>-0.14,-0.05,-0.12</v>
      </c>
      <c r="C843" t="str">
        <f t="shared" si="180"/>
        <v>0.14,0.06,0.23</v>
      </c>
      <c r="D843" t="str">
        <f t="shared" si="180"/>
        <v>-0.37,-0.37,-0.44</v>
      </c>
      <c r="E843" t="str">
        <f t="shared" si="180"/>
        <v>-0.14,-0.39,0.18</v>
      </c>
      <c r="F843" t="str">
        <f t="shared" si="180"/>
        <v>-0.09,-0.12,-0.08</v>
      </c>
      <c r="G843" t="str">
        <f t="shared" si="180"/>
        <v>0.54,0.57,0.43</v>
      </c>
      <c r="H843" t="str">
        <f t="shared" si="180"/>
        <v>0.26,0.33,0.3</v>
      </c>
      <c r="I843" t="str">
        <f t="shared" si="180"/>
        <v>0.43,0.48,0.47</v>
      </c>
      <c r="J843" t="str">
        <f t="shared" si="180"/>
        <v>-0.6,-0.42,-0.59</v>
      </c>
      <c r="K843" t="str">
        <f t="shared" si="180"/>
        <v>-0.77,-0.55,0.11</v>
      </c>
      <c r="L843" t="str">
        <f t="shared" si="180"/>
        <v>0.09,-0.18,-0.74</v>
      </c>
      <c r="M843" t="str">
        <f t="shared" si="180"/>
        <v>0.26,0.07,0.2</v>
      </c>
      <c r="N843" t="str">
        <f t="shared" si="180"/>
        <v>0.71,0.68,0.5</v>
      </c>
      <c r="O843" t="str">
        <f t="shared" si="180"/>
        <v>0.71,0.57,0.58</v>
      </c>
      <c r="P843" t="str">
        <f t="shared" si="180"/>
        <v>0.26,0.03,0.12</v>
      </c>
      <c r="Q843" t="str">
        <f t="shared" si="180"/>
        <v>-0.6,-0.42,-0.59</v>
      </c>
      <c r="R843" t="str">
        <f t="shared" si="180"/>
        <v>-0.49,-0.56,0.35</v>
      </c>
      <c r="S843" t="str">
        <f t="shared" si="180"/>
        <v>-0.26,-0.38,-0.08</v>
      </c>
      <c r="T843" t="str">
        <f t="shared" si="180"/>
        <v>-0.6,-0.71,-0.76</v>
      </c>
      <c r="U843" t="str">
        <f t="shared" si="180"/>
        <v>-0.54,-0.24,-0.36</v>
      </c>
      <c r="V843" t="str">
        <f t="shared" si="180"/>
        <v>0.03,0,0.08</v>
      </c>
      <c r="W843" t="str">
        <f t="shared" si="180"/>
        <v>0.43,0.31,0.14</v>
      </c>
      <c r="X843" t="str">
        <f t="shared" si="180"/>
        <v>-0.6,-0.42,-0.13</v>
      </c>
      <c r="Y843" t="str">
        <f t="shared" si="180"/>
        <v>-0.6,-0.46,0.34</v>
      </c>
      <c r="Z843" t="str">
        <f t="shared" si="180"/>
        <v>1,1,1</v>
      </c>
      <c r="AA843" t="str">
        <f t="shared" si="180"/>
        <v>0.77,-0.57,-0.5</v>
      </c>
      <c r="AB843" t="str">
        <f t="shared" si="180"/>
        <v>0.77,-0.61,-0.76</v>
      </c>
      <c r="AC843" t="str">
        <f t="shared" si="180"/>
        <v>0.37,0.34,0.37</v>
      </c>
      <c r="AD843" t="str">
        <f t="shared" si="180"/>
        <v>0.37,0.49,0.59</v>
      </c>
      <c r="AE843" t="str">
        <f t="shared" si="180"/>
        <v>0.03,0.12,0.06</v>
      </c>
      <c r="AF843" t="str">
        <f t="shared" si="180"/>
        <v>-0.14,-0.42,-0.41</v>
      </c>
      <c r="AG843" t="str">
        <f t="shared" si="180"/>
        <v>-0.66,-0.51,-0.58</v>
      </c>
      <c r="AH843" t="str">
        <f t="shared" si="180"/>
        <v>0.31,0.33,-0.33</v>
      </c>
      <c r="AI843" t="str">
        <f t="shared" si="180"/>
        <v>0.43,0.27,-0.39</v>
      </c>
      <c r="AJ843" t="str">
        <f t="shared" si="180"/>
        <v>0.66,0.5,-0.59</v>
      </c>
      <c r="AK843" t="str">
        <f t="shared" si="180"/>
        <v>0.94**,0.68,-0.77</v>
      </c>
      <c r="AL843" t="str">
        <f t="shared" si="180"/>
        <v>-0.54,-0.82*,0.85*</v>
      </c>
      <c r="AM843" t="str">
        <f t="shared" si="180"/>
        <v>0.54,0.9*,0.85*</v>
      </c>
      <c r="AN843" t="str">
        <f t="shared" si="180"/>
        <v>-0.14,-0.06,0.05</v>
      </c>
      <c r="AO843" t="str">
        <f t="shared" si="180"/>
        <v>-0.6,-0.69,-0.76</v>
      </c>
      <c r="AP843" t="str">
        <f t="shared" si="180"/>
        <v>0.49,0.57,0.07</v>
      </c>
      <c r="AQ843" t="str">
        <f t="shared" si="180"/>
        <v>0.2,0.05,-0.15</v>
      </c>
      <c r="AR843" t="str">
        <f t="shared" si="180"/>
        <v>-0.09,-0.12,-0.01</v>
      </c>
      <c r="AS843" t="str">
        <f t="shared" si="180"/>
        <v>-0.14,-0.26,0.14</v>
      </c>
      <c r="AT843" t="str">
        <f t="shared" si="180"/>
        <v>-0.14,-0.2,0.04</v>
      </c>
      <c r="AU843" t="str">
        <f t="shared" si="180"/>
        <v>-0.37,-0.39,0.14</v>
      </c>
      <c r="AV843" t="str">
        <f t="shared" si="180"/>
        <v>-0.26,-0.45,0.35</v>
      </c>
      <c r="AW843" t="str">
        <f t="shared" si="180"/>
        <v>0.2,-0.17,-0.07</v>
      </c>
      <c r="AX843" t="str">
        <f t="shared" si="180"/>
        <v>-0.09,-0.35,0.06</v>
      </c>
      <c r="AY843" t="str">
        <f t="shared" si="180"/>
        <v>-0.26,-0.49,0.25</v>
      </c>
      <c r="AZ843" t="str">
        <f t="shared" si="180"/>
        <v>-0.26,-0.35,0.26</v>
      </c>
      <c r="BA843" t="str">
        <f t="shared" si="180"/>
        <v>0.26,0.1,-0.16</v>
      </c>
      <c r="BB843" t="str">
        <f t="shared" si="180"/>
        <v>0.71,0.95**,-0.91*</v>
      </c>
      <c r="BC843" s="4" t="str">
        <f t="shared" si="180"/>
        <v>-0.94**,-0.73,-0.95**</v>
      </c>
      <c r="BD843" t="str">
        <f t="shared" si="180"/>
        <v>-0.77,-0.64,0.81*</v>
      </c>
      <c r="BE843" t="str">
        <f t="shared" si="180"/>
        <v>-0.26,-0.17,-0.55</v>
      </c>
      <c r="BF843" t="str">
        <f t="shared" si="180"/>
        <v>0.09,0.05,0.22</v>
      </c>
      <c r="BG843" s="4" t="str">
        <f t="shared" si="180"/>
        <v>0.89*,0.8,0.87*</v>
      </c>
      <c r="BH843" t="str">
        <f t="shared" si="180"/>
        <v>0.2,-0.06,0.1</v>
      </c>
      <c r="BI843" t="str">
        <f t="shared" si="180"/>
        <v>0.54,0.74,0.67</v>
      </c>
      <c r="BJ843" t="str">
        <f t="shared" si="180"/>
        <v>-0.6,-0.33,-0.46</v>
      </c>
      <c r="BK843" t="str">
        <f t="shared" si="180"/>
        <v>-0.6,-0.43,0.35</v>
      </c>
      <c r="BL843" t="str">
        <f t="shared" si="180"/>
        <v>-0.26,-0.43,0.18</v>
      </c>
      <c r="BM843" t="str">
        <f t="shared" ref="BM843" si="181">CONCATENATE(BM29,BM192,",",BM274,BM436,",",BM518,BM680)</f>
        <v>-0.54,-0.35,-0.43</v>
      </c>
      <c r="BN843" t="str">
        <f t="shared" si="177"/>
        <v>-0.03,0.21,0.16</v>
      </c>
      <c r="BO843" t="str">
        <f t="shared" si="177"/>
        <v>0.37,0.2,0.18</v>
      </c>
      <c r="BP843" t="str">
        <f t="shared" si="177"/>
        <v>-0.26,-0.15,-0.13</v>
      </c>
      <c r="BQ843" t="str">
        <f t="shared" si="177"/>
        <v>-0.6,-0.33,-0.05</v>
      </c>
      <c r="BR843" t="str">
        <f t="shared" si="177"/>
        <v>-0.6,-0.34,0.3</v>
      </c>
      <c r="BS843" t="str">
        <f t="shared" si="177"/>
        <v>-0.43,-0.45,-0.21</v>
      </c>
      <c r="BT843" t="str">
        <f t="shared" si="177"/>
        <v>-0.14,-0.41,0.19</v>
      </c>
      <c r="BU843" t="str">
        <f t="shared" si="177"/>
        <v>-0.26,-0.21,-0.09</v>
      </c>
      <c r="BV843" t="str">
        <f t="shared" si="177"/>
        <v>0.6,0.66,0.56</v>
      </c>
      <c r="BW843" t="str">
        <f t="shared" si="177"/>
        <v>0.37,0.08,0.21</v>
      </c>
      <c r="BX843" t="str">
        <f t="shared" si="177"/>
        <v>0.37,0.45,0.39</v>
      </c>
      <c r="BY843" t="str">
        <f t="shared" si="177"/>
        <v>-0.6,-0.33,-0.48</v>
      </c>
      <c r="BZ843" t="str">
        <f t="shared" si="177"/>
        <v>-0.6,-0.41,0.22</v>
      </c>
    </row>
    <row r="844" spans="1:78" x14ac:dyDescent="0.35">
      <c r="A844" t="s">
        <v>2</v>
      </c>
      <c r="B844" t="str">
        <f t="shared" ref="B844:BM847" si="182">CONCATENATE(B30,B193,",",B275,B437,",",B519,B681)</f>
        <v>-0.37,0.34,0.28</v>
      </c>
      <c r="C844" t="str">
        <f t="shared" si="182"/>
        <v>0.37,-0.36,-0.29</v>
      </c>
      <c r="D844" t="str">
        <f t="shared" si="182"/>
        <v>0.09,-0.2,0.94**</v>
      </c>
      <c r="E844" t="str">
        <f t="shared" si="182"/>
        <v>-0.09,0.1,0.44</v>
      </c>
      <c r="F844" t="str">
        <f t="shared" si="182"/>
        <v>0.14,-0.09,0.19</v>
      </c>
      <c r="G844" t="str">
        <f t="shared" si="182"/>
        <v>0.09,0.13,0.4</v>
      </c>
      <c r="H844" t="str">
        <f t="shared" si="182"/>
        <v>-0.03,-0.22,0.1</v>
      </c>
      <c r="I844" t="str">
        <f t="shared" si="182"/>
        <v>0.54,-0.69,-0.8</v>
      </c>
      <c r="J844" t="str">
        <f t="shared" si="182"/>
        <v>-0.6,0.47,0.32</v>
      </c>
      <c r="K844" t="str">
        <f t="shared" si="182"/>
        <v>-0.66,0.62,-0.27</v>
      </c>
      <c r="L844" t="str">
        <f t="shared" si="182"/>
        <v>0.31,-0.35,0.7</v>
      </c>
      <c r="M844" t="str">
        <f t="shared" si="182"/>
        <v>0.14,-0.14,0.21</v>
      </c>
      <c r="N844" t="str">
        <f t="shared" si="182"/>
        <v>0.26,-0.05,0.29</v>
      </c>
      <c r="O844" t="str">
        <f t="shared" si="182"/>
        <v>0.37,-0.48,-0.16</v>
      </c>
      <c r="P844" t="str">
        <f t="shared" si="182"/>
        <v>0.77,-0.66,-0.62</v>
      </c>
      <c r="Q844" t="str">
        <f t="shared" si="182"/>
        <v>-0.6,0.46,0.28</v>
      </c>
      <c r="R844" t="str">
        <f t="shared" si="182"/>
        <v>-0.6,0.6,-0.32</v>
      </c>
      <c r="S844" t="str">
        <f t="shared" si="182"/>
        <v>0.03,-0.04,0.64</v>
      </c>
      <c r="T844" t="str">
        <f t="shared" si="182"/>
        <v>-0.14,0.11,0.14</v>
      </c>
      <c r="U844" t="str">
        <f t="shared" si="182"/>
        <v>-0.77,0.62,0.65</v>
      </c>
      <c r="V844" t="str">
        <f t="shared" si="182"/>
        <v>-0.09,0.1,0.29</v>
      </c>
      <c r="W844" t="str">
        <f t="shared" si="182"/>
        <v>0.09,0.1,0.11</v>
      </c>
      <c r="X844" t="str">
        <f t="shared" si="182"/>
        <v>-0.6,0.47,-0.14</v>
      </c>
      <c r="Y844" t="str">
        <f t="shared" si="182"/>
        <v>-0.6,0.6,-0.35</v>
      </c>
      <c r="Z844" t="str">
        <f t="shared" si="182"/>
        <v>0.77,-0.57,-0.5</v>
      </c>
      <c r="AA844" t="str">
        <f t="shared" si="182"/>
        <v>1,1,1</v>
      </c>
      <c r="AB844" s="4" t="str">
        <f t="shared" si="182"/>
        <v>1***,1***,0.89*</v>
      </c>
      <c r="AC844" t="str">
        <f t="shared" si="182"/>
        <v>0.66,-0.72,-0.56</v>
      </c>
      <c r="AD844" t="str">
        <f t="shared" si="182"/>
        <v>0.66,-0.61,-0.56</v>
      </c>
      <c r="AE844" t="str">
        <f t="shared" si="182"/>
        <v>-0.54,0.57,0.5</v>
      </c>
      <c r="AF844" t="str">
        <f t="shared" si="182"/>
        <v>-0.26,0.71,0.55</v>
      </c>
      <c r="AG844" s="4" t="str">
        <f t="shared" si="182"/>
        <v>-0.94**,0.98***,0.82*</v>
      </c>
      <c r="AH844" t="str">
        <f t="shared" si="182"/>
        <v>0.14,-0.39,0.43</v>
      </c>
      <c r="AI844" t="str">
        <f t="shared" si="182"/>
        <v>-0.03,-0.16,0.19</v>
      </c>
      <c r="AJ844" s="4" t="str">
        <f t="shared" si="182"/>
        <v>0.94**,-0.89*,0.88*</v>
      </c>
      <c r="AK844" s="4" t="str">
        <f t="shared" si="182"/>
        <v>0.89*,-0.9*,0.85*</v>
      </c>
      <c r="AL844" t="str">
        <f t="shared" si="182"/>
        <v>-0.43,0.4,-0.34</v>
      </c>
      <c r="AM844" t="str">
        <f t="shared" si="182"/>
        <v>0.43,-0.43,-0.34</v>
      </c>
      <c r="AN844" t="str">
        <f t="shared" si="182"/>
        <v>0.37,-0.35,0.5</v>
      </c>
      <c r="AO844" t="str">
        <f t="shared" si="182"/>
        <v>-0.37,0.12,-0.07</v>
      </c>
      <c r="AP844" t="str">
        <f t="shared" si="182"/>
        <v>0.26,0.01,0.35</v>
      </c>
      <c r="AQ844" t="str">
        <f t="shared" si="182"/>
        <v>0.71,-0.59,0.68</v>
      </c>
      <c r="AR844" t="str">
        <f t="shared" si="182"/>
        <v>0.49,-0.56,0.71</v>
      </c>
      <c r="AS844" t="str">
        <f t="shared" si="182"/>
        <v>0.09,-0.24,0.55</v>
      </c>
      <c r="AT844" t="str">
        <f t="shared" si="182"/>
        <v>0.31,-0.56,0.78</v>
      </c>
      <c r="AU844" t="str">
        <f t="shared" si="182"/>
        <v>0.2,-0.4,0.65</v>
      </c>
      <c r="AV844" t="str">
        <f t="shared" si="182"/>
        <v>-0.03,0.14,0.26</v>
      </c>
      <c r="AW844" t="str">
        <f t="shared" si="182"/>
        <v>0.71,-0.42,0.74</v>
      </c>
      <c r="AX844" t="str">
        <f t="shared" si="182"/>
        <v>0.49,-0.35,0.7</v>
      </c>
      <c r="AY844" t="str">
        <f t="shared" si="182"/>
        <v>-0.03,0.1,0.41</v>
      </c>
      <c r="AZ844" t="str">
        <f t="shared" si="182"/>
        <v>-0.14,-0.09,0.28</v>
      </c>
      <c r="BA844" t="str">
        <f t="shared" si="182"/>
        <v>-0.37,0.23,-0.3</v>
      </c>
      <c r="BB844" t="str">
        <f t="shared" si="182"/>
        <v>0.26,-0.37,0.19</v>
      </c>
      <c r="BC844" t="str">
        <f t="shared" si="182"/>
        <v>-0.71,0.63,0.6</v>
      </c>
      <c r="BD844" t="str">
        <f t="shared" si="182"/>
        <v>-0.89*,0.66,-0.71</v>
      </c>
      <c r="BE844" t="str">
        <f t="shared" si="182"/>
        <v>0.03,-0.52,0.9*</v>
      </c>
      <c r="BF844" t="str">
        <f t="shared" si="182"/>
        <v>0.2,0,0.02</v>
      </c>
      <c r="BG844" t="str">
        <f t="shared" si="182"/>
        <v>0.43,-0.53,-0.45</v>
      </c>
      <c r="BH844" t="str">
        <f t="shared" si="182"/>
        <v>0.6,-0.36,-0.54</v>
      </c>
      <c r="BI844" t="str">
        <f t="shared" si="182"/>
        <v>0.14,0.06,0.24</v>
      </c>
      <c r="BJ844" t="str">
        <f t="shared" si="182"/>
        <v>-0.6,0.12,0.06</v>
      </c>
      <c r="BK844" t="str">
        <f t="shared" si="182"/>
        <v>-0.6,0.22,-0.5</v>
      </c>
      <c r="BL844" t="str">
        <f t="shared" si="182"/>
        <v>-0.14,-0.12,0.59</v>
      </c>
      <c r="BM844" t="str">
        <f t="shared" si="182"/>
        <v>-0.2,-0.04,-0.11</v>
      </c>
      <c r="BN844" t="str">
        <f t="shared" si="177"/>
        <v>-0.14,0.09,0.25</v>
      </c>
      <c r="BO844" t="str">
        <f t="shared" si="177"/>
        <v>0.26,-0.21,-0.15</v>
      </c>
      <c r="BP844" t="str">
        <f t="shared" si="177"/>
        <v>-0.2,0.06,-0.03</v>
      </c>
      <c r="BQ844" t="str">
        <f t="shared" si="177"/>
        <v>-0.6,0.1,-0.32</v>
      </c>
      <c r="BR844" t="str">
        <f t="shared" si="177"/>
        <v>-0.6,0.14,-0.17</v>
      </c>
      <c r="BS844" t="str">
        <f t="shared" si="177"/>
        <v>0.03,-0.31,0.88*</v>
      </c>
      <c r="BT844" t="str">
        <f t="shared" si="177"/>
        <v>0.09,-0.07,0.5</v>
      </c>
      <c r="BU844" t="str">
        <f t="shared" si="177"/>
        <v>0.03,-0.03,-0.08</v>
      </c>
      <c r="BV844" t="str">
        <f t="shared" si="177"/>
        <v>0.37,-0.3,-0.08</v>
      </c>
      <c r="BW844" t="str">
        <f t="shared" si="177"/>
        <v>0.26,-0.29,-0.44</v>
      </c>
      <c r="BX844" t="str">
        <f t="shared" si="177"/>
        <v>0.26,0.1,0.03</v>
      </c>
      <c r="BY844" t="str">
        <f t="shared" si="177"/>
        <v>-0.6,0.12,0.1</v>
      </c>
      <c r="BZ844" t="str">
        <f t="shared" si="177"/>
        <v>-0.6,0.2,-0.49</v>
      </c>
    </row>
    <row r="845" spans="1:78" x14ac:dyDescent="0.35">
      <c r="A845" t="s">
        <v>31</v>
      </c>
      <c r="B845" t="str">
        <f t="shared" si="182"/>
        <v>-0.37,0.32,0.41</v>
      </c>
      <c r="C845" t="str">
        <f t="shared" si="182"/>
        <v>0.37,-0.34,-0.42</v>
      </c>
      <c r="D845" t="str">
        <f t="shared" si="182"/>
        <v>0.09,-0.16,0.75</v>
      </c>
      <c r="E845" t="str">
        <f t="shared" si="182"/>
        <v>-0.09,0.12,0.19</v>
      </c>
      <c r="F845" t="str">
        <f t="shared" si="182"/>
        <v>0.14,-0.07,-0.07</v>
      </c>
      <c r="G845" t="str">
        <f t="shared" si="182"/>
        <v>0.09,0.09,0.06</v>
      </c>
      <c r="H845" t="str">
        <f t="shared" si="182"/>
        <v>-0.03,-0.24,-0.13</v>
      </c>
      <c r="I845" t="str">
        <f t="shared" si="182"/>
        <v>0.54,-0.7,-0.66</v>
      </c>
      <c r="J845" t="str">
        <f t="shared" si="182"/>
        <v>-0.6,0.48,0.52</v>
      </c>
      <c r="K845" t="str">
        <f t="shared" si="182"/>
        <v>-0.66,0.62,-0.48</v>
      </c>
      <c r="L845" t="str">
        <f t="shared" si="182"/>
        <v>0.31,-0.33,0.71</v>
      </c>
      <c r="M845" t="str">
        <f t="shared" si="182"/>
        <v>0.14,-0.13,-0.15</v>
      </c>
      <c r="N845" t="str">
        <f t="shared" si="182"/>
        <v>0.26,-0.09,-0.07</v>
      </c>
      <c r="O845" t="str">
        <f t="shared" si="182"/>
        <v>0.37,-0.52,-0.42</v>
      </c>
      <c r="P845" t="str">
        <f t="shared" si="182"/>
        <v>0.77,-0.62,-0.65</v>
      </c>
      <c r="Q845" t="str">
        <f t="shared" si="182"/>
        <v>-0.6,0.47,0.46</v>
      </c>
      <c r="R845" t="str">
        <f t="shared" si="182"/>
        <v>-0.6,0.6,-0.61</v>
      </c>
      <c r="S845" t="str">
        <f t="shared" si="182"/>
        <v>0.03,-0.01,0.56</v>
      </c>
      <c r="T845" t="str">
        <f t="shared" si="182"/>
        <v>-0.14,0.17,0.27</v>
      </c>
      <c r="U845" t="str">
        <f t="shared" si="182"/>
        <v>-0.77,0.61,0.66</v>
      </c>
      <c r="V845" t="str">
        <f t="shared" si="182"/>
        <v>-0.09,0.1,0.1</v>
      </c>
      <c r="W845" t="str">
        <f t="shared" si="182"/>
        <v>0.09,0.06,0.25</v>
      </c>
      <c r="X845" t="str">
        <f t="shared" si="182"/>
        <v>-0.6,0.48,-0.18</v>
      </c>
      <c r="Y845" t="str">
        <f t="shared" si="182"/>
        <v>-0.6,0.6,-0.6</v>
      </c>
      <c r="Z845" t="str">
        <f t="shared" si="182"/>
        <v>0.77,-0.61,-0.76</v>
      </c>
      <c r="AA845" s="4" t="str">
        <f t="shared" si="182"/>
        <v>1***,1***,0.89*</v>
      </c>
      <c r="AB845" t="str">
        <f t="shared" si="182"/>
        <v>1,1,1</v>
      </c>
      <c r="AC845" t="str">
        <f t="shared" si="182"/>
        <v>0.66,-0.69,-0.69</v>
      </c>
      <c r="AD845" t="str">
        <f t="shared" si="182"/>
        <v>0.66,-0.61,-0.68</v>
      </c>
      <c r="AE845" t="str">
        <f t="shared" si="182"/>
        <v>-0.54,0.52,0.52</v>
      </c>
      <c r="AF845" t="str">
        <f t="shared" si="182"/>
        <v>-0.26,0.71,0.59</v>
      </c>
      <c r="AG845" s="4" t="str">
        <f t="shared" si="182"/>
        <v>-0.94**,0.97**,0.94**</v>
      </c>
      <c r="AH845" t="str">
        <f t="shared" si="182"/>
        <v>0.14,-0.41,0.41</v>
      </c>
      <c r="AI845" t="str">
        <f t="shared" si="182"/>
        <v>-0.03,-0.2,0.15</v>
      </c>
      <c r="AJ845" s="4" t="str">
        <f t="shared" si="182"/>
        <v>0.94**,-0.88*,0.96**</v>
      </c>
      <c r="AK845" s="4" t="str">
        <f t="shared" si="182"/>
        <v>0.89*,-0.91*,0.93**</v>
      </c>
      <c r="AL845" t="str">
        <f t="shared" si="182"/>
        <v>-0.43,0.43,-0.54</v>
      </c>
      <c r="AM845" t="str">
        <f t="shared" si="182"/>
        <v>0.43,-0.46,-0.54</v>
      </c>
      <c r="AN845" t="str">
        <f t="shared" si="182"/>
        <v>0.37,-0.32,0.32</v>
      </c>
      <c r="AO845" t="str">
        <f t="shared" si="182"/>
        <v>-0.37,0.15,0.3</v>
      </c>
      <c r="AP845" t="str">
        <f t="shared" si="182"/>
        <v>0.26,-0.02,0.14</v>
      </c>
      <c r="AQ845" t="str">
        <f t="shared" si="182"/>
        <v>0.71,-0.56,0.61</v>
      </c>
      <c r="AR845" t="str">
        <f t="shared" si="182"/>
        <v>0.49,-0.52,0.59</v>
      </c>
      <c r="AS845" t="str">
        <f t="shared" si="182"/>
        <v>0.09,-0.21,0.24</v>
      </c>
      <c r="AT845" t="str">
        <f t="shared" si="182"/>
        <v>0.31,-0.52,0.58</v>
      </c>
      <c r="AU845" t="str">
        <f t="shared" si="182"/>
        <v>0.2,-0.35,0.49</v>
      </c>
      <c r="AV845" t="str">
        <f t="shared" si="182"/>
        <v>-0.03,0.16,-0.07</v>
      </c>
      <c r="AW845" t="str">
        <f t="shared" si="182"/>
        <v>0.71,-0.38,0.62</v>
      </c>
      <c r="AX845" t="str">
        <f t="shared" si="182"/>
        <v>0.49,-0.31,0.56</v>
      </c>
      <c r="AY845" t="str">
        <f t="shared" si="182"/>
        <v>-0.03,0.14,0.09</v>
      </c>
      <c r="AZ845" t="str">
        <f t="shared" si="182"/>
        <v>-0.14,-0.07,-0.08</v>
      </c>
      <c r="BA845" t="str">
        <f t="shared" si="182"/>
        <v>-0.37,0.19,-0.25</v>
      </c>
      <c r="BB845" t="str">
        <f t="shared" si="182"/>
        <v>0.26,-0.42,0.47</v>
      </c>
      <c r="BC845" t="str">
        <f t="shared" si="182"/>
        <v>-0.71,0.66,0.77</v>
      </c>
      <c r="BD845" t="str">
        <f t="shared" si="182"/>
        <v>-0.89*,0.68,-0.8</v>
      </c>
      <c r="BE845" t="str">
        <f t="shared" si="182"/>
        <v>0.03,-0.49,0.83*</v>
      </c>
      <c r="BF845" t="str">
        <f t="shared" si="182"/>
        <v>0.2,0.01,-0.18</v>
      </c>
      <c r="BG845" t="str">
        <f t="shared" si="182"/>
        <v>0.43,-0.57,-0.64</v>
      </c>
      <c r="BH845" t="str">
        <f t="shared" si="182"/>
        <v>0.6,-0.33,-0.42</v>
      </c>
      <c r="BI845" t="str">
        <f t="shared" si="182"/>
        <v>0.14,0,-0.07</v>
      </c>
      <c r="BJ845" t="str">
        <f t="shared" si="182"/>
        <v>-0.6,0.14,0.22</v>
      </c>
      <c r="BK845" t="str">
        <f t="shared" si="182"/>
        <v>-0.6,0.23,-0.71</v>
      </c>
      <c r="BL845" t="str">
        <f t="shared" si="182"/>
        <v>-0.14,-0.09,0.36</v>
      </c>
      <c r="BM845" t="str">
        <f t="shared" si="182"/>
        <v>-0.2,-0.01,0.14</v>
      </c>
      <c r="BN845" t="str">
        <f t="shared" si="177"/>
        <v>-0.14,0.07,0.11</v>
      </c>
      <c r="BO845" t="str">
        <f t="shared" si="177"/>
        <v>0.26,-0.21,0.04</v>
      </c>
      <c r="BP845" t="str">
        <f t="shared" si="177"/>
        <v>-0.2,0.07,0.22</v>
      </c>
      <c r="BQ845" t="str">
        <f t="shared" si="177"/>
        <v>-0.6,0.12,-0.34</v>
      </c>
      <c r="BR845" t="str">
        <f t="shared" si="177"/>
        <v>-0.6,0.15,-0.46</v>
      </c>
      <c r="BS845" t="str">
        <f t="shared" si="177"/>
        <v>0.03,-0.27,0.73</v>
      </c>
      <c r="BT845" t="str">
        <f t="shared" si="177"/>
        <v>0.09,-0.05,0.17</v>
      </c>
      <c r="BU845" t="str">
        <f t="shared" si="177"/>
        <v>0.03,0,-0.07</v>
      </c>
      <c r="BV845" t="str">
        <f t="shared" si="177"/>
        <v>0.37,-0.34,-0.28</v>
      </c>
      <c r="BW845" t="str">
        <f t="shared" si="177"/>
        <v>0.26,-0.29,-0.24</v>
      </c>
      <c r="BX845" t="str">
        <f t="shared" si="177"/>
        <v>0.26,0.06,0.05</v>
      </c>
      <c r="BY845" t="str">
        <f t="shared" si="177"/>
        <v>-0.6,0.14,0.28</v>
      </c>
      <c r="BZ845" t="str">
        <f t="shared" si="177"/>
        <v>-0.6,0.21,-0.62</v>
      </c>
    </row>
    <row r="846" spans="1:78" x14ac:dyDescent="0.35">
      <c r="A846" t="s">
        <v>32</v>
      </c>
      <c r="B846" t="str">
        <f t="shared" si="182"/>
        <v>-0.94**,-0.76,-0.7</v>
      </c>
      <c r="C846" t="str">
        <f t="shared" si="182"/>
        <v>0.94**,0.75,0.68</v>
      </c>
      <c r="D846" t="str">
        <f t="shared" si="182"/>
        <v>-0.03,0.13,-0.3</v>
      </c>
      <c r="E846" t="str">
        <f t="shared" si="182"/>
        <v>-0.6,-0.37,0.09</v>
      </c>
      <c r="F846" t="str">
        <f t="shared" si="182"/>
        <v>0.49,0.45,0.39</v>
      </c>
      <c r="G846" t="str">
        <f t="shared" si="182"/>
        <v>-0.43,-0.4,-0.42</v>
      </c>
      <c r="H846" t="str">
        <f t="shared" si="182"/>
        <v>-0.66,-0.36,-0.39</v>
      </c>
      <c r="I846" t="str">
        <f t="shared" si="182"/>
        <v>0.14,0.38,0.37</v>
      </c>
      <c r="J846" t="str">
        <f t="shared" si="182"/>
        <v>-0.26,0.01,0.09</v>
      </c>
      <c r="K846" t="str">
        <f t="shared" si="182"/>
        <v>-0.6,-0.7,0.6</v>
      </c>
      <c r="L846" t="str">
        <f t="shared" si="182"/>
        <v>0.03,0.07,-0.41</v>
      </c>
      <c r="M846" t="str">
        <f t="shared" si="182"/>
        <v>0.37,0.42,0.26</v>
      </c>
      <c r="N846" t="str">
        <f t="shared" si="182"/>
        <v>-0.14,-0.19,-0.3</v>
      </c>
      <c r="O846" t="str">
        <f t="shared" si="182"/>
        <v>-0.2,-0.04,-0.18</v>
      </c>
      <c r="P846" t="str">
        <f t="shared" si="182"/>
        <v>0.77,0.92**,0.92**</v>
      </c>
      <c r="Q846" t="str">
        <f t="shared" si="182"/>
        <v>-0.26,0.01,0.17</v>
      </c>
      <c r="R846" t="str">
        <f t="shared" si="182"/>
        <v>-0.83*,-0.74,0.63</v>
      </c>
      <c r="S846" t="str">
        <f t="shared" si="182"/>
        <v>-0.2,-0.23,-0.13</v>
      </c>
      <c r="T846" t="str">
        <f t="shared" si="182"/>
        <v>0.26,0.33,0.28</v>
      </c>
      <c r="U846" t="str">
        <f t="shared" si="182"/>
        <v>-0.94**,-0.77,-0.7</v>
      </c>
      <c r="V846" t="str">
        <f t="shared" si="182"/>
        <v>-0.71,-0.53,-0.5</v>
      </c>
      <c r="W846" t="str">
        <f t="shared" si="182"/>
        <v>-0.6,-0.56,-0.52</v>
      </c>
      <c r="X846" t="str">
        <f t="shared" si="182"/>
        <v>-0.26,0.01,0.58</v>
      </c>
      <c r="Y846" t="str">
        <f t="shared" si="182"/>
        <v>-0.26,-0.45,0.5</v>
      </c>
      <c r="Z846" t="str">
        <f t="shared" si="182"/>
        <v>0.37,0.34,0.37</v>
      </c>
      <c r="AA846" t="str">
        <f t="shared" si="182"/>
        <v>0.66,-0.72,-0.56</v>
      </c>
      <c r="AB846" t="str">
        <f t="shared" si="182"/>
        <v>0.66,-0.69,-0.69</v>
      </c>
      <c r="AC846" t="str">
        <f t="shared" si="182"/>
        <v>1,1,1</v>
      </c>
      <c r="AD846" s="4" t="str">
        <f t="shared" si="182"/>
        <v>1***,0.84*,0.78</v>
      </c>
      <c r="AE846" t="str">
        <f t="shared" si="182"/>
        <v>-0.6,-0.81*,-0.77</v>
      </c>
      <c r="AF846" t="str">
        <f t="shared" si="182"/>
        <v>0.49,-0.13,-0.03</v>
      </c>
      <c r="AG846" t="str">
        <f t="shared" si="182"/>
        <v>-0.77,-0.83*,-0.86*</v>
      </c>
      <c r="AH846" t="str">
        <f t="shared" si="182"/>
        <v>-0.54,-0.29,0.2</v>
      </c>
      <c r="AI846" t="str">
        <f t="shared" si="182"/>
        <v>-0.66,-0.54,0.61</v>
      </c>
      <c r="AJ846" t="str">
        <f t="shared" si="182"/>
        <v>0.77,0.92**,-0.83*</v>
      </c>
      <c r="AK846" t="str">
        <f t="shared" si="182"/>
        <v>0.6,0.69,-0.59</v>
      </c>
      <c r="AL846" t="str">
        <f t="shared" si="182"/>
        <v>-0.37,-0.46,0.49</v>
      </c>
      <c r="AM846" t="str">
        <f t="shared" si="182"/>
        <v>0.37,0.43,0.48</v>
      </c>
      <c r="AN846" t="str">
        <f t="shared" si="182"/>
        <v>0.14,0.45,-0.52</v>
      </c>
      <c r="AO846" t="str">
        <f t="shared" si="182"/>
        <v>-0.37,-0.25,-0.26</v>
      </c>
      <c r="AP846" t="str">
        <f t="shared" si="182"/>
        <v>0.26,0.25,0.24</v>
      </c>
      <c r="AQ846" t="str">
        <f t="shared" si="182"/>
        <v>0.71,0.86*,-0.91*</v>
      </c>
      <c r="AR846" t="str">
        <f t="shared" si="182"/>
        <v>0.54,0.72,-0.72</v>
      </c>
      <c r="AS846" t="str">
        <f t="shared" si="182"/>
        <v>-0.2,0.13,-0.15</v>
      </c>
      <c r="AT846" t="str">
        <f t="shared" si="182"/>
        <v>0.43,0.75,-0.7</v>
      </c>
      <c r="AU846" t="str">
        <f t="shared" si="182"/>
        <v>0.03,0.48,-0.49</v>
      </c>
      <c r="AV846" t="str">
        <f t="shared" si="182"/>
        <v>-0.43,-0.33,0.24</v>
      </c>
      <c r="AW846" t="str">
        <f t="shared" si="182"/>
        <v>0.71,0.68,-0.85*</v>
      </c>
      <c r="AX846" t="str">
        <f t="shared" si="182"/>
        <v>0.54,0.6,-0.63</v>
      </c>
      <c r="AY846" t="str">
        <f t="shared" si="182"/>
        <v>-0.43,-0.13,0.04</v>
      </c>
      <c r="AZ846" t="str">
        <f t="shared" si="182"/>
        <v>-0.37,0.02,0.18</v>
      </c>
      <c r="BA846" t="str">
        <f t="shared" si="182"/>
        <v>-0.6,-0.75,0.82*</v>
      </c>
      <c r="BB846" t="str">
        <f t="shared" si="182"/>
        <v>-0.14,0.02,0.01</v>
      </c>
      <c r="BC846" t="str">
        <f t="shared" si="182"/>
        <v>-0.31,-0.5,-0.45</v>
      </c>
      <c r="BD846" t="str">
        <f t="shared" si="182"/>
        <v>-0.71,-0.62,0.62</v>
      </c>
      <c r="BE846" t="str">
        <f t="shared" si="182"/>
        <v>-0.2,0.13,-0.51</v>
      </c>
      <c r="BF846" t="str">
        <f t="shared" si="182"/>
        <v>0.83*,0.57,0.58</v>
      </c>
      <c r="BG846" t="str">
        <f t="shared" si="182"/>
        <v>0.14,0.02,0.03</v>
      </c>
      <c r="BH846" t="str">
        <f t="shared" si="182"/>
        <v>0.77,0.63,0.8</v>
      </c>
      <c r="BI846" t="str">
        <f t="shared" si="182"/>
        <v>-0.09,-0.19,-0.24</v>
      </c>
      <c r="BJ846" t="str">
        <f t="shared" si="182"/>
        <v>-0.26,0.25,0.38</v>
      </c>
      <c r="BK846" t="str">
        <f t="shared" si="182"/>
        <v>-0.26,-0.08,0.77</v>
      </c>
      <c r="BL846" t="str">
        <f t="shared" si="182"/>
        <v>-0.49,-0.16,-0.09</v>
      </c>
      <c r="BM846" t="str">
        <f t="shared" si="182"/>
        <v>0.49,0.41,0.42</v>
      </c>
      <c r="BN846" t="str">
        <f t="shared" si="177"/>
        <v>-0.77,-0.52,-0.51</v>
      </c>
      <c r="BO846" t="str">
        <f t="shared" si="177"/>
        <v>0.09,0.22,-0.08</v>
      </c>
      <c r="BP846" t="str">
        <f t="shared" si="177"/>
        <v>0.03,0.18,0.05</v>
      </c>
      <c r="BQ846" t="str">
        <f t="shared" si="177"/>
        <v>-0.26,0.26,0.67</v>
      </c>
      <c r="BR846" t="str">
        <f t="shared" si="177"/>
        <v>-0.26,0.12,0.28</v>
      </c>
      <c r="BS846" t="str">
        <f t="shared" si="177"/>
        <v>-0.09,0.31,-0.38</v>
      </c>
      <c r="BT846" t="str">
        <f t="shared" si="177"/>
        <v>-0.2,-0.04,0.01</v>
      </c>
      <c r="BU846" t="str">
        <f t="shared" si="177"/>
        <v>0.66,0.62,0.65</v>
      </c>
      <c r="BV846" t="str">
        <f t="shared" si="177"/>
        <v>-0.37,-0.31,-0.35</v>
      </c>
      <c r="BW846" t="str">
        <f t="shared" si="177"/>
        <v>0.09,0.43,0.37</v>
      </c>
      <c r="BX846" t="str">
        <f t="shared" si="177"/>
        <v>0.09,0,-0.02</v>
      </c>
      <c r="BY846" t="str">
        <f t="shared" si="177"/>
        <v>-0.26,0.26,0.32</v>
      </c>
      <c r="BZ846" t="str">
        <f t="shared" si="177"/>
        <v>-0.26,-0.02,0.84*</v>
      </c>
    </row>
    <row r="847" spans="1:78" x14ac:dyDescent="0.35">
      <c r="A847" t="s">
        <v>33</v>
      </c>
      <c r="B847" s="4" t="str">
        <f t="shared" si="182"/>
        <v>-0.94**,-0.83*,-0.77</v>
      </c>
      <c r="C847" s="4" t="str">
        <f t="shared" si="182"/>
        <v>0.94**,0.82*,0.86*</v>
      </c>
      <c r="D847" t="str">
        <f t="shared" si="182"/>
        <v>-0.03,-0.36,-0.31</v>
      </c>
      <c r="E847" t="str">
        <f t="shared" si="182"/>
        <v>-0.6,-0.78,0.46</v>
      </c>
      <c r="F847" t="str">
        <f t="shared" si="182"/>
        <v>0.49,0.36,0.31</v>
      </c>
      <c r="G847" t="str">
        <f t="shared" si="182"/>
        <v>-0.43,-0.2,-0.25</v>
      </c>
      <c r="H847" t="str">
        <f t="shared" si="182"/>
        <v>-0.66,-0.39,-0.38</v>
      </c>
      <c r="I847" t="str">
        <f t="shared" si="182"/>
        <v>0.14,0.3,0.26</v>
      </c>
      <c r="J847" t="str">
        <f t="shared" si="182"/>
        <v>-0.26,0.13,0.12</v>
      </c>
      <c r="K847" t="str">
        <f t="shared" si="182"/>
        <v>-0.6,-0.71,0.41</v>
      </c>
      <c r="L847" t="str">
        <f t="shared" si="182"/>
        <v>0.03,-0.26,-0.41</v>
      </c>
      <c r="M847" t="str">
        <f t="shared" si="182"/>
        <v>0.37,0.42,0.34</v>
      </c>
      <c r="N847" t="str">
        <f t="shared" si="182"/>
        <v>-0.14,0.07,-0.06</v>
      </c>
      <c r="O847" t="str">
        <f t="shared" si="182"/>
        <v>-0.2,0.15,0.03</v>
      </c>
      <c r="P847" t="str">
        <f t="shared" si="182"/>
        <v>0.77,0.64,0.58</v>
      </c>
      <c r="Q847" t="str">
        <f t="shared" si="182"/>
        <v>-0.26,0.13,0.2</v>
      </c>
      <c r="R847" t="str">
        <f t="shared" si="182"/>
        <v>-0.83*,-0.78,0.48</v>
      </c>
      <c r="S847" t="str">
        <f t="shared" si="182"/>
        <v>-0.2,-0.66,0.06</v>
      </c>
      <c r="T847" t="str">
        <f t="shared" si="182"/>
        <v>0.26,-0.03,-0.08</v>
      </c>
      <c r="U847" s="4" t="str">
        <f t="shared" si="182"/>
        <v>-0.94**,-0.93**,-0.92*</v>
      </c>
      <c r="V847" t="str">
        <f t="shared" si="182"/>
        <v>-0.71,-0.76,-0.62</v>
      </c>
      <c r="W847" t="str">
        <f t="shared" si="182"/>
        <v>-0.6,-0.37,-0.4</v>
      </c>
      <c r="X847" t="str">
        <f t="shared" si="182"/>
        <v>-0.26,0.12,0.65</v>
      </c>
      <c r="Y847" t="str">
        <f t="shared" si="182"/>
        <v>-0.26,-0.41,0.47</v>
      </c>
      <c r="Z847" t="str">
        <f t="shared" si="182"/>
        <v>0.37,0.49,0.59</v>
      </c>
      <c r="AA847" t="str">
        <f t="shared" si="182"/>
        <v>0.66,-0.61,-0.56</v>
      </c>
      <c r="AB847" t="str">
        <f t="shared" si="182"/>
        <v>0.66,-0.61,-0.68</v>
      </c>
      <c r="AC847" s="4" t="str">
        <f t="shared" si="182"/>
        <v>1***,0.84*,0.78</v>
      </c>
      <c r="AD847" t="str">
        <f t="shared" si="182"/>
        <v>1,1,1</v>
      </c>
      <c r="AE847" t="str">
        <f t="shared" si="182"/>
        <v>-0.6,-0.5,-0.48</v>
      </c>
      <c r="AF847" t="str">
        <f t="shared" si="182"/>
        <v>0.49,0.11,0.19</v>
      </c>
      <c r="AG847" t="str">
        <f t="shared" si="182"/>
        <v>-0.77,-0.66,-0.74</v>
      </c>
      <c r="AH847" t="str">
        <f t="shared" si="182"/>
        <v>-0.54,-0.43,0.36</v>
      </c>
      <c r="AI847" t="str">
        <f t="shared" si="182"/>
        <v>-0.66,-0.27,0.3</v>
      </c>
      <c r="AJ847" t="str">
        <f t="shared" si="182"/>
        <v>0.77,0.81,-0.73</v>
      </c>
      <c r="AK847" t="str">
        <f t="shared" si="182"/>
        <v>0.6,0.8,-0.81*</v>
      </c>
      <c r="AL847" t="str">
        <f t="shared" si="182"/>
        <v>-0.37,-0.71,0.66</v>
      </c>
      <c r="AM847" t="str">
        <f t="shared" si="182"/>
        <v>0.37,0.6,0.66</v>
      </c>
      <c r="AN847" t="str">
        <f t="shared" si="182"/>
        <v>0.14,0.13,-0.08</v>
      </c>
      <c r="AO847" t="str">
        <f t="shared" si="182"/>
        <v>-0.37,-0.63,-0.57</v>
      </c>
      <c r="AP847" t="str">
        <f t="shared" si="182"/>
        <v>0.26,0.55,-0.18</v>
      </c>
      <c r="AQ847" t="str">
        <f t="shared" si="182"/>
        <v>0.71,0.67,-0.66</v>
      </c>
      <c r="AR847" t="str">
        <f t="shared" si="182"/>
        <v>0.54,0.36,-0.28</v>
      </c>
      <c r="AS847" t="str">
        <f t="shared" si="182"/>
        <v>-0.2,-0.17,0.19</v>
      </c>
      <c r="AT847" t="str">
        <f t="shared" si="182"/>
        <v>0.43,0.55,-0.49</v>
      </c>
      <c r="AU847" t="str">
        <f t="shared" si="182"/>
        <v>0.03,-0.01,-0.04</v>
      </c>
      <c r="AV847" t="str">
        <f t="shared" si="182"/>
        <v>-0.43,-0.74,0.56</v>
      </c>
      <c r="AW847" t="str">
        <f t="shared" si="182"/>
        <v>0.71,0.56,-0.61</v>
      </c>
      <c r="AX847" t="str">
        <f t="shared" si="182"/>
        <v>0.54,0.3,-0.18</v>
      </c>
      <c r="AY847" t="str">
        <f t="shared" si="182"/>
        <v>-0.43,-0.55,0.39</v>
      </c>
      <c r="AZ847" t="str">
        <f t="shared" si="182"/>
        <v>-0.37,-0.21,0.37</v>
      </c>
      <c r="BA847" t="str">
        <f t="shared" si="182"/>
        <v>-0.6,-0.41,0.42</v>
      </c>
      <c r="BB847" t="str">
        <f t="shared" si="182"/>
        <v>-0.14,0.24,-0.23</v>
      </c>
      <c r="BC847" t="str">
        <f t="shared" si="182"/>
        <v>-0.31,-0.84*,-0.75</v>
      </c>
      <c r="BD847" t="str">
        <f t="shared" si="182"/>
        <v>-0.71,-0.91*,0.9*</v>
      </c>
      <c r="BE847" t="str">
        <f t="shared" si="182"/>
        <v>-0.2,-0.21,-0.36</v>
      </c>
      <c r="BF847" t="str">
        <f t="shared" si="182"/>
        <v>0.83*,0.71,0.8</v>
      </c>
      <c r="BG847" t="str">
        <f t="shared" si="182"/>
        <v>0.14,0.32,0.43</v>
      </c>
      <c r="BH847" t="str">
        <f t="shared" si="182"/>
        <v>0.77,0.54,0.65</v>
      </c>
      <c r="BI847" t="str">
        <f t="shared" si="182"/>
        <v>-0.09,0.19,0.18</v>
      </c>
      <c r="BJ847" t="str">
        <f t="shared" si="182"/>
        <v>-0.26,0.29,0.41</v>
      </c>
      <c r="BK847" t="str">
        <f t="shared" si="182"/>
        <v>-0.26,-0.07,0.68</v>
      </c>
      <c r="BL847" t="str">
        <f t="shared" si="182"/>
        <v>-0.49,-0.6,0.27</v>
      </c>
      <c r="BM847" t="str">
        <f t="shared" ref="BM847" si="183">CONCATENATE(BM33,BM196,",",BM278,BM440,",",BM522,BM684)</f>
        <v>0.49,0.34,0.28</v>
      </c>
      <c r="BN847" t="str">
        <f t="shared" si="177"/>
        <v>-0.77,-0.72,-0.68</v>
      </c>
      <c r="BO847" t="str">
        <f t="shared" si="177"/>
        <v>0.09,0.28,0.01</v>
      </c>
      <c r="BP847" t="str">
        <f t="shared" si="177"/>
        <v>0.03,0.21,0.08</v>
      </c>
      <c r="BQ847" t="str">
        <f t="shared" si="177"/>
        <v>-0.26,0.29,0.72</v>
      </c>
      <c r="BR847" t="str">
        <f t="shared" si="177"/>
        <v>-0.26,0.15,0.22</v>
      </c>
      <c r="BS847" t="str">
        <f t="shared" si="177"/>
        <v>-0.09,-0.18,-0.16</v>
      </c>
      <c r="BT847" t="str">
        <f t="shared" si="177"/>
        <v>-0.2,-0.37,0.31</v>
      </c>
      <c r="BU847" t="str">
        <f t="shared" si="177"/>
        <v>0.66,0.66,0.7</v>
      </c>
      <c r="BV847" t="str">
        <f t="shared" si="177"/>
        <v>-0.37,-0.23,-0.29</v>
      </c>
      <c r="BW847" t="str">
        <f t="shared" si="177"/>
        <v>0.09,0.43,0.38</v>
      </c>
      <c r="BX847" t="str">
        <f t="shared" si="177"/>
        <v>0.09,0.33,0.29</v>
      </c>
      <c r="BY847" t="str">
        <f t="shared" si="177"/>
        <v>-0.26,0.29,0.35</v>
      </c>
      <c r="BZ847" t="str">
        <f t="shared" si="177"/>
        <v>-0.26,-0.01,0.74</v>
      </c>
    </row>
    <row r="848" spans="1:78" x14ac:dyDescent="0.35">
      <c r="A848" t="s">
        <v>1</v>
      </c>
      <c r="B848" t="str">
        <f t="shared" ref="B848:BM851" si="184">CONCATENATE(B34,B197,",",B279,B441,",",B523,B685)</f>
        <v>0.49,0.71,0.78</v>
      </c>
      <c r="C848" t="str">
        <f t="shared" si="184"/>
        <v>-0.49,-0.72,-0.67</v>
      </c>
      <c r="D848" t="str">
        <f t="shared" si="184"/>
        <v>-0.77,-0.6,0.22</v>
      </c>
      <c r="E848" t="str">
        <f t="shared" si="184"/>
        <v>-0.14,0.05,0.1</v>
      </c>
      <c r="F848" t="str">
        <f t="shared" si="184"/>
        <v>-0.2,-0.69,-0.64</v>
      </c>
      <c r="G848" t="str">
        <f t="shared" si="184"/>
        <v>0.71,0.51,0.46</v>
      </c>
      <c r="H848" t="str">
        <f t="shared" si="184"/>
        <v>0.26,0.18,0.17</v>
      </c>
      <c r="I848" t="str">
        <f t="shared" si="184"/>
        <v>-0.26,-0.06,-0.07</v>
      </c>
      <c r="J848" t="str">
        <f t="shared" si="184"/>
        <v>0.26,0.16,-0.05</v>
      </c>
      <c r="K848" t="str">
        <f t="shared" si="184"/>
        <v>0.14,0.6,-0.87*</v>
      </c>
      <c r="L848" t="str">
        <f t="shared" si="184"/>
        <v>-0.6,-0.53,-0.07</v>
      </c>
      <c r="M848" t="str">
        <f t="shared" si="184"/>
        <v>0.09,-0.58,-0.41</v>
      </c>
      <c r="N848" t="str">
        <f t="shared" si="184"/>
        <v>0.6,0.37,0.33</v>
      </c>
      <c r="O848" t="str">
        <f t="shared" si="184"/>
        <v>0.2,0.05,0.06</v>
      </c>
      <c r="P848" s="4" t="str">
        <f t="shared" si="184"/>
        <v>-0.94**,-0.97**,-0.93**</v>
      </c>
      <c r="Q848" t="str">
        <f t="shared" si="184"/>
        <v>0.26,0.16,-0.18</v>
      </c>
      <c r="R848" t="str">
        <f t="shared" si="184"/>
        <v>0.26,0.6,-0.77</v>
      </c>
      <c r="S848" t="str">
        <f t="shared" si="184"/>
        <v>-0.6,-0.25,0.52</v>
      </c>
      <c r="T848" t="str">
        <f t="shared" si="184"/>
        <v>-0.71,-0.72,-0.67</v>
      </c>
      <c r="U848" t="str">
        <f t="shared" si="184"/>
        <v>0.66,0.6,0.66</v>
      </c>
      <c r="V848" t="str">
        <f t="shared" si="184"/>
        <v>0.14,0.24,0.26</v>
      </c>
      <c r="W848" t="str">
        <f t="shared" si="184"/>
        <v>0.43,0.83*,0.86*</v>
      </c>
      <c r="X848" t="str">
        <f t="shared" si="184"/>
        <v>0.26,0.16,-0.74</v>
      </c>
      <c r="Y848" t="str">
        <f t="shared" si="184"/>
        <v>0.26,0.53,-0.72</v>
      </c>
      <c r="Z848" t="str">
        <f t="shared" si="184"/>
        <v>0.03,0.12,0.06</v>
      </c>
      <c r="AA848" t="str">
        <f t="shared" si="184"/>
        <v>-0.54,0.57,0.5</v>
      </c>
      <c r="AB848" t="str">
        <f t="shared" si="184"/>
        <v>-0.54,0.52,0.52</v>
      </c>
      <c r="AC848" t="str">
        <f t="shared" si="184"/>
        <v>-0.6,-0.81*,-0.77</v>
      </c>
      <c r="AD848" t="str">
        <f t="shared" si="184"/>
        <v>-0.6,-0.5,-0.48</v>
      </c>
      <c r="AE848" t="str">
        <f t="shared" si="184"/>
        <v>1,1,1</v>
      </c>
      <c r="AF848" t="str">
        <f t="shared" si="184"/>
        <v>0.14,0.2,0.12</v>
      </c>
      <c r="AG848" t="str">
        <f t="shared" si="184"/>
        <v>0.71,0.69,0.76</v>
      </c>
      <c r="AH848" t="str">
        <f t="shared" si="184"/>
        <v>0.03,0.2,-0.11</v>
      </c>
      <c r="AI848" t="str">
        <f t="shared" si="184"/>
        <v>0.6,0.54,-0.57</v>
      </c>
      <c r="AJ848" t="str">
        <f t="shared" si="184"/>
        <v>-0.71,-0.78,0.72</v>
      </c>
      <c r="AK848" t="str">
        <f t="shared" si="184"/>
        <v>-0.2,-0.44,0.42</v>
      </c>
      <c r="AL848" t="str">
        <f t="shared" si="184"/>
        <v>-0.26,-0.13,0.15</v>
      </c>
      <c r="AM848" t="str">
        <f t="shared" si="184"/>
        <v>0.26,0.15,0.15</v>
      </c>
      <c r="AN848" t="str">
        <f t="shared" si="184"/>
        <v>-0.66,-0.32,0.33</v>
      </c>
      <c r="AO848" t="str">
        <f t="shared" si="184"/>
        <v>-0.37,-0.14,-0.18</v>
      </c>
      <c r="AP848" t="str">
        <f t="shared" si="184"/>
        <v>0.49,0.33,0.12</v>
      </c>
      <c r="AQ848" t="str">
        <f t="shared" si="184"/>
        <v>-0.89*,-0.7,0.75</v>
      </c>
      <c r="AR848" t="str">
        <f t="shared" si="184"/>
        <v>-0.94**,-0.74,0.74</v>
      </c>
      <c r="AS848" t="str">
        <f t="shared" si="184"/>
        <v>-0.37,-0.15,0.14</v>
      </c>
      <c r="AT848" t="str">
        <f t="shared" si="184"/>
        <v>-0.89*,-0.77,0.8</v>
      </c>
      <c r="AU848" t="str">
        <f t="shared" si="184"/>
        <v>-0.77,-0.77,0.72</v>
      </c>
      <c r="AV848" t="str">
        <f t="shared" si="184"/>
        <v>-0.31,0.05,-0.11</v>
      </c>
      <c r="AW848" t="str">
        <f t="shared" si="184"/>
        <v>-0.89*,-0.58,0.79</v>
      </c>
      <c r="AX848" t="str">
        <f t="shared" si="184"/>
        <v>-0.94**,-0.66,0.74</v>
      </c>
      <c r="AY848" t="str">
        <f t="shared" si="184"/>
        <v>-0.31,-0.08,0.01</v>
      </c>
      <c r="AZ848" t="str">
        <f t="shared" si="184"/>
        <v>-0.09,-0.03,-0.24</v>
      </c>
      <c r="BA848" t="str">
        <f t="shared" si="184"/>
        <v>0.89*,0.68,-0.68</v>
      </c>
      <c r="BB848" t="str">
        <f t="shared" si="184"/>
        <v>0.6,0.39,-0.41</v>
      </c>
      <c r="BC848" t="str">
        <f t="shared" si="184"/>
        <v>-0.09,0.07,0</v>
      </c>
      <c r="BD848" t="str">
        <f t="shared" si="184"/>
        <v>0.31,0.21,-0.22</v>
      </c>
      <c r="BE848" t="str">
        <f t="shared" si="184"/>
        <v>-0.6,-0.53,0.29</v>
      </c>
      <c r="BF848" t="str">
        <f t="shared" si="184"/>
        <v>-0.26,-0.45,-0.41</v>
      </c>
      <c r="BG848" t="str">
        <f t="shared" si="184"/>
        <v>0.31,0.25,0.16</v>
      </c>
      <c r="BH848" t="str">
        <f t="shared" si="184"/>
        <v>-0.49,-0.4,-0.51</v>
      </c>
      <c r="BI848" t="str">
        <f t="shared" si="184"/>
        <v>0.66,0.58,0.56</v>
      </c>
      <c r="BJ848" t="str">
        <f t="shared" si="184"/>
        <v>0.26,-0.06,-0.38</v>
      </c>
      <c r="BK848" t="str">
        <f t="shared" si="184"/>
        <v>0.26,0.18,-0.87*</v>
      </c>
      <c r="BL848" t="str">
        <f t="shared" si="184"/>
        <v>-0.31,-0.24,0.42</v>
      </c>
      <c r="BM848" t="str">
        <f t="shared" si="184"/>
        <v>-0.31,-0.28,-0.3</v>
      </c>
      <c r="BN848" t="str">
        <f t="shared" si="177"/>
        <v>0.37,0.41,0.47</v>
      </c>
      <c r="BO848" t="str">
        <f t="shared" si="177"/>
        <v>0.2,0.19,0.55</v>
      </c>
      <c r="BP848" t="str">
        <f t="shared" si="177"/>
        <v>0.26,0.11,0.34</v>
      </c>
      <c r="BQ848" t="str">
        <f t="shared" si="177"/>
        <v>0.26,-0.08,-0.81</v>
      </c>
      <c r="BR848" t="str">
        <f t="shared" si="177"/>
        <v>0.26,0.06,-0.55</v>
      </c>
      <c r="BS848" t="str">
        <f t="shared" si="177"/>
        <v>-0.71,-0.66,0.55</v>
      </c>
      <c r="BT848" t="str">
        <f t="shared" si="177"/>
        <v>-0.37,-0.08,0.05</v>
      </c>
      <c r="BU848" t="str">
        <f t="shared" si="177"/>
        <v>-0.26,-0.47,-0.47</v>
      </c>
      <c r="BV848" t="str">
        <f t="shared" si="177"/>
        <v>0.26,0.42,0.39</v>
      </c>
      <c r="BW848" t="str">
        <f t="shared" si="177"/>
        <v>0.2,-0.09,0.1</v>
      </c>
      <c r="BX848" t="str">
        <f t="shared" si="177"/>
        <v>0.37,0.55,0.6</v>
      </c>
      <c r="BY848" t="str">
        <f t="shared" si="177"/>
        <v>0.26,-0.07,-0.29</v>
      </c>
      <c r="BZ848" t="str">
        <f t="shared" si="177"/>
        <v>0.26,0.15,-0.92**</v>
      </c>
    </row>
    <row r="849" spans="1:78" x14ac:dyDescent="0.35">
      <c r="A849" t="s">
        <v>34</v>
      </c>
      <c r="B849" t="str">
        <f t="shared" si="184"/>
        <v>-0.71,-0.32,-0.32</v>
      </c>
      <c r="C849" t="str">
        <f t="shared" si="184"/>
        <v>0.71,0.28,0.39</v>
      </c>
      <c r="D849" t="str">
        <f t="shared" si="184"/>
        <v>-0.49,-0.52,0.65</v>
      </c>
      <c r="E849" t="str">
        <f t="shared" si="184"/>
        <v>-0.71,-0.49,0.73</v>
      </c>
      <c r="F849" t="str">
        <f t="shared" si="184"/>
        <v>0.26,0.16,0.24</v>
      </c>
      <c r="G849" t="str">
        <f t="shared" si="184"/>
        <v>-0.37,-0.19,-0.27</v>
      </c>
      <c r="H849" t="str">
        <f t="shared" si="184"/>
        <v>-0.77,-0.72,-0.65</v>
      </c>
      <c r="I849" t="str">
        <f t="shared" si="184"/>
        <v>-0.26,-0.56,-0.57</v>
      </c>
      <c r="J849" t="str">
        <f t="shared" si="184"/>
        <v>0.43,0.8,0.88*</v>
      </c>
      <c r="K849" t="str">
        <f t="shared" si="184"/>
        <v>-0.09,0.23,-0.18</v>
      </c>
      <c r="L849" t="str">
        <f t="shared" si="184"/>
        <v>-0.6,-0.66,0.5</v>
      </c>
      <c r="M849" t="str">
        <f t="shared" si="184"/>
        <v>0.26,0.12,0.14</v>
      </c>
      <c r="N849" t="str">
        <f t="shared" si="184"/>
        <v>-0.2,-0.18,-0.24</v>
      </c>
      <c r="O849" t="str">
        <f t="shared" si="184"/>
        <v>-0.54,-0.58,-0.58</v>
      </c>
      <c r="P849" t="str">
        <f t="shared" si="184"/>
        <v>-0.09,-0.19,-0.18</v>
      </c>
      <c r="Q849" t="str">
        <f t="shared" si="184"/>
        <v>0.43,0.8,0.88*</v>
      </c>
      <c r="R849" t="str">
        <f t="shared" si="184"/>
        <v>-0.37,0.15,-0.29</v>
      </c>
      <c r="S849" t="str">
        <f t="shared" si="184"/>
        <v>-0.6,-0.59,0.79</v>
      </c>
      <c r="T849" t="str">
        <f t="shared" si="184"/>
        <v>0.09,0.22,0.33</v>
      </c>
      <c r="U849" t="str">
        <f t="shared" si="184"/>
        <v>-0.31,-0.08,-0.14</v>
      </c>
      <c r="V849" t="str">
        <f t="shared" si="184"/>
        <v>-0.89*,-0.61,-0.59</v>
      </c>
      <c r="W849" t="str">
        <f t="shared" si="184"/>
        <v>-0.6,-0.22,-0.13</v>
      </c>
      <c r="X849" t="str">
        <f t="shared" si="184"/>
        <v>0.43,0.8,0.49</v>
      </c>
      <c r="Y849" t="str">
        <f t="shared" si="184"/>
        <v>0.43,0.48,-0.3</v>
      </c>
      <c r="Z849" t="str">
        <f t="shared" si="184"/>
        <v>-0.14,-0.42,-0.41</v>
      </c>
      <c r="AA849" t="str">
        <f t="shared" si="184"/>
        <v>-0.26,0.71,0.55</v>
      </c>
      <c r="AB849" t="str">
        <f t="shared" si="184"/>
        <v>-0.26,0.71,0.59</v>
      </c>
      <c r="AC849" t="str">
        <f t="shared" si="184"/>
        <v>0.49,-0.13,-0.03</v>
      </c>
      <c r="AD849" t="str">
        <f t="shared" si="184"/>
        <v>0.49,0.11,0.19</v>
      </c>
      <c r="AE849" t="str">
        <f t="shared" si="184"/>
        <v>0.14,0.2,0.12</v>
      </c>
      <c r="AF849" t="str">
        <f t="shared" si="184"/>
        <v>1,1,1</v>
      </c>
      <c r="AG849" t="str">
        <f t="shared" si="184"/>
        <v>0.14,0.63,0.43</v>
      </c>
      <c r="AH849" s="4" t="str">
        <f t="shared" si="184"/>
        <v>-0.83*,-0.91*,0.97**</v>
      </c>
      <c r="AI849" t="str">
        <f t="shared" si="184"/>
        <v>-0.6,-0.48,0.58</v>
      </c>
      <c r="AJ849" t="str">
        <f t="shared" si="184"/>
        <v>-0.14,-0.41,0.46</v>
      </c>
      <c r="AK849" t="str">
        <f t="shared" si="184"/>
        <v>-0.09,-0.45,0.36</v>
      </c>
      <c r="AL849" t="str">
        <f t="shared" si="184"/>
        <v>-0.31,-0.05,-0.03</v>
      </c>
      <c r="AM849" t="str">
        <f t="shared" si="184"/>
        <v>0.31,-0.11,-0.03</v>
      </c>
      <c r="AN849" t="str">
        <f t="shared" si="184"/>
        <v>-0.37,-0.2,0.27</v>
      </c>
      <c r="AO849" t="str">
        <f t="shared" si="184"/>
        <v>-0.26,-0.27,-0.17</v>
      </c>
      <c r="AP849" t="str">
        <f t="shared" si="184"/>
        <v>0.37,0.44,-0.01</v>
      </c>
      <c r="AQ849" t="str">
        <f t="shared" si="184"/>
        <v>-0.03,-0.03,0.03</v>
      </c>
      <c r="AR849" t="str">
        <f t="shared" si="184"/>
        <v>-0.09,-0.26,0.41</v>
      </c>
      <c r="AS849" t="str">
        <f t="shared" si="184"/>
        <v>-0.37,-0.3,0.48</v>
      </c>
      <c r="AT849" t="str">
        <f t="shared" si="184"/>
        <v>-0.03,-0.07,0.17</v>
      </c>
      <c r="AU849" t="str">
        <f t="shared" si="184"/>
        <v>-0.49,-0.38,0.55</v>
      </c>
      <c r="AV849" t="str">
        <f t="shared" si="184"/>
        <v>-0.6,-0.38,0.48</v>
      </c>
      <c r="AW849" t="str">
        <f t="shared" si="184"/>
        <v>-0.03,0.11,0.09</v>
      </c>
      <c r="AX849" t="str">
        <f t="shared" si="184"/>
        <v>-0.09,-0.01,0.48</v>
      </c>
      <c r="AY849" t="str">
        <f t="shared" si="184"/>
        <v>-0.6,-0.24,0.49</v>
      </c>
      <c r="AZ849" t="str">
        <f t="shared" si="184"/>
        <v>-0.26,-0.15,0.26</v>
      </c>
      <c r="BA849" t="str">
        <f t="shared" si="184"/>
        <v>-0.09,-0.14,0.2</v>
      </c>
      <c r="BB849" t="str">
        <f t="shared" si="184"/>
        <v>-0.2,-0.4,0.44</v>
      </c>
      <c r="BC849" t="str">
        <f t="shared" si="184"/>
        <v>0.09,0.09,0.24</v>
      </c>
      <c r="BD849" t="str">
        <f t="shared" si="184"/>
        <v>-0.09,0.04,-0.1</v>
      </c>
      <c r="BE849" t="str">
        <f t="shared" si="184"/>
        <v>-0.6,-0.78,0.69</v>
      </c>
      <c r="BF849" t="str">
        <f t="shared" si="184"/>
        <v>0.77,0.6,0.63</v>
      </c>
      <c r="BG849" t="str">
        <f t="shared" si="184"/>
        <v>-0.03,-0.49,-0.44</v>
      </c>
      <c r="BH849" t="str">
        <f t="shared" si="184"/>
        <v>0.31,0.16,0.21</v>
      </c>
      <c r="BI849" t="str">
        <f t="shared" si="184"/>
        <v>-0.03,0.07,0.03</v>
      </c>
      <c r="BJ849" t="str">
        <f t="shared" si="184"/>
        <v>0.43,0.54,0.8</v>
      </c>
      <c r="BK849" t="str">
        <f t="shared" si="184"/>
        <v>0.43,0.36,-0.19</v>
      </c>
      <c r="BL849" t="str">
        <f t="shared" si="184"/>
        <v>-0.6,-0.59,0.72</v>
      </c>
      <c r="BM849" t="str">
        <f t="shared" si="184"/>
        <v>0.71,0.4,0.57</v>
      </c>
      <c r="BN849" t="str">
        <f t="shared" si="177"/>
        <v>-0.83*,-0.6,-0.65</v>
      </c>
      <c r="BO849" t="str">
        <f t="shared" si="177"/>
        <v>0.14,0.07,0.06</v>
      </c>
      <c r="BP849" t="str">
        <f t="shared" si="177"/>
        <v>0.43,0.38,0.41</v>
      </c>
      <c r="BQ849" t="str">
        <f t="shared" si="177"/>
        <v>0.43,0.52,0.38</v>
      </c>
      <c r="BR849" t="str">
        <f t="shared" si="177"/>
        <v>0.43,0.44,-0.4</v>
      </c>
      <c r="BS849" t="str">
        <f t="shared" si="177"/>
        <v>-0.43,-0.43,0.76</v>
      </c>
      <c r="BT849" t="str">
        <f t="shared" si="177"/>
        <v>-0.37,-0.27,0.52</v>
      </c>
      <c r="BU849" t="str">
        <f t="shared" si="177"/>
        <v>0.77,0.64,0.72</v>
      </c>
      <c r="BV849" t="str">
        <f t="shared" si="177"/>
        <v>-0.77,-0.7,-0.75</v>
      </c>
      <c r="BW849" t="str">
        <f t="shared" si="177"/>
        <v>0.14,0.12,0.12</v>
      </c>
      <c r="BX849" t="str">
        <f t="shared" si="177"/>
        <v>0.14,0.38,0.36</v>
      </c>
      <c r="BY849" t="str">
        <f t="shared" si="177"/>
        <v>0.43,0.54,0.81*</v>
      </c>
      <c r="BZ849" t="str">
        <f t="shared" si="177"/>
        <v>0.43,0.38,0</v>
      </c>
    </row>
    <row r="850" spans="1:78" x14ac:dyDescent="0.35">
      <c r="A850" t="s">
        <v>3</v>
      </c>
      <c r="B850" t="str">
        <f t="shared" si="184"/>
        <v>0.54,0.45,0.63</v>
      </c>
      <c r="C850" t="str">
        <f t="shared" si="184"/>
        <v>-0.54,-0.46,-0.6</v>
      </c>
      <c r="D850" t="str">
        <f t="shared" si="184"/>
        <v>-0.26,-0.26,0.59</v>
      </c>
      <c r="E850" t="str">
        <f t="shared" si="184"/>
        <v>0.14,0.11,0.11</v>
      </c>
      <c r="F850" t="str">
        <f t="shared" si="184"/>
        <v>-0.26,-0.21,-0.32</v>
      </c>
      <c r="G850" t="str">
        <f t="shared" si="184"/>
        <v>0.14,0.22,0.21</v>
      </c>
      <c r="H850" t="str">
        <f t="shared" si="184"/>
        <v>0.09,-0.1,0.01</v>
      </c>
      <c r="I850" t="str">
        <f t="shared" si="184"/>
        <v>-0.37,-0.64,-0.5</v>
      </c>
      <c r="J850" t="str">
        <f t="shared" si="184"/>
        <v>0.66,0.4,0.34</v>
      </c>
      <c r="K850" t="str">
        <f t="shared" si="184"/>
        <v>0.71,0.66,-0.68</v>
      </c>
      <c r="L850" t="str">
        <f t="shared" si="184"/>
        <v>-0.49,-0.35,0.53</v>
      </c>
      <c r="M850" t="str">
        <f t="shared" si="184"/>
        <v>-0.26,-0.23,-0.29</v>
      </c>
      <c r="N850" t="str">
        <f t="shared" si="184"/>
        <v>-0.09,0.04,0.06</v>
      </c>
      <c r="O850" t="str">
        <f t="shared" si="184"/>
        <v>-0.31,-0.36,-0.26</v>
      </c>
      <c r="P850" s="4" t="str">
        <f t="shared" si="184"/>
        <v>-0.89*,-0.78,-0.85*</v>
      </c>
      <c r="Q850" t="str">
        <f t="shared" si="184"/>
        <v>0.66,0.39,0.24</v>
      </c>
      <c r="R850" t="str">
        <f t="shared" si="184"/>
        <v>0.66,0.66,-0.76</v>
      </c>
      <c r="S850" t="str">
        <f t="shared" si="184"/>
        <v>-0.2,-0.05,0.53</v>
      </c>
      <c r="T850" t="str">
        <f t="shared" si="184"/>
        <v>-0.14,-0.04,-0.04</v>
      </c>
      <c r="U850" t="str">
        <f t="shared" si="184"/>
        <v>0.89*,0.65,0.75</v>
      </c>
      <c r="V850" t="str">
        <f t="shared" si="184"/>
        <v>0.14,0.17,0.21</v>
      </c>
      <c r="W850" t="str">
        <f t="shared" si="184"/>
        <v>0.14,0.25,0.51</v>
      </c>
      <c r="X850" t="str">
        <f t="shared" si="184"/>
        <v>0.66,0.4,-0.44</v>
      </c>
      <c r="Y850" t="str">
        <f t="shared" si="184"/>
        <v>0.66,0.6,-0.71</v>
      </c>
      <c r="Z850" t="str">
        <f t="shared" si="184"/>
        <v>-0.66,-0.51,-0.58</v>
      </c>
      <c r="AA850" s="4" t="str">
        <f t="shared" si="184"/>
        <v>-0.94**,0.98***,0.82*</v>
      </c>
      <c r="AB850" s="4" t="str">
        <f t="shared" si="184"/>
        <v>-0.94**,0.97**,0.94**</v>
      </c>
      <c r="AC850" t="str">
        <f t="shared" si="184"/>
        <v>-0.77,-0.83*,-0.86*</v>
      </c>
      <c r="AD850" t="str">
        <f t="shared" si="184"/>
        <v>-0.77,-0.66,-0.74</v>
      </c>
      <c r="AE850" t="str">
        <f t="shared" si="184"/>
        <v>0.71,0.69,0.76</v>
      </c>
      <c r="AF850" t="str">
        <f t="shared" si="184"/>
        <v>0.14,0.63,0.43</v>
      </c>
      <c r="AG850" t="str">
        <f t="shared" si="184"/>
        <v>1,1,1</v>
      </c>
      <c r="AH850" t="str">
        <f t="shared" si="184"/>
        <v>-0.09,-0.27,0.2</v>
      </c>
      <c r="AI850" t="str">
        <f t="shared" si="184"/>
        <v>0.2,0.03,-0.17</v>
      </c>
      <c r="AJ850" s="4" t="str">
        <f t="shared" si="184"/>
        <v>-1***,-0.94**,0.99***</v>
      </c>
      <c r="AK850" s="4" t="str">
        <f t="shared" si="184"/>
        <v>-0.83*,-0.86*,0.85*</v>
      </c>
      <c r="AL850" t="str">
        <f t="shared" si="184"/>
        <v>0.2,0.39,-0.43</v>
      </c>
      <c r="AM850" t="str">
        <f t="shared" si="184"/>
        <v>-0.2,-0.41,-0.42</v>
      </c>
      <c r="AN850" t="str">
        <f t="shared" si="184"/>
        <v>-0.31,-0.41,0.37</v>
      </c>
      <c r="AO850" t="str">
        <f t="shared" si="184"/>
        <v>0.26,0.1,0.23</v>
      </c>
      <c r="AP850" t="str">
        <f t="shared" si="184"/>
        <v>-0.03,0,0.07</v>
      </c>
      <c r="AQ850" t="str">
        <f t="shared" si="184"/>
        <v>-0.77,-0.69,0.77</v>
      </c>
      <c r="AR850" t="str">
        <f t="shared" si="184"/>
        <v>-0.6,-0.66,0.71</v>
      </c>
      <c r="AS850" t="str">
        <f t="shared" si="184"/>
        <v>-0.03,-0.25,0.19</v>
      </c>
      <c r="AT850" t="str">
        <f t="shared" si="184"/>
        <v>-0.49,-0.64,0.71</v>
      </c>
      <c r="AU850" t="str">
        <f t="shared" si="184"/>
        <v>-0.26,-0.5,0.59</v>
      </c>
      <c r="AV850" t="str">
        <f t="shared" si="184"/>
        <v>0.09,0.14,-0.16</v>
      </c>
      <c r="AW850" t="str">
        <f t="shared" si="184"/>
        <v>-0.77,-0.5,0.76</v>
      </c>
      <c r="AX850" t="str">
        <f t="shared" si="184"/>
        <v>-0.6,-0.46,0.67</v>
      </c>
      <c r="AY850" t="str">
        <f t="shared" si="184"/>
        <v>0.09,0.06,0.02</v>
      </c>
      <c r="AZ850" t="str">
        <f t="shared" si="184"/>
        <v>0.26,-0.1,-0.19</v>
      </c>
      <c r="BA850" t="str">
        <f t="shared" si="184"/>
        <v>0.49,0.41,-0.49</v>
      </c>
      <c r="BB850" t="str">
        <f t="shared" si="184"/>
        <v>-0.09,-0.27,0.22</v>
      </c>
      <c r="BC850" t="str">
        <f t="shared" si="184"/>
        <v>0.54,0.57,0.61</v>
      </c>
      <c r="BD850" t="str">
        <f t="shared" si="184"/>
        <v>0.77,0.63,-0.72</v>
      </c>
      <c r="BE850" t="str">
        <f t="shared" si="184"/>
        <v>-0.2,-0.5,0.71</v>
      </c>
      <c r="BF850" t="str">
        <f t="shared" si="184"/>
        <v>-0.37,-0.12,-0.36</v>
      </c>
      <c r="BG850" t="str">
        <f t="shared" si="184"/>
        <v>-0.37,-0.39,-0.41</v>
      </c>
      <c r="BH850" t="str">
        <f t="shared" si="184"/>
        <v>-0.54,-0.44,-0.55</v>
      </c>
      <c r="BI850" t="str">
        <f t="shared" si="184"/>
        <v>0.03,0.14,0.12</v>
      </c>
      <c r="BJ850" t="str">
        <f t="shared" si="184"/>
        <v>0.66,0.05,-0.01</v>
      </c>
      <c r="BK850" t="str">
        <f t="shared" si="184"/>
        <v>0.66,0.21,-0.87*</v>
      </c>
      <c r="BL850" t="str">
        <f t="shared" si="184"/>
        <v>0.09,-0.12,0.34</v>
      </c>
      <c r="BM850" t="str">
        <f t="shared" si="184"/>
        <v>0.09,-0.13,-0.04</v>
      </c>
      <c r="BN850" t="str">
        <f t="shared" si="177"/>
        <v>0.31,0.17,0.28</v>
      </c>
      <c r="BO850" t="str">
        <f t="shared" si="177"/>
        <v>-0.03,-0.19,0.21</v>
      </c>
      <c r="BP850" t="str">
        <f t="shared" si="177"/>
        <v>0.37,0.03,0.25</v>
      </c>
      <c r="BQ850" t="str">
        <f t="shared" si="177"/>
        <v>0.66,0.04,-0.57</v>
      </c>
      <c r="BR850" t="str">
        <f t="shared" si="177"/>
        <v>0.66,0.1,-0.54</v>
      </c>
      <c r="BS850" t="str">
        <f t="shared" si="177"/>
        <v>-0.14,-0.4,0.69</v>
      </c>
      <c r="BT850" t="str">
        <f t="shared" si="177"/>
        <v>-0.03,-0.09,0.09</v>
      </c>
      <c r="BU850" t="str">
        <f t="shared" si="177"/>
        <v>-0.09,-0.16,-0.29</v>
      </c>
      <c r="BV850" t="str">
        <f t="shared" si="177"/>
        <v>-0.2,-0.15,-0.03</v>
      </c>
      <c r="BW850" t="str">
        <f t="shared" si="177"/>
        <v>-0.03,-0.32,-0.18</v>
      </c>
      <c r="BX850" t="str">
        <f t="shared" si="177"/>
        <v>0.03,0.14,0.2</v>
      </c>
      <c r="BY850" t="str">
        <f t="shared" si="177"/>
        <v>0.66,0.05,0.07</v>
      </c>
      <c r="BZ850" t="str">
        <f t="shared" si="177"/>
        <v>0.66,0.18,-0.83*</v>
      </c>
    </row>
    <row r="851" spans="1:78" x14ac:dyDescent="0.35">
      <c r="A851" t="s">
        <v>35</v>
      </c>
      <c r="B851" t="str">
        <f t="shared" si="184"/>
        <v>0.71,0.65,-0.53</v>
      </c>
      <c r="C851" t="str">
        <f t="shared" si="184"/>
        <v>-0.71,-0.61,0.58</v>
      </c>
      <c r="D851" t="str">
        <f t="shared" si="184"/>
        <v>0.37,0.38,0.61</v>
      </c>
      <c r="E851" t="str">
        <f t="shared" si="184"/>
        <v>0.77,0.6,0.76</v>
      </c>
      <c r="F851" t="str">
        <f t="shared" si="184"/>
        <v>-0.54,-0.41,0.41</v>
      </c>
      <c r="G851" t="str">
        <f t="shared" si="184"/>
        <v>0.43,0.37,-0.33</v>
      </c>
      <c r="H851" s="4" t="str">
        <f t="shared" si="184"/>
        <v>0.94**,0.83*,-0.67</v>
      </c>
      <c r="I851" t="str">
        <f t="shared" si="184"/>
        <v>0.26,0.43,-0.54</v>
      </c>
      <c r="J851" t="str">
        <f t="shared" si="184"/>
        <v>-0.43,-0.75,0.86*</v>
      </c>
      <c r="K851" t="str">
        <f t="shared" si="184"/>
        <v>-0.03,0.08,0.04</v>
      </c>
      <c r="L851" t="str">
        <f t="shared" si="184"/>
        <v>0.6,0.54,0.46</v>
      </c>
      <c r="M851" t="str">
        <f t="shared" si="184"/>
        <v>-0.26,-0.34,0.29</v>
      </c>
      <c r="N851" t="str">
        <f t="shared" si="184"/>
        <v>0.31,0.28,-0.25</v>
      </c>
      <c r="O851" t="str">
        <f t="shared" si="184"/>
        <v>0.77,0.58,-0.56</v>
      </c>
      <c r="P851" t="str">
        <f t="shared" si="184"/>
        <v>-0.09,-0.23,0.05</v>
      </c>
      <c r="Q851" t="str">
        <f t="shared" si="184"/>
        <v>-0.43,-0.75,0.89*</v>
      </c>
      <c r="R851" t="str">
        <f t="shared" si="184"/>
        <v>0.49,0.17,-0.06</v>
      </c>
      <c r="S851" t="str">
        <f t="shared" si="184"/>
        <v>0.6,0.61,0.71</v>
      </c>
      <c r="T851" t="str">
        <f t="shared" si="184"/>
        <v>-0.2,-0.42,0.42</v>
      </c>
      <c r="U851" t="str">
        <f t="shared" si="184"/>
        <v>0.26,0.4,-0.31</v>
      </c>
      <c r="V851" t="str">
        <f t="shared" si="184"/>
        <v>0.89*,0.79,-0.65</v>
      </c>
      <c r="W851" t="str">
        <f t="shared" si="184"/>
        <v>0.77,0.51,-0.33</v>
      </c>
      <c r="X851" t="str">
        <f t="shared" si="184"/>
        <v>-0.43,-0.75,0.67</v>
      </c>
      <c r="Y851" t="str">
        <f t="shared" si="184"/>
        <v>-0.43,-0.25,-0.1</v>
      </c>
      <c r="Z851" t="str">
        <f t="shared" si="184"/>
        <v>0.31,0.33,-0.33</v>
      </c>
      <c r="AA851" t="str">
        <f t="shared" si="184"/>
        <v>0.14,-0.39,0.43</v>
      </c>
      <c r="AB851" t="str">
        <f t="shared" si="184"/>
        <v>0.14,-0.41,0.41</v>
      </c>
      <c r="AC851" t="str">
        <f t="shared" si="184"/>
        <v>-0.54,-0.29,0.2</v>
      </c>
      <c r="AD851" t="str">
        <f t="shared" si="184"/>
        <v>-0.54,-0.43,0.36</v>
      </c>
      <c r="AE851" t="str">
        <f t="shared" si="184"/>
        <v>0.03,0.2,-0.11</v>
      </c>
      <c r="AF851" s="4" t="str">
        <f t="shared" si="184"/>
        <v>-0.83*,-0.91*,0.97**</v>
      </c>
      <c r="AG851" t="str">
        <f t="shared" si="184"/>
        <v>-0.09,-0.27,0.2</v>
      </c>
      <c r="AH851" t="str">
        <f t="shared" si="184"/>
        <v>1,1,1</v>
      </c>
      <c r="AI851" t="str">
        <f t="shared" si="184"/>
        <v>0.77,0.7,0.72</v>
      </c>
      <c r="AJ851" t="str">
        <f t="shared" si="184"/>
        <v>0.09,0.01,0.25</v>
      </c>
      <c r="AK851" t="str">
        <f t="shared" si="184"/>
        <v>0.14,0.16,0.21</v>
      </c>
      <c r="AL851" t="str">
        <f t="shared" si="184"/>
        <v>0.37,0.15,0.04</v>
      </c>
      <c r="AM851" t="str">
        <f t="shared" si="184"/>
        <v>-0.37,0.01,0.04</v>
      </c>
      <c r="AN851" t="str">
        <f t="shared" si="184"/>
        <v>0.09,0.03,0.2</v>
      </c>
      <c r="AO851" t="str">
        <f t="shared" si="184"/>
        <v>0.31,0.32,-0.24</v>
      </c>
      <c r="AP851" t="str">
        <f t="shared" si="184"/>
        <v>-0.43,-0.44,0.03</v>
      </c>
      <c r="AQ851" t="str">
        <f t="shared" si="184"/>
        <v>-0.14,-0.32,-0.16</v>
      </c>
      <c r="AR851" t="str">
        <f t="shared" si="184"/>
        <v>-0.09,-0.06,0.25</v>
      </c>
      <c r="AS851" t="str">
        <f t="shared" si="184"/>
        <v>0.37,0.25,0.49</v>
      </c>
      <c r="AT851" t="str">
        <f t="shared" si="184"/>
        <v>0.03,-0.27,0.01</v>
      </c>
      <c r="AU851" t="str">
        <f t="shared" si="184"/>
        <v>0.2,0.12,0.42</v>
      </c>
      <c r="AV851" t="str">
        <f t="shared" si="184"/>
        <v>0.54,0.49,0.58</v>
      </c>
      <c r="AW851" t="str">
        <f t="shared" si="184"/>
        <v>-0.14,-0.39,-0.09</v>
      </c>
      <c r="AX851" t="str">
        <f t="shared" si="184"/>
        <v>-0.09,-0.25,0.33</v>
      </c>
      <c r="AY851" t="str">
        <f t="shared" si="184"/>
        <v>0.54,0.27,0.55</v>
      </c>
      <c r="AZ851" t="str">
        <f t="shared" si="184"/>
        <v>0.26,0.15,0.37</v>
      </c>
      <c r="BA851" t="str">
        <f t="shared" si="184"/>
        <v>0.37,0.45,0.37</v>
      </c>
      <c r="BB851" t="str">
        <f t="shared" si="184"/>
        <v>0.31,0.44,0.45</v>
      </c>
      <c r="BC851" t="str">
        <f t="shared" si="184"/>
        <v>-0.26,0.07,0.16</v>
      </c>
      <c r="BD851" t="str">
        <f t="shared" si="184"/>
        <v>0.14,0.18,0.03</v>
      </c>
      <c r="BE851" t="str">
        <f t="shared" si="184"/>
        <v>0.6,0.64,0.6</v>
      </c>
      <c r="BF851" t="str">
        <f t="shared" si="184"/>
        <v>-0.77,-0.83*,0.78</v>
      </c>
      <c r="BG851" t="str">
        <f t="shared" si="184"/>
        <v>0.37,0.5,-0.42</v>
      </c>
      <c r="BH851" t="str">
        <f t="shared" si="184"/>
        <v>-0.6,-0.39,0.34</v>
      </c>
      <c r="BI851" t="str">
        <f t="shared" si="184"/>
        <v>0.03,0.07,-0.02</v>
      </c>
      <c r="BJ851" t="str">
        <f t="shared" si="184"/>
        <v>-0.43,-0.6,0.86*</v>
      </c>
      <c r="BK851" t="str">
        <f t="shared" si="184"/>
        <v>-0.43,-0.29,0.05</v>
      </c>
      <c r="BL851" t="str">
        <f t="shared" si="184"/>
        <v>0.71,0.6,0.69</v>
      </c>
      <c r="BM851" t="str">
        <f t="shared" ref="BM851:BZ866" si="185">CONCATENATE(BM37,BM200,",",BM282,BM444,",",BM526,BM688)</f>
        <v>-0.89*,-0.54,0.61</v>
      </c>
      <c r="BN851" t="str">
        <f t="shared" si="185"/>
        <v>0.66,0.81,-0.74</v>
      </c>
      <c r="BO851" t="str">
        <f t="shared" si="185"/>
        <v>-0.09,-0.09,-0.05</v>
      </c>
      <c r="BP851" t="str">
        <f t="shared" si="185"/>
        <v>-0.6,-0.39,0.32</v>
      </c>
      <c r="BQ851" t="str">
        <f t="shared" si="185"/>
        <v>-0.43,-0.59,0.57</v>
      </c>
      <c r="BR851" t="str">
        <f t="shared" si="185"/>
        <v>-0.43,-0.45,-0.25</v>
      </c>
      <c r="BS851" t="str">
        <f t="shared" si="185"/>
        <v>0.31,0.23,0.66</v>
      </c>
      <c r="BT851" t="str">
        <f t="shared" si="185"/>
        <v>0.37,0.28,0.57</v>
      </c>
      <c r="BU851" s="4" t="str">
        <f t="shared" si="185"/>
        <v>-0.94**,-0.87*,0.85*</v>
      </c>
      <c r="BV851" t="str">
        <f t="shared" si="185"/>
        <v>0.77,0.84*,-0.81</v>
      </c>
      <c r="BW851" t="str">
        <f t="shared" si="185"/>
        <v>-0.09,-0.24,0.12</v>
      </c>
      <c r="BX851" t="str">
        <f t="shared" si="185"/>
        <v>-0.26,-0.28,0.28</v>
      </c>
      <c r="BY851" t="str">
        <f t="shared" si="185"/>
        <v>-0.43,-0.6,0.85*</v>
      </c>
      <c r="BZ851" t="str">
        <f t="shared" si="185"/>
        <v>-0.43,-0.33,0.25</v>
      </c>
    </row>
    <row r="852" spans="1:78" x14ac:dyDescent="0.35">
      <c r="A852" t="s">
        <v>36</v>
      </c>
      <c r="B852" t="str">
        <f t="shared" ref="B852:BM855" si="186">CONCATENATE(B38,B201,",",B283,B445,",",B527,B689)</f>
        <v>0.77,0.51,-0.58</v>
      </c>
      <c r="C852" t="str">
        <f t="shared" si="186"/>
        <v>-0.77,-0.47,0.52</v>
      </c>
      <c r="D852" t="str">
        <f t="shared" si="186"/>
        <v>-0.26,-0.2,0.42</v>
      </c>
      <c r="E852" t="str">
        <f t="shared" si="186"/>
        <v>0.37,0.1,0.32</v>
      </c>
      <c r="F852" t="str">
        <f t="shared" si="186"/>
        <v>-0.37,-0.48,0.54</v>
      </c>
      <c r="G852" t="str">
        <f t="shared" si="186"/>
        <v>0.89*,0.45,-0.52</v>
      </c>
      <c r="H852" t="str">
        <f t="shared" si="186"/>
        <v>0.89*,0.68,-0.63</v>
      </c>
      <c r="I852" t="str">
        <f t="shared" si="186"/>
        <v>0.03,0.23,-0.28</v>
      </c>
      <c r="J852" t="str">
        <f t="shared" si="186"/>
        <v>-0.37,-0.47,0.68</v>
      </c>
      <c r="K852" t="str">
        <f t="shared" si="186"/>
        <v>-0.14,0.15,0.39</v>
      </c>
      <c r="L852" t="str">
        <f t="shared" si="186"/>
        <v>0.14,0.15,0.31</v>
      </c>
      <c r="M852" t="str">
        <f t="shared" si="186"/>
        <v>0.03,-0.34,0.26</v>
      </c>
      <c r="N852" t="str">
        <f t="shared" si="186"/>
        <v>0.77,0.44,-0.48</v>
      </c>
      <c r="O852" t="str">
        <f t="shared" si="186"/>
        <v>0.83*,0.71,-0.65</v>
      </c>
      <c r="P852" t="str">
        <f t="shared" si="186"/>
        <v>-0.54,-0.57,0.58</v>
      </c>
      <c r="Q852" t="str">
        <f t="shared" si="186"/>
        <v>-0.37,-0.46,0.74</v>
      </c>
      <c r="R852" t="str">
        <f t="shared" si="186"/>
        <v>0.31,0.22,0.28</v>
      </c>
      <c r="S852" t="str">
        <f t="shared" si="186"/>
        <v>0.03,0.09,0.34</v>
      </c>
      <c r="T852" t="str">
        <f t="shared" si="186"/>
        <v>-0.66,-0.72,0.77</v>
      </c>
      <c r="U852" t="str">
        <f t="shared" si="186"/>
        <v>0.49,0.16,-0.27</v>
      </c>
      <c r="V852" t="str">
        <f t="shared" si="186"/>
        <v>0.77,0.42,-0.54</v>
      </c>
      <c r="W852" t="str">
        <f t="shared" si="186"/>
        <v>0.83*,0.67,-0.56</v>
      </c>
      <c r="X852" t="str">
        <f t="shared" si="186"/>
        <v>-0.37,-0.48,0.67</v>
      </c>
      <c r="Y852" t="str">
        <f t="shared" si="186"/>
        <v>-0.37,-0.11,0.11</v>
      </c>
      <c r="Z852" t="str">
        <f t="shared" si="186"/>
        <v>0.43,0.27,-0.39</v>
      </c>
      <c r="AA852" t="str">
        <f t="shared" si="186"/>
        <v>-0.03,-0.16,0.19</v>
      </c>
      <c r="AB852" t="str">
        <f t="shared" si="186"/>
        <v>-0.03,-0.2,0.15</v>
      </c>
      <c r="AC852" t="str">
        <f t="shared" si="186"/>
        <v>-0.66,-0.54,0.61</v>
      </c>
      <c r="AD852" t="str">
        <f t="shared" si="186"/>
        <v>-0.66,-0.27,0.3</v>
      </c>
      <c r="AE852" t="str">
        <f t="shared" si="186"/>
        <v>0.6,0.54,-0.57</v>
      </c>
      <c r="AF852" t="str">
        <f t="shared" si="186"/>
        <v>-0.6,-0.48,0.58</v>
      </c>
      <c r="AG852" t="str">
        <f t="shared" si="186"/>
        <v>0.2,0.03,-0.17</v>
      </c>
      <c r="AH852" t="str">
        <f t="shared" si="186"/>
        <v>0.77,0.7,0.72</v>
      </c>
      <c r="AI852" t="str">
        <f t="shared" si="186"/>
        <v>1,1,1</v>
      </c>
      <c r="AJ852" t="str">
        <f t="shared" si="186"/>
        <v>-0.2,-0.22,-0.1</v>
      </c>
      <c r="AK852" t="str">
        <f t="shared" si="186"/>
        <v>0.2,0.22,0.21</v>
      </c>
      <c r="AL852" t="str">
        <f t="shared" si="186"/>
        <v>0.03,0,-0.04</v>
      </c>
      <c r="AM852" t="str">
        <f t="shared" si="186"/>
        <v>-0.03,0.01,-0.05</v>
      </c>
      <c r="AN852" t="str">
        <f t="shared" si="186"/>
        <v>-0.37,-0.37,-0.32</v>
      </c>
      <c r="AO852" t="str">
        <f t="shared" si="186"/>
        <v>-0.2,-0.03,0.04</v>
      </c>
      <c r="AP852" t="str">
        <f t="shared" si="186"/>
        <v>0.09,-0.17,0.39</v>
      </c>
      <c r="AQ852" t="str">
        <f t="shared" si="186"/>
        <v>-0.6,-0.53,-0.57</v>
      </c>
      <c r="AR852" t="str">
        <f t="shared" si="186"/>
        <v>-0.66,-0.48,-0.36</v>
      </c>
      <c r="AS852" t="str">
        <f t="shared" si="186"/>
        <v>-0.09,-0.1,0.07</v>
      </c>
      <c r="AT852" t="str">
        <f t="shared" si="186"/>
        <v>-0.6,-0.41,-0.37</v>
      </c>
      <c r="AU852" t="str">
        <f t="shared" si="186"/>
        <v>-0.37,-0.42,-0.19</v>
      </c>
      <c r="AV852" t="str">
        <f t="shared" si="186"/>
        <v>0.09,0.01,0.25</v>
      </c>
      <c r="AW852" t="str">
        <f t="shared" si="186"/>
        <v>-0.6,-0.47,-0.5</v>
      </c>
      <c r="AX852" t="str">
        <f t="shared" si="186"/>
        <v>-0.66,-0.53,-0.3</v>
      </c>
      <c r="AY852" t="str">
        <f t="shared" si="186"/>
        <v>0.09,-0.21,0.17</v>
      </c>
      <c r="AZ852" t="str">
        <f t="shared" si="186"/>
        <v>-0.03,-0.06,0.2</v>
      </c>
      <c r="BA852" s="4" t="str">
        <f t="shared" si="186"/>
        <v>0.83*,0.89*,0.84*</v>
      </c>
      <c r="BB852" t="str">
        <f t="shared" si="186"/>
        <v>0.77,0.49,0.61</v>
      </c>
      <c r="BC852" t="str">
        <f t="shared" si="186"/>
        <v>-0.37,-0.26,0.3</v>
      </c>
      <c r="BD852" t="str">
        <f t="shared" si="186"/>
        <v>0.14,-0.12,-0.08</v>
      </c>
      <c r="BE852" t="str">
        <f t="shared" si="186"/>
        <v>0.03,0.23,0.24</v>
      </c>
      <c r="BF852" t="str">
        <f t="shared" si="186"/>
        <v>-0.66,-0.6,0.6</v>
      </c>
      <c r="BG852" t="str">
        <f t="shared" si="186"/>
        <v>0.6,0.73,-0.67</v>
      </c>
      <c r="BH852" t="str">
        <f t="shared" si="186"/>
        <v>-0.66,-0.45,0.59</v>
      </c>
      <c r="BI852" t="str">
        <f t="shared" si="186"/>
        <v>0.6,0.38,-0.46</v>
      </c>
      <c r="BJ852" t="str">
        <f t="shared" si="186"/>
        <v>-0.37,-0.44,0.77</v>
      </c>
      <c r="BK852" t="str">
        <f t="shared" si="186"/>
        <v>-0.37,-0.16,0.36</v>
      </c>
      <c r="BL852" t="str">
        <f t="shared" si="186"/>
        <v>0.2,0.09,0.2</v>
      </c>
      <c r="BM852" t="str">
        <f t="shared" si="186"/>
        <v>-0.94**,-0.52,0.7</v>
      </c>
      <c r="BN852" t="str">
        <f t="shared" si="185"/>
        <v>0.77,0.42,-0.59</v>
      </c>
      <c r="BO852" t="str">
        <f t="shared" si="185"/>
        <v>0.03,-0.03,-0.19</v>
      </c>
      <c r="BP852" t="str">
        <f t="shared" si="185"/>
        <v>-0.37,-0.29,0.21</v>
      </c>
      <c r="BQ852" t="str">
        <f t="shared" si="185"/>
        <v>-0.37,-0.44,0.62</v>
      </c>
      <c r="BR852" t="str">
        <f t="shared" si="185"/>
        <v>-0.37,-0.31,-0.03</v>
      </c>
      <c r="BS852" t="str">
        <f t="shared" si="185"/>
        <v>-0.31,-0.32,0.23</v>
      </c>
      <c r="BT852" t="str">
        <f t="shared" si="185"/>
        <v>-0.09,-0.07,0.2</v>
      </c>
      <c r="BU852" t="str">
        <f t="shared" si="185"/>
        <v>-0.89*,-0.72,0.8</v>
      </c>
      <c r="BV852" t="str">
        <f t="shared" si="185"/>
        <v>0.89*,0.75,-0.8</v>
      </c>
      <c r="BW852" t="str">
        <f t="shared" si="185"/>
        <v>0.03,-0.24,0.13</v>
      </c>
      <c r="BX852" t="str">
        <f t="shared" si="185"/>
        <v>0.09,0.04,-0.11</v>
      </c>
      <c r="BY852" t="str">
        <f t="shared" si="185"/>
        <v>-0.37,-0.44,0.75</v>
      </c>
      <c r="BZ852" t="str">
        <f t="shared" si="185"/>
        <v>-0.37,-0.2,0.53</v>
      </c>
    </row>
    <row r="853" spans="1:78" x14ac:dyDescent="0.35">
      <c r="A853" t="s">
        <v>4</v>
      </c>
      <c r="B853" t="str">
        <f t="shared" si="186"/>
        <v>-0.54,-0.69,0.58</v>
      </c>
      <c r="C853" t="str">
        <f t="shared" si="186"/>
        <v>0.54,0.71,-0.56</v>
      </c>
      <c r="D853" t="str">
        <f t="shared" si="186"/>
        <v>0.26,0.2,0.68</v>
      </c>
      <c r="E853" t="str">
        <f t="shared" si="186"/>
        <v>-0.14,-0.35,0.17</v>
      </c>
      <c r="F853" t="str">
        <f t="shared" si="186"/>
        <v>0.26,0.47,-0.22</v>
      </c>
      <c r="G853" t="str">
        <f t="shared" si="186"/>
        <v>-0.14,-0.18,0.25</v>
      </c>
      <c r="H853" t="str">
        <f t="shared" si="186"/>
        <v>-0.09,0,0.03</v>
      </c>
      <c r="I853" t="str">
        <f t="shared" si="186"/>
        <v>0.37,0.41,-0.58</v>
      </c>
      <c r="J853" t="str">
        <f t="shared" si="186"/>
        <v>-0.66,-0.33,0.34</v>
      </c>
      <c r="K853" t="str">
        <f t="shared" si="186"/>
        <v>-0.71,-0.83*,-0.61</v>
      </c>
      <c r="L853" t="str">
        <f t="shared" si="186"/>
        <v>0.49,0.29,0.59</v>
      </c>
      <c r="M853" t="str">
        <f t="shared" si="186"/>
        <v>0.26,0.49,-0.2</v>
      </c>
      <c r="N853" t="str">
        <f t="shared" si="186"/>
        <v>0.09,0.05,0.11</v>
      </c>
      <c r="O853" t="str">
        <f t="shared" si="186"/>
        <v>0.31,0.33,-0.24</v>
      </c>
      <c r="P853" s="4" t="str">
        <f t="shared" si="186"/>
        <v>0.89*,0.86*,-0.83*</v>
      </c>
      <c r="Q853" t="str">
        <f t="shared" si="186"/>
        <v>-0.66,-0.33,0.25</v>
      </c>
      <c r="R853" t="str">
        <f t="shared" si="186"/>
        <v>-0.66,-0.85*,-0.68</v>
      </c>
      <c r="S853" t="str">
        <f t="shared" si="186"/>
        <v>0.2,-0.1,0.55</v>
      </c>
      <c r="T853" t="str">
        <f t="shared" si="186"/>
        <v>0.14,0.15,0.01</v>
      </c>
      <c r="U853" t="str">
        <f t="shared" si="186"/>
        <v>-0.89*,-0.78,0.76</v>
      </c>
      <c r="V853" t="str">
        <f t="shared" si="186"/>
        <v>-0.14,-0.32,0.24</v>
      </c>
      <c r="W853" t="str">
        <f t="shared" si="186"/>
        <v>-0.14,-0.48,0.43</v>
      </c>
      <c r="X853" t="str">
        <f t="shared" si="186"/>
        <v>-0.66,-0.34,-0.39</v>
      </c>
      <c r="Y853" t="str">
        <f t="shared" si="186"/>
        <v>-0.66,-0.7,-0.65</v>
      </c>
      <c r="Z853" t="str">
        <f t="shared" si="186"/>
        <v>0.66,0.5,-0.59</v>
      </c>
      <c r="AA853" s="4" t="str">
        <f t="shared" si="186"/>
        <v>0.94**,-0.89*,0.88*</v>
      </c>
      <c r="AB853" s="4" t="str">
        <f t="shared" si="186"/>
        <v>0.94**,-0.88*,0.96**</v>
      </c>
      <c r="AC853" t="str">
        <f t="shared" si="186"/>
        <v>0.77,0.92**,-0.83*</v>
      </c>
      <c r="AD853" t="str">
        <f t="shared" si="186"/>
        <v>0.77,0.81,-0.73</v>
      </c>
      <c r="AE853" t="str">
        <f t="shared" si="186"/>
        <v>-0.71,-0.78,0.72</v>
      </c>
      <c r="AF853" t="str">
        <f t="shared" si="186"/>
        <v>-0.14,-0.41,0.46</v>
      </c>
      <c r="AG853" s="4" t="str">
        <f t="shared" si="186"/>
        <v>-1***,-0.94**,0.99***</v>
      </c>
      <c r="AH853" t="str">
        <f t="shared" si="186"/>
        <v>0.09,0.01,0.25</v>
      </c>
      <c r="AI853" t="str">
        <f t="shared" si="186"/>
        <v>-0.2,-0.22,-0.1</v>
      </c>
      <c r="AJ853" t="str">
        <f t="shared" si="186"/>
        <v>1,1,1</v>
      </c>
      <c r="AK853" s="4" t="str">
        <f t="shared" si="186"/>
        <v>0.83*,0.87*,0.88*</v>
      </c>
      <c r="AL853" t="str">
        <f t="shared" si="186"/>
        <v>-0.2,-0.43,-0.44</v>
      </c>
      <c r="AM853" t="str">
        <f t="shared" si="186"/>
        <v>0.2,0.42,-0.44</v>
      </c>
      <c r="AN853" t="str">
        <f t="shared" si="186"/>
        <v>0.31,0.25,0.41</v>
      </c>
      <c r="AO853" t="str">
        <f t="shared" si="186"/>
        <v>-0.26,-0.31,0.19</v>
      </c>
      <c r="AP853" t="str">
        <f t="shared" si="186"/>
        <v>0.03,0.09,0.12</v>
      </c>
      <c r="AQ853" t="str">
        <f t="shared" si="186"/>
        <v>0.77,0.69,0.77</v>
      </c>
      <c r="AR853" t="str">
        <f t="shared" si="186"/>
        <v>0.6,0.58,0.72</v>
      </c>
      <c r="AS853" t="str">
        <f t="shared" si="186"/>
        <v>0.03,0.01,0.27</v>
      </c>
      <c r="AT853" t="str">
        <f t="shared" si="186"/>
        <v>0.49,0.62,0.74</v>
      </c>
      <c r="AU853" t="str">
        <f t="shared" si="186"/>
        <v>0.26,0.4,0.61</v>
      </c>
      <c r="AV853" t="str">
        <f t="shared" si="186"/>
        <v>-0.09,-0.38,-0.09</v>
      </c>
      <c r="AW853" t="str">
        <f t="shared" si="186"/>
        <v>0.77,0.48,0.78</v>
      </c>
      <c r="AX853" t="str">
        <f t="shared" si="186"/>
        <v>0.6,0.4,0.68</v>
      </c>
      <c r="AY853" t="str">
        <f t="shared" si="186"/>
        <v>-0.09,-0.27,0.09</v>
      </c>
      <c r="AZ853" t="str">
        <f t="shared" si="186"/>
        <v>-0.26,-0.14,-0.1</v>
      </c>
      <c r="BA853" t="str">
        <f t="shared" si="186"/>
        <v>-0.49,-0.48,-0.46</v>
      </c>
      <c r="BB853" t="str">
        <f t="shared" si="186"/>
        <v>0.09,0.23,0.23</v>
      </c>
      <c r="BC853" t="str">
        <f t="shared" si="186"/>
        <v>-0.54,-0.62,0.64</v>
      </c>
      <c r="BD853" t="str">
        <f t="shared" si="186"/>
        <v>-0.77,-0.69,-0.75</v>
      </c>
      <c r="BE853" t="str">
        <f t="shared" si="186"/>
        <v>0.2,0.34,0.78</v>
      </c>
      <c r="BF853" t="str">
        <f t="shared" si="186"/>
        <v>0.37,0.43,-0.3</v>
      </c>
      <c r="BG853" t="str">
        <f t="shared" si="186"/>
        <v>0.37,0.33,-0.43</v>
      </c>
      <c r="BH853" t="str">
        <f t="shared" si="186"/>
        <v>0.54,0.4,-0.57</v>
      </c>
      <c r="BI853" t="str">
        <f t="shared" si="186"/>
        <v>-0.03,-0.06,0.13</v>
      </c>
      <c r="BJ853" t="str">
        <f t="shared" si="186"/>
        <v>-0.66,-0.06,0</v>
      </c>
      <c r="BK853" t="str">
        <f t="shared" si="186"/>
        <v>-0.66,-0.33,-0.82*</v>
      </c>
      <c r="BL853" t="str">
        <f t="shared" si="186"/>
        <v>-0.09,-0.1,0.39</v>
      </c>
      <c r="BM853" t="str">
        <f t="shared" si="186"/>
        <v>-0.09,0.11,-0.06</v>
      </c>
      <c r="BN853" t="str">
        <f t="shared" si="185"/>
        <v>-0.31,-0.35,0.29</v>
      </c>
      <c r="BO853" t="str">
        <f t="shared" si="185"/>
        <v>0.03,0.05,0.13</v>
      </c>
      <c r="BP853" t="str">
        <f t="shared" si="185"/>
        <v>-0.37,-0.1,0.19</v>
      </c>
      <c r="BQ853" t="str">
        <f t="shared" si="185"/>
        <v>-0.66,-0.04,-0.53</v>
      </c>
      <c r="BR853" t="str">
        <f t="shared" si="185"/>
        <v>-0.66,-0.16,-0.47</v>
      </c>
      <c r="BS853" t="str">
        <f t="shared" si="185"/>
        <v>0.14,0.26,0.74</v>
      </c>
      <c r="BT853" t="str">
        <f t="shared" si="185"/>
        <v>0.03,-0.16,0.17</v>
      </c>
      <c r="BU853" t="str">
        <f t="shared" si="185"/>
        <v>0.09,0.33,-0.26</v>
      </c>
      <c r="BV853" t="str">
        <f t="shared" si="185"/>
        <v>0.2,0,-0.04</v>
      </c>
      <c r="BW853" t="str">
        <f t="shared" si="185"/>
        <v>0.03,0.22,-0.25</v>
      </c>
      <c r="BX853" t="str">
        <f t="shared" si="185"/>
        <v>-0.03,-0.14,0.15</v>
      </c>
      <c r="BY853" t="str">
        <f t="shared" si="185"/>
        <v>-0.66,-0.05,0.07</v>
      </c>
      <c r="BZ853" t="str">
        <f t="shared" si="185"/>
        <v>-0.66,-0.28,-0.78</v>
      </c>
    </row>
    <row r="854" spans="1:78" x14ac:dyDescent="0.35">
      <c r="A854" t="s">
        <v>5</v>
      </c>
      <c r="B854" t="str">
        <f t="shared" si="186"/>
        <v>-0.37,-0.54,0.51</v>
      </c>
      <c r="C854" t="str">
        <f t="shared" si="186"/>
        <v>0.37,0.56,-0.58</v>
      </c>
      <c r="D854" t="str">
        <f t="shared" si="186"/>
        <v>-0.26,-0.12,0.7</v>
      </c>
      <c r="E854" t="str">
        <f t="shared" si="186"/>
        <v>-0.31,-0.5,-0.04</v>
      </c>
      <c r="F854" t="str">
        <f t="shared" si="186"/>
        <v>0.2,0.22,-0.08</v>
      </c>
      <c r="G854" t="str">
        <f t="shared" si="186"/>
        <v>0.37,0.04,0.07</v>
      </c>
      <c r="H854" t="str">
        <f t="shared" si="186"/>
        <v>0.09,0.17,-0.03</v>
      </c>
      <c r="I854" t="str">
        <f t="shared" si="186"/>
        <v>0.31,0.5,-0.53</v>
      </c>
      <c r="J854" t="str">
        <f t="shared" si="186"/>
        <v>-0.71,-0.39,0.38</v>
      </c>
      <c r="K854" t="str">
        <f t="shared" si="186"/>
        <v>-0.89*,-0.77,-0.4</v>
      </c>
      <c r="L854" t="str">
        <f t="shared" si="186"/>
        <v>0.2,0.14,0.62</v>
      </c>
      <c r="M854" t="str">
        <f t="shared" si="186"/>
        <v>0.43,0.33,-0.2</v>
      </c>
      <c r="N854" t="str">
        <f t="shared" si="186"/>
        <v>0.6,0.29,-0.1</v>
      </c>
      <c r="O854" t="str">
        <f t="shared" si="186"/>
        <v>0.6,0.62,-0.43</v>
      </c>
      <c r="P854" t="str">
        <f t="shared" si="186"/>
        <v>0.49,0.54,-0.5</v>
      </c>
      <c r="Q854" t="str">
        <f t="shared" si="186"/>
        <v>-0.71,-0.39,0.31</v>
      </c>
      <c r="R854" t="str">
        <f t="shared" si="186"/>
        <v>-0.71,-0.77,-0.51</v>
      </c>
      <c r="S854" t="str">
        <f t="shared" si="186"/>
        <v>-0.2,-0.3,0.42</v>
      </c>
      <c r="T854" t="str">
        <f t="shared" si="186"/>
        <v>-0.37,-0.28,0.35</v>
      </c>
      <c r="U854" t="str">
        <f t="shared" si="186"/>
        <v>-0.71,-0.8,0.81*</v>
      </c>
      <c r="V854" t="str">
        <f t="shared" si="186"/>
        <v>-0.09,-0.31,0.25</v>
      </c>
      <c r="W854" t="str">
        <f t="shared" si="186"/>
        <v>0.14,-0.13,0.24</v>
      </c>
      <c r="X854" t="str">
        <f t="shared" si="186"/>
        <v>-0.71,-0.4,-0.32</v>
      </c>
      <c r="Y854" t="str">
        <f t="shared" si="186"/>
        <v>-0.71,-0.68,-0.57</v>
      </c>
      <c r="Z854" t="str">
        <f t="shared" si="186"/>
        <v>0.94**,0.68,-0.77</v>
      </c>
      <c r="AA854" s="4" t="str">
        <f t="shared" si="186"/>
        <v>0.89*,-0.9*,0.85*</v>
      </c>
      <c r="AB854" s="4" t="str">
        <f t="shared" si="186"/>
        <v>0.89*,-0.91*,0.93**</v>
      </c>
      <c r="AC854" t="str">
        <f t="shared" si="186"/>
        <v>0.6,0.69,-0.59</v>
      </c>
      <c r="AD854" t="str">
        <f t="shared" si="186"/>
        <v>0.6,0.8,-0.81*</v>
      </c>
      <c r="AE854" t="str">
        <f t="shared" si="186"/>
        <v>-0.2,-0.44,0.42</v>
      </c>
      <c r="AF854" t="str">
        <f t="shared" si="186"/>
        <v>-0.09,-0.45,0.36</v>
      </c>
      <c r="AG854" s="4" t="str">
        <f t="shared" si="186"/>
        <v>-0.83*,-0.86*,0.85*</v>
      </c>
      <c r="AH854" t="str">
        <f t="shared" si="186"/>
        <v>0.14,0.16,0.21</v>
      </c>
      <c r="AI854" t="str">
        <f t="shared" si="186"/>
        <v>0.2,0.22,0.21</v>
      </c>
      <c r="AJ854" s="4" t="str">
        <f t="shared" si="186"/>
        <v>0.83*,0.87*,0.88*</v>
      </c>
      <c r="AK854" t="str">
        <f t="shared" si="186"/>
        <v>1,1,1</v>
      </c>
      <c r="AL854" t="str">
        <f t="shared" si="186"/>
        <v>-0.49,-0.59,-0.57</v>
      </c>
      <c r="AM854" t="str">
        <f t="shared" si="186"/>
        <v>0.49,0.55,-0.57</v>
      </c>
      <c r="AN854" t="str">
        <f t="shared" si="186"/>
        <v>-0.09,0.03,0.09</v>
      </c>
      <c r="AO854" t="str">
        <f t="shared" si="186"/>
        <v>-0.66,-0.49,0.41</v>
      </c>
      <c r="AP854" t="str">
        <f t="shared" si="186"/>
        <v>0.43,0.23,0.39</v>
      </c>
      <c r="AQ854" t="str">
        <f t="shared" si="186"/>
        <v>0.37,0.46,0.52</v>
      </c>
      <c r="AR854" t="str">
        <f t="shared" si="186"/>
        <v>0.09,0.28,0.37</v>
      </c>
      <c r="AS854" t="str">
        <f t="shared" si="186"/>
        <v>-0.26,-0.12,0.05</v>
      </c>
      <c r="AT854" t="str">
        <f t="shared" si="186"/>
        <v>-0.03,0.41,0.52</v>
      </c>
      <c r="AU854" t="str">
        <f t="shared" si="186"/>
        <v>-0.26,0.05,0.26</v>
      </c>
      <c r="AV854" t="str">
        <f t="shared" si="186"/>
        <v>-0.37,-0.55,-0.26</v>
      </c>
      <c r="AW854" t="str">
        <f t="shared" si="186"/>
        <v>0.37,0.3,0.53</v>
      </c>
      <c r="AX854" t="str">
        <f t="shared" si="186"/>
        <v>0.09,0.11,0.33</v>
      </c>
      <c r="AY854" t="str">
        <f t="shared" si="186"/>
        <v>-0.37,-0.51,-0.11</v>
      </c>
      <c r="AZ854" t="str">
        <f t="shared" si="186"/>
        <v>-0.43,-0.22,-0.19</v>
      </c>
      <c r="BA854" t="str">
        <f t="shared" si="186"/>
        <v>0.03,-0.06,-0.11</v>
      </c>
      <c r="BB854" t="str">
        <f t="shared" si="186"/>
        <v>0.6,0.51,0.47</v>
      </c>
      <c r="BC854" s="4" t="str">
        <f t="shared" si="186"/>
        <v>-0.83*,-0.87*,0.86*</v>
      </c>
      <c r="BD854" s="4" t="str">
        <f t="shared" si="186"/>
        <v>-0.83*,-0.88*,-0.92*</v>
      </c>
      <c r="BE854" t="str">
        <f t="shared" si="186"/>
        <v>-0.2,0.23,0.68</v>
      </c>
      <c r="BF854" t="str">
        <f t="shared" si="186"/>
        <v>0.31,0.28,-0.36</v>
      </c>
      <c r="BG854" t="str">
        <f t="shared" si="186"/>
        <v>0.77,0.71,-0.75</v>
      </c>
      <c r="BH854" t="str">
        <f t="shared" si="186"/>
        <v>0.37,0.26,-0.4</v>
      </c>
      <c r="BI854" t="str">
        <f t="shared" si="186"/>
        <v>0.49,0.24,-0.21</v>
      </c>
      <c r="BJ854" t="str">
        <f t="shared" si="186"/>
        <v>-0.71,-0.13,0.07</v>
      </c>
      <c r="BK854" t="str">
        <f t="shared" si="186"/>
        <v>-0.71,-0.33,-0.66</v>
      </c>
      <c r="BL854" t="str">
        <f t="shared" si="186"/>
        <v>-0.37,-0.28,0.15</v>
      </c>
      <c r="BM854" t="str">
        <f t="shared" si="186"/>
        <v>-0.37,-0.05,0.1</v>
      </c>
      <c r="BN854" t="str">
        <f t="shared" si="185"/>
        <v>-0.14,-0.3,0.31</v>
      </c>
      <c r="BO854" t="str">
        <f t="shared" si="185"/>
        <v>0.2,0.13,0.02</v>
      </c>
      <c r="BP854" t="str">
        <f t="shared" si="185"/>
        <v>-0.31,-0.12,0.17</v>
      </c>
      <c r="BQ854" t="str">
        <f t="shared" si="185"/>
        <v>-0.71,-0.13,-0.45</v>
      </c>
      <c r="BR854" t="str">
        <f t="shared" si="185"/>
        <v>-0.71,-0.2,-0.39</v>
      </c>
      <c r="BS854" t="str">
        <f t="shared" si="185"/>
        <v>-0.37,-0.07,0.58</v>
      </c>
      <c r="BT854" t="str">
        <f t="shared" si="185"/>
        <v>-0.26,-0.3,-0.01</v>
      </c>
      <c r="BU854" t="str">
        <f t="shared" si="185"/>
        <v>-0.09,0.14,-0.2</v>
      </c>
      <c r="BV854" t="str">
        <f t="shared" si="185"/>
        <v>0.49,0.28,-0.17</v>
      </c>
      <c r="BW854" t="str">
        <f t="shared" si="185"/>
        <v>0.2,0.2,-0.25</v>
      </c>
      <c r="BX854" t="str">
        <f t="shared" si="185"/>
        <v>0.26,0.08,-0.1</v>
      </c>
      <c r="BY854" t="str">
        <f t="shared" si="185"/>
        <v>-0.71,-0.13,0.14</v>
      </c>
      <c r="BZ854" t="str">
        <f t="shared" si="185"/>
        <v>-0.71,-0.3,-0.61</v>
      </c>
    </row>
    <row r="855" spans="1:78" x14ac:dyDescent="0.35">
      <c r="A855" t="s">
        <v>37</v>
      </c>
      <c r="B855" t="str">
        <f t="shared" si="186"/>
        <v>0.26,0.26,-0.1</v>
      </c>
      <c r="C855" t="str">
        <f t="shared" si="186"/>
        <v>-0.26,-0.23,0.25</v>
      </c>
      <c r="D855" t="str">
        <f t="shared" si="186"/>
        <v>0.71,0.71,-0.28</v>
      </c>
      <c r="E855" t="str">
        <f t="shared" si="186"/>
        <v>0.37,0.63,0.32</v>
      </c>
      <c r="F855" t="str">
        <f t="shared" si="186"/>
        <v>0.09,0.21,-0.2</v>
      </c>
      <c r="G855" t="str">
        <f t="shared" si="186"/>
        <v>-0.31,-0.2,0.14</v>
      </c>
      <c r="H855" t="str">
        <f t="shared" si="186"/>
        <v>0.43,0.24,-0.17</v>
      </c>
      <c r="I855" t="str">
        <f t="shared" si="186"/>
        <v>-0.54,-0.51,0.49</v>
      </c>
      <c r="J855" t="str">
        <f t="shared" si="186"/>
        <v>-0.2,-0.15,-0.14</v>
      </c>
      <c r="K855" t="str">
        <f t="shared" si="186"/>
        <v>0.2,0.37,-0.14</v>
      </c>
      <c r="L855" t="str">
        <f t="shared" si="186"/>
        <v>0.71,0.64,-0.78</v>
      </c>
      <c r="M855" t="str">
        <f t="shared" si="186"/>
        <v>0.09,0.06,-0.01</v>
      </c>
      <c r="N855" t="str">
        <f t="shared" si="186"/>
        <v>-0.37,-0.35,0.18</v>
      </c>
      <c r="O855" t="str">
        <f t="shared" si="186"/>
        <v>0.09,-0.14,0.09</v>
      </c>
      <c r="P855" t="str">
        <f t="shared" si="186"/>
        <v>-0.03,-0.09,0.14</v>
      </c>
      <c r="Q855" t="str">
        <f t="shared" si="186"/>
        <v>-0.2,-0.15,-0.18</v>
      </c>
      <c r="R855" t="str">
        <f t="shared" si="186"/>
        <v>0.37,0.44,0.08</v>
      </c>
      <c r="S855" t="str">
        <f t="shared" si="186"/>
        <v>0.83*,0.78,0.35</v>
      </c>
      <c r="T855" t="str">
        <f t="shared" si="186"/>
        <v>0.71,0.6,-0.63</v>
      </c>
      <c r="U855" t="str">
        <f t="shared" si="186"/>
        <v>0.31,0.45,-0.33</v>
      </c>
      <c r="V855" t="str">
        <f t="shared" si="186"/>
        <v>0.54,0.52,-0.31</v>
      </c>
      <c r="W855" t="str">
        <f t="shared" si="186"/>
        <v>-0.2,-0.28,0.29</v>
      </c>
      <c r="X855" t="str">
        <f t="shared" si="186"/>
        <v>-0.2,-0.15,-0.08</v>
      </c>
      <c r="Y855" t="str">
        <f t="shared" si="186"/>
        <v>-0.2,0.09,-0.01</v>
      </c>
      <c r="Z855" t="str">
        <f t="shared" si="186"/>
        <v>-0.54,-0.82*,0.85*</v>
      </c>
      <c r="AA855" t="str">
        <f t="shared" si="186"/>
        <v>-0.43,0.4,-0.34</v>
      </c>
      <c r="AB855" t="str">
        <f t="shared" si="186"/>
        <v>-0.43,0.43,-0.54</v>
      </c>
      <c r="AC855" t="str">
        <f t="shared" si="186"/>
        <v>-0.37,-0.46,0.49</v>
      </c>
      <c r="AD855" t="str">
        <f t="shared" si="186"/>
        <v>-0.37,-0.71,0.66</v>
      </c>
      <c r="AE855" t="str">
        <f t="shared" si="186"/>
        <v>-0.26,-0.13,0.15</v>
      </c>
      <c r="AF855" t="str">
        <f t="shared" si="186"/>
        <v>-0.31,-0.05,-0.03</v>
      </c>
      <c r="AG855" t="str">
        <f t="shared" si="186"/>
        <v>0.2,0.39,-0.43</v>
      </c>
      <c r="AH855" t="str">
        <f t="shared" si="186"/>
        <v>0.37,0.15,0.04</v>
      </c>
      <c r="AI855" t="str">
        <f t="shared" si="186"/>
        <v>0.03,0,-0.04</v>
      </c>
      <c r="AJ855" t="str">
        <f t="shared" si="186"/>
        <v>-0.2,-0.43,-0.44</v>
      </c>
      <c r="AK855" t="str">
        <f t="shared" si="186"/>
        <v>-0.49,-0.59,-0.57</v>
      </c>
      <c r="AL855" t="str">
        <f t="shared" si="186"/>
        <v>1,1,1</v>
      </c>
      <c r="AM855" s="4" t="str">
        <f t="shared" si="186"/>
        <v>-1***,-0.97**,1***</v>
      </c>
      <c r="AN855" t="str">
        <f t="shared" si="186"/>
        <v>-0.09,-0.15,-0.18</v>
      </c>
      <c r="AO855" t="str">
        <f t="shared" si="186"/>
        <v>0.6,0.74,-0.77</v>
      </c>
      <c r="AP855" s="4" t="str">
        <f t="shared" si="186"/>
        <v>-0.94**,-0.9*,0.34</v>
      </c>
      <c r="AQ855" t="str">
        <f t="shared" si="186"/>
        <v>-0.2,-0.34,-0.33</v>
      </c>
      <c r="AR855" t="str">
        <f t="shared" si="186"/>
        <v>0.09,-0.03,-0.04</v>
      </c>
      <c r="AS855" t="str">
        <f t="shared" si="186"/>
        <v>0.03,0.13,0.07</v>
      </c>
      <c r="AT855" t="str">
        <f t="shared" si="186"/>
        <v>0.26,-0.06,0.02</v>
      </c>
      <c r="AU855" t="str">
        <f t="shared" si="186"/>
        <v>0.37,0.43,0.26</v>
      </c>
      <c r="AV855" t="str">
        <f t="shared" si="186"/>
        <v>0.26,0.59,0.33</v>
      </c>
      <c r="AW855" t="str">
        <f t="shared" si="186"/>
        <v>-0.2,-0.21,-0.19</v>
      </c>
      <c r="AX855" t="str">
        <f t="shared" si="186"/>
        <v>0.09,0.07,0.09</v>
      </c>
      <c r="AY855" t="str">
        <f t="shared" si="186"/>
        <v>0.26,0.48,0.21</v>
      </c>
      <c r="AZ855" t="str">
        <f t="shared" si="186"/>
        <v>-0.09,0.14,0.09</v>
      </c>
      <c r="BA855" t="str">
        <f t="shared" si="186"/>
        <v>-0.03,0.15,0.16</v>
      </c>
      <c r="BB855" t="str">
        <f t="shared" si="186"/>
        <v>-0.37,-0.71,-0.72</v>
      </c>
      <c r="BC855" t="str">
        <f t="shared" si="186"/>
        <v>0.71,0.83*,-0.88*</v>
      </c>
      <c r="BD855" t="str">
        <f t="shared" si="186"/>
        <v>0.77,0.8,0.81</v>
      </c>
      <c r="BE855" t="str">
        <f t="shared" si="186"/>
        <v>0.83*,0.56,-0.46</v>
      </c>
      <c r="BF855" t="str">
        <f t="shared" si="186"/>
        <v>-0.2,-0.31,0.38</v>
      </c>
      <c r="BG855" t="str">
        <f t="shared" si="186"/>
        <v>-0.31,-0.53,0.54</v>
      </c>
      <c r="BH855" t="str">
        <f t="shared" si="186"/>
        <v>-0.66,-0.37,0.43</v>
      </c>
      <c r="BI855" t="str">
        <f t="shared" si="186"/>
        <v>-0.43,-0.63,0.56</v>
      </c>
      <c r="BJ855" t="str">
        <f t="shared" si="186"/>
        <v>-0.2,-0.23,-0.09</v>
      </c>
      <c r="BK855" t="str">
        <f t="shared" si="186"/>
        <v>-0.2,-0.02,0.15</v>
      </c>
      <c r="BL855" t="str">
        <f t="shared" si="186"/>
        <v>0.6,0.7,0.42</v>
      </c>
      <c r="BM855" t="str">
        <f t="shared" ref="BM855" si="187">CONCATENATE(BM41,BM204,",",BM286,BM448,",",BM530,BM692)</f>
        <v>-0.14,-0.16,0.02</v>
      </c>
      <c r="BN855" t="str">
        <f t="shared" si="185"/>
        <v>0.26,0.25,-0.1</v>
      </c>
      <c r="BO855" t="str">
        <f t="shared" si="185"/>
        <v>-0.83*,-0.56,0.51</v>
      </c>
      <c r="BP855" t="str">
        <f t="shared" si="185"/>
        <v>-0.66,-0.35,0.34</v>
      </c>
      <c r="BQ855" t="str">
        <f t="shared" si="185"/>
        <v>-0.2,-0.22,-0.01</v>
      </c>
      <c r="BR855" t="str">
        <f t="shared" si="185"/>
        <v>-0.2,-0.18,-0.12</v>
      </c>
      <c r="BS855" t="str">
        <f t="shared" si="185"/>
        <v>0.54,0.54,0.05</v>
      </c>
      <c r="BT855" t="str">
        <f t="shared" si="185"/>
        <v>0.03,0.31,0.17</v>
      </c>
      <c r="BU855" t="str">
        <f t="shared" si="185"/>
        <v>-0.43,-0.3,0.27</v>
      </c>
      <c r="BV855" t="str">
        <f t="shared" si="185"/>
        <v>-0.03,-0.2,0.17</v>
      </c>
      <c r="BW855" t="str">
        <f t="shared" si="185"/>
        <v>-0.83*,-0.5,0.58</v>
      </c>
      <c r="BX855" t="str">
        <f t="shared" si="185"/>
        <v>-0.94**,-0.8,0.74</v>
      </c>
      <c r="BY855" t="str">
        <f t="shared" si="185"/>
        <v>-0.2,-0.23,-0.07</v>
      </c>
      <c r="BZ855" t="str">
        <f t="shared" si="185"/>
        <v>-0.2,-0.07,0.13</v>
      </c>
    </row>
    <row r="856" spans="1:78" x14ac:dyDescent="0.35">
      <c r="A856" t="s">
        <v>38</v>
      </c>
      <c r="B856" t="str">
        <f t="shared" ref="B856:BM859" si="188">CONCATENATE(B42,B205,",",B287,B449,",",B531,B693)</f>
        <v>-0.26,-0.13,-0.1</v>
      </c>
      <c r="C856" t="str">
        <f t="shared" si="188"/>
        <v>0.26,0.11,0.25</v>
      </c>
      <c r="D856" t="str">
        <f t="shared" si="188"/>
        <v>-0.71,-0.59,-0.29</v>
      </c>
      <c r="E856" t="str">
        <f t="shared" si="188"/>
        <v>-0.37,-0.49,0.33</v>
      </c>
      <c r="F856" t="str">
        <f t="shared" si="188"/>
        <v>-0.09,-0.24,-0.21</v>
      </c>
      <c r="G856" t="str">
        <f t="shared" si="188"/>
        <v>0.31,0.32,0.14</v>
      </c>
      <c r="H856" t="str">
        <f t="shared" si="188"/>
        <v>-0.43,-0.09,-0.18</v>
      </c>
      <c r="I856" t="str">
        <f t="shared" si="188"/>
        <v>0.54,0.54,0.5</v>
      </c>
      <c r="J856" t="str">
        <f t="shared" si="188"/>
        <v>0.2,0,-0.14</v>
      </c>
      <c r="K856" t="str">
        <f t="shared" si="188"/>
        <v>-0.2,-0.38,-0.15</v>
      </c>
      <c r="L856" t="str">
        <f t="shared" si="188"/>
        <v>-0.71,-0.53,-0.78</v>
      </c>
      <c r="M856" t="str">
        <f t="shared" si="188"/>
        <v>-0.09,-0.09,-0.01</v>
      </c>
      <c r="N856" t="str">
        <f t="shared" si="188"/>
        <v>0.37,0.43,0.18</v>
      </c>
      <c r="O856" t="str">
        <f t="shared" si="188"/>
        <v>-0.09,0.19,0.09</v>
      </c>
      <c r="P856" t="str">
        <f t="shared" si="188"/>
        <v>0.03,0.06,0.13</v>
      </c>
      <c r="Q856" t="str">
        <f t="shared" si="188"/>
        <v>0.2,0,-0.18</v>
      </c>
      <c r="R856" t="str">
        <f t="shared" si="188"/>
        <v>-0.37,-0.43,0.08</v>
      </c>
      <c r="S856" t="str">
        <f t="shared" si="188"/>
        <v>-0.83*,-0.63,0.35</v>
      </c>
      <c r="T856" t="str">
        <f t="shared" si="188"/>
        <v>-0.71,-0.63,-0.64</v>
      </c>
      <c r="U856" t="str">
        <f t="shared" si="188"/>
        <v>-0.31,-0.3,-0.33</v>
      </c>
      <c r="V856" t="str">
        <f t="shared" si="188"/>
        <v>-0.54,-0.33,-0.32</v>
      </c>
      <c r="W856" t="str">
        <f t="shared" si="188"/>
        <v>0.2,0.33,0.29</v>
      </c>
      <c r="X856" t="str">
        <f t="shared" si="188"/>
        <v>0.2,0,-0.09</v>
      </c>
      <c r="Y856" t="str">
        <f t="shared" si="188"/>
        <v>0.2,-0.14,-0.01</v>
      </c>
      <c r="Z856" t="str">
        <f t="shared" si="188"/>
        <v>0.54,0.9*,0.85*</v>
      </c>
      <c r="AA856" t="str">
        <f t="shared" si="188"/>
        <v>0.43,-0.43,-0.34</v>
      </c>
      <c r="AB856" t="str">
        <f t="shared" si="188"/>
        <v>0.43,-0.46,-0.54</v>
      </c>
      <c r="AC856" t="str">
        <f t="shared" si="188"/>
        <v>0.37,0.43,0.48</v>
      </c>
      <c r="AD856" t="str">
        <f t="shared" si="188"/>
        <v>0.37,0.6,0.66</v>
      </c>
      <c r="AE856" t="str">
        <f t="shared" si="188"/>
        <v>0.26,0.15,0.15</v>
      </c>
      <c r="AF856" t="str">
        <f t="shared" si="188"/>
        <v>0.31,-0.11,-0.03</v>
      </c>
      <c r="AG856" t="str">
        <f t="shared" si="188"/>
        <v>-0.2,-0.41,-0.42</v>
      </c>
      <c r="AH856" t="str">
        <f t="shared" si="188"/>
        <v>-0.37,0.01,0.04</v>
      </c>
      <c r="AI856" t="str">
        <f t="shared" si="188"/>
        <v>-0.03,0.01,-0.05</v>
      </c>
      <c r="AJ856" t="str">
        <f t="shared" si="188"/>
        <v>0.2,0.42,-0.44</v>
      </c>
      <c r="AK856" t="str">
        <f t="shared" si="188"/>
        <v>0.49,0.55,-0.57</v>
      </c>
      <c r="AL856" s="4" t="str">
        <f t="shared" si="188"/>
        <v>-1***,-0.97**,1***</v>
      </c>
      <c r="AM856" t="str">
        <f t="shared" si="188"/>
        <v>1,1,1</v>
      </c>
      <c r="AN856" t="str">
        <f t="shared" si="188"/>
        <v>0.09,0.18,-0.18</v>
      </c>
      <c r="AO856" t="str">
        <f t="shared" si="188"/>
        <v>-0.6,-0.69,-0.77</v>
      </c>
      <c r="AP856" s="4" t="str">
        <f t="shared" si="188"/>
        <v>0.94**,0.84*,0.33</v>
      </c>
      <c r="AQ856" t="str">
        <f t="shared" si="188"/>
        <v>0.2,0.27,-0.33</v>
      </c>
      <c r="AR856" t="str">
        <f t="shared" si="188"/>
        <v>-0.09,0.02,-0.04</v>
      </c>
      <c r="AS856" t="str">
        <f t="shared" si="188"/>
        <v>-0.03,-0.1,0.06</v>
      </c>
      <c r="AT856" t="str">
        <f t="shared" si="188"/>
        <v>-0.26,-0.04,0.02</v>
      </c>
      <c r="AU856" t="str">
        <f t="shared" si="188"/>
        <v>-0.37,-0.39,0.26</v>
      </c>
      <c r="AV856" t="str">
        <f t="shared" si="188"/>
        <v>-0.26,-0.47,0.33</v>
      </c>
      <c r="AW856" t="str">
        <f t="shared" si="188"/>
        <v>0.2,0.1,-0.19</v>
      </c>
      <c r="AX856" t="str">
        <f t="shared" si="188"/>
        <v>-0.09,-0.13,0.09</v>
      </c>
      <c r="AY856" t="str">
        <f t="shared" si="188"/>
        <v>-0.26,-0.39,0.2</v>
      </c>
      <c r="AZ856" t="str">
        <f t="shared" si="188"/>
        <v>0.09,-0.15,0.09</v>
      </c>
      <c r="BA856" t="str">
        <f t="shared" si="188"/>
        <v>0.03,-0.15,0.15</v>
      </c>
      <c r="BB856" t="str">
        <f t="shared" si="188"/>
        <v>0.37,0.8,-0.72</v>
      </c>
      <c r="BC856" t="str">
        <f t="shared" si="188"/>
        <v>-0.71,-0.74,-0.88*</v>
      </c>
      <c r="BD856" t="str">
        <f t="shared" si="188"/>
        <v>-0.77,-0.69,0.81</v>
      </c>
      <c r="BE856" t="str">
        <f t="shared" si="188"/>
        <v>-0.83*,-0.47,-0.46</v>
      </c>
      <c r="BF856" t="str">
        <f t="shared" si="188"/>
        <v>0.2,0.19,0.38</v>
      </c>
      <c r="BG856" t="str">
        <f t="shared" si="188"/>
        <v>0.31,0.55,0.55</v>
      </c>
      <c r="BH856" t="str">
        <f t="shared" si="188"/>
        <v>0.66,0.27,0.43</v>
      </c>
      <c r="BI856" t="str">
        <f t="shared" si="188"/>
        <v>0.43,0.66,0.56</v>
      </c>
      <c r="BJ856" t="str">
        <f t="shared" si="188"/>
        <v>0.2,0.08,-0.09</v>
      </c>
      <c r="BK856" t="str">
        <f t="shared" si="188"/>
        <v>0.2,-0.08,0.14</v>
      </c>
      <c r="BL856" t="str">
        <f t="shared" si="188"/>
        <v>-0.6,-0.58,0.42</v>
      </c>
      <c r="BM856" t="str">
        <f t="shared" si="188"/>
        <v>0.14,0.03,0.02</v>
      </c>
      <c r="BN856" t="str">
        <f t="shared" si="185"/>
        <v>-0.26,-0.04,-0.11</v>
      </c>
      <c r="BO856" t="str">
        <f t="shared" si="185"/>
        <v>0.83*,0.51,0.51</v>
      </c>
      <c r="BP856" t="str">
        <f t="shared" si="185"/>
        <v>0.66,0.25,0.34</v>
      </c>
      <c r="BQ856" t="str">
        <f t="shared" si="185"/>
        <v>0.2,0.08,-0.01</v>
      </c>
      <c r="BR856" t="str">
        <f t="shared" si="185"/>
        <v>0.2,0.06,-0.12</v>
      </c>
      <c r="BS856" t="str">
        <f t="shared" si="185"/>
        <v>-0.54,-0.47,0.05</v>
      </c>
      <c r="BT856" t="str">
        <f t="shared" si="185"/>
        <v>-0.03,-0.27,0.17</v>
      </c>
      <c r="BU856" t="str">
        <f t="shared" si="185"/>
        <v>0.43,0.13,0.27</v>
      </c>
      <c r="BV856" t="str">
        <f t="shared" si="185"/>
        <v>0.03,0.34,0.17</v>
      </c>
      <c r="BW856" t="str">
        <f t="shared" si="185"/>
        <v>0.83*,0.42,0.58</v>
      </c>
      <c r="BX856" t="str">
        <f t="shared" si="185"/>
        <v>0.94**,0.74,0.74</v>
      </c>
      <c r="BY856" t="str">
        <f t="shared" si="185"/>
        <v>0.2,0.08,-0.06</v>
      </c>
      <c r="BZ856" t="str">
        <f t="shared" si="185"/>
        <v>0.2,-0.04,0.13</v>
      </c>
    </row>
    <row r="857" spans="1:78" x14ac:dyDescent="0.35">
      <c r="A857" t="s">
        <v>39</v>
      </c>
      <c r="B857" t="str">
        <f t="shared" si="188"/>
        <v>0.03,0.09,-0.12</v>
      </c>
      <c r="C857" t="str">
        <f t="shared" si="188"/>
        <v>-0.03,-0.13,0.16</v>
      </c>
      <c r="D857" t="str">
        <f t="shared" si="188"/>
        <v>0.6,0.16,0.54</v>
      </c>
      <c r="E857" t="str">
        <f t="shared" si="188"/>
        <v>0.54,0.42,0.63</v>
      </c>
      <c r="F857" t="str">
        <f t="shared" si="188"/>
        <v>-0.31,-0.41,0.4</v>
      </c>
      <c r="G857" t="str">
        <f t="shared" si="188"/>
        <v>-0.49,-0.72,0.69</v>
      </c>
      <c r="H857" t="str">
        <f t="shared" si="188"/>
        <v>-0.2,-0.5,0.5</v>
      </c>
      <c r="I857" t="str">
        <f t="shared" si="188"/>
        <v>0.71,0.73,-0.75</v>
      </c>
      <c r="J857" t="str">
        <f t="shared" si="188"/>
        <v>0.26,0.38,-0.17</v>
      </c>
      <c r="K857" t="str">
        <f t="shared" si="188"/>
        <v>0.43,0.29,0.1</v>
      </c>
      <c r="L857" t="str">
        <f t="shared" si="188"/>
        <v>0.14,-0.13,0.56</v>
      </c>
      <c r="M857" t="str">
        <f t="shared" si="188"/>
        <v>-0.71,-0.54,0.62</v>
      </c>
      <c r="N857" t="str">
        <f t="shared" si="188"/>
        <v>-0.6,-0.75,0.76</v>
      </c>
      <c r="O857" t="str">
        <f t="shared" si="188"/>
        <v>-0.37,-0.59,0.58</v>
      </c>
      <c r="P857" t="str">
        <f t="shared" si="188"/>
        <v>0.6,0.45,-0.59</v>
      </c>
      <c r="Q857" t="str">
        <f t="shared" si="188"/>
        <v>0.26,0.38,-0.13</v>
      </c>
      <c r="R857" t="str">
        <f t="shared" si="188"/>
        <v>0.26,0.24,0.11</v>
      </c>
      <c r="S857" t="str">
        <f t="shared" si="188"/>
        <v>0.37,0.11,0.17</v>
      </c>
      <c r="T857" t="str">
        <f t="shared" si="188"/>
        <v>0.26,0.28,-0.25</v>
      </c>
      <c r="U857" t="str">
        <f t="shared" si="188"/>
        <v>-0.2,-0.06,0.05</v>
      </c>
      <c r="V857" t="str">
        <f t="shared" si="188"/>
        <v>-0.03,-0.25,0.42</v>
      </c>
      <c r="W857" t="str">
        <f t="shared" si="188"/>
        <v>0.09,0.12,-0.17</v>
      </c>
      <c r="X857" t="str">
        <f t="shared" si="188"/>
        <v>0.26,0.38,0.13</v>
      </c>
      <c r="Y857" t="str">
        <f t="shared" si="188"/>
        <v>0.26,0.42,0.27</v>
      </c>
      <c r="Z857" t="str">
        <f t="shared" si="188"/>
        <v>-0.14,-0.06,0.05</v>
      </c>
      <c r="AA857" t="str">
        <f t="shared" si="188"/>
        <v>0.37,-0.35,0.5</v>
      </c>
      <c r="AB857" t="str">
        <f t="shared" si="188"/>
        <v>0.37,-0.32,0.32</v>
      </c>
      <c r="AC857" t="str">
        <f t="shared" si="188"/>
        <v>0.14,0.45,-0.52</v>
      </c>
      <c r="AD857" t="str">
        <f t="shared" si="188"/>
        <v>0.14,0.13,-0.08</v>
      </c>
      <c r="AE857" t="str">
        <f t="shared" si="188"/>
        <v>-0.66,-0.32,0.33</v>
      </c>
      <c r="AF857" t="str">
        <f t="shared" si="188"/>
        <v>-0.37,-0.2,0.27</v>
      </c>
      <c r="AG857" t="str">
        <f t="shared" si="188"/>
        <v>-0.31,-0.41,0.37</v>
      </c>
      <c r="AH857" t="str">
        <f t="shared" si="188"/>
        <v>0.09,0.03,0.2</v>
      </c>
      <c r="AI857" t="str">
        <f t="shared" si="188"/>
        <v>-0.37,-0.37,-0.32</v>
      </c>
      <c r="AJ857" t="str">
        <f t="shared" si="188"/>
        <v>0.31,0.25,0.41</v>
      </c>
      <c r="AK857" t="str">
        <f t="shared" si="188"/>
        <v>-0.09,0.03,0.09</v>
      </c>
      <c r="AL857" t="str">
        <f t="shared" si="188"/>
        <v>-0.09,-0.15,-0.18</v>
      </c>
      <c r="AM857" t="str">
        <f t="shared" si="188"/>
        <v>0.09,0.18,-0.18</v>
      </c>
      <c r="AN857" t="str">
        <f t="shared" si="188"/>
        <v>1,1,1</v>
      </c>
      <c r="AO857" t="str">
        <f t="shared" si="188"/>
        <v>0.54,0.51,-0.44</v>
      </c>
      <c r="AP857" t="str">
        <f t="shared" si="188"/>
        <v>-0.2,0.09,-0.4</v>
      </c>
      <c r="AQ857" t="str">
        <f t="shared" si="188"/>
        <v>0.77,0.77,0.74</v>
      </c>
      <c r="AR857" s="4" t="str">
        <f t="shared" si="188"/>
        <v>0.83*,0.87*,0.85*</v>
      </c>
      <c r="AS857" s="4" t="str">
        <f t="shared" si="188"/>
        <v>0.83*,0.92**,0.88*</v>
      </c>
      <c r="AT857" t="str">
        <f t="shared" si="188"/>
        <v>0.71,0.69,0.66</v>
      </c>
      <c r="AU857" t="str">
        <f t="shared" si="188"/>
        <v>0.89*,0.67,0.72</v>
      </c>
      <c r="AV857" t="str">
        <f t="shared" si="188"/>
        <v>0.77,0.54,0.66</v>
      </c>
      <c r="AW857" t="str">
        <f t="shared" si="188"/>
        <v>0.77,0.78,0.73</v>
      </c>
      <c r="AX857" s="4" t="str">
        <f t="shared" si="188"/>
        <v>0.83*,0.85*,0.81</v>
      </c>
      <c r="AY857" t="str">
        <f t="shared" si="188"/>
        <v>0.77,0.73,0.79</v>
      </c>
      <c r="AZ857" t="str">
        <f t="shared" si="188"/>
        <v>0.71,0.87*,0.72</v>
      </c>
      <c r="BA857" t="str">
        <f t="shared" si="188"/>
        <v>-0.77,-0.71,-0.75</v>
      </c>
      <c r="BB857" t="str">
        <f t="shared" si="188"/>
        <v>-0.6,-0.25,-0.24</v>
      </c>
      <c r="BC857" t="str">
        <f t="shared" si="188"/>
        <v>-0.03,0.07,0.02</v>
      </c>
      <c r="BD857" t="str">
        <f t="shared" si="188"/>
        <v>-0.31,-0.04,-0.13</v>
      </c>
      <c r="BE857" t="str">
        <f t="shared" si="188"/>
        <v>0.37,0.17,0.7</v>
      </c>
      <c r="BF857" t="str">
        <f t="shared" si="188"/>
        <v>-0.31,-0.25,0.25</v>
      </c>
      <c r="BG857" t="str">
        <f t="shared" si="188"/>
        <v>-0.54,-0.4,0.39</v>
      </c>
      <c r="BH857" t="str">
        <f t="shared" si="188"/>
        <v>0.54,0.83*,-0.75</v>
      </c>
      <c r="BI857" t="str">
        <f t="shared" si="188"/>
        <v>-0.66,-0.58,0.66</v>
      </c>
      <c r="BJ857" t="str">
        <f t="shared" si="188"/>
        <v>0.26,0.64,-0.2</v>
      </c>
      <c r="BK857" t="str">
        <f t="shared" si="188"/>
        <v>0.26,0.67,-0.02</v>
      </c>
      <c r="BL857" t="str">
        <f t="shared" si="188"/>
        <v>0.49,0.42,0.56</v>
      </c>
      <c r="BM857" t="str">
        <f t="shared" si="188"/>
        <v>0.26,0.76,-0.6</v>
      </c>
      <c r="BN857" t="str">
        <f t="shared" si="185"/>
        <v>-0.03,-0.1,0.15</v>
      </c>
      <c r="BO857" t="str">
        <f t="shared" si="185"/>
        <v>0.37,0.74,-0.5</v>
      </c>
      <c r="BP857" t="str">
        <f t="shared" si="185"/>
        <v>0.31,0.73,-0.56</v>
      </c>
      <c r="BQ857" t="str">
        <f t="shared" si="185"/>
        <v>0.26,0.66,0</v>
      </c>
      <c r="BR857" t="str">
        <f t="shared" si="185"/>
        <v>0.26,0.69,0.39</v>
      </c>
      <c r="BS857" t="str">
        <f t="shared" si="185"/>
        <v>0.77,0.65,0.54</v>
      </c>
      <c r="BT857" s="4" t="str">
        <f t="shared" si="185"/>
        <v>0.83*,0.83*,0.78</v>
      </c>
      <c r="BU857" t="str">
        <f t="shared" si="185"/>
        <v>0.2,0.36,-0.19</v>
      </c>
      <c r="BV857" t="str">
        <f t="shared" si="185"/>
        <v>-0.14,-0.33,0.29</v>
      </c>
      <c r="BW857" t="str">
        <f t="shared" si="185"/>
        <v>0.37,0.83*,-0.71</v>
      </c>
      <c r="BX857" t="str">
        <f t="shared" si="185"/>
        <v>0.2,0.19,-0.1</v>
      </c>
      <c r="BY857" t="str">
        <f t="shared" si="185"/>
        <v>0.26,0.65,-0.24</v>
      </c>
      <c r="BZ857" t="str">
        <f t="shared" si="185"/>
        <v>0.26,0.68,-0.12</v>
      </c>
    </row>
    <row r="858" spans="1:78" x14ac:dyDescent="0.35">
      <c r="A858" t="s">
        <v>6</v>
      </c>
      <c r="B858" t="str">
        <f t="shared" si="188"/>
        <v>0.31,0.47,0.3</v>
      </c>
      <c r="C858" t="str">
        <f t="shared" si="188"/>
        <v>-0.31,-0.47,-0.42</v>
      </c>
      <c r="D858" t="str">
        <f t="shared" si="188"/>
        <v>0.77,0.64,-0.21</v>
      </c>
      <c r="E858" t="str">
        <f t="shared" si="188"/>
        <v>0.77,0.89*,-0.75</v>
      </c>
      <c r="F858" t="str">
        <f t="shared" si="188"/>
        <v>-0.54,-0.28,-0.27</v>
      </c>
      <c r="G858" t="str">
        <f t="shared" si="188"/>
        <v>-0.6,-0.56,-0.57</v>
      </c>
      <c r="H858" t="str">
        <f t="shared" si="188"/>
        <v>0.14,-0.01,-0.16</v>
      </c>
      <c r="I858" t="str">
        <f t="shared" si="188"/>
        <v>0.2,0.14,0.12</v>
      </c>
      <c r="J858" t="str">
        <f t="shared" si="188"/>
        <v>0.43,0.07,0.21</v>
      </c>
      <c r="K858" t="str">
        <f t="shared" si="188"/>
        <v>0.71,0.63,-0.11</v>
      </c>
      <c r="L858" t="str">
        <f t="shared" si="188"/>
        <v>0.31,0.43,0.27</v>
      </c>
      <c r="M858" t="str">
        <f t="shared" si="188"/>
        <v>-0.71,-0.47,-0.54</v>
      </c>
      <c r="N858" t="str">
        <f t="shared" si="188"/>
        <v>-0.77,-0.73,-0.65</v>
      </c>
      <c r="O858" t="str">
        <f t="shared" si="188"/>
        <v>-0.31,-0.42,-0.42</v>
      </c>
      <c r="P858" t="str">
        <f t="shared" si="188"/>
        <v>0.09,0.05,0.1</v>
      </c>
      <c r="Q858" t="str">
        <f t="shared" si="188"/>
        <v>0.43,0.07,0.2</v>
      </c>
      <c r="R858" t="str">
        <f t="shared" si="188"/>
        <v>0.77,0.66,-0.32</v>
      </c>
      <c r="S858" t="str">
        <f t="shared" si="188"/>
        <v>0.71,0.76,-0.43</v>
      </c>
      <c r="T858" t="str">
        <f t="shared" si="188"/>
        <v>0.54,0.51,0.57</v>
      </c>
      <c r="U858" t="str">
        <f t="shared" si="188"/>
        <v>0.26,0.44,0.28</v>
      </c>
      <c r="V858" t="str">
        <f t="shared" si="188"/>
        <v>0.26,0.38,0</v>
      </c>
      <c r="W858" t="str">
        <f t="shared" si="188"/>
        <v>0.09,0.06,0.03</v>
      </c>
      <c r="X858" t="str">
        <f t="shared" si="188"/>
        <v>0.43,0.07,-0.13</v>
      </c>
      <c r="Y858" t="str">
        <f t="shared" si="188"/>
        <v>0.43,0.42,-0.29</v>
      </c>
      <c r="Z858" t="str">
        <f t="shared" si="188"/>
        <v>-0.6,-0.69,-0.76</v>
      </c>
      <c r="AA858" t="str">
        <f t="shared" si="188"/>
        <v>-0.37,0.12,-0.07</v>
      </c>
      <c r="AB858" t="str">
        <f t="shared" si="188"/>
        <v>-0.37,0.15,0.3</v>
      </c>
      <c r="AC858" t="str">
        <f t="shared" si="188"/>
        <v>-0.37,-0.25,-0.26</v>
      </c>
      <c r="AD858" t="str">
        <f t="shared" si="188"/>
        <v>-0.37,-0.63,-0.57</v>
      </c>
      <c r="AE858" t="str">
        <f t="shared" si="188"/>
        <v>-0.37,-0.14,-0.18</v>
      </c>
      <c r="AF858" t="str">
        <f t="shared" si="188"/>
        <v>-0.26,-0.27,-0.17</v>
      </c>
      <c r="AG858" t="str">
        <f t="shared" si="188"/>
        <v>0.26,0.1,0.23</v>
      </c>
      <c r="AH858" t="str">
        <f t="shared" si="188"/>
        <v>0.31,0.32,-0.24</v>
      </c>
      <c r="AI858" t="str">
        <f t="shared" si="188"/>
        <v>-0.2,-0.03,0.04</v>
      </c>
      <c r="AJ858" t="str">
        <f t="shared" si="188"/>
        <v>-0.26,-0.31,0.19</v>
      </c>
      <c r="AK858" t="str">
        <f t="shared" si="188"/>
        <v>-0.66,-0.49,0.41</v>
      </c>
      <c r="AL858" t="str">
        <f t="shared" si="188"/>
        <v>0.6,0.74,-0.77</v>
      </c>
      <c r="AM858" t="str">
        <f t="shared" si="188"/>
        <v>-0.6,-0.69,-0.77</v>
      </c>
      <c r="AN858" t="str">
        <f t="shared" si="188"/>
        <v>0.54,0.51,-0.44</v>
      </c>
      <c r="AO858" t="str">
        <f t="shared" si="188"/>
        <v>1,1,1</v>
      </c>
      <c r="AP858" t="str">
        <f t="shared" si="188"/>
        <v>-0.77,-0.71,-0.2</v>
      </c>
      <c r="AQ858" t="str">
        <f t="shared" si="188"/>
        <v>0.2,0.1,-0.08</v>
      </c>
      <c r="AR858" t="str">
        <f t="shared" si="188"/>
        <v>0.49,0.45,-0.42</v>
      </c>
      <c r="AS858" t="str">
        <f t="shared" si="188"/>
        <v>0.77,0.76,-0.68</v>
      </c>
      <c r="AT858" t="str">
        <f t="shared" si="188"/>
        <v>0.66,0.3,-0.4</v>
      </c>
      <c r="AU858" t="str">
        <f t="shared" si="188"/>
        <v>0.71,0.71,-0.62</v>
      </c>
      <c r="AV858" s="4" t="str">
        <f t="shared" si="188"/>
        <v>0.83*,0.92**,-0.81</v>
      </c>
      <c r="AW858" t="str">
        <f t="shared" si="188"/>
        <v>0.2,0.24,-0.22</v>
      </c>
      <c r="AX858" t="str">
        <f t="shared" si="188"/>
        <v>0.49,0.52,-0.51</v>
      </c>
      <c r="AY858" s="4" t="str">
        <f t="shared" si="188"/>
        <v>0.83*,0.91*,-0.76</v>
      </c>
      <c r="AZ858" t="str">
        <f t="shared" si="188"/>
        <v>0.71,0.75,-0.66</v>
      </c>
      <c r="BA858" t="str">
        <f t="shared" si="188"/>
        <v>-0.37,-0.16,0.18</v>
      </c>
      <c r="BB858" t="str">
        <f t="shared" si="188"/>
        <v>-0.77,-0.66,0.74</v>
      </c>
      <c r="BC858" t="str">
        <f t="shared" si="188"/>
        <v>0.49,0.73,0.72</v>
      </c>
      <c r="BD858" t="str">
        <f t="shared" si="188"/>
        <v>0.49,0.67,-0.59</v>
      </c>
      <c r="BE858" t="str">
        <f t="shared" si="188"/>
        <v>0.71,0.6,-0.07</v>
      </c>
      <c r="BF858" t="str">
        <f t="shared" si="188"/>
        <v>-0.49,-0.63,-0.61</v>
      </c>
      <c r="BG858" t="str">
        <f t="shared" si="188"/>
        <v>-0.6,-0.59,-0.64</v>
      </c>
      <c r="BH858" t="str">
        <f t="shared" si="188"/>
        <v>-0.26,0.16,0.04</v>
      </c>
      <c r="BI858" s="4" t="str">
        <f t="shared" si="188"/>
        <v>-0.89*,-0.84*,-0.86*</v>
      </c>
      <c r="BJ858" t="str">
        <f t="shared" si="188"/>
        <v>0.43,0.18,0.15</v>
      </c>
      <c r="BK858" t="str">
        <f t="shared" si="188"/>
        <v>0.43,0.46,-0.27</v>
      </c>
      <c r="BL858" s="4" t="str">
        <f t="shared" si="188"/>
        <v>0.89*,0.92**,-0.75</v>
      </c>
      <c r="BM858" t="str">
        <f t="shared" si="188"/>
        <v>0.14,0.29,0.34</v>
      </c>
      <c r="BN858" t="str">
        <f t="shared" si="185"/>
        <v>0.03,0.28,0.02</v>
      </c>
      <c r="BO858" t="str">
        <f t="shared" si="185"/>
        <v>-0.09,0.07,0.01</v>
      </c>
      <c r="BP858" t="str">
        <f t="shared" si="185"/>
        <v>-0.03,0.19,0.14</v>
      </c>
      <c r="BQ858" t="str">
        <f t="shared" si="185"/>
        <v>0.43,0.2,-0.09</v>
      </c>
      <c r="BR858" t="str">
        <f t="shared" si="185"/>
        <v>0.43,0.3,-0.27</v>
      </c>
      <c r="BS858" s="4" t="str">
        <f t="shared" si="185"/>
        <v>0.89*,0.82*,-0.42</v>
      </c>
      <c r="BT858" t="str">
        <f t="shared" si="185"/>
        <v>0.77,0.87*,-0.74</v>
      </c>
      <c r="BU858" t="str">
        <f t="shared" si="185"/>
        <v>-0.14,-0.18,-0.21</v>
      </c>
      <c r="BV858" t="str">
        <f t="shared" si="185"/>
        <v>-0.31,-0.22,-0.28</v>
      </c>
      <c r="BW858" t="str">
        <f t="shared" si="185"/>
        <v>-0.09,0.12,0.02</v>
      </c>
      <c r="BX858" t="str">
        <f t="shared" si="185"/>
        <v>-0.43,-0.49,-0.48</v>
      </c>
      <c r="BY858" t="str">
        <f t="shared" si="185"/>
        <v>0.43,0.18,0.17</v>
      </c>
      <c r="BZ858" t="str">
        <f t="shared" si="185"/>
        <v>0.43,0.42,-0.2</v>
      </c>
    </row>
    <row r="859" spans="1:78" x14ac:dyDescent="0.35">
      <c r="A859" t="s">
        <v>41</v>
      </c>
      <c r="B859" t="str">
        <f t="shared" si="188"/>
        <v>-0.2,-0.21,0.28</v>
      </c>
      <c r="C859" t="str">
        <f t="shared" si="188"/>
        <v>0.2,0.16,-0.3</v>
      </c>
      <c r="D859" s="4" t="str">
        <f t="shared" si="188"/>
        <v>-0.89*,-0.86*,0.32</v>
      </c>
      <c r="E859" t="str">
        <f t="shared" si="188"/>
        <v>-0.54,-0.66,-0.01</v>
      </c>
      <c r="F859" t="str">
        <f t="shared" si="188"/>
        <v>0.09,-0.25,-0.04</v>
      </c>
      <c r="G859" t="str">
        <f t="shared" si="188"/>
        <v>0.49,0.15,0.15</v>
      </c>
      <c r="H859" t="str">
        <f t="shared" si="188"/>
        <v>-0.37,-0.48,-0.06</v>
      </c>
      <c r="I859" t="str">
        <f t="shared" si="188"/>
        <v>0.26,0.25,0.08</v>
      </c>
      <c r="J859" t="str">
        <f t="shared" si="188"/>
        <v>0.14,0.48,0.03</v>
      </c>
      <c r="K859" t="str">
        <f t="shared" si="188"/>
        <v>-0.26,-0.11,-0.13</v>
      </c>
      <c r="L859" t="str">
        <f t="shared" si="188"/>
        <v>-0.77,-0.89*,-0.21</v>
      </c>
      <c r="M859" t="str">
        <f t="shared" si="188"/>
        <v>0.14,-0.14,-0.07</v>
      </c>
      <c r="N859" t="str">
        <f t="shared" si="188"/>
        <v>0.54,0.24,0.01</v>
      </c>
      <c r="O859" t="str">
        <f t="shared" si="188"/>
        <v>-0.03,-0.16,-0.29</v>
      </c>
      <c r="P859" t="str">
        <f t="shared" si="188"/>
        <v>-0.2,-0.12,0.09</v>
      </c>
      <c r="Q859" t="str">
        <f t="shared" si="188"/>
        <v>0.14,0.48,-0.05</v>
      </c>
      <c r="R859" t="str">
        <f t="shared" si="188"/>
        <v>-0.43,-0.2,-0.01</v>
      </c>
      <c r="S859" s="4" t="str">
        <f t="shared" si="188"/>
        <v>-0.94**,-0.9*,0.42</v>
      </c>
      <c r="T859" t="str">
        <f t="shared" si="188"/>
        <v>-0.77,-0.51,0.01</v>
      </c>
      <c r="U859" t="str">
        <f t="shared" si="188"/>
        <v>-0.14,-0.28,0.48</v>
      </c>
      <c r="V859" t="str">
        <f t="shared" si="188"/>
        <v>-0.49,-0.63,0.11</v>
      </c>
      <c r="W859" t="str">
        <f t="shared" si="188"/>
        <v>0.14,0.29,0.22</v>
      </c>
      <c r="X859" t="str">
        <f t="shared" si="188"/>
        <v>0.14,0.48,-0.33</v>
      </c>
      <c r="Y859" t="str">
        <f t="shared" si="188"/>
        <v>0.14,0.23,-0.26</v>
      </c>
      <c r="Z859" t="str">
        <f t="shared" si="188"/>
        <v>0.49,0.57,0.07</v>
      </c>
      <c r="AA859" t="str">
        <f t="shared" si="188"/>
        <v>0.26,0.01,0.35</v>
      </c>
      <c r="AB859" t="str">
        <f t="shared" si="188"/>
        <v>0.26,-0.02,0.14</v>
      </c>
      <c r="AC859" t="str">
        <f t="shared" si="188"/>
        <v>0.26,0.25,0.24</v>
      </c>
      <c r="AD859" t="str">
        <f t="shared" si="188"/>
        <v>0.26,0.55,-0.18</v>
      </c>
      <c r="AE859" t="str">
        <f t="shared" si="188"/>
        <v>0.49,0.33,0.12</v>
      </c>
      <c r="AF859" t="str">
        <f t="shared" si="188"/>
        <v>0.37,0.44,-0.01</v>
      </c>
      <c r="AG859" t="str">
        <f t="shared" si="188"/>
        <v>-0.03,0,0.07</v>
      </c>
      <c r="AH859" t="str">
        <f t="shared" si="188"/>
        <v>-0.43,-0.44,0.03</v>
      </c>
      <c r="AI859" t="str">
        <f t="shared" si="188"/>
        <v>0.09,-0.17,0.39</v>
      </c>
      <c r="AJ859" t="str">
        <f t="shared" si="188"/>
        <v>0.03,0.09,0.12</v>
      </c>
      <c r="AK859" t="str">
        <f t="shared" si="188"/>
        <v>0.43,0.23,0.39</v>
      </c>
      <c r="AL859" s="4" t="str">
        <f t="shared" si="188"/>
        <v>-0.94**,-0.9*,0.34</v>
      </c>
      <c r="AM859" s="4" t="str">
        <f t="shared" si="188"/>
        <v>0.94**,0.84*,0.33</v>
      </c>
      <c r="AN859" t="str">
        <f t="shared" si="188"/>
        <v>-0.2,0.09,-0.4</v>
      </c>
      <c r="AO859" t="str">
        <f t="shared" si="188"/>
        <v>-0.77,-0.71,-0.2</v>
      </c>
      <c r="AP859" t="str">
        <f t="shared" si="188"/>
        <v>1,1,1</v>
      </c>
      <c r="AQ859" t="str">
        <f t="shared" si="188"/>
        <v>-0.09,0.21,-0.11</v>
      </c>
      <c r="AR859" t="str">
        <f t="shared" si="188"/>
        <v>-0.37,-0.13,-0.13</v>
      </c>
      <c r="AS859" t="str">
        <f t="shared" si="188"/>
        <v>-0.31,-0.18,-0.11</v>
      </c>
      <c r="AT859" t="str">
        <f t="shared" si="188"/>
        <v>-0.54,-0.07,0.26</v>
      </c>
      <c r="AU859" t="str">
        <f t="shared" si="188"/>
        <v>-0.6,-0.57,0.03</v>
      </c>
      <c r="AV859" t="str">
        <f t="shared" si="188"/>
        <v>-0.49,-0.58,-0.08</v>
      </c>
      <c r="AW859" t="str">
        <f t="shared" si="188"/>
        <v>-0.09,0.17,0.04</v>
      </c>
      <c r="AX859" t="str">
        <f t="shared" si="188"/>
        <v>-0.37,-0.12,-0.06</v>
      </c>
      <c r="AY859" t="str">
        <f t="shared" si="188"/>
        <v>-0.49,-0.43,-0.09</v>
      </c>
      <c r="AZ859" t="str">
        <f t="shared" si="188"/>
        <v>-0.14,-0.13,-0.09</v>
      </c>
      <c r="BA859" t="str">
        <f t="shared" si="188"/>
        <v>0.26,-0.16,0.38</v>
      </c>
      <c r="BB859" t="str">
        <f t="shared" si="188"/>
        <v>0.54,0.5,-0.16</v>
      </c>
      <c r="BC859" t="str">
        <f t="shared" si="188"/>
        <v>-0.6,-0.62,0.08</v>
      </c>
      <c r="BD859" t="str">
        <f t="shared" si="188"/>
        <v>-0.6,-0.6,-0.2</v>
      </c>
      <c r="BE859" s="4" t="str">
        <f t="shared" si="188"/>
        <v>-0.94**,-0.85*,-0.03</v>
      </c>
      <c r="BF859" t="str">
        <f t="shared" si="188"/>
        <v>0.26,0.4,-0.06</v>
      </c>
      <c r="BG859" t="str">
        <f t="shared" si="188"/>
        <v>0.37,0.25,-0.35</v>
      </c>
      <c r="BH859" t="str">
        <f t="shared" si="188"/>
        <v>0.49,0.36,0.16</v>
      </c>
      <c r="BI859" t="str">
        <f t="shared" si="188"/>
        <v>0.66,0.62,0.05</v>
      </c>
      <c r="BJ859" t="str">
        <f t="shared" si="188"/>
        <v>0.14,0.42,-0.12</v>
      </c>
      <c r="BK859" t="str">
        <f t="shared" si="188"/>
        <v>0.14,0.22,-0.16</v>
      </c>
      <c r="BL859" t="str">
        <f t="shared" si="188"/>
        <v>-0.77,-0.82*,0.2</v>
      </c>
      <c r="BM859" t="str">
        <f t="shared" ref="BM859" si="189">CONCATENATE(BM45,BM208,",",BM290,BM452,",",BM534,BM696)</f>
        <v>0.09,0.28,0.09</v>
      </c>
      <c r="BN859" t="str">
        <f t="shared" si="185"/>
        <v>-0.14,-0.35,0.35</v>
      </c>
      <c r="BO859" t="str">
        <f t="shared" si="185"/>
        <v>0.66,0.58,0.25</v>
      </c>
      <c r="BP859" t="str">
        <f t="shared" si="185"/>
        <v>0.6,0.51,0.25</v>
      </c>
      <c r="BQ859" t="str">
        <f t="shared" si="185"/>
        <v>0.14,0.41,-0.36</v>
      </c>
      <c r="BR859" t="str">
        <f t="shared" si="185"/>
        <v>0.14,0.37,-0.18</v>
      </c>
      <c r="BS859" t="str">
        <f t="shared" si="185"/>
        <v>-0.77,-0.66,0.29</v>
      </c>
      <c r="BT859" t="str">
        <f t="shared" si="185"/>
        <v>-0.31,-0.31,-0.01</v>
      </c>
      <c r="BU859" t="str">
        <f t="shared" si="185"/>
        <v>0.37,0.44,0.02</v>
      </c>
      <c r="BV859" t="str">
        <f t="shared" si="185"/>
        <v>0.09,-0.05,0.06</v>
      </c>
      <c r="BW859" t="str">
        <f t="shared" si="185"/>
        <v>0.66,0.5,0.19</v>
      </c>
      <c r="BX859" s="4" t="str">
        <f t="shared" si="185"/>
        <v>0.89*,0.93**,0.23</v>
      </c>
      <c r="BY859" t="str">
        <f t="shared" si="185"/>
        <v>0.14,0.42,-0.07</v>
      </c>
      <c r="BZ859" t="str">
        <f t="shared" si="185"/>
        <v>0.14,0.26,-0.16</v>
      </c>
    </row>
    <row r="860" spans="1:78" x14ac:dyDescent="0.35">
      <c r="A860" t="s">
        <v>92</v>
      </c>
      <c r="B860" t="str">
        <f t="shared" ref="B860:BM863" si="190">CONCATENATE(B46,B209,",",B291,B453,",",B535,B697)</f>
        <v>-0.54,-0.55,0.56</v>
      </c>
      <c r="C860" t="str">
        <f t="shared" si="190"/>
        <v>0.54,0.52,-0.54</v>
      </c>
      <c r="D860" t="str">
        <f t="shared" si="190"/>
        <v>0.49,0.07,0.49</v>
      </c>
      <c r="E860" t="str">
        <f t="shared" si="190"/>
        <v>0.09,-0.13,0.17</v>
      </c>
      <c r="F860" t="str">
        <f t="shared" si="190"/>
        <v>0.03,0.1,-0.12</v>
      </c>
      <c r="G860" t="str">
        <f t="shared" si="190"/>
        <v>-0.6,-0.76,0.73</v>
      </c>
      <c r="H860" t="str">
        <f t="shared" si="190"/>
        <v>-0.43,-0.62,0.6</v>
      </c>
      <c r="I860" t="str">
        <f t="shared" si="190"/>
        <v>0.6,0.57,-0.55</v>
      </c>
      <c r="J860" t="str">
        <f t="shared" si="190"/>
        <v>-0.09,0.35,-0.26</v>
      </c>
      <c r="K860" t="str">
        <f t="shared" si="190"/>
        <v>-0.14,-0.25,-0.39</v>
      </c>
      <c r="L860" t="str">
        <f t="shared" si="190"/>
        <v>0.26,-0.1,0.45</v>
      </c>
      <c r="M860" t="str">
        <f t="shared" si="190"/>
        <v>-0.26,0,0.09</v>
      </c>
      <c r="N860" t="str">
        <f t="shared" si="190"/>
        <v>-0.49,-0.62,0.64</v>
      </c>
      <c r="O860" t="str">
        <f t="shared" si="190"/>
        <v>-0.26,-0.39,0.42</v>
      </c>
      <c r="P860" s="4" t="str">
        <f t="shared" si="190"/>
        <v>0.94**,0.84*,-0.91*</v>
      </c>
      <c r="Q860" t="str">
        <f t="shared" si="190"/>
        <v>-0.09,0.35,-0.32</v>
      </c>
      <c r="R860" t="str">
        <f t="shared" si="190"/>
        <v>-0.31,-0.32,-0.37</v>
      </c>
      <c r="S860" t="str">
        <f t="shared" si="190"/>
        <v>0.26,-0.2,0.19</v>
      </c>
      <c r="T860" t="str">
        <f t="shared" si="190"/>
        <v>0.37,0.41,-0.38</v>
      </c>
      <c r="U860" t="str">
        <f t="shared" si="190"/>
        <v>-0.77,-0.65,0.67</v>
      </c>
      <c r="V860" t="str">
        <f t="shared" si="190"/>
        <v>-0.37,-0.64,0.68</v>
      </c>
      <c r="W860" t="str">
        <f t="shared" si="190"/>
        <v>-0.26,-0.35,0.37</v>
      </c>
      <c r="X860" t="str">
        <f t="shared" si="190"/>
        <v>-0.09,0.35,-0.5</v>
      </c>
      <c r="Y860" t="str">
        <f t="shared" si="190"/>
        <v>-0.09,0.01,-0.25</v>
      </c>
      <c r="Z860" t="str">
        <f t="shared" si="190"/>
        <v>0.2,0.05,-0.15</v>
      </c>
      <c r="AA860" t="str">
        <f t="shared" si="190"/>
        <v>0.71,-0.59,0.68</v>
      </c>
      <c r="AB860" t="str">
        <f t="shared" si="190"/>
        <v>0.71,-0.56,0.61</v>
      </c>
      <c r="AC860" t="str">
        <f t="shared" si="190"/>
        <v>0.71,0.86*,-0.91*</v>
      </c>
      <c r="AD860" t="str">
        <f t="shared" si="190"/>
        <v>0.71,0.67,-0.66</v>
      </c>
      <c r="AE860" t="str">
        <f t="shared" si="190"/>
        <v>-0.89*,-0.7,0.75</v>
      </c>
      <c r="AF860" t="str">
        <f t="shared" si="190"/>
        <v>-0.03,-0.03,0.03</v>
      </c>
      <c r="AG860" t="str">
        <f t="shared" si="190"/>
        <v>-0.77,-0.69,0.77</v>
      </c>
      <c r="AH860" t="str">
        <f t="shared" si="190"/>
        <v>-0.14,-0.32,-0.16</v>
      </c>
      <c r="AI860" t="str">
        <f t="shared" si="190"/>
        <v>-0.6,-0.53,-0.57</v>
      </c>
      <c r="AJ860" t="str">
        <f t="shared" si="190"/>
        <v>0.77,0.69,0.77</v>
      </c>
      <c r="AK860" t="str">
        <f t="shared" si="190"/>
        <v>0.37,0.46,0.52</v>
      </c>
      <c r="AL860" t="str">
        <f t="shared" si="190"/>
        <v>-0.2,-0.34,-0.33</v>
      </c>
      <c r="AM860" t="str">
        <f t="shared" si="190"/>
        <v>0.2,0.27,-0.33</v>
      </c>
      <c r="AN860" t="str">
        <f t="shared" si="190"/>
        <v>0.77,0.77,0.74</v>
      </c>
      <c r="AO860" t="str">
        <f t="shared" si="190"/>
        <v>0.2,0.1,-0.08</v>
      </c>
      <c r="AP860" t="str">
        <f t="shared" si="190"/>
        <v>-0.09,0.21,-0.11</v>
      </c>
      <c r="AQ860" t="str">
        <f t="shared" si="190"/>
        <v>1,1,1</v>
      </c>
      <c r="AR860" s="4" t="str">
        <f t="shared" si="190"/>
        <v>0.94**,0.92*,0.87*</v>
      </c>
      <c r="AS860" t="str">
        <f t="shared" si="190"/>
        <v>0.49,0.55,0.47</v>
      </c>
      <c r="AT860" s="4" t="str">
        <f t="shared" si="190"/>
        <v>0.83*,0.94**,0.89*</v>
      </c>
      <c r="AU860" t="str">
        <f t="shared" si="190"/>
        <v>0.66,0.63,0.66</v>
      </c>
      <c r="AV860" t="str">
        <f t="shared" si="190"/>
        <v>0.31,-0.02,0.09</v>
      </c>
      <c r="AW860" s="4" t="str">
        <f t="shared" si="190"/>
        <v>1***,0.95**,0.98***</v>
      </c>
      <c r="AX860" s="4" t="str">
        <f t="shared" si="190"/>
        <v>0.94**,0.89*,0.79</v>
      </c>
      <c r="AY860" t="str">
        <f t="shared" si="190"/>
        <v>0.31,0.24,0.29</v>
      </c>
      <c r="AZ860" t="str">
        <f t="shared" si="190"/>
        <v>0.26,0.49,0.19</v>
      </c>
      <c r="BA860" s="4" t="str">
        <f t="shared" si="190"/>
        <v>-0.89*,-0.82*,-0.9*</v>
      </c>
      <c r="BB860" t="str">
        <f t="shared" si="190"/>
        <v>-0.49,-0.25,-0.24</v>
      </c>
      <c r="BC860" t="str">
        <f t="shared" si="190"/>
        <v>-0.26,-0.33,0.31</v>
      </c>
      <c r="BD860" t="str">
        <f t="shared" si="190"/>
        <v>-0.66,-0.49,-0.54</v>
      </c>
      <c r="BE860" t="str">
        <f t="shared" si="190"/>
        <v>0.26,0.12,0.62</v>
      </c>
      <c r="BF860" t="str">
        <f t="shared" si="190"/>
        <v>0.26,0.33,-0.38</v>
      </c>
      <c r="BG860" t="str">
        <f t="shared" si="190"/>
        <v>-0.2,-0.24,0.15</v>
      </c>
      <c r="BH860" t="str">
        <f t="shared" si="190"/>
        <v>0.77,0.92**,-0.94**</v>
      </c>
      <c r="BI860" t="str">
        <f t="shared" si="190"/>
        <v>-0.54,-0.49,0.53</v>
      </c>
      <c r="BJ860" t="str">
        <f t="shared" si="190"/>
        <v>-0.09,0.64,-0.51</v>
      </c>
      <c r="BK860" t="str">
        <f t="shared" si="190"/>
        <v>-0.09,0.42,-0.58</v>
      </c>
      <c r="BL860" t="str">
        <f t="shared" si="190"/>
        <v>0.14,0.04,0.31</v>
      </c>
      <c r="BM860" t="str">
        <f t="shared" si="190"/>
        <v>0.37,0.78,-0.66</v>
      </c>
      <c r="BN860" t="str">
        <f t="shared" si="185"/>
        <v>-0.49,-0.59,0.62</v>
      </c>
      <c r="BO860" t="str">
        <f t="shared" si="185"/>
        <v>0.26,0.56,-0.13</v>
      </c>
      <c r="BP860" t="str">
        <f t="shared" si="185"/>
        <v>0.09,0.59,-0.3</v>
      </c>
      <c r="BQ860" t="str">
        <f t="shared" si="185"/>
        <v>-0.09,0.66,-0.63</v>
      </c>
      <c r="BR860" t="str">
        <f t="shared" si="185"/>
        <v>-0.09,0.57,0</v>
      </c>
      <c r="BS860" t="str">
        <f t="shared" si="185"/>
        <v>0.54,0.51,0.53</v>
      </c>
      <c r="BT860" t="str">
        <f t="shared" si="185"/>
        <v>0.49,0.4,0.33</v>
      </c>
      <c r="BU860" t="str">
        <f t="shared" si="185"/>
        <v>0.43,0.73,-0.65</v>
      </c>
      <c r="BV860" t="str">
        <f t="shared" si="185"/>
        <v>-0.26,-0.53,0.52</v>
      </c>
      <c r="BW860" t="str">
        <f t="shared" si="185"/>
        <v>0.26,0.77,-0.58</v>
      </c>
      <c r="BX860" t="str">
        <f t="shared" si="185"/>
        <v>0.09,0.13,-0.01</v>
      </c>
      <c r="BY860" t="str">
        <f t="shared" si="185"/>
        <v>-0.09,0.64,-0.48</v>
      </c>
      <c r="BZ860" t="str">
        <f t="shared" si="185"/>
        <v>-0.09,0.46,-0.71</v>
      </c>
    </row>
    <row r="861" spans="1:78" x14ac:dyDescent="0.35">
      <c r="A861" t="s">
        <v>93</v>
      </c>
      <c r="B861" t="str">
        <f t="shared" si="190"/>
        <v>-0.43,-0.31,0.27</v>
      </c>
      <c r="C861" t="str">
        <f t="shared" si="190"/>
        <v>0.43,0.29,-0.18</v>
      </c>
      <c r="D861" t="str">
        <f t="shared" si="190"/>
        <v>0.71,0.41,0.61</v>
      </c>
      <c r="E861" t="str">
        <f t="shared" si="190"/>
        <v>0.26,0.26,0.6</v>
      </c>
      <c r="F861" t="str">
        <f t="shared" si="190"/>
        <v>-0.03,0.04,0</v>
      </c>
      <c r="G861" t="str">
        <f t="shared" si="190"/>
        <v>-0.77,-0.81,0.66</v>
      </c>
      <c r="H861" t="str">
        <f t="shared" si="190"/>
        <v>-0.37,-0.44,0.31</v>
      </c>
      <c r="I861" t="str">
        <f t="shared" si="190"/>
        <v>0.49,0.58,-0.64</v>
      </c>
      <c r="J861" t="str">
        <f t="shared" si="190"/>
        <v>0.03,0.2,0.02</v>
      </c>
      <c r="K861" t="str">
        <f t="shared" si="190"/>
        <v>0.09,-0.09,-0.39</v>
      </c>
      <c r="L861" t="str">
        <f t="shared" si="190"/>
        <v>0.37,0.18,0.43</v>
      </c>
      <c r="M861" t="str">
        <f t="shared" si="190"/>
        <v>-0.37,-0.11,0.24</v>
      </c>
      <c r="N861" t="str">
        <f t="shared" si="190"/>
        <v>-0.71,-0.74,0.63</v>
      </c>
      <c r="O861" t="str">
        <f t="shared" si="190"/>
        <v>-0.37,-0.41,0.3</v>
      </c>
      <c r="P861" s="4" t="str">
        <f t="shared" si="190"/>
        <v>0.89*,0.81*,-0.88*</v>
      </c>
      <c r="Q861" t="str">
        <f t="shared" si="190"/>
        <v>0.03,0.2,-0.03</v>
      </c>
      <c r="R861" t="str">
        <f t="shared" si="190"/>
        <v>-0.09,-0.12,-0.35</v>
      </c>
      <c r="S861" t="str">
        <f t="shared" si="190"/>
        <v>0.49,0.19,0.54</v>
      </c>
      <c r="T861" t="str">
        <f t="shared" si="190"/>
        <v>0.6,0.55,-0.43</v>
      </c>
      <c r="U861" t="str">
        <f t="shared" si="190"/>
        <v>-0.6,-0.39,0.38</v>
      </c>
      <c r="V861" t="str">
        <f t="shared" si="190"/>
        <v>-0.26,-0.32,0.32</v>
      </c>
      <c r="W861" t="str">
        <f t="shared" si="190"/>
        <v>-0.31,-0.32,0.29</v>
      </c>
      <c r="X861" t="str">
        <f t="shared" si="190"/>
        <v>0.03,0.2,-0.21</v>
      </c>
      <c r="Y861" t="str">
        <f t="shared" si="190"/>
        <v>0.03,0.04,-0.24</v>
      </c>
      <c r="Z861" t="str">
        <f t="shared" si="190"/>
        <v>-0.09,-0.12,-0.01</v>
      </c>
      <c r="AA861" t="str">
        <f t="shared" si="190"/>
        <v>0.49,-0.56,0.71</v>
      </c>
      <c r="AB861" t="str">
        <f t="shared" si="190"/>
        <v>0.49,-0.52,0.59</v>
      </c>
      <c r="AC861" t="str">
        <f t="shared" si="190"/>
        <v>0.54,0.72,-0.72</v>
      </c>
      <c r="AD861" t="str">
        <f t="shared" si="190"/>
        <v>0.54,0.36,-0.28</v>
      </c>
      <c r="AE861" t="str">
        <f t="shared" si="190"/>
        <v>-0.94**,-0.74,0.74</v>
      </c>
      <c r="AF861" t="str">
        <f t="shared" si="190"/>
        <v>-0.09,-0.26,0.41</v>
      </c>
      <c r="AG861" t="str">
        <f t="shared" si="190"/>
        <v>-0.6,-0.66,0.71</v>
      </c>
      <c r="AH861" t="str">
        <f t="shared" si="190"/>
        <v>-0.09,-0.06,0.25</v>
      </c>
      <c r="AI861" t="str">
        <f t="shared" si="190"/>
        <v>-0.66,-0.48,-0.36</v>
      </c>
      <c r="AJ861" t="str">
        <f t="shared" si="190"/>
        <v>0.6,0.58,0.72</v>
      </c>
      <c r="AK861" t="str">
        <f t="shared" si="190"/>
        <v>0.09,0.28,0.37</v>
      </c>
      <c r="AL861" t="str">
        <f t="shared" si="190"/>
        <v>0.09,-0.03,-0.04</v>
      </c>
      <c r="AM861" t="str">
        <f t="shared" si="190"/>
        <v>-0.09,0.02,-0.04</v>
      </c>
      <c r="AN861" s="4" t="str">
        <f t="shared" si="190"/>
        <v>0.83*,0.87*,0.85*</v>
      </c>
      <c r="AO861" t="str">
        <f t="shared" si="190"/>
        <v>0.49,0.45,-0.42</v>
      </c>
      <c r="AP861" t="str">
        <f t="shared" si="190"/>
        <v>-0.37,-0.13,-0.13</v>
      </c>
      <c r="AQ861" s="4" t="str">
        <f t="shared" si="190"/>
        <v>0.94**,0.92*,0.87*</v>
      </c>
      <c r="AR861" t="str">
        <f t="shared" si="190"/>
        <v>1,1,1</v>
      </c>
      <c r="AS861" t="str">
        <f t="shared" si="190"/>
        <v>0.6,0.75,0.74</v>
      </c>
      <c r="AT861" s="4" t="str">
        <f t="shared" si="190"/>
        <v>0.94**,0.91*,0.89*</v>
      </c>
      <c r="AU861" s="4" t="str">
        <f t="shared" si="190"/>
        <v>0.83*,0.87*,0.94**</v>
      </c>
      <c r="AV861" t="str">
        <f t="shared" si="190"/>
        <v>0.49,0.35,0.47</v>
      </c>
      <c r="AW861" s="4" t="str">
        <f t="shared" si="190"/>
        <v>0.94**,0.87*,0.9*</v>
      </c>
      <c r="AX861" s="4" t="str">
        <f t="shared" si="190"/>
        <v>1***,0.95**,0.99***</v>
      </c>
      <c r="AY861" t="str">
        <f t="shared" si="190"/>
        <v>0.49,0.56,0.62</v>
      </c>
      <c r="AZ861" t="str">
        <f t="shared" si="190"/>
        <v>0.37,0.66,0.41</v>
      </c>
      <c r="BA861" t="str">
        <f t="shared" si="190"/>
        <v>-0.94**,-0.81,-0.78</v>
      </c>
      <c r="BB861" t="str">
        <f t="shared" si="190"/>
        <v>-0.71,-0.4,-0.29</v>
      </c>
      <c r="BC861" t="str">
        <f t="shared" si="190"/>
        <v>0.03,-0.02,0.07</v>
      </c>
      <c r="BD861" t="str">
        <f t="shared" si="190"/>
        <v>-0.37,-0.17,-0.24</v>
      </c>
      <c r="BE861" t="str">
        <f t="shared" si="190"/>
        <v>0.49,0.42,0.74</v>
      </c>
      <c r="BF861" t="str">
        <f t="shared" si="190"/>
        <v>0.14,0.03,0.07</v>
      </c>
      <c r="BG861" t="str">
        <f t="shared" si="190"/>
        <v>-0.43,-0.38,0.23</v>
      </c>
      <c r="BH861" t="str">
        <f t="shared" si="190"/>
        <v>0.6,0.81*,-0.71</v>
      </c>
      <c r="BI861" t="str">
        <f t="shared" si="190"/>
        <v>-0.77,-0.73,0.72</v>
      </c>
      <c r="BJ861" t="str">
        <f t="shared" si="190"/>
        <v>0.03,0.51,-0.19</v>
      </c>
      <c r="BK861" t="str">
        <f t="shared" si="190"/>
        <v>0.03,0.42,-0.49</v>
      </c>
      <c r="BL861" t="str">
        <f t="shared" si="190"/>
        <v>0.37,0.43,0.72</v>
      </c>
      <c r="BM861" t="str">
        <f t="shared" si="190"/>
        <v>0.43,0.7,-0.45</v>
      </c>
      <c r="BN861" t="str">
        <f t="shared" si="185"/>
        <v>-0.43,-0.32,0.25</v>
      </c>
      <c r="BO861" t="str">
        <f t="shared" si="185"/>
        <v>0.09,0.45,-0.05</v>
      </c>
      <c r="BP861" t="str">
        <f t="shared" si="185"/>
        <v>0.03,0.48,-0.13</v>
      </c>
      <c r="BQ861" t="str">
        <f t="shared" si="185"/>
        <v>0.03,0.53,-0.36</v>
      </c>
      <c r="BR861" t="str">
        <f t="shared" si="185"/>
        <v>0.03,0.49,-0.09</v>
      </c>
      <c r="BS861" t="str">
        <f t="shared" si="185"/>
        <v>0.77,0.8,0.79</v>
      </c>
      <c r="BT861" t="str">
        <f t="shared" si="185"/>
        <v>0.6,0.65,0.65</v>
      </c>
      <c r="BU861" t="str">
        <f t="shared" si="185"/>
        <v>0.37,0.5,-0.24</v>
      </c>
      <c r="BV861" t="str">
        <f t="shared" si="185"/>
        <v>-0.37,-0.45,0.26</v>
      </c>
      <c r="BW861" t="str">
        <f t="shared" si="185"/>
        <v>0.09,0.65,-0.4</v>
      </c>
      <c r="BX861" t="str">
        <f t="shared" si="185"/>
        <v>-0.14,-0.15,0.3</v>
      </c>
      <c r="BY861" t="str">
        <f t="shared" si="185"/>
        <v>0.03,0.51,-0.16</v>
      </c>
      <c r="BZ861" t="str">
        <f t="shared" si="185"/>
        <v>0.03,0.44,-0.54</v>
      </c>
    </row>
    <row r="862" spans="1:78" x14ac:dyDescent="0.35">
      <c r="A862" t="s">
        <v>94</v>
      </c>
      <c r="B862" t="str">
        <f t="shared" si="190"/>
        <v>0.31,0.35,-0.39</v>
      </c>
      <c r="C862" t="str">
        <f t="shared" si="190"/>
        <v>-0.31,-0.37,0.43</v>
      </c>
      <c r="D862" t="str">
        <f t="shared" si="190"/>
        <v>0.54,0.26,0.7</v>
      </c>
      <c r="E862" s="4" t="str">
        <f t="shared" si="190"/>
        <v>0.83*,0.65,0.89*</v>
      </c>
      <c r="F862" t="str">
        <f t="shared" si="190"/>
        <v>-0.77,-0.57,0.63</v>
      </c>
      <c r="G862" t="str">
        <f t="shared" si="190"/>
        <v>-0.37,-0.71,0.61</v>
      </c>
      <c r="H862" t="str">
        <f t="shared" si="190"/>
        <v>0.09,-0.32,0.28</v>
      </c>
      <c r="I862" t="str">
        <f t="shared" si="190"/>
        <v>0.77,0.69,-0.79</v>
      </c>
      <c r="J862" t="str">
        <f t="shared" si="190"/>
        <v>0.43,0.3,0.02</v>
      </c>
      <c r="K862" t="str">
        <f t="shared" si="190"/>
        <v>0.6,0.53,0.27</v>
      </c>
      <c r="L862" t="str">
        <f t="shared" si="190"/>
        <v>0.09,0.01,0.52</v>
      </c>
      <c r="M862" t="str">
        <f t="shared" si="190"/>
        <v>-0.94**,-0.71,0.81</v>
      </c>
      <c r="N862" t="str">
        <f t="shared" si="190"/>
        <v>-0.54,-0.8,0.7</v>
      </c>
      <c r="O862" t="str">
        <f t="shared" si="190"/>
        <v>-0.2,-0.51,0.41</v>
      </c>
      <c r="P862" t="str">
        <f t="shared" si="190"/>
        <v>0.26,0.23,-0.33</v>
      </c>
      <c r="Q862" t="str">
        <f t="shared" si="190"/>
        <v>0.43,0.3,0.07</v>
      </c>
      <c r="R862" t="str">
        <f t="shared" si="190"/>
        <v>0.66,0.52,0.31</v>
      </c>
      <c r="S862" t="str">
        <f t="shared" si="190"/>
        <v>0.43,0.32,0.41</v>
      </c>
      <c r="T862" t="str">
        <f t="shared" si="190"/>
        <v>0.09,0.24,-0.12</v>
      </c>
      <c r="U862" t="str">
        <f t="shared" si="190"/>
        <v>0.03,0.13,-0.11</v>
      </c>
      <c r="V862" t="str">
        <f t="shared" si="190"/>
        <v>0.14,-0.03,0.2</v>
      </c>
      <c r="W862" t="str">
        <f t="shared" si="190"/>
        <v>0.43,0.28,-0.35</v>
      </c>
      <c r="X862" t="str">
        <f t="shared" si="190"/>
        <v>0.43,0.3,0.37</v>
      </c>
      <c r="Y862" t="str">
        <f t="shared" si="190"/>
        <v>0.43,0.53,0.36</v>
      </c>
      <c r="Z862" t="str">
        <f t="shared" si="190"/>
        <v>-0.14,-0.26,0.14</v>
      </c>
      <c r="AA862" t="str">
        <f t="shared" si="190"/>
        <v>0.09,-0.24,0.55</v>
      </c>
      <c r="AB862" t="str">
        <f t="shared" si="190"/>
        <v>0.09,-0.21,0.24</v>
      </c>
      <c r="AC862" t="str">
        <f t="shared" si="190"/>
        <v>-0.2,0.13,-0.15</v>
      </c>
      <c r="AD862" t="str">
        <f t="shared" si="190"/>
        <v>-0.2,-0.17,0.19</v>
      </c>
      <c r="AE862" t="str">
        <f t="shared" si="190"/>
        <v>-0.37,-0.15,0.14</v>
      </c>
      <c r="AF862" t="str">
        <f t="shared" si="190"/>
        <v>-0.37,-0.3,0.48</v>
      </c>
      <c r="AG862" t="str">
        <f t="shared" si="190"/>
        <v>-0.03,-0.25,0.19</v>
      </c>
      <c r="AH862" t="str">
        <f t="shared" si="190"/>
        <v>0.37,0.25,0.49</v>
      </c>
      <c r="AI862" t="str">
        <f t="shared" si="190"/>
        <v>-0.09,-0.1,0.07</v>
      </c>
      <c r="AJ862" t="str">
        <f t="shared" si="190"/>
        <v>0.03,0.01,0.27</v>
      </c>
      <c r="AK862" t="str">
        <f t="shared" si="190"/>
        <v>-0.26,-0.12,0.05</v>
      </c>
      <c r="AL862" t="str">
        <f t="shared" si="190"/>
        <v>0.03,0.13,0.07</v>
      </c>
      <c r="AM862" t="str">
        <f t="shared" si="190"/>
        <v>-0.03,-0.1,0.06</v>
      </c>
      <c r="AN862" s="4" t="str">
        <f t="shared" si="190"/>
        <v>0.83*,0.92**,0.88*</v>
      </c>
      <c r="AO862" t="str">
        <f t="shared" si="190"/>
        <v>0.77,0.76,-0.68</v>
      </c>
      <c r="AP862" t="str">
        <f t="shared" si="190"/>
        <v>-0.31,-0.18,-0.11</v>
      </c>
      <c r="AQ862" t="str">
        <f t="shared" si="190"/>
        <v>0.49,0.55,0.47</v>
      </c>
      <c r="AR862" t="str">
        <f t="shared" si="190"/>
        <v>0.6,0.75,0.74</v>
      </c>
      <c r="AS862" t="str">
        <f t="shared" si="190"/>
        <v>1,1,1</v>
      </c>
      <c r="AT862" t="str">
        <f t="shared" si="190"/>
        <v>0.66,0.58,0.58</v>
      </c>
      <c r="AU862" t="str">
        <f t="shared" si="190"/>
        <v>0.71,0.68,0.75</v>
      </c>
      <c r="AV862" s="4" t="str">
        <f t="shared" si="190"/>
        <v>0.94**,0.75,0.91*</v>
      </c>
      <c r="AW862" t="str">
        <f t="shared" si="190"/>
        <v>0.49,0.64,0.53</v>
      </c>
      <c r="AX862" t="str">
        <f t="shared" si="190"/>
        <v>0.6,0.76,0.75</v>
      </c>
      <c r="AY862" s="4" t="str">
        <f t="shared" si="190"/>
        <v>0.94**,0.87*,0.98***</v>
      </c>
      <c r="AZ862" s="4" t="str">
        <f t="shared" si="190"/>
        <v>0.94**,0.98***,0.91*</v>
      </c>
      <c r="BA862" t="str">
        <f t="shared" si="190"/>
        <v>-0.43,-0.44,-0.4</v>
      </c>
      <c r="BB862" t="str">
        <f t="shared" si="190"/>
        <v>-0.54,-0.35,-0.23</v>
      </c>
      <c r="BC862" t="str">
        <f t="shared" si="190"/>
        <v>-0.09,0.25,-0.09</v>
      </c>
      <c r="BD862" t="str">
        <f t="shared" si="190"/>
        <v>-0.09,0.17,0.02</v>
      </c>
      <c r="BE862" t="str">
        <f t="shared" si="190"/>
        <v>0.43,0.35,0.71</v>
      </c>
      <c r="BF862" t="str">
        <f t="shared" si="190"/>
        <v>-0.6,-0.55,0.61</v>
      </c>
      <c r="BG862" t="str">
        <f t="shared" si="190"/>
        <v>-0.37,-0.39,0.28</v>
      </c>
      <c r="BH862" t="str">
        <f t="shared" si="190"/>
        <v>0.14,0.66,-0.46</v>
      </c>
      <c r="BI862" t="str">
        <f t="shared" si="190"/>
        <v>-0.71,-0.68,0.68</v>
      </c>
      <c r="BJ862" t="str">
        <f t="shared" si="190"/>
        <v>0.43,0.55,0.04</v>
      </c>
      <c r="BK862" t="str">
        <f t="shared" si="190"/>
        <v>0.43,0.73,0.19</v>
      </c>
      <c r="BL862" t="str">
        <f t="shared" si="190"/>
        <v>0.77,0.65,0.79</v>
      </c>
      <c r="BM862" t="str">
        <f t="shared" si="190"/>
        <v>0.03,0.66,-0.39</v>
      </c>
      <c r="BN862" t="str">
        <f t="shared" si="185"/>
        <v>0.03,0.07,-0.06</v>
      </c>
      <c r="BO862" t="str">
        <f t="shared" si="185"/>
        <v>0.49,0.66,-0.52</v>
      </c>
      <c r="BP862" t="str">
        <f t="shared" si="185"/>
        <v>0.26,0.66,-0.46</v>
      </c>
      <c r="BQ862" t="str">
        <f t="shared" si="185"/>
        <v>0.43,0.57,0.23</v>
      </c>
      <c r="BR862" t="str">
        <f t="shared" si="185"/>
        <v>0.43,0.66,0.42</v>
      </c>
      <c r="BS862" t="str">
        <f t="shared" si="185"/>
        <v>0.77,0.72,0.69</v>
      </c>
      <c r="BT862" s="4" t="str">
        <f t="shared" si="185"/>
        <v>1***,0.98***,0.98***</v>
      </c>
      <c r="BU862" t="str">
        <f t="shared" si="185"/>
        <v>-0.09,0.12,0.17</v>
      </c>
      <c r="BV862" t="str">
        <f t="shared" si="185"/>
        <v>-0.09,-0.22,0.07</v>
      </c>
      <c r="BW862" t="str">
        <f t="shared" si="185"/>
        <v>0.49,0.7,-0.59</v>
      </c>
      <c r="BX862" t="str">
        <f t="shared" si="185"/>
        <v>0.14,0.04,0.01</v>
      </c>
      <c r="BY862" t="str">
        <f t="shared" si="185"/>
        <v>0.43,0.55,-0.01</v>
      </c>
      <c r="BZ862" t="str">
        <f t="shared" si="185"/>
        <v>0.43,0.72,0.14</v>
      </c>
    </row>
    <row r="863" spans="1:78" x14ac:dyDescent="0.35">
      <c r="A863" t="s">
        <v>95</v>
      </c>
      <c r="B863" t="str">
        <f t="shared" si="190"/>
        <v>-0.37,-0.55,0.52</v>
      </c>
      <c r="C863" t="str">
        <f t="shared" si="190"/>
        <v>0.37,0.53,-0.46</v>
      </c>
      <c r="D863" t="str">
        <f t="shared" si="190"/>
        <v>0.77,0.23,0.63</v>
      </c>
      <c r="E863" t="str">
        <f t="shared" si="190"/>
        <v>0.37,-0.03,0.39</v>
      </c>
      <c r="F863" t="str">
        <f t="shared" si="190"/>
        <v>-0.2,0.17,-0.08</v>
      </c>
      <c r="G863" s="4" t="str">
        <f t="shared" si="190"/>
        <v>-0.83*,-0.88*,0.8</v>
      </c>
      <c r="H863" t="str">
        <f t="shared" si="190"/>
        <v>-0.26,-0.55,0.47</v>
      </c>
      <c r="I863" t="str">
        <f t="shared" si="190"/>
        <v>0.43,0.46,-0.52</v>
      </c>
      <c r="J863" t="str">
        <f t="shared" si="190"/>
        <v>0.09,0.3,-0.18</v>
      </c>
      <c r="K863" t="str">
        <f t="shared" si="190"/>
        <v>0.14,-0.18,-0.44</v>
      </c>
      <c r="L863" t="str">
        <f t="shared" si="190"/>
        <v>0.43,0.1,0.29</v>
      </c>
      <c r="M863" t="str">
        <f t="shared" si="190"/>
        <v>-0.43,0.03,0.16</v>
      </c>
      <c r="N863" t="str">
        <f t="shared" si="190"/>
        <v>-0.77,-0.73,0.7</v>
      </c>
      <c r="O863" t="str">
        <f t="shared" si="190"/>
        <v>-0.31,-0.33,0.32</v>
      </c>
      <c r="P863" t="str">
        <f t="shared" si="190"/>
        <v>0.77,0.84*,-0.86*</v>
      </c>
      <c r="Q863" t="str">
        <f t="shared" si="190"/>
        <v>0.09,0.3,-0.26</v>
      </c>
      <c r="R863" t="str">
        <f t="shared" si="190"/>
        <v>0.09,-0.22,-0.33</v>
      </c>
      <c r="S863" t="str">
        <f t="shared" si="190"/>
        <v>0.6,-0.03,0.51</v>
      </c>
      <c r="T863" t="str">
        <f t="shared" si="190"/>
        <v>0.66,0.55,-0.49</v>
      </c>
      <c r="U863" t="str">
        <f t="shared" si="190"/>
        <v>-0.54,-0.67,0.68</v>
      </c>
      <c r="V863" t="str">
        <f t="shared" si="190"/>
        <v>-0.2,-0.57,0.56</v>
      </c>
      <c r="W863" t="str">
        <f t="shared" si="190"/>
        <v>-0.26,-0.43,0.44</v>
      </c>
      <c r="X863" t="str">
        <f t="shared" si="190"/>
        <v>0.09,0.3,-0.5</v>
      </c>
      <c r="Y863" t="str">
        <f t="shared" si="190"/>
        <v>0.09,-0.01,-0.31</v>
      </c>
      <c r="Z863" t="str">
        <f t="shared" si="190"/>
        <v>-0.14,-0.2,0.04</v>
      </c>
      <c r="AA863" t="str">
        <f t="shared" si="190"/>
        <v>0.31,-0.56,0.78</v>
      </c>
      <c r="AB863" t="str">
        <f t="shared" si="190"/>
        <v>0.31,-0.52,0.58</v>
      </c>
      <c r="AC863" t="str">
        <f t="shared" si="190"/>
        <v>0.43,0.75,-0.7</v>
      </c>
      <c r="AD863" t="str">
        <f t="shared" si="190"/>
        <v>0.43,0.55,-0.49</v>
      </c>
      <c r="AE863" t="str">
        <f t="shared" si="190"/>
        <v>-0.89*,-0.77,0.8</v>
      </c>
      <c r="AF863" t="str">
        <f t="shared" si="190"/>
        <v>-0.03,-0.07,0.17</v>
      </c>
      <c r="AG863" t="str">
        <f t="shared" si="190"/>
        <v>-0.49,-0.64,0.71</v>
      </c>
      <c r="AH863" t="str">
        <f t="shared" si="190"/>
        <v>0.03,-0.27,0.01</v>
      </c>
      <c r="AI863" t="str">
        <f t="shared" si="190"/>
        <v>-0.6,-0.41,-0.37</v>
      </c>
      <c r="AJ863" t="str">
        <f t="shared" si="190"/>
        <v>0.49,0.62,0.74</v>
      </c>
      <c r="AK863" t="str">
        <f t="shared" si="190"/>
        <v>-0.03,0.41,0.52</v>
      </c>
      <c r="AL863" t="str">
        <f t="shared" si="190"/>
        <v>0.26,-0.06,0.02</v>
      </c>
      <c r="AM863" t="str">
        <f t="shared" si="190"/>
        <v>-0.26,-0.04,0.02</v>
      </c>
      <c r="AN863" t="str">
        <f t="shared" si="190"/>
        <v>0.71,0.69,0.66</v>
      </c>
      <c r="AO863" t="str">
        <f t="shared" si="190"/>
        <v>0.66,0.3,-0.4</v>
      </c>
      <c r="AP863" t="str">
        <f t="shared" si="190"/>
        <v>-0.54,-0.07,0.26</v>
      </c>
      <c r="AQ863" s="4" t="str">
        <f t="shared" si="190"/>
        <v>0.83*,0.94**,0.89*</v>
      </c>
      <c r="AR863" s="4" t="str">
        <f t="shared" si="190"/>
        <v>0.94**,0.91*,0.89*</v>
      </c>
      <c r="AS863" t="str">
        <f t="shared" si="190"/>
        <v>0.66,0.58,0.58</v>
      </c>
      <c r="AT863" t="str">
        <f t="shared" si="190"/>
        <v>1,1,1</v>
      </c>
      <c r="AU863" t="str">
        <f t="shared" si="190"/>
        <v>0.77,0.74,0.83*</v>
      </c>
      <c r="AV863" t="str">
        <f t="shared" si="190"/>
        <v>0.54,0.07,0.28</v>
      </c>
      <c r="AW863" s="4" t="str">
        <f t="shared" si="190"/>
        <v>0.83*,0.95**,0.96**</v>
      </c>
      <c r="AX863" s="4" t="str">
        <f t="shared" si="190"/>
        <v>0.94**,0.94**,0.88*</v>
      </c>
      <c r="AY863" t="str">
        <f t="shared" si="190"/>
        <v>0.54,0.3,0.44</v>
      </c>
      <c r="AZ863" t="str">
        <f t="shared" si="190"/>
        <v>0.43,0.54,0.29</v>
      </c>
      <c r="BA863" t="str">
        <f t="shared" si="190"/>
        <v>-0.83*,-0.69,-0.72</v>
      </c>
      <c r="BB863" t="str">
        <f t="shared" si="190"/>
        <v>-0.77,-0.47,-0.42</v>
      </c>
      <c r="BC863" t="str">
        <f t="shared" si="190"/>
        <v>0.09,-0.22,0.13</v>
      </c>
      <c r="BD863" t="str">
        <f t="shared" si="190"/>
        <v>-0.2,-0.38,-0.39</v>
      </c>
      <c r="BE863" t="str">
        <f t="shared" si="190"/>
        <v>0.6,0.33,0.62</v>
      </c>
      <c r="BF863" t="str">
        <f t="shared" si="190"/>
        <v>0.09,0.26,-0.16</v>
      </c>
      <c r="BG863" t="str">
        <f t="shared" si="190"/>
        <v>-0.37,-0.3,0.15</v>
      </c>
      <c r="BH863" t="str">
        <f t="shared" si="190"/>
        <v>0.37,0.85*,-0.77</v>
      </c>
      <c r="BI863" t="str">
        <f t="shared" si="190"/>
        <v>-0.89*,-0.69,0.72</v>
      </c>
      <c r="BJ863" t="str">
        <f t="shared" si="190"/>
        <v>0.09,0.6,-0.46</v>
      </c>
      <c r="BK863" t="str">
        <f t="shared" si="190"/>
        <v>0.09,0.44,-0.56</v>
      </c>
      <c r="BL863" t="str">
        <f t="shared" si="190"/>
        <v>0.54,0.21,0.61</v>
      </c>
      <c r="BM863" t="str">
        <f t="shared" ref="BM863" si="191">CONCATENATE(BM49,BM212,",",BM294,BM456,",",BM538,BM700)</f>
        <v>0.37,0.76,-0.57</v>
      </c>
      <c r="BN863" t="str">
        <f t="shared" si="185"/>
        <v>-0.49,-0.63,0.59</v>
      </c>
      <c r="BO863" t="str">
        <f t="shared" si="185"/>
        <v>0.03,0.42,0.02</v>
      </c>
      <c r="BP863" t="str">
        <f t="shared" si="185"/>
        <v>-0.09,0.49,-0.14</v>
      </c>
      <c r="BQ863" t="str">
        <f t="shared" si="185"/>
        <v>0.09,0.62,-0.65</v>
      </c>
      <c r="BR863" t="str">
        <f t="shared" si="185"/>
        <v>0.09,0.54,-0.08</v>
      </c>
      <c r="BS863" t="str">
        <f t="shared" si="185"/>
        <v>0.83*,0.64,0.75</v>
      </c>
      <c r="BT863" t="str">
        <f t="shared" si="185"/>
        <v>0.66,0.46,0.5</v>
      </c>
      <c r="BU863" t="str">
        <f t="shared" si="185"/>
        <v>0.26,0.68,-0.46</v>
      </c>
      <c r="BV863" t="str">
        <f t="shared" si="185"/>
        <v>-0.43,-0.59,0.48</v>
      </c>
      <c r="BW863" t="str">
        <f t="shared" si="185"/>
        <v>0.03,0.65,-0.41</v>
      </c>
      <c r="BX863" t="str">
        <f t="shared" si="185"/>
        <v>-0.31,-0.11,0.26</v>
      </c>
      <c r="BY863" t="str">
        <f t="shared" si="185"/>
        <v>0.09,0.6,-0.41</v>
      </c>
      <c r="BZ863" t="str">
        <f t="shared" si="185"/>
        <v>0.09,0.47,-0.67</v>
      </c>
    </row>
    <row r="864" spans="1:78" x14ac:dyDescent="0.35">
      <c r="A864" t="s">
        <v>96</v>
      </c>
      <c r="B864" t="str">
        <f t="shared" ref="B864:BM867" si="192">CONCATENATE(B50,B213,",",B295,B457,",",B539,B701)</f>
        <v>0.09,-0.15,0.17</v>
      </c>
      <c r="C864" t="str">
        <f t="shared" si="192"/>
        <v>-0.09,0.15,-0.03</v>
      </c>
      <c r="D864" t="str">
        <f t="shared" si="192"/>
        <v>0.89*,0.78,0.6</v>
      </c>
      <c r="E864" t="str">
        <f t="shared" si="192"/>
        <v>0.6,0.56,0.76</v>
      </c>
      <c r="F864" t="str">
        <f t="shared" si="192"/>
        <v>-0.14,0.2,-0.02</v>
      </c>
      <c r="G864" t="str">
        <f t="shared" si="192"/>
        <v>-0.6,-0.71,0.56</v>
      </c>
      <c r="H864" t="str">
        <f t="shared" si="192"/>
        <v>-0.03,-0.15,0.08</v>
      </c>
      <c r="I864" t="str">
        <f t="shared" si="192"/>
        <v>0.37,0.29,-0.52</v>
      </c>
      <c r="J864" t="str">
        <f t="shared" si="192"/>
        <v>0.09,-0.06,0.16</v>
      </c>
      <c r="K864" t="str">
        <f t="shared" si="192"/>
        <v>0.43,-0.02,-0.44</v>
      </c>
      <c r="L864" t="str">
        <f t="shared" si="192"/>
        <v>0.49,0.57,0.24</v>
      </c>
      <c r="M864" t="str">
        <f t="shared" si="192"/>
        <v>-0.54,0.01,0.22</v>
      </c>
      <c r="N864" t="str">
        <f t="shared" si="192"/>
        <v>-0.71,-0.72,0.55</v>
      </c>
      <c r="O864" t="str">
        <f t="shared" si="192"/>
        <v>-0.31,-0.33,0.14</v>
      </c>
      <c r="P864" t="str">
        <f t="shared" si="192"/>
        <v>0.6,0.73,-0.76</v>
      </c>
      <c r="Q864" t="str">
        <f t="shared" si="192"/>
        <v>0.09,-0.06,0.1</v>
      </c>
      <c r="R864" t="str">
        <f t="shared" si="192"/>
        <v>0.31,-0.01,-0.35</v>
      </c>
      <c r="S864" t="str">
        <f t="shared" si="192"/>
        <v>0.71,0.62,0.75</v>
      </c>
      <c r="T864" t="str">
        <f t="shared" si="192"/>
        <v>0.6,0.75,-0.49</v>
      </c>
      <c r="U864" t="str">
        <f t="shared" si="192"/>
        <v>-0.09,-0.12,0.24</v>
      </c>
      <c r="V864" t="str">
        <f t="shared" si="192"/>
        <v>0.2,0.07,0.07</v>
      </c>
      <c r="W864" t="str">
        <f t="shared" si="192"/>
        <v>-0.09,-0.45,0.33</v>
      </c>
      <c r="X864" t="str">
        <f t="shared" si="192"/>
        <v>0.09,-0.05,-0.13</v>
      </c>
      <c r="Y864" t="str">
        <f t="shared" si="192"/>
        <v>0.09,-0.07,-0.3</v>
      </c>
      <c r="Z864" t="str">
        <f t="shared" si="192"/>
        <v>-0.37,-0.39,0.14</v>
      </c>
      <c r="AA864" t="str">
        <f t="shared" si="192"/>
        <v>0.2,-0.4,0.65</v>
      </c>
      <c r="AB864" t="str">
        <f t="shared" si="192"/>
        <v>0.2,-0.35,0.49</v>
      </c>
      <c r="AC864" t="str">
        <f t="shared" si="192"/>
        <v>0.03,0.48,-0.49</v>
      </c>
      <c r="AD864" t="str">
        <f t="shared" si="192"/>
        <v>0.03,-0.01,-0.04</v>
      </c>
      <c r="AE864" t="str">
        <f t="shared" si="192"/>
        <v>-0.77,-0.77,0.72</v>
      </c>
      <c r="AF864" t="str">
        <f t="shared" si="192"/>
        <v>-0.49,-0.38,0.55</v>
      </c>
      <c r="AG864" t="str">
        <f t="shared" si="192"/>
        <v>-0.26,-0.5,0.59</v>
      </c>
      <c r="AH864" t="str">
        <f t="shared" si="192"/>
        <v>0.2,0.12,0.42</v>
      </c>
      <c r="AI864" t="str">
        <f t="shared" si="192"/>
        <v>-0.37,-0.42,-0.19</v>
      </c>
      <c r="AJ864" t="str">
        <f t="shared" si="192"/>
        <v>0.26,0.4,0.61</v>
      </c>
      <c r="AK864" t="str">
        <f t="shared" si="192"/>
        <v>-0.26,0.05,0.26</v>
      </c>
      <c r="AL864" t="str">
        <f t="shared" si="192"/>
        <v>0.37,0.43,0.26</v>
      </c>
      <c r="AM864" t="str">
        <f t="shared" si="192"/>
        <v>-0.37,-0.39,0.26</v>
      </c>
      <c r="AN864" t="str">
        <f t="shared" si="192"/>
        <v>0.89*,0.67,0.72</v>
      </c>
      <c r="AO864" t="str">
        <f t="shared" si="192"/>
        <v>0.71,0.71,-0.62</v>
      </c>
      <c r="AP864" t="str">
        <f t="shared" si="192"/>
        <v>-0.6,-0.57,0.03</v>
      </c>
      <c r="AQ864" t="str">
        <f t="shared" si="192"/>
        <v>0.66,0.63,0.66</v>
      </c>
      <c r="AR864" s="4" t="str">
        <f t="shared" si="192"/>
        <v>0.83*,0.87*,0.94**</v>
      </c>
      <c r="AS864" t="str">
        <f t="shared" si="192"/>
        <v>0.71,0.68,0.75</v>
      </c>
      <c r="AT864" t="str">
        <f t="shared" si="192"/>
        <v>0.77,0.74,0.83*</v>
      </c>
      <c r="AU864" t="str">
        <f t="shared" si="192"/>
        <v>1,1,1</v>
      </c>
      <c r="AV864" t="str">
        <f t="shared" si="192"/>
        <v>0.77,0.59,0.59</v>
      </c>
      <c r="AW864" t="str">
        <f t="shared" si="192"/>
        <v>0.66,0.6,0.75</v>
      </c>
      <c r="AX864" s="4" t="str">
        <f t="shared" si="192"/>
        <v>0.83*,0.82*,0.98***</v>
      </c>
      <c r="AY864" t="str">
        <f t="shared" si="192"/>
        <v>0.77,0.69,0.68</v>
      </c>
      <c r="AZ864" t="str">
        <f t="shared" si="192"/>
        <v>0.54,0.57,0.42</v>
      </c>
      <c r="BA864" t="str">
        <f t="shared" si="192"/>
        <v>-0.77,-0.66,-0.57</v>
      </c>
      <c r="BB864" t="str">
        <f t="shared" si="192"/>
        <v>-0.71,-0.59,-0.38</v>
      </c>
      <c r="BC864" t="str">
        <f t="shared" si="192"/>
        <v>0.31,0.36,-0.13</v>
      </c>
      <c r="BD864" t="str">
        <f t="shared" si="192"/>
        <v>0.03,0.22,-0.02</v>
      </c>
      <c r="BE864" t="str">
        <f t="shared" si="192"/>
        <v>0.71,0.72,0.65</v>
      </c>
      <c r="BF864" t="str">
        <f t="shared" si="192"/>
        <v>-0.31,-0.13,0.29</v>
      </c>
      <c r="BG864" t="str">
        <f t="shared" si="192"/>
        <v>-0.66,-0.51,0.24</v>
      </c>
      <c r="BH864" t="str">
        <f t="shared" si="192"/>
        <v>0.26,0.47,-0.45</v>
      </c>
      <c r="BI864" t="str">
        <f t="shared" si="192"/>
        <v>-0.77,-0.89*,0.79</v>
      </c>
      <c r="BJ864" t="str">
        <f t="shared" si="192"/>
        <v>0.09,0.2,-0.04</v>
      </c>
      <c r="BK864" t="str">
        <f t="shared" si="192"/>
        <v>0.09,0.2,-0.44</v>
      </c>
      <c r="BL864" t="str">
        <f t="shared" si="192"/>
        <v>0.66,0.75,0.9*</v>
      </c>
      <c r="BM864" t="str">
        <f t="shared" si="192"/>
        <v>0.2,0.43,-0.26</v>
      </c>
      <c r="BN864" t="str">
        <f t="shared" si="185"/>
        <v>0.09,-0.06,0.08</v>
      </c>
      <c r="BO864" t="str">
        <f t="shared" si="185"/>
        <v>-0.09,0.05,0.14</v>
      </c>
      <c r="BP864" t="str">
        <f t="shared" si="185"/>
        <v>-0.03,0.13,0.09</v>
      </c>
      <c r="BQ864" t="str">
        <f t="shared" si="185"/>
        <v>0.09,0.22,-0.26</v>
      </c>
      <c r="BR864" t="str">
        <f t="shared" si="185"/>
        <v>0.09,0.2,-0.21</v>
      </c>
      <c r="BS864" s="4" t="str">
        <f t="shared" si="185"/>
        <v>0.94**,0.98***,0.87*</v>
      </c>
      <c r="BT864" t="str">
        <f t="shared" si="185"/>
        <v>0.71,0.67,0.71</v>
      </c>
      <c r="BU864" t="str">
        <f t="shared" si="185"/>
        <v>0.03,0.21,0.01</v>
      </c>
      <c r="BV864" t="str">
        <f t="shared" si="185"/>
        <v>-0.14,-0.38,0.13</v>
      </c>
      <c r="BW864" t="str">
        <f t="shared" si="185"/>
        <v>-0.09,0.25,-0.15</v>
      </c>
      <c r="BX864" t="str">
        <f t="shared" si="185"/>
        <v>-0.26,-0.58,0.56</v>
      </c>
      <c r="BY864" t="str">
        <f t="shared" si="185"/>
        <v>0.09,0.2,0</v>
      </c>
      <c r="BZ864" t="str">
        <f t="shared" si="185"/>
        <v>0.09,0.2,-0.45</v>
      </c>
    </row>
    <row r="865" spans="1:78" x14ac:dyDescent="0.35">
      <c r="A865" t="s">
        <v>97</v>
      </c>
      <c r="B865" t="str">
        <f t="shared" si="192"/>
        <v>0.54,0.69,-0.65</v>
      </c>
      <c r="C865" t="str">
        <f t="shared" si="192"/>
        <v>-0.54,-0.7,0.72</v>
      </c>
      <c r="D865" t="str">
        <f t="shared" si="192"/>
        <v>0.66,0.59,0.5</v>
      </c>
      <c r="E865" s="4" t="str">
        <f t="shared" si="192"/>
        <v>0.94**,0.98***,0.93**</v>
      </c>
      <c r="F865" t="str">
        <f t="shared" si="192"/>
        <v>-0.71,-0.45,0.7</v>
      </c>
      <c r="G865" t="str">
        <f t="shared" si="192"/>
        <v>-0.26,-0.32,0.4</v>
      </c>
      <c r="H865" t="str">
        <f t="shared" si="192"/>
        <v>0.31,0.13,0.07</v>
      </c>
      <c r="I865" t="str">
        <f t="shared" si="192"/>
        <v>0.6,0.24,-0.57</v>
      </c>
      <c r="J865" t="str">
        <f t="shared" si="192"/>
        <v>0.31,-0.03,0.07</v>
      </c>
      <c r="K865" t="str">
        <f t="shared" si="192"/>
        <v>0.66,0.66,0.42</v>
      </c>
      <c r="L865" t="str">
        <f t="shared" si="192"/>
        <v>0.26,0.35,0.27</v>
      </c>
      <c r="M865" s="4" t="str">
        <f t="shared" si="192"/>
        <v>-0.89*,-0.59,0.84*</v>
      </c>
      <c r="N865" t="str">
        <f t="shared" si="192"/>
        <v>-0.49,-0.54,0.55</v>
      </c>
      <c r="O865" t="str">
        <f t="shared" si="192"/>
        <v>-0.09,-0.39,0.32</v>
      </c>
      <c r="P865" t="str">
        <f t="shared" si="192"/>
        <v>0.14,-0.11,0</v>
      </c>
      <c r="Q865" t="str">
        <f t="shared" si="192"/>
        <v>0.31,-0.04,0.15</v>
      </c>
      <c r="R865" t="str">
        <f t="shared" si="192"/>
        <v>0.77,0.7,0.49</v>
      </c>
      <c r="S865" t="str">
        <f t="shared" si="192"/>
        <v>0.6,0.78,0.38</v>
      </c>
      <c r="T865" t="str">
        <f t="shared" si="192"/>
        <v>0.14,0.3,-0.09</v>
      </c>
      <c r="U865" t="str">
        <f t="shared" si="192"/>
        <v>0.26,0.67,-0.44</v>
      </c>
      <c r="V865" t="str">
        <f t="shared" si="192"/>
        <v>0.43,0.57,-0.08</v>
      </c>
      <c r="W865" t="str">
        <f t="shared" si="192"/>
        <v>0.49,0.27,-0.49</v>
      </c>
      <c r="X865" t="str">
        <f t="shared" si="192"/>
        <v>0.31,-0.03,0.59</v>
      </c>
      <c r="Y865" t="str">
        <f t="shared" si="192"/>
        <v>0.31,0.44,0.51</v>
      </c>
      <c r="Z865" t="str">
        <f t="shared" si="192"/>
        <v>-0.26,-0.45,0.35</v>
      </c>
      <c r="AA865" t="str">
        <f t="shared" si="192"/>
        <v>-0.03,0.14,0.26</v>
      </c>
      <c r="AB865" t="str">
        <f t="shared" si="192"/>
        <v>-0.03,0.16,-0.07</v>
      </c>
      <c r="AC865" t="str">
        <f t="shared" si="192"/>
        <v>-0.43,-0.33,0.24</v>
      </c>
      <c r="AD865" t="str">
        <f t="shared" si="192"/>
        <v>-0.43,-0.74,0.56</v>
      </c>
      <c r="AE865" t="str">
        <f t="shared" si="192"/>
        <v>-0.31,0.05,-0.11</v>
      </c>
      <c r="AF865" t="str">
        <f t="shared" si="192"/>
        <v>-0.6,-0.38,0.48</v>
      </c>
      <c r="AG865" t="str">
        <f t="shared" si="192"/>
        <v>0.09,0.14,-0.16</v>
      </c>
      <c r="AH865" t="str">
        <f t="shared" si="192"/>
        <v>0.54,0.49,0.58</v>
      </c>
      <c r="AI865" t="str">
        <f t="shared" si="192"/>
        <v>0.09,0.01,0.25</v>
      </c>
      <c r="AJ865" t="str">
        <f t="shared" si="192"/>
        <v>-0.09,-0.38,-0.09</v>
      </c>
      <c r="AK865" t="str">
        <f t="shared" si="192"/>
        <v>-0.37,-0.55,-0.26</v>
      </c>
      <c r="AL865" t="str">
        <f t="shared" si="192"/>
        <v>0.26,0.59,0.33</v>
      </c>
      <c r="AM865" t="str">
        <f t="shared" si="192"/>
        <v>-0.26,-0.47,0.33</v>
      </c>
      <c r="AN865" t="str">
        <f t="shared" si="192"/>
        <v>0.77,0.54,0.66</v>
      </c>
      <c r="AO865" s="4" t="str">
        <f t="shared" si="192"/>
        <v>0.83*,0.92**,-0.81</v>
      </c>
      <c r="AP865" t="str">
        <f t="shared" si="192"/>
        <v>-0.49,-0.58,-0.08</v>
      </c>
      <c r="AQ865" t="str">
        <f t="shared" si="192"/>
        <v>0.31,-0.02,0.09</v>
      </c>
      <c r="AR865" t="str">
        <f t="shared" si="192"/>
        <v>0.49,0.35,0.47</v>
      </c>
      <c r="AS865" s="4" t="str">
        <f t="shared" si="192"/>
        <v>0.94**,0.75,0.91*</v>
      </c>
      <c r="AT865" t="str">
        <f t="shared" si="192"/>
        <v>0.54,0.07,0.28</v>
      </c>
      <c r="AU865" t="str">
        <f t="shared" si="192"/>
        <v>0.77,0.59,0.59</v>
      </c>
      <c r="AV865" t="str">
        <f t="shared" si="192"/>
        <v>1,1,1</v>
      </c>
      <c r="AW865" t="str">
        <f t="shared" si="192"/>
        <v>0.31,0.05,0.18</v>
      </c>
      <c r="AX865" t="str">
        <f t="shared" si="192"/>
        <v>0.49,0.35,0.53</v>
      </c>
      <c r="AY865" s="4" t="str">
        <f t="shared" si="192"/>
        <v>1***,0.95**,0.98***</v>
      </c>
      <c r="AZ865" s="4" t="str">
        <f t="shared" si="192"/>
        <v>0.89*,0.71,0.93**</v>
      </c>
      <c r="BA865" t="str">
        <f t="shared" si="192"/>
        <v>-0.31,-0.13,-0.11</v>
      </c>
      <c r="BB865" t="str">
        <f t="shared" si="192"/>
        <v>-0.49,-0.4,-0.27</v>
      </c>
      <c r="BC865" t="str">
        <f t="shared" si="192"/>
        <v>0.09,0.75,-0.36</v>
      </c>
      <c r="BD865" t="str">
        <f t="shared" si="192"/>
        <v>0.14,0.74,0.36</v>
      </c>
      <c r="BE865" t="str">
        <f t="shared" si="192"/>
        <v>0.6,0.51,0.45</v>
      </c>
      <c r="BF865" t="str">
        <f t="shared" si="192"/>
        <v>-0.77,-0.78,0.85*</v>
      </c>
      <c r="BG865" t="str">
        <f t="shared" si="192"/>
        <v>-0.43,-0.49,0.36</v>
      </c>
      <c r="BH865" t="str">
        <f t="shared" si="192"/>
        <v>-0.09,0.05,-0.09</v>
      </c>
      <c r="BI865" t="str">
        <f t="shared" si="192"/>
        <v>-0.66,-0.63,0.62</v>
      </c>
      <c r="BJ865" t="str">
        <f t="shared" si="192"/>
        <v>0.31,0.05,0.21</v>
      </c>
      <c r="BK865" t="str">
        <f t="shared" si="192"/>
        <v>0.31,0.37,0.46</v>
      </c>
      <c r="BL865" s="4" t="str">
        <f t="shared" si="192"/>
        <v>0.89*,0.91*,0.77</v>
      </c>
      <c r="BM865" t="str">
        <f t="shared" si="192"/>
        <v>-0.14,0.14,-0.19</v>
      </c>
      <c r="BN865" t="str">
        <f t="shared" si="185"/>
        <v>0.31,0.57,-0.31</v>
      </c>
      <c r="BO865" t="str">
        <f t="shared" si="185"/>
        <v>0.26,0.12,-0.45</v>
      </c>
      <c r="BP865" t="str">
        <f t="shared" si="185"/>
        <v>0.09,0.16,-0.36</v>
      </c>
      <c r="BQ865" t="str">
        <f t="shared" si="185"/>
        <v>0.31,0.07,0.49</v>
      </c>
      <c r="BR865" t="str">
        <f t="shared" si="185"/>
        <v>0.31,0.2,0.45</v>
      </c>
      <c r="BS865" t="str">
        <f t="shared" si="185"/>
        <v>0.83*,0.71,0.53</v>
      </c>
      <c r="BT865" s="4" t="str">
        <f t="shared" si="185"/>
        <v>0.94**,0.86*,0.96**</v>
      </c>
      <c r="BU865" t="str">
        <f t="shared" si="185"/>
        <v>-0.31,-0.38,0.45</v>
      </c>
      <c r="BV865" t="str">
        <f t="shared" si="185"/>
        <v>0.09,0.03,-0.08</v>
      </c>
      <c r="BW865" t="str">
        <f t="shared" si="185"/>
        <v>0.26,0.09,-0.34</v>
      </c>
      <c r="BX865" t="str">
        <f t="shared" si="185"/>
        <v>-0.03,-0.35,0.11</v>
      </c>
      <c r="BY865" t="str">
        <f t="shared" si="185"/>
        <v>0.31,0.05,0.14</v>
      </c>
      <c r="BZ865" t="str">
        <f t="shared" si="185"/>
        <v>0.31,0.33,0.45</v>
      </c>
    </row>
    <row r="866" spans="1:78" x14ac:dyDescent="0.35">
      <c r="A866" t="s">
        <v>98</v>
      </c>
      <c r="B866" t="str">
        <f t="shared" si="192"/>
        <v>-0.54,-0.47,0.56</v>
      </c>
      <c r="C866" t="str">
        <f t="shared" si="192"/>
        <v>0.54,0.43,-0.52</v>
      </c>
      <c r="D866" t="str">
        <f t="shared" si="192"/>
        <v>0.49,-0.01,0.56</v>
      </c>
      <c r="E866" t="str">
        <f t="shared" si="192"/>
        <v>0.09,-0.09,0.27</v>
      </c>
      <c r="F866" t="str">
        <f t="shared" si="192"/>
        <v>0.03,-0.03,-0.11</v>
      </c>
      <c r="G866" t="str">
        <f t="shared" si="192"/>
        <v>-0.6,-0.9*,0.78</v>
      </c>
      <c r="H866" t="str">
        <f t="shared" si="192"/>
        <v>-0.43,-0.74,0.56</v>
      </c>
      <c r="I866" t="str">
        <f t="shared" si="192"/>
        <v>0.6,0.52,-0.55</v>
      </c>
      <c r="J866" t="str">
        <f t="shared" si="192"/>
        <v>-0.09,0.54,-0.24</v>
      </c>
      <c r="K866" t="str">
        <f t="shared" si="192"/>
        <v>-0.14,-0.01,-0.42</v>
      </c>
      <c r="L866" t="str">
        <f t="shared" si="192"/>
        <v>0.26,-0.2,0.39</v>
      </c>
      <c r="M866" t="str">
        <f t="shared" si="192"/>
        <v>-0.26,-0.16,0.13</v>
      </c>
      <c r="N866" t="str">
        <f t="shared" si="192"/>
        <v>-0.49,-0.78,0.69</v>
      </c>
      <c r="O866" t="str">
        <f t="shared" si="192"/>
        <v>-0.26,-0.51,0.39</v>
      </c>
      <c r="P866" s="4" t="str">
        <f t="shared" si="192"/>
        <v>0.94**,0.7,-0.92*</v>
      </c>
      <c r="Q866" t="str">
        <f t="shared" si="192"/>
        <v>-0.09,0.55,-0.3</v>
      </c>
      <c r="R866" t="str">
        <f t="shared" si="192"/>
        <v>-0.31,-0.08,-0.36</v>
      </c>
      <c r="S866" t="str">
        <f t="shared" si="192"/>
        <v>0.26,-0.23,0.34</v>
      </c>
      <c r="T866" t="str">
        <f t="shared" si="192"/>
        <v>0.37,0.44,-0.44</v>
      </c>
      <c r="U866" t="str">
        <f t="shared" si="192"/>
        <v>-0.77,-0.6,0.69</v>
      </c>
      <c r="V866" t="str">
        <f t="shared" si="192"/>
        <v>-0.37,-0.71,0.64</v>
      </c>
      <c r="W866" t="str">
        <f t="shared" si="192"/>
        <v>-0.26,-0.26,0.41</v>
      </c>
      <c r="X866" t="str">
        <f t="shared" si="192"/>
        <v>-0.09,0.54,-0.52</v>
      </c>
      <c r="Y866" t="str">
        <f t="shared" si="192"/>
        <v>-0.09,0.23,-0.29</v>
      </c>
      <c r="Z866" t="str">
        <f t="shared" si="192"/>
        <v>0.2,-0.17,-0.07</v>
      </c>
      <c r="AA866" t="str">
        <f t="shared" si="192"/>
        <v>0.71,-0.42,0.74</v>
      </c>
      <c r="AB866" t="str">
        <f t="shared" si="192"/>
        <v>0.71,-0.38,0.62</v>
      </c>
      <c r="AC866" t="str">
        <f t="shared" si="192"/>
        <v>0.71,0.68,-0.85*</v>
      </c>
      <c r="AD866" t="str">
        <f t="shared" si="192"/>
        <v>0.71,0.56,-0.61</v>
      </c>
      <c r="AE866" t="str">
        <f t="shared" si="192"/>
        <v>-0.89*,-0.58,0.79</v>
      </c>
      <c r="AF866" t="str">
        <f t="shared" si="192"/>
        <v>-0.03,0.11,0.09</v>
      </c>
      <c r="AG866" t="str">
        <f t="shared" si="192"/>
        <v>-0.77,-0.5,0.76</v>
      </c>
      <c r="AH866" t="str">
        <f t="shared" si="192"/>
        <v>-0.14,-0.39,-0.09</v>
      </c>
      <c r="AI866" t="str">
        <f t="shared" si="192"/>
        <v>-0.6,-0.47,-0.5</v>
      </c>
      <c r="AJ866" t="str">
        <f t="shared" si="192"/>
        <v>0.77,0.48,0.78</v>
      </c>
      <c r="AK866" t="str">
        <f t="shared" si="192"/>
        <v>0.37,0.3,0.53</v>
      </c>
      <c r="AL866" t="str">
        <f t="shared" si="192"/>
        <v>-0.2,-0.21,-0.19</v>
      </c>
      <c r="AM866" t="str">
        <f t="shared" si="192"/>
        <v>0.2,0.1,-0.19</v>
      </c>
      <c r="AN866" t="str">
        <f t="shared" si="192"/>
        <v>0.77,0.78,0.73</v>
      </c>
      <c r="AO866" t="str">
        <f t="shared" si="192"/>
        <v>0.2,0.24,-0.22</v>
      </c>
      <c r="AP866" t="str">
        <f t="shared" si="192"/>
        <v>-0.09,0.17,0.04</v>
      </c>
      <c r="AQ866" s="4" t="str">
        <f t="shared" si="192"/>
        <v>1***,0.95**,0.98***</v>
      </c>
      <c r="AR866" s="4" t="str">
        <f t="shared" si="192"/>
        <v>0.94**,0.87*,0.9*</v>
      </c>
      <c r="AS866" t="str">
        <f t="shared" si="192"/>
        <v>0.49,0.64,0.53</v>
      </c>
      <c r="AT866" s="4" t="str">
        <f t="shared" si="192"/>
        <v>0.83*,0.95**,0.96**</v>
      </c>
      <c r="AU866" t="str">
        <f t="shared" si="192"/>
        <v>0.66,0.6,0.75</v>
      </c>
      <c r="AV866" t="str">
        <f t="shared" si="192"/>
        <v>0.31,0.05,0.18</v>
      </c>
      <c r="AW866" t="str">
        <f t="shared" si="192"/>
        <v>1,1,1</v>
      </c>
      <c r="AX866" s="4" t="str">
        <f t="shared" si="192"/>
        <v>0.94**,0.94**,0.85*</v>
      </c>
      <c r="AY866" t="str">
        <f t="shared" si="192"/>
        <v>0.31,0.32,0.36</v>
      </c>
      <c r="AZ866" t="str">
        <f t="shared" si="192"/>
        <v>0.26,0.63,0.24</v>
      </c>
      <c r="BA866" s="4" t="str">
        <f t="shared" si="192"/>
        <v>-0.89*,-0.72,-0.85*</v>
      </c>
      <c r="BB866" t="str">
        <f t="shared" si="192"/>
        <v>-0.49,-0.43,-0.33</v>
      </c>
      <c r="BC866" t="str">
        <f t="shared" si="192"/>
        <v>-0.26,-0.24,0.24</v>
      </c>
      <c r="BD866" t="str">
        <f t="shared" si="192"/>
        <v>-0.66,-0.41,-0.49</v>
      </c>
      <c r="BE866" t="str">
        <f t="shared" si="192"/>
        <v>0.26,0.07,0.64</v>
      </c>
      <c r="BF866" t="str">
        <f t="shared" si="192"/>
        <v>0.26,0.26,-0.3</v>
      </c>
      <c r="BG866" t="str">
        <f t="shared" si="192"/>
        <v>-0.2,-0.35,0.16</v>
      </c>
      <c r="BH866" t="str">
        <f t="shared" si="192"/>
        <v>0.77,0.97**,-0.89*</v>
      </c>
      <c r="BI866" t="str">
        <f t="shared" si="192"/>
        <v>-0.54,-0.6,0.63</v>
      </c>
      <c r="BJ866" t="str">
        <f t="shared" si="192"/>
        <v>-0.09,0.8,-0.5</v>
      </c>
      <c r="BK866" t="str">
        <f t="shared" si="192"/>
        <v>-0.09,0.64,-0.59</v>
      </c>
      <c r="BL866" t="str">
        <f t="shared" si="192"/>
        <v>0.14,0.07,0.45</v>
      </c>
      <c r="BM866" t="str">
        <f t="shared" si="192"/>
        <v>0.37,0.91*,-0.64</v>
      </c>
      <c r="BN866" t="str">
        <f t="shared" si="185"/>
        <v>-0.49,-0.68,0.62</v>
      </c>
      <c r="BO866" t="str">
        <f t="shared" si="185"/>
        <v>0.26,0.64,-0.07</v>
      </c>
      <c r="BP866" t="str">
        <f t="shared" si="185"/>
        <v>0.09,0.73,-0.24</v>
      </c>
      <c r="BQ866" t="str">
        <f t="shared" si="185"/>
        <v>-0.09,0.82*,-0.65</v>
      </c>
      <c r="BR866" t="str">
        <f t="shared" si="185"/>
        <v>-0.09,0.75,-0.03</v>
      </c>
      <c r="BS866" t="str">
        <f t="shared" si="185"/>
        <v>0.54,0.5,0.64</v>
      </c>
      <c r="BT866" t="str">
        <f t="shared" si="185"/>
        <v>0.49,0.51,0.41</v>
      </c>
      <c r="BU866" t="str">
        <f t="shared" si="185"/>
        <v>0.43,0.78,-0.59</v>
      </c>
      <c r="BV866" t="str">
        <f t="shared" si="185"/>
        <v>-0.26,-0.66,0.52</v>
      </c>
      <c r="BW866" t="str">
        <f t="shared" si="185"/>
        <v>0.26,0.84*,-0.52</v>
      </c>
      <c r="BX866" t="str">
        <f t="shared" si="185"/>
        <v>0.09,0.17,0.1</v>
      </c>
      <c r="BY866" t="str">
        <f t="shared" si="185"/>
        <v>-0.09,0.81,-0.46</v>
      </c>
      <c r="BZ866" t="str">
        <f t="shared" si="185"/>
        <v>-0.09,0.68,-0.71</v>
      </c>
    </row>
    <row r="867" spans="1:78" x14ac:dyDescent="0.35">
      <c r="A867" t="s">
        <v>99</v>
      </c>
      <c r="B867" t="str">
        <f t="shared" si="192"/>
        <v>-0.43,-0.32,0.23</v>
      </c>
      <c r="C867" t="str">
        <f t="shared" si="192"/>
        <v>0.43,0.29,-0.12</v>
      </c>
      <c r="D867" t="str">
        <f t="shared" si="192"/>
        <v>0.71,0.3,0.62</v>
      </c>
      <c r="E867" t="str">
        <f t="shared" si="192"/>
        <v>0.26,0.23,0.68</v>
      </c>
      <c r="F867" t="str">
        <f t="shared" si="192"/>
        <v>-0.03,0.01,0</v>
      </c>
      <c r="G867" t="str">
        <f t="shared" si="192"/>
        <v>-0.77,-0.95**,0.62</v>
      </c>
      <c r="H867" t="str">
        <f t="shared" si="192"/>
        <v>-0.37,-0.63,0.21</v>
      </c>
      <c r="I867" t="str">
        <f t="shared" si="192"/>
        <v>0.49,0.45,-0.6</v>
      </c>
      <c r="J867" t="str">
        <f t="shared" si="192"/>
        <v>0.03,0.43,0.08</v>
      </c>
      <c r="K867" t="str">
        <f t="shared" si="192"/>
        <v>0.09,0.09,-0.42</v>
      </c>
      <c r="L867" t="str">
        <f t="shared" si="192"/>
        <v>0.37,0.05,0.35</v>
      </c>
      <c r="M867" t="str">
        <f t="shared" si="192"/>
        <v>-0.37,-0.17,0.24</v>
      </c>
      <c r="N867" t="str">
        <f t="shared" si="192"/>
        <v>-0.71,-0.89*,0.6</v>
      </c>
      <c r="O867" t="str">
        <f t="shared" si="192"/>
        <v>-0.37,-0.59,0.23</v>
      </c>
      <c r="P867" s="4" t="str">
        <f t="shared" si="192"/>
        <v>0.89*,0.72,-0.84*</v>
      </c>
      <c r="Q867" t="str">
        <f t="shared" si="192"/>
        <v>0.03,0.43,0.03</v>
      </c>
      <c r="R867" t="str">
        <f t="shared" si="192"/>
        <v>-0.09,0.05,-0.36</v>
      </c>
      <c r="S867" t="str">
        <f t="shared" si="192"/>
        <v>0.49,0.11,0.64</v>
      </c>
      <c r="T867" t="str">
        <f t="shared" si="192"/>
        <v>0.6,0.64,-0.46</v>
      </c>
      <c r="U867" t="str">
        <f t="shared" si="192"/>
        <v>-0.6,-0.38,0.32</v>
      </c>
      <c r="V867" t="str">
        <f t="shared" si="192"/>
        <v>-0.26,-0.46,0.22</v>
      </c>
      <c r="W867" t="str">
        <f t="shared" si="192"/>
        <v>-0.31,-0.33,0.32</v>
      </c>
      <c r="X867" t="str">
        <f t="shared" si="192"/>
        <v>0.03,0.43,-0.18</v>
      </c>
      <c r="Y867" t="str">
        <f t="shared" si="192"/>
        <v>0.03,0.24,-0.27</v>
      </c>
      <c r="Z867" t="str">
        <f t="shared" si="192"/>
        <v>-0.09,-0.35,0.06</v>
      </c>
      <c r="AA867" t="str">
        <f t="shared" si="192"/>
        <v>0.49,-0.35,0.7</v>
      </c>
      <c r="AB867" t="str">
        <f t="shared" si="192"/>
        <v>0.49,-0.31,0.56</v>
      </c>
      <c r="AC867" t="str">
        <f t="shared" si="192"/>
        <v>0.54,0.6,-0.63</v>
      </c>
      <c r="AD867" t="str">
        <f t="shared" si="192"/>
        <v>0.54,0.3,-0.18</v>
      </c>
      <c r="AE867" t="str">
        <f t="shared" si="192"/>
        <v>-0.94**,-0.66,0.74</v>
      </c>
      <c r="AF867" t="str">
        <f t="shared" si="192"/>
        <v>-0.09,-0.01,0.48</v>
      </c>
      <c r="AG867" t="str">
        <f t="shared" si="192"/>
        <v>-0.6,-0.46,0.67</v>
      </c>
      <c r="AH867" t="str">
        <f t="shared" si="192"/>
        <v>-0.09,-0.25,0.33</v>
      </c>
      <c r="AI867" t="str">
        <f t="shared" si="192"/>
        <v>-0.66,-0.53,-0.3</v>
      </c>
      <c r="AJ867" t="str">
        <f t="shared" si="192"/>
        <v>0.6,0.4,0.68</v>
      </c>
      <c r="AK867" t="str">
        <f t="shared" si="192"/>
        <v>0.09,0.11,0.33</v>
      </c>
      <c r="AL867" t="str">
        <f t="shared" si="192"/>
        <v>0.09,0.07,0.09</v>
      </c>
      <c r="AM867" t="str">
        <f t="shared" si="192"/>
        <v>-0.09,-0.13,0.09</v>
      </c>
      <c r="AN867" s="4" t="str">
        <f t="shared" si="192"/>
        <v>0.83*,0.85*,0.81</v>
      </c>
      <c r="AO867" t="str">
        <f t="shared" si="192"/>
        <v>0.49,0.52,-0.51</v>
      </c>
      <c r="AP867" t="str">
        <f t="shared" si="192"/>
        <v>-0.37,-0.12,-0.06</v>
      </c>
      <c r="AQ867" s="4" t="str">
        <f t="shared" si="192"/>
        <v>0.94**,0.89*,0.79</v>
      </c>
      <c r="AR867" s="4" t="str">
        <f t="shared" si="192"/>
        <v>1***,0.95**,0.99***</v>
      </c>
      <c r="AS867" t="str">
        <f t="shared" si="192"/>
        <v>0.6,0.76,0.75</v>
      </c>
      <c r="AT867" s="4" t="str">
        <f t="shared" si="192"/>
        <v>0.94**,0.94**,0.88*</v>
      </c>
      <c r="AU867" s="4" t="str">
        <f t="shared" si="192"/>
        <v>0.83*,0.82*,0.98***</v>
      </c>
      <c r="AV867" t="str">
        <f t="shared" si="192"/>
        <v>0.49,0.35,0.53</v>
      </c>
      <c r="AW867" s="4" t="str">
        <f t="shared" si="192"/>
        <v>0.94**,0.94**,0.85*</v>
      </c>
      <c r="AX867" t="str">
        <f t="shared" si="192"/>
        <v>1,1,1</v>
      </c>
      <c r="AY867" t="str">
        <f t="shared" si="192"/>
        <v>0.49,0.58,0.65</v>
      </c>
      <c r="AZ867" t="str">
        <f t="shared" si="192"/>
        <v>0.37,0.73,0.42</v>
      </c>
      <c r="BA867" t="str">
        <f t="shared" si="192"/>
        <v>-0.94**,-0.79,-0.7</v>
      </c>
      <c r="BB867" t="str">
        <f t="shared" si="192"/>
        <v>-0.71,-0.6,-0.34</v>
      </c>
      <c r="BC867" t="str">
        <f t="shared" si="192"/>
        <v>0.03,0.07,-0.01</v>
      </c>
      <c r="BD867" t="str">
        <f t="shared" si="192"/>
        <v>-0.37,-0.11,-0.15</v>
      </c>
      <c r="BE867" t="str">
        <f t="shared" si="192"/>
        <v>0.49,0.29,0.71</v>
      </c>
      <c r="BF867" t="str">
        <f t="shared" si="192"/>
        <v>0.14,0.09,0.17</v>
      </c>
      <c r="BG867" t="str">
        <f t="shared" si="192"/>
        <v>-0.43,-0.55,0.24</v>
      </c>
      <c r="BH867" t="str">
        <f t="shared" si="192"/>
        <v>0.6,0.87*,-0.61</v>
      </c>
      <c r="BI867" t="str">
        <f t="shared" si="192"/>
        <v>-0.77,-0.82*,0.76</v>
      </c>
      <c r="BJ867" t="str">
        <f t="shared" si="192"/>
        <v>0.03,0.7,-0.13</v>
      </c>
      <c r="BK867" t="str">
        <f t="shared" si="192"/>
        <v>0.03,0.61,-0.47</v>
      </c>
      <c r="BL867" t="str">
        <f t="shared" si="192"/>
        <v>0.37,0.38,0.81</v>
      </c>
      <c r="BM867" t="str">
        <f t="shared" ref="BM867:BZ882" si="193">CONCATENATE(BM53,BM216,",",BM298,BM460,",",BM542,BM704)</f>
        <v>0.43,0.85*,-0.37</v>
      </c>
      <c r="BN867" t="str">
        <f t="shared" si="193"/>
        <v>-0.43,-0.48,0.18</v>
      </c>
      <c r="BO867" t="str">
        <f t="shared" si="193"/>
        <v>0.09,0.49,0.03</v>
      </c>
      <c r="BP867" t="str">
        <f t="shared" si="193"/>
        <v>0.03,0.62,-0.03</v>
      </c>
      <c r="BQ867" t="str">
        <f t="shared" si="193"/>
        <v>0.03,0.71,-0.32</v>
      </c>
      <c r="BR867" t="str">
        <f t="shared" si="193"/>
        <v>0.03,0.67,-0.14</v>
      </c>
      <c r="BS867" t="str">
        <f t="shared" si="193"/>
        <v>0.77,0.76,0.84*</v>
      </c>
      <c r="BT867" t="str">
        <f t="shared" si="193"/>
        <v>0.6,0.69,0.68</v>
      </c>
      <c r="BU867" t="str">
        <f t="shared" si="193"/>
        <v>0.37,0.63,-0.13</v>
      </c>
      <c r="BV867" t="str">
        <f t="shared" si="193"/>
        <v>-0.37,-0.66,0.2</v>
      </c>
      <c r="BW867" t="str">
        <f t="shared" si="193"/>
        <v>0.09,0.71,-0.3</v>
      </c>
      <c r="BX867" t="str">
        <f t="shared" si="193"/>
        <v>-0.14,-0.09,0.42</v>
      </c>
      <c r="BY867" t="str">
        <f t="shared" si="193"/>
        <v>0.03,0.7,-0.09</v>
      </c>
      <c r="BZ867" t="str">
        <f t="shared" si="193"/>
        <v>0.03,0.63,-0.51</v>
      </c>
    </row>
    <row r="868" spans="1:78" x14ac:dyDescent="0.35">
      <c r="A868" t="s">
        <v>100</v>
      </c>
      <c r="B868" t="str">
        <f t="shared" ref="B868:BM871" si="194">CONCATENATE(B54,B217,",",B299,B461,",",B543,B705)</f>
        <v>0.54,0.52,-0.53</v>
      </c>
      <c r="C868" t="str">
        <f t="shared" si="194"/>
        <v>-0.54,-0.54,0.59</v>
      </c>
      <c r="D868" t="str">
        <f t="shared" si="194"/>
        <v>0.66,0.52,0.61</v>
      </c>
      <c r="E868" s="4" t="str">
        <f t="shared" si="194"/>
        <v>0.94**,0.89*,0.93**</v>
      </c>
      <c r="F868" t="str">
        <f t="shared" si="194"/>
        <v>-0.71,-0.43,0.68</v>
      </c>
      <c r="G868" t="str">
        <f t="shared" si="194"/>
        <v>-0.26,-0.55,0.52</v>
      </c>
      <c r="H868" t="str">
        <f t="shared" si="194"/>
        <v>0.31,-0.16,0.18</v>
      </c>
      <c r="I868" t="str">
        <f t="shared" si="194"/>
        <v>0.6,0.33,-0.7</v>
      </c>
      <c r="J868" t="str">
        <f t="shared" si="194"/>
        <v>0.31,0.2,0.05</v>
      </c>
      <c r="K868" t="str">
        <f t="shared" si="194"/>
        <v>0.66,0.65,0.35</v>
      </c>
      <c r="L868" t="str">
        <f t="shared" si="194"/>
        <v>0.26,0.2,0.4</v>
      </c>
      <c r="M868" s="4" t="str">
        <f t="shared" si="194"/>
        <v>-0.89*,-0.61,0.84*</v>
      </c>
      <c r="N868" t="str">
        <f t="shared" si="194"/>
        <v>-0.49,-0.74,0.64</v>
      </c>
      <c r="O868" t="str">
        <f t="shared" si="194"/>
        <v>-0.09,-0.6,0.37</v>
      </c>
      <c r="P868" t="str">
        <f t="shared" si="194"/>
        <v>0.14,0.07,-0.17</v>
      </c>
      <c r="Q868" t="str">
        <f t="shared" si="194"/>
        <v>0.31,0.2,0.11</v>
      </c>
      <c r="R868" t="str">
        <f t="shared" si="194"/>
        <v>0.77,0.66,0.41</v>
      </c>
      <c r="S868" t="str">
        <f t="shared" si="194"/>
        <v>0.6,0.62,0.4</v>
      </c>
      <c r="T868" t="str">
        <f t="shared" si="194"/>
        <v>0.14,0.43,-0.1</v>
      </c>
      <c r="U868" t="str">
        <f t="shared" si="194"/>
        <v>0.26,0.51,-0.28</v>
      </c>
      <c r="V868" t="str">
        <f t="shared" si="194"/>
        <v>0.43,0.3,0.06</v>
      </c>
      <c r="W868" t="str">
        <f t="shared" si="194"/>
        <v>0.49,0.17,-0.43</v>
      </c>
      <c r="X868" t="str">
        <f t="shared" si="194"/>
        <v>0.31,0.21,0.49</v>
      </c>
      <c r="Y868" t="str">
        <f t="shared" si="194"/>
        <v>0.31,0.55,0.45</v>
      </c>
      <c r="Z868" t="str">
        <f t="shared" si="194"/>
        <v>-0.26,-0.49,0.25</v>
      </c>
      <c r="AA868" t="str">
        <f t="shared" si="194"/>
        <v>-0.03,0.1,0.41</v>
      </c>
      <c r="AB868" t="str">
        <f t="shared" si="194"/>
        <v>-0.03,0.14,0.09</v>
      </c>
      <c r="AC868" t="str">
        <f t="shared" si="194"/>
        <v>-0.43,-0.13,0.04</v>
      </c>
      <c r="AD868" t="str">
        <f t="shared" si="194"/>
        <v>-0.43,-0.55,0.39</v>
      </c>
      <c r="AE868" t="str">
        <f t="shared" si="194"/>
        <v>-0.31,-0.08,0.01</v>
      </c>
      <c r="AF868" t="str">
        <f t="shared" si="194"/>
        <v>-0.6,-0.24,0.49</v>
      </c>
      <c r="AG868" t="str">
        <f t="shared" si="194"/>
        <v>0.09,0.06,0.02</v>
      </c>
      <c r="AH868" t="str">
        <f t="shared" si="194"/>
        <v>0.54,0.27,0.55</v>
      </c>
      <c r="AI868" t="str">
        <f t="shared" si="194"/>
        <v>0.09,-0.21,0.17</v>
      </c>
      <c r="AJ868" t="str">
        <f t="shared" si="194"/>
        <v>-0.09,-0.27,0.09</v>
      </c>
      <c r="AK868" t="str">
        <f t="shared" si="194"/>
        <v>-0.37,-0.51,-0.11</v>
      </c>
      <c r="AL868" t="str">
        <f t="shared" si="194"/>
        <v>0.26,0.48,0.21</v>
      </c>
      <c r="AM868" t="str">
        <f t="shared" si="194"/>
        <v>-0.26,-0.39,0.2</v>
      </c>
      <c r="AN868" t="str">
        <f t="shared" si="194"/>
        <v>0.77,0.73,0.79</v>
      </c>
      <c r="AO868" s="4" t="str">
        <f t="shared" si="194"/>
        <v>0.83*,0.91*,-0.76</v>
      </c>
      <c r="AP868" t="str">
        <f t="shared" si="194"/>
        <v>-0.49,-0.43,-0.09</v>
      </c>
      <c r="AQ868" t="str">
        <f t="shared" si="194"/>
        <v>0.31,0.24,0.29</v>
      </c>
      <c r="AR868" t="str">
        <f t="shared" si="194"/>
        <v>0.49,0.56,0.62</v>
      </c>
      <c r="AS868" s="4" t="str">
        <f t="shared" si="194"/>
        <v>0.94**,0.87*,0.98***</v>
      </c>
      <c r="AT868" t="str">
        <f t="shared" si="194"/>
        <v>0.54,0.3,0.44</v>
      </c>
      <c r="AU868" t="str">
        <f t="shared" si="194"/>
        <v>0.77,0.69,0.68</v>
      </c>
      <c r="AV868" s="4" t="str">
        <f t="shared" si="194"/>
        <v>1***,0.95**,0.98***</v>
      </c>
      <c r="AW868" t="str">
        <f t="shared" si="194"/>
        <v>0.31,0.32,0.36</v>
      </c>
      <c r="AX868" t="str">
        <f t="shared" si="194"/>
        <v>0.49,0.58,0.65</v>
      </c>
      <c r="AY868" t="str">
        <f t="shared" si="194"/>
        <v>1,1,1</v>
      </c>
      <c r="AZ868" s="4" t="str">
        <f t="shared" si="194"/>
        <v>0.89*,0.84*,0.94**</v>
      </c>
      <c r="BA868" t="str">
        <f t="shared" si="194"/>
        <v>-0.31,-0.39,-0.26</v>
      </c>
      <c r="BB868" t="str">
        <f t="shared" si="194"/>
        <v>-0.49,-0.51,-0.25</v>
      </c>
      <c r="BC868" t="str">
        <f t="shared" si="194"/>
        <v>0.09,0.68,-0.23</v>
      </c>
      <c r="BD868" t="str">
        <f t="shared" si="194"/>
        <v>0.14,0.62,0.19</v>
      </c>
      <c r="BE868" t="str">
        <f t="shared" si="194"/>
        <v>0.6,0.4,0.6</v>
      </c>
      <c r="BF868" t="str">
        <f t="shared" si="194"/>
        <v>-0.77,-0.62,0.75</v>
      </c>
      <c r="BG868" t="str">
        <f t="shared" si="194"/>
        <v>-0.43,-0.64,0.33</v>
      </c>
      <c r="BH868" t="str">
        <f t="shared" si="194"/>
        <v>-0.09,0.33,-0.28</v>
      </c>
      <c r="BI868" t="str">
        <f t="shared" si="194"/>
        <v>-0.66,-0.74,0.66</v>
      </c>
      <c r="BJ868" t="str">
        <f t="shared" si="194"/>
        <v>0.31,0.32,0.13</v>
      </c>
      <c r="BK868" t="str">
        <f t="shared" si="194"/>
        <v>0.31,0.56,0.34</v>
      </c>
      <c r="BL868" s="4" t="str">
        <f t="shared" si="194"/>
        <v>0.89*,0.83*,0.8</v>
      </c>
      <c r="BM868" t="str">
        <f t="shared" si="194"/>
        <v>-0.14,0.42,-0.29</v>
      </c>
      <c r="BN868" t="str">
        <f t="shared" si="193"/>
        <v>0.31,0.33,-0.19</v>
      </c>
      <c r="BO868" t="str">
        <f t="shared" si="193"/>
        <v>0.26,0.31,-0.49</v>
      </c>
      <c r="BP868" t="str">
        <f t="shared" si="193"/>
        <v>0.09,0.4,-0.42</v>
      </c>
      <c r="BQ868" t="str">
        <f t="shared" si="193"/>
        <v>0.31,0.34,0.37</v>
      </c>
      <c r="BR868" t="str">
        <f t="shared" si="193"/>
        <v>0.31,0.44,0.45</v>
      </c>
      <c r="BS868" t="str">
        <f t="shared" si="193"/>
        <v>0.83*,0.78,0.62</v>
      </c>
      <c r="BT868" s="4" t="str">
        <f t="shared" si="193"/>
        <v>0.94**,0.94**,0.99***</v>
      </c>
      <c r="BU868" t="str">
        <f t="shared" si="193"/>
        <v>-0.31,-0.09,0.32</v>
      </c>
      <c r="BV868" t="str">
        <f t="shared" si="193"/>
        <v>0.09,-0.22,-0.01</v>
      </c>
      <c r="BW868" t="str">
        <f t="shared" si="193"/>
        <v>0.26,0.34,-0.48</v>
      </c>
      <c r="BX868" t="str">
        <f t="shared" si="193"/>
        <v>-0.03,-0.23,0.06</v>
      </c>
      <c r="BY868" t="str">
        <f t="shared" si="193"/>
        <v>0.31,0.32,0.07</v>
      </c>
      <c r="BZ868" t="str">
        <f t="shared" si="193"/>
        <v>0.31,0.53,0.3</v>
      </c>
    </row>
    <row r="869" spans="1:78" x14ac:dyDescent="0.35">
      <c r="A869" t="s">
        <v>42</v>
      </c>
      <c r="B869" t="str">
        <f t="shared" si="194"/>
        <v>0.43,0.37,-0.64</v>
      </c>
      <c r="C869" t="str">
        <f t="shared" si="194"/>
        <v>-0.43,-0.41,0.63</v>
      </c>
      <c r="D869" t="str">
        <f t="shared" si="194"/>
        <v>0.31,0.12,0.53</v>
      </c>
      <c r="E869" t="str">
        <f t="shared" si="194"/>
        <v>0.77,0.6,0.77</v>
      </c>
      <c r="F869" s="4" t="str">
        <f t="shared" si="194"/>
        <v>-0.83*,-0.64,0.85*</v>
      </c>
      <c r="G869" t="str">
        <f t="shared" si="194"/>
        <v>-0.26,-0.74,0.53</v>
      </c>
      <c r="H869" t="str">
        <f t="shared" si="194"/>
        <v>0.03,-0.41,0.35</v>
      </c>
      <c r="I869" t="str">
        <f t="shared" si="194"/>
        <v>0.71,0.63,-0.67</v>
      </c>
      <c r="J869" t="str">
        <f t="shared" si="194"/>
        <v>0.66,0.45,-0.15</v>
      </c>
      <c r="K869" t="str">
        <f t="shared" si="194"/>
        <v>0.77,0.66,0.63</v>
      </c>
      <c r="L869" t="str">
        <f t="shared" si="194"/>
        <v>-0.2,-0.12,0.42</v>
      </c>
      <c r="M869" s="4" t="str">
        <f t="shared" si="194"/>
        <v>-1***,-0.78,0.98***</v>
      </c>
      <c r="N869" t="str">
        <f t="shared" si="194"/>
        <v>-0.49,-0.84*,0.67</v>
      </c>
      <c r="O869" t="str">
        <f t="shared" si="194"/>
        <v>-0.31,-0.58,0.51</v>
      </c>
      <c r="P869" t="str">
        <f t="shared" si="194"/>
        <v>-0.03,0.11,0.05</v>
      </c>
      <c r="Q869" t="str">
        <f t="shared" si="194"/>
        <v>0.66,0.45,-0.04</v>
      </c>
      <c r="R869" t="str">
        <f t="shared" si="194"/>
        <v>0.77,0.63,0.68</v>
      </c>
      <c r="S869" t="str">
        <f t="shared" si="194"/>
        <v>0.2,0.22,0.11</v>
      </c>
      <c r="T869" t="str">
        <f t="shared" si="194"/>
        <v>-0.09,0.21,0.04</v>
      </c>
      <c r="U869" t="str">
        <f t="shared" si="194"/>
        <v>0.26,0.15,-0.33</v>
      </c>
      <c r="V869" t="str">
        <f t="shared" si="194"/>
        <v>0.09,-0.11,0.22</v>
      </c>
      <c r="W869" t="str">
        <f t="shared" si="194"/>
        <v>0.49,0.35,-0.65</v>
      </c>
      <c r="X869" t="str">
        <f t="shared" si="194"/>
        <v>0.66,0.45,0.56</v>
      </c>
      <c r="Y869" t="str">
        <f t="shared" si="194"/>
        <v>0.66,0.67,0.71</v>
      </c>
      <c r="Z869" t="str">
        <f t="shared" si="194"/>
        <v>-0.26,-0.35,0.26</v>
      </c>
      <c r="AA869" t="str">
        <f t="shared" si="194"/>
        <v>-0.14,-0.09,0.28</v>
      </c>
      <c r="AB869" t="str">
        <f t="shared" si="194"/>
        <v>-0.14,-0.07,-0.08</v>
      </c>
      <c r="AC869" t="str">
        <f t="shared" si="194"/>
        <v>-0.37,0.02,0.18</v>
      </c>
      <c r="AD869" t="str">
        <f t="shared" si="194"/>
        <v>-0.37,-0.21,0.37</v>
      </c>
      <c r="AE869" t="str">
        <f t="shared" si="194"/>
        <v>-0.09,-0.03,-0.24</v>
      </c>
      <c r="AF869" t="str">
        <f t="shared" si="194"/>
        <v>-0.26,-0.15,0.26</v>
      </c>
      <c r="AG869" t="str">
        <f t="shared" si="194"/>
        <v>0.26,-0.1,-0.19</v>
      </c>
      <c r="AH869" t="str">
        <f t="shared" si="194"/>
        <v>0.26,0.15,0.37</v>
      </c>
      <c r="AI869" t="str">
        <f t="shared" si="194"/>
        <v>-0.03,-0.06,0.2</v>
      </c>
      <c r="AJ869" t="str">
        <f t="shared" si="194"/>
        <v>-0.26,-0.14,-0.1</v>
      </c>
      <c r="AK869" t="str">
        <f t="shared" si="194"/>
        <v>-0.43,-0.22,-0.19</v>
      </c>
      <c r="AL869" t="str">
        <f t="shared" si="194"/>
        <v>-0.09,0.14,0.09</v>
      </c>
      <c r="AM869" t="str">
        <f t="shared" si="194"/>
        <v>0.09,-0.15,0.09</v>
      </c>
      <c r="AN869" t="str">
        <f t="shared" si="194"/>
        <v>0.71,0.87*,0.72</v>
      </c>
      <c r="AO869" t="str">
        <f t="shared" si="194"/>
        <v>0.71,0.75,-0.66</v>
      </c>
      <c r="AP869" t="str">
        <f t="shared" si="194"/>
        <v>-0.14,-0.13,-0.09</v>
      </c>
      <c r="AQ869" t="str">
        <f t="shared" si="194"/>
        <v>0.26,0.49,0.19</v>
      </c>
      <c r="AR869" t="str">
        <f t="shared" si="194"/>
        <v>0.37,0.66,0.41</v>
      </c>
      <c r="AS869" s="4" t="str">
        <f t="shared" si="194"/>
        <v>0.94**,0.98***,0.91*</v>
      </c>
      <c r="AT869" t="str">
        <f t="shared" si="194"/>
        <v>0.43,0.54,0.29</v>
      </c>
      <c r="AU869" t="str">
        <f t="shared" si="194"/>
        <v>0.54,0.57,0.42</v>
      </c>
      <c r="AV869" s="4" t="str">
        <f t="shared" si="194"/>
        <v>0.89*,0.71,0.93**</v>
      </c>
      <c r="AW869" t="str">
        <f t="shared" si="194"/>
        <v>0.26,0.63,0.24</v>
      </c>
      <c r="AX869" t="str">
        <f t="shared" si="194"/>
        <v>0.37,0.73,0.42</v>
      </c>
      <c r="AY869" s="4" t="str">
        <f t="shared" si="194"/>
        <v>0.89*,0.84*,0.94**</v>
      </c>
      <c r="AZ869" t="str">
        <f t="shared" si="194"/>
        <v>1,1,1</v>
      </c>
      <c r="BA869" t="str">
        <f t="shared" si="194"/>
        <v>-0.26,-0.35,-0.18</v>
      </c>
      <c r="BB869" t="str">
        <f t="shared" si="194"/>
        <v>-0.49,-0.41,-0.21</v>
      </c>
      <c r="BC869" t="str">
        <f t="shared" si="194"/>
        <v>-0.03,0.26,-0.18</v>
      </c>
      <c r="BD869" t="str">
        <f t="shared" si="194"/>
        <v>0.03,0.18,0.15</v>
      </c>
      <c r="BE869" t="str">
        <f t="shared" si="194"/>
        <v>0.2,0.22,0.48</v>
      </c>
      <c r="BF869" t="str">
        <f t="shared" si="194"/>
        <v>-0.66,-0.53,0.69</v>
      </c>
      <c r="BG869" t="str">
        <f t="shared" si="194"/>
        <v>-0.43,-0.43,0.33</v>
      </c>
      <c r="BH869" t="str">
        <f t="shared" si="194"/>
        <v>0.09,0.67,-0.3</v>
      </c>
      <c r="BI869" t="str">
        <f t="shared" si="194"/>
        <v>-0.6,-0.66,0.53</v>
      </c>
      <c r="BJ869" t="str">
        <f t="shared" si="194"/>
        <v>0.66,0.65,0.02</v>
      </c>
      <c r="BK869" t="str">
        <f t="shared" si="194"/>
        <v>0.66,0.85*,0.57</v>
      </c>
      <c r="BL869" t="str">
        <f t="shared" si="194"/>
        <v>0.66,0.58,0.56</v>
      </c>
      <c r="BM869" t="str">
        <f t="shared" si="194"/>
        <v>0.09,0.72,-0.4</v>
      </c>
      <c r="BN869" t="str">
        <f t="shared" si="193"/>
        <v>0.09,-0.02,-0.1</v>
      </c>
      <c r="BO869" t="str">
        <f t="shared" si="193"/>
        <v>0.6,0.71,-0.73</v>
      </c>
      <c r="BP869" t="str">
        <f t="shared" si="193"/>
        <v>0.49,0.75,-0.67</v>
      </c>
      <c r="BQ869" t="str">
        <f t="shared" si="193"/>
        <v>0.66,0.67,0.45</v>
      </c>
      <c r="BR869" t="str">
        <f t="shared" si="193"/>
        <v>0.66,0.77,0.72</v>
      </c>
      <c r="BS869" t="str">
        <f t="shared" si="193"/>
        <v>0.6,0.61,0.39</v>
      </c>
      <c r="BT869" s="4" t="str">
        <f t="shared" si="193"/>
        <v>0.94**,0.97**,0.93**</v>
      </c>
      <c r="BU869" t="str">
        <f t="shared" si="193"/>
        <v>-0.03,0.16,0.23</v>
      </c>
      <c r="BV869" t="str">
        <f t="shared" si="193"/>
        <v>-0.14,-0.3,0.08</v>
      </c>
      <c r="BW869" t="str">
        <f t="shared" si="193"/>
        <v>0.6,0.73,-0.64</v>
      </c>
      <c r="BX869" t="str">
        <f t="shared" si="193"/>
        <v>0.31,0.14,-0.24</v>
      </c>
      <c r="BY869" t="str">
        <f t="shared" si="193"/>
        <v>0.66,0.66,-0.07</v>
      </c>
      <c r="BZ869" t="str">
        <f t="shared" si="193"/>
        <v>0.66,0.83*,0.5</v>
      </c>
    </row>
    <row r="870" spans="1:78" x14ac:dyDescent="0.35">
      <c r="A870" t="s">
        <v>43</v>
      </c>
      <c r="B870" t="str">
        <f t="shared" si="194"/>
        <v>0.54,0.47,-0.47</v>
      </c>
      <c r="C870" t="str">
        <f t="shared" si="194"/>
        <v>-0.54,-0.42,0.42</v>
      </c>
      <c r="D870" t="str">
        <f t="shared" si="194"/>
        <v>-0.6,-0.27,-0.12</v>
      </c>
      <c r="E870" t="str">
        <f t="shared" si="194"/>
        <v>-0.03,-0.03,-0.09</v>
      </c>
      <c r="F870" t="str">
        <f t="shared" si="194"/>
        <v>-0.2,-0.28,0.21</v>
      </c>
      <c r="G870" t="str">
        <f t="shared" si="194"/>
        <v>0.83*,0.63,-0.74</v>
      </c>
      <c r="H870" t="str">
        <f t="shared" si="194"/>
        <v>0.6,0.64,-0.69</v>
      </c>
      <c r="I870" t="str">
        <f t="shared" si="194"/>
        <v>-0.31,-0.23,0.29</v>
      </c>
      <c r="J870" t="str">
        <f t="shared" si="194"/>
        <v>-0.14,-0.38,0.5</v>
      </c>
      <c r="K870" t="str">
        <f t="shared" si="194"/>
        <v>-0.14,0.18,0.33</v>
      </c>
      <c r="L870" t="str">
        <f t="shared" si="194"/>
        <v>-0.2,0.07,-0.18</v>
      </c>
      <c r="M870" t="str">
        <f t="shared" si="194"/>
        <v>0.26,-0.13,-0.08</v>
      </c>
      <c r="N870" t="str">
        <f t="shared" si="194"/>
        <v>0.77,0.58,-0.71</v>
      </c>
      <c r="O870" t="str">
        <f t="shared" si="194"/>
        <v>0.6,0.64,-0.67</v>
      </c>
      <c r="P870" s="4" t="str">
        <f t="shared" si="194"/>
        <v>-0.83*,-0.76,0.83*</v>
      </c>
      <c r="Q870" t="str">
        <f t="shared" si="194"/>
        <v>-0.14,-0.37,0.53</v>
      </c>
      <c r="R870" t="str">
        <f t="shared" si="194"/>
        <v>0.2,0.25,0.26</v>
      </c>
      <c r="S870" t="str">
        <f t="shared" si="194"/>
        <v>-0.31,0.02,0.05</v>
      </c>
      <c r="T870" t="str">
        <f t="shared" si="194"/>
        <v>-0.66,-0.64,0.62</v>
      </c>
      <c r="U870" t="str">
        <f t="shared" si="194"/>
        <v>0.54,0.29,-0.4</v>
      </c>
      <c r="V870" t="str">
        <f t="shared" si="194"/>
        <v>0.43,0.43,-0.65</v>
      </c>
      <c r="W870" t="str">
        <f t="shared" si="194"/>
        <v>0.54,0.53,-0.38</v>
      </c>
      <c r="X870" t="str">
        <f t="shared" si="194"/>
        <v>-0.14,-0.39,0.49</v>
      </c>
      <c r="Y870" t="str">
        <f t="shared" si="194"/>
        <v>-0.14,-0.07,0.08</v>
      </c>
      <c r="Z870" t="str">
        <f t="shared" si="194"/>
        <v>0.26,0.1,-0.16</v>
      </c>
      <c r="AA870" t="str">
        <f t="shared" si="194"/>
        <v>-0.37,0.23,-0.3</v>
      </c>
      <c r="AB870" t="str">
        <f t="shared" si="194"/>
        <v>-0.37,0.19,-0.25</v>
      </c>
      <c r="AC870" t="str">
        <f t="shared" si="194"/>
        <v>-0.6,-0.75,0.82*</v>
      </c>
      <c r="AD870" t="str">
        <f t="shared" si="194"/>
        <v>-0.6,-0.41,0.42</v>
      </c>
      <c r="AE870" t="str">
        <f t="shared" si="194"/>
        <v>0.89*,0.68,-0.68</v>
      </c>
      <c r="AF870" t="str">
        <f t="shared" si="194"/>
        <v>-0.09,-0.14,0.2</v>
      </c>
      <c r="AG870" t="str">
        <f t="shared" si="194"/>
        <v>0.49,0.41,-0.49</v>
      </c>
      <c r="AH870" t="str">
        <f t="shared" si="194"/>
        <v>0.37,0.45,0.37</v>
      </c>
      <c r="AI870" s="4" t="str">
        <f t="shared" si="194"/>
        <v>0.83*,0.89*,0.84*</v>
      </c>
      <c r="AJ870" t="str">
        <f t="shared" si="194"/>
        <v>-0.49,-0.48,-0.46</v>
      </c>
      <c r="AK870" t="str">
        <f t="shared" si="194"/>
        <v>0.03,-0.06,-0.11</v>
      </c>
      <c r="AL870" t="str">
        <f t="shared" si="194"/>
        <v>-0.03,0.15,0.16</v>
      </c>
      <c r="AM870" t="str">
        <f t="shared" si="194"/>
        <v>0.03,-0.15,0.15</v>
      </c>
      <c r="AN870" t="str">
        <f t="shared" si="194"/>
        <v>-0.77,-0.71,-0.75</v>
      </c>
      <c r="AO870" t="str">
        <f t="shared" si="194"/>
        <v>-0.37,-0.16,0.18</v>
      </c>
      <c r="AP870" t="str">
        <f t="shared" si="194"/>
        <v>0.26,-0.16,0.38</v>
      </c>
      <c r="AQ870" s="4" t="str">
        <f t="shared" si="194"/>
        <v>-0.89*,-0.82*,-0.9*</v>
      </c>
      <c r="AR870" t="str">
        <f t="shared" si="194"/>
        <v>-0.94**,-0.81,-0.78</v>
      </c>
      <c r="AS870" t="str">
        <f t="shared" si="194"/>
        <v>-0.43,-0.44,-0.4</v>
      </c>
      <c r="AT870" t="str">
        <f t="shared" si="194"/>
        <v>-0.83*,-0.69,-0.72</v>
      </c>
      <c r="AU870" t="str">
        <f t="shared" si="194"/>
        <v>-0.77,-0.66,-0.57</v>
      </c>
      <c r="AV870" t="str">
        <f t="shared" si="194"/>
        <v>-0.31,-0.13,-0.11</v>
      </c>
      <c r="AW870" s="4" t="str">
        <f t="shared" si="194"/>
        <v>-0.89*,-0.72,-0.85*</v>
      </c>
      <c r="AX870" t="str">
        <f t="shared" si="194"/>
        <v>-0.94**,-0.79,-0.7</v>
      </c>
      <c r="AY870" t="str">
        <f t="shared" si="194"/>
        <v>-0.31,-0.39,-0.26</v>
      </c>
      <c r="AZ870" t="str">
        <f t="shared" si="194"/>
        <v>-0.26,-0.35,-0.18</v>
      </c>
      <c r="BA870" t="str">
        <f t="shared" si="194"/>
        <v>1,1,1</v>
      </c>
      <c r="BB870" t="str">
        <f t="shared" si="194"/>
        <v>0.77,0.38,0.48</v>
      </c>
      <c r="BC870" t="str">
        <f t="shared" si="194"/>
        <v>-0.2,-0.08,0.04</v>
      </c>
      <c r="BD870" t="str">
        <f t="shared" si="194"/>
        <v>0.31,0.07,0.19</v>
      </c>
      <c r="BE870" t="str">
        <f t="shared" si="194"/>
        <v>-0.31,0,-0.32</v>
      </c>
      <c r="BF870" t="str">
        <f t="shared" si="194"/>
        <v>-0.31,-0.4,0.37</v>
      </c>
      <c r="BG870" t="str">
        <f t="shared" si="194"/>
        <v>0.6,0.59,-0.53</v>
      </c>
      <c r="BH870" t="str">
        <f t="shared" si="194"/>
        <v>-0.71,-0.72,0.88*</v>
      </c>
      <c r="BI870" t="str">
        <f t="shared" si="194"/>
        <v>0.71,0.51,-0.64</v>
      </c>
      <c r="BJ870" t="str">
        <f t="shared" si="194"/>
        <v>-0.14,-0.52,0.64</v>
      </c>
      <c r="BK870" t="str">
        <f t="shared" si="194"/>
        <v>-0.14,-0.29,0.41</v>
      </c>
      <c r="BL870" t="str">
        <f t="shared" si="194"/>
        <v>-0.14,-0.1,-0.18</v>
      </c>
      <c r="BM870" t="str">
        <f t="shared" si="194"/>
        <v>-0.66,-0.67,0.78</v>
      </c>
      <c r="BN870" t="str">
        <f t="shared" si="193"/>
        <v>0.49,0.38,-0.57</v>
      </c>
      <c r="BO870" t="str">
        <f t="shared" si="193"/>
        <v>-0.03,-0.31,0.09</v>
      </c>
      <c r="BP870" t="str">
        <f t="shared" si="193"/>
        <v>-0.2,-0.45,0.38</v>
      </c>
      <c r="BQ870" t="str">
        <f t="shared" si="193"/>
        <v>-0.14,-0.54,0.55</v>
      </c>
      <c r="BR870" t="str">
        <f t="shared" si="193"/>
        <v>-0.14,-0.43,-0.13</v>
      </c>
      <c r="BS870" t="str">
        <f t="shared" si="193"/>
        <v>-0.66,-0.55,-0.24</v>
      </c>
      <c r="BT870" t="str">
        <f t="shared" si="193"/>
        <v>-0.43,-0.34,-0.25</v>
      </c>
      <c r="BU870" t="str">
        <f t="shared" si="193"/>
        <v>-0.6,-0.7,0.71</v>
      </c>
      <c r="BV870" t="str">
        <f t="shared" si="193"/>
        <v>0.54,0.63,-0.69</v>
      </c>
      <c r="BW870" t="str">
        <f t="shared" si="193"/>
        <v>-0.03,-0.52,0.49</v>
      </c>
      <c r="BX870" t="str">
        <f t="shared" si="193"/>
        <v>0.09,0,-0.03</v>
      </c>
      <c r="BY870" t="str">
        <f t="shared" si="193"/>
        <v>-0.14,-0.53,0.63</v>
      </c>
      <c r="BZ870" t="str">
        <f t="shared" si="193"/>
        <v>-0.14,-0.33,0.58</v>
      </c>
    </row>
    <row r="871" spans="1:78" x14ac:dyDescent="0.35">
      <c r="A871" t="s">
        <v>44</v>
      </c>
      <c r="B871" t="str">
        <f t="shared" si="194"/>
        <v>0.26,0.18,-0.23</v>
      </c>
      <c r="C871" t="str">
        <f t="shared" si="194"/>
        <v>-0.26,-0.16,0.12</v>
      </c>
      <c r="D871" t="str">
        <f t="shared" si="194"/>
        <v>-0.66,-0.43,0.25</v>
      </c>
      <c r="E871" t="str">
        <f t="shared" si="194"/>
        <v>-0.26,-0.31,-0.16</v>
      </c>
      <c r="F871" t="str">
        <f t="shared" si="194"/>
        <v>0.09,-0.25,0.23</v>
      </c>
      <c r="G871" t="str">
        <f t="shared" si="194"/>
        <v>0.94**,0.75,-0.7</v>
      </c>
      <c r="H871" t="str">
        <f t="shared" si="194"/>
        <v>0.49,0.49,-0.52</v>
      </c>
      <c r="I871" t="str">
        <f t="shared" si="194"/>
        <v>-0.09,0.35,-0.32</v>
      </c>
      <c r="J871" t="str">
        <f t="shared" si="194"/>
        <v>-0.54,-0.47,0.69</v>
      </c>
      <c r="K871" t="str">
        <f t="shared" si="194"/>
        <v>-0.6,-0.38,0.14</v>
      </c>
      <c r="L871" t="str">
        <f t="shared" si="194"/>
        <v>-0.09,-0.19,0.62</v>
      </c>
      <c r="M871" t="str">
        <f t="shared" si="194"/>
        <v>0.49,-0.03,-0.13</v>
      </c>
      <c r="N871" t="str">
        <f t="shared" si="194"/>
        <v>1***,0.81,-0.71</v>
      </c>
      <c r="O871" t="str">
        <f t="shared" si="194"/>
        <v>0.77,0.65,-0.67</v>
      </c>
      <c r="P871" t="str">
        <f t="shared" si="194"/>
        <v>-0.37,-0.28,0.26</v>
      </c>
      <c r="Q871" t="str">
        <f t="shared" si="194"/>
        <v>-0.54,-0.47,0.74</v>
      </c>
      <c r="R871" t="str">
        <f t="shared" si="194"/>
        <v>-0.31,-0.37,-0.12</v>
      </c>
      <c r="S871" t="str">
        <f t="shared" si="194"/>
        <v>-0.43,-0.32,-0.03</v>
      </c>
      <c r="T871" t="str">
        <f t="shared" si="194"/>
        <v>-0.77,-0.87*,0.92*</v>
      </c>
      <c r="U871" t="str">
        <f t="shared" si="194"/>
        <v>0.09,-0.02,-0.03</v>
      </c>
      <c r="V871" t="str">
        <f t="shared" si="194"/>
        <v>0.31,0.18,-0.37</v>
      </c>
      <c r="W871" t="str">
        <f t="shared" si="194"/>
        <v>0.49,0.5,-0.39</v>
      </c>
      <c r="X871" t="str">
        <f t="shared" si="194"/>
        <v>-0.54,-0.48,0.45</v>
      </c>
      <c r="Y871" t="str">
        <f t="shared" si="194"/>
        <v>-0.54,-0.37,-0.13</v>
      </c>
      <c r="Z871" t="str">
        <f t="shared" si="194"/>
        <v>0.71,0.95**,-0.91*</v>
      </c>
      <c r="AA871" t="str">
        <f t="shared" si="194"/>
        <v>0.26,-0.37,0.19</v>
      </c>
      <c r="AB871" t="str">
        <f t="shared" si="194"/>
        <v>0.26,-0.42,0.47</v>
      </c>
      <c r="AC871" t="str">
        <f t="shared" si="194"/>
        <v>-0.14,0.02,0.01</v>
      </c>
      <c r="AD871" t="str">
        <f t="shared" si="194"/>
        <v>-0.14,0.24,-0.23</v>
      </c>
      <c r="AE871" t="str">
        <f t="shared" si="194"/>
        <v>0.6,0.39,-0.41</v>
      </c>
      <c r="AF871" t="str">
        <f t="shared" si="194"/>
        <v>-0.2,-0.4,0.44</v>
      </c>
      <c r="AG871" t="str">
        <f t="shared" si="194"/>
        <v>-0.09,-0.27,0.22</v>
      </c>
      <c r="AH871" t="str">
        <f t="shared" si="194"/>
        <v>0.31,0.44,0.45</v>
      </c>
      <c r="AI871" t="str">
        <f t="shared" si="194"/>
        <v>0.77,0.49,0.61</v>
      </c>
      <c r="AJ871" t="str">
        <f t="shared" si="194"/>
        <v>0.09,0.23,0.23</v>
      </c>
      <c r="AK871" t="str">
        <f t="shared" si="194"/>
        <v>0.6,0.51,0.47</v>
      </c>
      <c r="AL871" t="str">
        <f t="shared" si="194"/>
        <v>-0.37,-0.71,-0.72</v>
      </c>
      <c r="AM871" t="str">
        <f t="shared" si="194"/>
        <v>0.37,0.8,-0.72</v>
      </c>
      <c r="AN871" t="str">
        <f t="shared" si="194"/>
        <v>-0.6,-0.25,-0.24</v>
      </c>
      <c r="AO871" t="str">
        <f t="shared" si="194"/>
        <v>-0.77,-0.66,0.74</v>
      </c>
      <c r="AP871" t="str">
        <f t="shared" si="194"/>
        <v>0.54,0.5,-0.16</v>
      </c>
      <c r="AQ871" t="str">
        <f t="shared" si="194"/>
        <v>-0.49,-0.25,-0.24</v>
      </c>
      <c r="AR871" t="str">
        <f t="shared" si="194"/>
        <v>-0.71,-0.4,-0.29</v>
      </c>
      <c r="AS871" t="str">
        <f t="shared" si="194"/>
        <v>-0.54,-0.35,-0.23</v>
      </c>
      <c r="AT871" t="str">
        <f t="shared" si="194"/>
        <v>-0.77,-0.47,-0.42</v>
      </c>
      <c r="AU871" t="str">
        <f t="shared" si="194"/>
        <v>-0.71,-0.59,-0.38</v>
      </c>
      <c r="AV871" t="str">
        <f t="shared" si="194"/>
        <v>-0.49,-0.4,-0.27</v>
      </c>
      <c r="AW871" t="str">
        <f t="shared" si="194"/>
        <v>-0.49,-0.43,-0.33</v>
      </c>
      <c r="AX871" t="str">
        <f t="shared" si="194"/>
        <v>-0.71,-0.6,-0.34</v>
      </c>
      <c r="AY871" t="str">
        <f t="shared" si="194"/>
        <v>-0.49,-0.51,-0.25</v>
      </c>
      <c r="AZ871" t="str">
        <f t="shared" si="194"/>
        <v>-0.49,-0.41,-0.21</v>
      </c>
      <c r="BA871" t="str">
        <f t="shared" si="194"/>
        <v>0.77,0.38,0.48</v>
      </c>
      <c r="BB871" t="str">
        <f t="shared" si="194"/>
        <v>1,1,1</v>
      </c>
      <c r="BC871" t="str">
        <f t="shared" si="194"/>
        <v>-0.6,-0.62,0.78</v>
      </c>
      <c r="BD871" t="str">
        <f t="shared" si="194"/>
        <v>-0.26,-0.48,-0.53</v>
      </c>
      <c r="BE871" t="str">
        <f t="shared" si="194"/>
        <v>-0.43,-0.22,0.34</v>
      </c>
      <c r="BF871" t="str">
        <f t="shared" si="194"/>
        <v>-0.09,-0.13,0.04</v>
      </c>
      <c r="BG871" s="4" t="str">
        <f t="shared" si="194"/>
        <v>0.83*,0.86*,-0.85*</v>
      </c>
      <c r="BH871" t="str">
        <f t="shared" si="194"/>
        <v>-0.26,-0.3,0.26</v>
      </c>
      <c r="BI871" s="4" t="str">
        <f t="shared" si="194"/>
        <v>0.94**,0.86*,-0.84*</v>
      </c>
      <c r="BJ871" t="str">
        <f t="shared" si="194"/>
        <v>-0.54,-0.46,0.7</v>
      </c>
      <c r="BK871" t="str">
        <f t="shared" si="194"/>
        <v>-0.54,-0.46,-0.02</v>
      </c>
      <c r="BL871" t="str">
        <f t="shared" si="194"/>
        <v>-0.43,-0.42,-0.27</v>
      </c>
      <c r="BM871" t="str">
        <f t="shared" ref="BM871" si="195">CONCATENATE(BM57,BM220,",",BM302,BM464,",",BM546,BM708)</f>
        <v>-0.71,-0.53,0.66</v>
      </c>
      <c r="BN871" t="str">
        <f t="shared" si="193"/>
        <v>0.43,0.39,-0.48</v>
      </c>
      <c r="BO871" t="str">
        <f t="shared" si="193"/>
        <v>0.09,0.1,-0.22</v>
      </c>
      <c r="BP871" t="str">
        <f t="shared" si="193"/>
        <v>-0.26,-0.25,0.17</v>
      </c>
      <c r="BQ871" t="str">
        <f t="shared" si="193"/>
        <v>-0.54,-0.46,0.42</v>
      </c>
      <c r="BR871" t="str">
        <f t="shared" si="193"/>
        <v>-0.54,-0.43,-0.21</v>
      </c>
      <c r="BS871" t="str">
        <f t="shared" si="193"/>
        <v>-0.77,-0.6,0</v>
      </c>
      <c r="BT871" t="str">
        <f t="shared" si="193"/>
        <v>-0.54,-0.45,-0.22</v>
      </c>
      <c r="BU871" t="str">
        <f t="shared" si="193"/>
        <v>-0.49,-0.44,0.4</v>
      </c>
      <c r="BV871" t="str">
        <f t="shared" si="193"/>
        <v>0.77,0.82*,-0.78</v>
      </c>
      <c r="BW871" t="str">
        <f t="shared" si="193"/>
        <v>0.09,-0.09,-0.04</v>
      </c>
      <c r="BX871" t="str">
        <f t="shared" si="193"/>
        <v>0.31,0.45,-0.43</v>
      </c>
      <c r="BY871" t="str">
        <f t="shared" si="193"/>
        <v>-0.54,-0.46,0.69</v>
      </c>
      <c r="BZ871" t="str">
        <f t="shared" si="193"/>
        <v>-0.54,-0.45,0.16</v>
      </c>
    </row>
    <row r="872" spans="1:78" x14ac:dyDescent="0.35">
      <c r="A872" t="s">
        <v>101</v>
      </c>
      <c r="B872" t="str">
        <f t="shared" ref="B872:BM875" si="196">CONCATENATE(B58,B221,",",B303,B465,",",B547,B709)</f>
        <v>0.09,0.47,0.24</v>
      </c>
      <c r="C872" t="str">
        <f t="shared" si="196"/>
        <v>-0.09,-0.48,-0.38</v>
      </c>
      <c r="D872" t="str">
        <f t="shared" si="196"/>
        <v>0.43,0.59,0.53</v>
      </c>
      <c r="E872" t="str">
        <f t="shared" si="196"/>
        <v>0.03,0.75,-0.24</v>
      </c>
      <c r="F872" t="str">
        <f t="shared" si="196"/>
        <v>0.31,0,0.13</v>
      </c>
      <c r="G872" t="str">
        <f t="shared" si="196"/>
        <v>-0.49,-0.14,-0.18</v>
      </c>
      <c r="H872" t="str">
        <f t="shared" si="196"/>
        <v>-0.14,0.05,-0.03</v>
      </c>
      <c r="I872" t="str">
        <f t="shared" si="196"/>
        <v>-0.66,-0.44,-0.53</v>
      </c>
      <c r="J872" t="str">
        <f t="shared" si="196"/>
        <v>0.31,0.06,0.37</v>
      </c>
      <c r="K872" t="str">
        <f t="shared" si="196"/>
        <v>0.54,0.58,-0.06</v>
      </c>
      <c r="L872" t="str">
        <f t="shared" si="196"/>
        <v>0.14,0.33,0.77</v>
      </c>
      <c r="M872" t="str">
        <f t="shared" si="196"/>
        <v>0.03,-0.16,-0.11</v>
      </c>
      <c r="N872" t="str">
        <f t="shared" si="196"/>
        <v>-0.6,-0.38,-0.29</v>
      </c>
      <c r="O872" t="str">
        <f t="shared" si="196"/>
        <v>-0.54,-0.49,-0.4</v>
      </c>
      <c r="P872" t="str">
        <f t="shared" si="196"/>
        <v>-0.2,-0.23,-0.19</v>
      </c>
      <c r="Q872" t="str">
        <f t="shared" si="196"/>
        <v>0.31,0.06,0.37</v>
      </c>
      <c r="R872" t="str">
        <f t="shared" si="196"/>
        <v>0.31,0.62,-0.26</v>
      </c>
      <c r="S872" t="str">
        <f t="shared" si="196"/>
        <v>0.37,0.71,0.02</v>
      </c>
      <c r="T872" t="str">
        <f t="shared" si="196"/>
        <v>0.71,0.54,0.69</v>
      </c>
      <c r="U872" t="str">
        <f t="shared" si="196"/>
        <v>0.49,0.76,0.56</v>
      </c>
      <c r="V872" t="str">
        <f t="shared" si="196"/>
        <v>0.09,0.54,0.21</v>
      </c>
      <c r="W872" t="str">
        <f t="shared" si="196"/>
        <v>-0.54,-0.11,-0.12</v>
      </c>
      <c r="X872" t="str">
        <f t="shared" si="196"/>
        <v>0.31,0.08,-0.02</v>
      </c>
      <c r="Y872" t="str">
        <f t="shared" si="196"/>
        <v>0.31,0.38,-0.28</v>
      </c>
      <c r="Z872" s="4" t="str">
        <f t="shared" si="196"/>
        <v>-0.94**,-0.73,-0.95**</v>
      </c>
      <c r="AA872" t="str">
        <f t="shared" si="196"/>
        <v>-0.71,0.63,0.6</v>
      </c>
      <c r="AB872" t="str">
        <f t="shared" si="196"/>
        <v>-0.71,0.66,0.77</v>
      </c>
      <c r="AC872" t="str">
        <f t="shared" si="196"/>
        <v>-0.31,-0.5,-0.45</v>
      </c>
      <c r="AD872" t="str">
        <f t="shared" si="196"/>
        <v>-0.31,-0.84*,-0.75</v>
      </c>
      <c r="AE872" t="str">
        <f t="shared" si="196"/>
        <v>-0.09,0.07,0</v>
      </c>
      <c r="AF872" t="str">
        <f t="shared" si="196"/>
        <v>0.09,0.09,0.24</v>
      </c>
      <c r="AG872" t="str">
        <f t="shared" si="196"/>
        <v>0.54,0.57,0.61</v>
      </c>
      <c r="AH872" t="str">
        <f t="shared" si="196"/>
        <v>-0.26,0.07,0.16</v>
      </c>
      <c r="AI872" t="str">
        <f t="shared" si="196"/>
        <v>-0.37,-0.26,0.3</v>
      </c>
      <c r="AJ872" t="str">
        <f t="shared" si="196"/>
        <v>-0.54,-0.62,0.64</v>
      </c>
      <c r="AK872" s="4" t="str">
        <f t="shared" si="196"/>
        <v>-0.83*,-0.87*,0.86*</v>
      </c>
      <c r="AL872" t="str">
        <f t="shared" si="196"/>
        <v>0.71,0.83*,-0.88*</v>
      </c>
      <c r="AM872" t="str">
        <f t="shared" si="196"/>
        <v>-0.71,-0.74,-0.88*</v>
      </c>
      <c r="AN872" t="str">
        <f t="shared" si="196"/>
        <v>-0.03,0.07,0.02</v>
      </c>
      <c r="AO872" t="str">
        <f t="shared" si="196"/>
        <v>0.49,0.73,0.72</v>
      </c>
      <c r="AP872" t="str">
        <f t="shared" si="196"/>
        <v>-0.6,-0.62,0.08</v>
      </c>
      <c r="AQ872" t="str">
        <f t="shared" si="196"/>
        <v>-0.26,-0.33,0.31</v>
      </c>
      <c r="AR872" t="str">
        <f t="shared" si="196"/>
        <v>0.03,-0.02,0.07</v>
      </c>
      <c r="AS872" t="str">
        <f t="shared" si="196"/>
        <v>-0.09,0.25,-0.09</v>
      </c>
      <c r="AT872" t="str">
        <f t="shared" si="196"/>
        <v>0.09,-0.22,0.13</v>
      </c>
      <c r="AU872" t="str">
        <f t="shared" si="196"/>
        <v>0.31,0.36,-0.13</v>
      </c>
      <c r="AV872" t="str">
        <f t="shared" si="196"/>
        <v>0.09,0.75,-0.36</v>
      </c>
      <c r="AW872" t="str">
        <f t="shared" si="196"/>
        <v>-0.26,-0.24,0.24</v>
      </c>
      <c r="AX872" t="str">
        <f t="shared" si="196"/>
        <v>0.03,0.07,-0.01</v>
      </c>
      <c r="AY872" t="str">
        <f t="shared" si="196"/>
        <v>0.09,0.68,-0.23</v>
      </c>
      <c r="AZ872" t="str">
        <f t="shared" si="196"/>
        <v>-0.03,0.26,-0.18</v>
      </c>
      <c r="BA872" t="str">
        <f t="shared" si="196"/>
        <v>-0.2,-0.08,0.04</v>
      </c>
      <c r="BB872" t="str">
        <f t="shared" si="196"/>
        <v>-0.6,-0.62,0.78</v>
      </c>
      <c r="BC872" t="str">
        <f t="shared" si="196"/>
        <v>1,1,1</v>
      </c>
      <c r="BD872" s="4" t="str">
        <f t="shared" si="196"/>
        <v>0.83*,0.98***,-0.94**</v>
      </c>
      <c r="BE872" t="str">
        <f t="shared" si="196"/>
        <v>0.37,0.25,0.58</v>
      </c>
      <c r="BF872" t="str">
        <f t="shared" si="196"/>
        <v>0.03,-0.37,-0.35</v>
      </c>
      <c r="BG872" t="str">
        <f t="shared" si="196"/>
        <v>-0.77,-0.74,-0.83*</v>
      </c>
      <c r="BH872" t="str">
        <f t="shared" si="196"/>
        <v>-0.31,-0.29,-0.31</v>
      </c>
      <c r="BI872" t="str">
        <f t="shared" si="196"/>
        <v>-0.43,-0.53,-0.57</v>
      </c>
      <c r="BJ872" t="str">
        <f t="shared" si="196"/>
        <v>0.31,-0.08,0.21</v>
      </c>
      <c r="BK872" t="str">
        <f t="shared" si="196"/>
        <v>0.31,0.13,-0.36</v>
      </c>
      <c r="BL872" t="str">
        <f t="shared" si="196"/>
        <v>0.2,0.65,-0.21</v>
      </c>
      <c r="BM872" t="str">
        <f t="shared" si="196"/>
        <v>0.43,-0.05,0.19</v>
      </c>
      <c r="BN872" t="str">
        <f t="shared" si="193"/>
        <v>0.09,0.43,0.13</v>
      </c>
      <c r="BO872" t="str">
        <f t="shared" si="193"/>
        <v>-0.66,-0.35,-0.29</v>
      </c>
      <c r="BP872" t="str">
        <f t="shared" si="193"/>
        <v>-0.03,-0.12,-0.05</v>
      </c>
      <c r="BQ872" t="str">
        <f t="shared" si="193"/>
        <v>0.31,-0.08,-0.13</v>
      </c>
      <c r="BR872" t="str">
        <f t="shared" si="193"/>
        <v>0.31,-0.01,-0.15</v>
      </c>
      <c r="BS872" t="str">
        <f t="shared" si="193"/>
        <v>0.37,0.48,0.23</v>
      </c>
      <c r="BT872" t="str">
        <f t="shared" si="193"/>
        <v>-0.09,0.43,-0.15</v>
      </c>
      <c r="BU872" t="str">
        <f t="shared" si="193"/>
        <v>0.14,-0.26,-0.13</v>
      </c>
      <c r="BV872" t="str">
        <f t="shared" si="193"/>
        <v>-0.49,-0.22,-0.32</v>
      </c>
      <c r="BW872" t="str">
        <f t="shared" si="193"/>
        <v>-0.66,-0.34,-0.4</v>
      </c>
      <c r="BX872" t="str">
        <f t="shared" si="193"/>
        <v>-0.6,-0.52,-0.51</v>
      </c>
      <c r="BY872" t="str">
        <f t="shared" si="193"/>
        <v>0.31,-0.08,0.23</v>
      </c>
      <c r="BZ872" t="str">
        <f t="shared" si="193"/>
        <v>0.31,0.09,-0.29</v>
      </c>
    </row>
    <row r="873" spans="1:78" x14ac:dyDescent="0.35">
      <c r="A873" t="s">
        <v>102</v>
      </c>
      <c r="B873" t="str">
        <f t="shared" si="196"/>
        <v>0.49,0.59,-0.46</v>
      </c>
      <c r="C873" t="str">
        <f t="shared" si="196"/>
        <v>-0.49,-0.59,0.58</v>
      </c>
      <c r="D873" t="str">
        <f t="shared" si="196"/>
        <v>0.26,0.54,-0.57</v>
      </c>
      <c r="E873" t="str">
        <f t="shared" si="196"/>
        <v>0.26,0.76,0.25</v>
      </c>
      <c r="F873" t="str">
        <f t="shared" si="196"/>
        <v>-0.03,-0.07,-0.04</v>
      </c>
      <c r="G873" t="str">
        <f t="shared" si="196"/>
        <v>-0.09,0.03,-0.11</v>
      </c>
      <c r="H873" t="str">
        <f t="shared" si="196"/>
        <v>0.31,0.19,-0.21</v>
      </c>
      <c r="I873" t="str">
        <f t="shared" si="196"/>
        <v>-0.66,-0.46,0.54</v>
      </c>
      <c r="J873" t="str">
        <f t="shared" si="196"/>
        <v>0.26,-0.03,-0.14</v>
      </c>
      <c r="K873" t="str">
        <f t="shared" si="196"/>
        <v>0.54,0.59,0.16</v>
      </c>
      <c r="L873" t="str">
        <f t="shared" si="196"/>
        <v>0.14,0.33,-0.71</v>
      </c>
      <c r="M873" t="str">
        <f t="shared" si="196"/>
        <v>-0.03,-0.19,0.1</v>
      </c>
      <c r="N873" t="str">
        <f t="shared" si="196"/>
        <v>-0.26,-0.22,0.04</v>
      </c>
      <c r="O873" t="str">
        <f t="shared" si="196"/>
        <v>-0.14,-0.37,0.2</v>
      </c>
      <c r="P873" t="str">
        <f t="shared" si="196"/>
        <v>-0.6,-0.37,0.4</v>
      </c>
      <c r="Q873" t="str">
        <f t="shared" si="196"/>
        <v>0.26,-0.04,-0.11</v>
      </c>
      <c r="R873" t="str">
        <f t="shared" si="196"/>
        <v>0.6,0.64,0.3</v>
      </c>
      <c r="S873" t="str">
        <f t="shared" si="196"/>
        <v>0.37,0.71,-0.04</v>
      </c>
      <c r="T873" t="str">
        <f t="shared" si="196"/>
        <v>0.37,0.39,-0.45</v>
      </c>
      <c r="U873" t="str">
        <f t="shared" si="196"/>
        <v>0.77,0.86*,-0.78</v>
      </c>
      <c r="V873" t="str">
        <f t="shared" si="196"/>
        <v>0.43,0.66,-0.47</v>
      </c>
      <c r="W873" t="str">
        <f t="shared" si="196"/>
        <v>-0.09,0.01,-0.05</v>
      </c>
      <c r="X873" t="str">
        <f t="shared" si="196"/>
        <v>0.26,-0.02,0.28</v>
      </c>
      <c r="Y873" t="str">
        <f t="shared" si="196"/>
        <v>0.26,0.36,0.32</v>
      </c>
      <c r="Z873" t="str">
        <f t="shared" si="196"/>
        <v>-0.77,-0.64,0.81*</v>
      </c>
      <c r="AA873" t="str">
        <f t="shared" si="196"/>
        <v>-0.89*,0.66,-0.71</v>
      </c>
      <c r="AB873" t="str">
        <f t="shared" si="196"/>
        <v>-0.89*,0.68,-0.8</v>
      </c>
      <c r="AC873" t="str">
        <f t="shared" si="196"/>
        <v>-0.71,-0.62,0.62</v>
      </c>
      <c r="AD873" t="str">
        <f t="shared" si="196"/>
        <v>-0.71,-0.91*,0.9*</v>
      </c>
      <c r="AE873" t="str">
        <f t="shared" si="196"/>
        <v>0.31,0.21,-0.22</v>
      </c>
      <c r="AF873" t="str">
        <f t="shared" si="196"/>
        <v>-0.09,0.04,-0.1</v>
      </c>
      <c r="AG873" t="str">
        <f t="shared" si="196"/>
        <v>0.77,0.63,-0.72</v>
      </c>
      <c r="AH873" t="str">
        <f t="shared" si="196"/>
        <v>0.14,0.18,0.03</v>
      </c>
      <c r="AI873" t="str">
        <f t="shared" si="196"/>
        <v>0.14,-0.12,-0.08</v>
      </c>
      <c r="AJ873" t="str">
        <f t="shared" si="196"/>
        <v>-0.77,-0.69,-0.75</v>
      </c>
      <c r="AK873" s="4" t="str">
        <f t="shared" si="196"/>
        <v>-0.83*,-0.88*,-0.92*</v>
      </c>
      <c r="AL873" t="str">
        <f t="shared" si="196"/>
        <v>0.77,0.8,0.81</v>
      </c>
      <c r="AM873" t="str">
        <f t="shared" si="196"/>
        <v>-0.77,-0.69,0.81</v>
      </c>
      <c r="AN873" t="str">
        <f t="shared" si="196"/>
        <v>-0.31,-0.04,-0.13</v>
      </c>
      <c r="AO873" t="str">
        <f t="shared" si="196"/>
        <v>0.49,0.67,-0.59</v>
      </c>
      <c r="AP873" t="str">
        <f t="shared" si="196"/>
        <v>-0.6,-0.6,-0.2</v>
      </c>
      <c r="AQ873" t="str">
        <f t="shared" si="196"/>
        <v>-0.66,-0.49,-0.54</v>
      </c>
      <c r="AR873" t="str">
        <f t="shared" si="196"/>
        <v>-0.37,-0.17,-0.24</v>
      </c>
      <c r="AS873" t="str">
        <f t="shared" si="196"/>
        <v>-0.09,0.17,0.02</v>
      </c>
      <c r="AT873" t="str">
        <f t="shared" si="196"/>
        <v>-0.2,-0.38,-0.39</v>
      </c>
      <c r="AU873" t="str">
        <f t="shared" si="196"/>
        <v>0.03,0.22,-0.02</v>
      </c>
      <c r="AV873" t="str">
        <f t="shared" si="196"/>
        <v>0.14,0.74,0.36</v>
      </c>
      <c r="AW873" t="str">
        <f t="shared" si="196"/>
        <v>-0.66,-0.41,-0.49</v>
      </c>
      <c r="AX873" t="str">
        <f t="shared" si="196"/>
        <v>-0.37,-0.11,-0.15</v>
      </c>
      <c r="AY873" t="str">
        <f t="shared" si="196"/>
        <v>0.14,0.62,0.19</v>
      </c>
      <c r="AZ873" t="str">
        <f t="shared" si="196"/>
        <v>0.03,0.18,0.15</v>
      </c>
      <c r="BA873" t="str">
        <f t="shared" si="196"/>
        <v>0.31,0.07,0.19</v>
      </c>
      <c r="BB873" t="str">
        <f t="shared" si="196"/>
        <v>-0.26,-0.48,-0.53</v>
      </c>
      <c r="BC873" s="4" t="str">
        <f t="shared" si="196"/>
        <v>0.83*,0.98***,-0.94**</v>
      </c>
      <c r="BD873" t="str">
        <f t="shared" si="196"/>
        <v>1,1,1</v>
      </c>
      <c r="BE873" t="str">
        <f t="shared" si="196"/>
        <v>0.37,0.22,-0.6</v>
      </c>
      <c r="BF873" t="str">
        <f t="shared" si="196"/>
        <v>-0.31,-0.46,0.5</v>
      </c>
      <c r="BG873" t="str">
        <f t="shared" si="196"/>
        <v>-0.43,-0.62,0.68</v>
      </c>
      <c r="BH873" t="str">
        <f t="shared" si="196"/>
        <v>-0.77,-0.43,0.54</v>
      </c>
      <c r="BI873" t="str">
        <f t="shared" si="196"/>
        <v>-0.2,-0.38,0.34</v>
      </c>
      <c r="BJ873" t="str">
        <f t="shared" si="196"/>
        <v>0.26,-0.21,0.08</v>
      </c>
      <c r="BK873" t="str">
        <f t="shared" si="196"/>
        <v>0.26,0.04,0.48</v>
      </c>
      <c r="BL873" t="str">
        <f t="shared" si="196"/>
        <v>0.37,0.62,0.15</v>
      </c>
      <c r="BM873" t="str">
        <f t="shared" si="196"/>
        <v>-0.03,-0.2,0.08</v>
      </c>
      <c r="BN873" t="str">
        <f t="shared" si="193"/>
        <v>0.37,0.57,-0.42</v>
      </c>
      <c r="BO873" t="str">
        <f t="shared" si="193"/>
        <v>-0.6,-0.39,0.26</v>
      </c>
      <c r="BP873" t="str">
        <f t="shared" si="193"/>
        <v>-0.2,-0.21,0.14</v>
      </c>
      <c r="BQ873" t="str">
        <f t="shared" si="193"/>
        <v>0.26,-0.21,0.4</v>
      </c>
      <c r="BR873" t="str">
        <f t="shared" si="193"/>
        <v>0.26,-0.12,0.11</v>
      </c>
      <c r="BS873" t="str">
        <f t="shared" si="193"/>
        <v>0.2,0.36,-0.31</v>
      </c>
      <c r="BT873" t="str">
        <f t="shared" si="193"/>
        <v>-0.09,0.36,0.11</v>
      </c>
      <c r="BU873" t="str">
        <f t="shared" si="193"/>
        <v>-0.31,-0.42,0.39</v>
      </c>
      <c r="BV873" t="str">
        <f t="shared" si="193"/>
        <v>-0.14,-0.06,0.03</v>
      </c>
      <c r="BW873" t="str">
        <f t="shared" si="193"/>
        <v>-0.6,-0.44,0.5</v>
      </c>
      <c r="BX873" t="str">
        <f t="shared" si="193"/>
        <v>-0.6,-0.48,0.46</v>
      </c>
      <c r="BY873" t="str">
        <f t="shared" si="193"/>
        <v>0.26,-0.21,0.05</v>
      </c>
      <c r="BZ873" t="str">
        <f t="shared" si="193"/>
        <v>0.26,0,0.49</v>
      </c>
    </row>
    <row r="874" spans="1:78" x14ac:dyDescent="0.35">
      <c r="A874" t="s">
        <v>103</v>
      </c>
      <c r="B874" t="str">
        <f t="shared" si="196"/>
        <v>0.26,0.09,-0.04</v>
      </c>
      <c r="C874" t="str">
        <f t="shared" si="196"/>
        <v>-0.26,-0.04,0.03</v>
      </c>
      <c r="D874" s="4" t="str">
        <f t="shared" si="196"/>
        <v>0.94**,0.85*,0.93**</v>
      </c>
      <c r="E874" t="str">
        <f t="shared" si="196"/>
        <v>0.66,0.59,0.6</v>
      </c>
      <c r="F874" t="str">
        <f t="shared" si="196"/>
        <v>-0.14,0.18,0.42</v>
      </c>
      <c r="G874" t="str">
        <f t="shared" si="196"/>
        <v>-0.37,-0.2,0.29</v>
      </c>
      <c r="H874" t="str">
        <f t="shared" si="196"/>
        <v>0.49,0.53,0.04</v>
      </c>
      <c r="I874" t="str">
        <f t="shared" si="196"/>
        <v>-0.03,0.2,-0.95**</v>
      </c>
      <c r="J874" t="str">
        <f t="shared" si="196"/>
        <v>-0.31,-0.65,0.42</v>
      </c>
      <c r="K874" t="str">
        <f t="shared" si="196"/>
        <v>0.14,-0.16,-0.06</v>
      </c>
      <c r="L874" s="4" t="str">
        <f t="shared" si="196"/>
        <v>0.89*,0.92**,0.88*</v>
      </c>
      <c r="M874" t="str">
        <f t="shared" si="196"/>
        <v>-0.2,0.1,0.4</v>
      </c>
      <c r="N874" t="str">
        <f t="shared" si="196"/>
        <v>-0.43,-0.21,0.27</v>
      </c>
      <c r="O874" t="str">
        <f t="shared" si="196"/>
        <v>0.2,0.35,-0.09</v>
      </c>
      <c r="P874" t="str">
        <f t="shared" si="196"/>
        <v>0.37,0.41,-0.53</v>
      </c>
      <c r="Q874" t="str">
        <f t="shared" si="196"/>
        <v>-0.31,-0.65,0.43</v>
      </c>
      <c r="R874" t="str">
        <f t="shared" si="196"/>
        <v>0.37,-0.07,-0.17</v>
      </c>
      <c r="S874" s="4" t="str">
        <f t="shared" si="196"/>
        <v>1***,0.83*,0.53</v>
      </c>
      <c r="T874" t="str">
        <f t="shared" si="196"/>
        <v>0.66,0.35,0.28</v>
      </c>
      <c r="U874" t="str">
        <f t="shared" si="196"/>
        <v>0.03,0,0.33</v>
      </c>
      <c r="V874" t="str">
        <f t="shared" si="196"/>
        <v>0.6,0.53,0.15</v>
      </c>
      <c r="W874" t="str">
        <f t="shared" si="196"/>
        <v>0.03,-0.22,-0.17</v>
      </c>
      <c r="X874" t="str">
        <f t="shared" si="196"/>
        <v>-0.31,-0.65,0.21</v>
      </c>
      <c r="Y874" t="str">
        <f t="shared" si="196"/>
        <v>-0.31,-0.45,-0.12</v>
      </c>
      <c r="Z874" t="str">
        <f t="shared" si="196"/>
        <v>-0.26,-0.17,-0.55</v>
      </c>
      <c r="AA874" t="str">
        <f t="shared" si="196"/>
        <v>0.03,-0.52,0.9*</v>
      </c>
      <c r="AB874" t="str">
        <f t="shared" si="196"/>
        <v>0.03,-0.49,0.83*</v>
      </c>
      <c r="AC874" t="str">
        <f t="shared" si="196"/>
        <v>-0.2,0.13,-0.51</v>
      </c>
      <c r="AD874" t="str">
        <f t="shared" si="196"/>
        <v>-0.2,-0.21,-0.36</v>
      </c>
      <c r="AE874" t="str">
        <f t="shared" si="196"/>
        <v>-0.6,-0.53,0.29</v>
      </c>
      <c r="AF874" t="str">
        <f t="shared" si="196"/>
        <v>-0.6,-0.78,0.69</v>
      </c>
      <c r="AG874" t="str">
        <f t="shared" si="196"/>
        <v>-0.2,-0.5,0.71</v>
      </c>
      <c r="AH874" t="str">
        <f t="shared" si="196"/>
        <v>0.6,0.64,0.6</v>
      </c>
      <c r="AI874" t="str">
        <f t="shared" si="196"/>
        <v>0.03,0.23,0.24</v>
      </c>
      <c r="AJ874" t="str">
        <f t="shared" si="196"/>
        <v>0.2,0.34,0.78</v>
      </c>
      <c r="AK874" t="str">
        <f t="shared" si="196"/>
        <v>-0.2,0.23,0.68</v>
      </c>
      <c r="AL874" t="str">
        <f t="shared" si="196"/>
        <v>0.83*,0.56,-0.46</v>
      </c>
      <c r="AM874" t="str">
        <f t="shared" si="196"/>
        <v>-0.83*,-0.47,-0.46</v>
      </c>
      <c r="AN874" t="str">
        <f t="shared" si="196"/>
        <v>0.37,0.17,0.7</v>
      </c>
      <c r="AO874" t="str">
        <f t="shared" si="196"/>
        <v>0.71,0.6,-0.07</v>
      </c>
      <c r="AP874" s="4" t="str">
        <f t="shared" si="196"/>
        <v>-0.94**,-0.85*,-0.03</v>
      </c>
      <c r="AQ874" t="str">
        <f t="shared" si="196"/>
        <v>0.26,0.12,0.62</v>
      </c>
      <c r="AR874" t="str">
        <f t="shared" si="196"/>
        <v>0.49,0.42,0.74</v>
      </c>
      <c r="AS874" t="str">
        <f t="shared" si="196"/>
        <v>0.43,0.35,0.71</v>
      </c>
      <c r="AT874" t="str">
        <f t="shared" si="196"/>
        <v>0.6,0.33,0.62</v>
      </c>
      <c r="AU874" t="str">
        <f t="shared" si="196"/>
        <v>0.71,0.72,0.65</v>
      </c>
      <c r="AV874" t="str">
        <f t="shared" si="196"/>
        <v>0.6,0.51,0.45</v>
      </c>
      <c r="AW874" t="str">
        <f t="shared" si="196"/>
        <v>0.26,0.07,0.64</v>
      </c>
      <c r="AX874" t="str">
        <f t="shared" si="196"/>
        <v>0.49,0.29,0.71</v>
      </c>
      <c r="AY874" t="str">
        <f t="shared" si="196"/>
        <v>0.6,0.4,0.6</v>
      </c>
      <c r="AZ874" t="str">
        <f t="shared" si="196"/>
        <v>0.2,0.22,0.48</v>
      </c>
      <c r="BA874" t="str">
        <f t="shared" si="196"/>
        <v>-0.31,0,-0.32</v>
      </c>
      <c r="BB874" t="str">
        <f t="shared" si="196"/>
        <v>-0.43,-0.22,0.34</v>
      </c>
      <c r="BC874" t="str">
        <f t="shared" si="196"/>
        <v>0.37,0.25,0.58</v>
      </c>
      <c r="BD874" t="str">
        <f t="shared" si="196"/>
        <v>0.37,0.22,-0.6</v>
      </c>
      <c r="BE874" t="str">
        <f t="shared" si="196"/>
        <v>1,1,1</v>
      </c>
      <c r="BF874" t="str">
        <f t="shared" si="196"/>
        <v>-0.37,-0.43,0.25</v>
      </c>
      <c r="BG874" t="str">
        <f t="shared" si="196"/>
        <v>-0.26,0.04,-0.37</v>
      </c>
      <c r="BH874" t="str">
        <f t="shared" si="196"/>
        <v>-0.37,-0.11,-0.52</v>
      </c>
      <c r="BI874" t="str">
        <f t="shared" si="196"/>
        <v>-0.6,-0.57,0.2</v>
      </c>
      <c r="BJ874" t="str">
        <f t="shared" si="196"/>
        <v>-0.31,-0.41,0.26</v>
      </c>
      <c r="BK874" t="str">
        <f t="shared" si="196"/>
        <v>-0.31,-0.26,-0.29</v>
      </c>
      <c r="BL874" s="4" t="str">
        <f t="shared" si="196"/>
        <v>0.83*,0.81*,0.61</v>
      </c>
      <c r="BM874" t="str">
        <f t="shared" si="196"/>
        <v>-0.26,-0.21,-0.06</v>
      </c>
      <c r="BN874" t="str">
        <f t="shared" si="193"/>
        <v>0.26,0.33,-0.03</v>
      </c>
      <c r="BO874" t="str">
        <f t="shared" si="193"/>
        <v>-0.54,-0.33,-0.39</v>
      </c>
      <c r="BP874" t="str">
        <f t="shared" si="193"/>
        <v>-0.66,-0.42,-0.18</v>
      </c>
      <c r="BQ874" t="str">
        <f t="shared" si="193"/>
        <v>-0.31,-0.39,0.02</v>
      </c>
      <c r="BR874" t="str">
        <f t="shared" si="193"/>
        <v>-0.31,-0.36,-0.01</v>
      </c>
      <c r="BS874" s="4" t="str">
        <f t="shared" si="193"/>
        <v>0.83*,0.76,0.83*</v>
      </c>
      <c r="BT874" t="str">
        <f t="shared" si="193"/>
        <v>0.43,0.38,0.66</v>
      </c>
      <c r="BU874" t="str">
        <f t="shared" si="193"/>
        <v>-0.49,-0.4,0.1</v>
      </c>
      <c r="BV874" t="str">
        <f t="shared" si="193"/>
        <v>0.14,0.23,-0.25</v>
      </c>
      <c r="BW874" t="str">
        <f t="shared" si="193"/>
        <v>-0.54,-0.24,-0.56</v>
      </c>
      <c r="BX874" t="str">
        <f t="shared" si="193"/>
        <v>-0.77,-0.81*,-0.11</v>
      </c>
      <c r="BY874" t="str">
        <f t="shared" si="193"/>
        <v>-0.31,-0.41,0.26</v>
      </c>
      <c r="BZ874" t="str">
        <f t="shared" si="193"/>
        <v>-0.31,-0.29,-0.24</v>
      </c>
    </row>
    <row r="875" spans="1:78" x14ac:dyDescent="0.35">
      <c r="A875" t="s">
        <v>104</v>
      </c>
      <c r="B875" s="4" t="str">
        <f t="shared" si="196"/>
        <v>-0.94**,-0.91*,-0.86*</v>
      </c>
      <c r="C875" s="4" t="str">
        <f t="shared" si="196"/>
        <v>0.94**,0.9*,0.92*</v>
      </c>
      <c r="D875" t="str">
        <f t="shared" si="196"/>
        <v>-0.26,-0.25,0.32</v>
      </c>
      <c r="E875" s="4" t="str">
        <f t="shared" si="196"/>
        <v>-0.89*,-0.81*,0.83*</v>
      </c>
      <c r="F875" t="str">
        <f t="shared" si="196"/>
        <v>0.71,0.74,0.65</v>
      </c>
      <c r="G875" t="str">
        <f t="shared" si="196"/>
        <v>-0.37,-0.1,-0.12</v>
      </c>
      <c r="H875" t="str">
        <f t="shared" si="196"/>
        <v>-0.71,-0.49,-0.4</v>
      </c>
      <c r="I875" t="str">
        <f t="shared" si="196"/>
        <v>-0.37,-0.42,-0.34</v>
      </c>
      <c r="J875" t="str">
        <f t="shared" si="196"/>
        <v>-0.14,0.28,0.42</v>
      </c>
      <c r="K875" t="str">
        <f t="shared" si="196"/>
        <v>-0.54,-0.62,0.46</v>
      </c>
      <c r="L875" t="str">
        <f t="shared" si="196"/>
        <v>-0.14,-0.24,0.14</v>
      </c>
      <c r="M875" t="str">
        <f t="shared" si="196"/>
        <v>0.66,0.75,0.63</v>
      </c>
      <c r="N875" t="str">
        <f t="shared" si="196"/>
        <v>-0.09,0.1,0.05</v>
      </c>
      <c r="O875" t="str">
        <f t="shared" si="196"/>
        <v>-0.31,-0.11,-0.1</v>
      </c>
      <c r="P875" t="str">
        <f t="shared" si="196"/>
        <v>0.37,0.47,0.37</v>
      </c>
      <c r="Q875" t="str">
        <f t="shared" si="196"/>
        <v>-0.14,0.28,0.51</v>
      </c>
      <c r="R875" t="str">
        <f t="shared" si="196"/>
        <v>-0.83*,-0.68,0.46</v>
      </c>
      <c r="S875" t="str">
        <f t="shared" si="196"/>
        <v>-0.37,-0.58,0.4</v>
      </c>
      <c r="T875" t="str">
        <f t="shared" si="196"/>
        <v>0.31,0.32,0.2</v>
      </c>
      <c r="U875" t="str">
        <f t="shared" si="196"/>
        <v>-0.66,-0.67,-0.71</v>
      </c>
      <c r="V875" t="str">
        <f t="shared" si="196"/>
        <v>-0.77,-0.69,-0.55</v>
      </c>
      <c r="W875" t="str">
        <f t="shared" si="196"/>
        <v>-0.83*,-0.72,-0.59</v>
      </c>
      <c r="X875" t="str">
        <f t="shared" si="196"/>
        <v>-0.14,0.28,0.83*</v>
      </c>
      <c r="Y875" t="str">
        <f t="shared" si="196"/>
        <v>-0.14,-0.32,0.43</v>
      </c>
      <c r="Z875" t="str">
        <f t="shared" si="196"/>
        <v>0.09,0.05,0.22</v>
      </c>
      <c r="AA875" t="str">
        <f t="shared" si="196"/>
        <v>0.2,0,0.02</v>
      </c>
      <c r="AB875" t="str">
        <f t="shared" si="196"/>
        <v>0.2,0.01,-0.18</v>
      </c>
      <c r="AC875" t="str">
        <f t="shared" si="196"/>
        <v>0.83*,0.57,0.58</v>
      </c>
      <c r="AD875" t="str">
        <f t="shared" si="196"/>
        <v>0.83*,0.71,0.8</v>
      </c>
      <c r="AE875" t="str">
        <f t="shared" si="196"/>
        <v>-0.26,-0.45,-0.41</v>
      </c>
      <c r="AF875" t="str">
        <f t="shared" si="196"/>
        <v>0.77,0.6,0.63</v>
      </c>
      <c r="AG875" t="str">
        <f t="shared" si="196"/>
        <v>-0.37,-0.12,-0.36</v>
      </c>
      <c r="AH875" t="str">
        <f t="shared" si="196"/>
        <v>-0.77,-0.83*,0.78</v>
      </c>
      <c r="AI875" t="str">
        <f t="shared" si="196"/>
        <v>-0.66,-0.6,0.6</v>
      </c>
      <c r="AJ875" t="str">
        <f t="shared" si="196"/>
        <v>0.37,0.43,-0.3</v>
      </c>
      <c r="AK875" t="str">
        <f t="shared" si="196"/>
        <v>0.31,0.28,-0.36</v>
      </c>
      <c r="AL875" t="str">
        <f t="shared" si="196"/>
        <v>-0.2,-0.31,0.38</v>
      </c>
      <c r="AM875" t="str">
        <f t="shared" si="196"/>
        <v>0.2,0.19,0.38</v>
      </c>
      <c r="AN875" t="str">
        <f t="shared" si="196"/>
        <v>-0.31,-0.25,0.25</v>
      </c>
      <c r="AO875" t="str">
        <f t="shared" si="196"/>
        <v>-0.49,-0.63,-0.61</v>
      </c>
      <c r="AP875" t="str">
        <f t="shared" si="196"/>
        <v>0.26,0.4,-0.06</v>
      </c>
      <c r="AQ875" t="str">
        <f t="shared" si="196"/>
        <v>0.26,0.33,-0.38</v>
      </c>
      <c r="AR875" t="str">
        <f t="shared" si="196"/>
        <v>0.14,0.03,0.07</v>
      </c>
      <c r="AS875" t="str">
        <f t="shared" si="196"/>
        <v>-0.6,-0.55,0.61</v>
      </c>
      <c r="AT875" t="str">
        <f t="shared" si="196"/>
        <v>0.09,0.26,-0.16</v>
      </c>
      <c r="AU875" t="str">
        <f t="shared" si="196"/>
        <v>-0.31,-0.13,0.29</v>
      </c>
      <c r="AV875" t="str">
        <f t="shared" si="196"/>
        <v>-0.77,-0.78,0.85*</v>
      </c>
      <c r="AW875" t="str">
        <f t="shared" si="196"/>
        <v>0.26,0.26,-0.3</v>
      </c>
      <c r="AX875" t="str">
        <f t="shared" si="196"/>
        <v>0.14,0.09,0.17</v>
      </c>
      <c r="AY875" t="str">
        <f t="shared" si="196"/>
        <v>-0.77,-0.62,0.75</v>
      </c>
      <c r="AZ875" t="str">
        <f t="shared" si="196"/>
        <v>-0.66,-0.53,0.69</v>
      </c>
      <c r="BA875" t="str">
        <f t="shared" si="196"/>
        <v>-0.31,-0.4,0.37</v>
      </c>
      <c r="BB875" t="str">
        <f t="shared" si="196"/>
        <v>-0.09,-0.13,0.04</v>
      </c>
      <c r="BC875" t="str">
        <f t="shared" si="196"/>
        <v>0.03,-0.37,-0.35</v>
      </c>
      <c r="BD875" t="str">
        <f t="shared" si="196"/>
        <v>-0.31,-0.46,0.5</v>
      </c>
      <c r="BE875" t="str">
        <f t="shared" si="196"/>
        <v>-0.37,-0.43,0.25</v>
      </c>
      <c r="BF875" t="str">
        <f t="shared" si="196"/>
        <v>1,1,1</v>
      </c>
      <c r="BG875" t="str">
        <f t="shared" si="196"/>
        <v>0.09,-0.11,0.1</v>
      </c>
      <c r="BH875" t="str">
        <f t="shared" si="196"/>
        <v>0.49,0.2,0.42</v>
      </c>
      <c r="BI875" t="str">
        <f t="shared" si="196"/>
        <v>0.09,0.14,0.23</v>
      </c>
      <c r="BJ875" t="str">
        <f t="shared" si="196"/>
        <v>-0.14,0.21,0.63</v>
      </c>
      <c r="BK875" t="str">
        <f t="shared" si="196"/>
        <v>-0.14,-0.21,0.57</v>
      </c>
      <c r="BL875" t="str">
        <f t="shared" si="196"/>
        <v>-0.71,-0.7,0.63</v>
      </c>
      <c r="BM875" t="str">
        <f t="shared" ref="BM875" si="197">CONCATENATE(BM61,BM224,",",BM306,BM468,",",BM550,BM712)</f>
        <v>0.6,0.2,0.32</v>
      </c>
      <c r="BN875" t="str">
        <f t="shared" si="193"/>
        <v>-0.77,-0.76,-0.72</v>
      </c>
      <c r="BO875" t="str">
        <f t="shared" si="193"/>
        <v>-0.2,-0.19,-0.27</v>
      </c>
      <c r="BP875" t="str">
        <f t="shared" si="193"/>
        <v>0.03,-0.02,-0.03</v>
      </c>
      <c r="BQ875" t="str">
        <f t="shared" si="193"/>
        <v>-0.14,0.19,0.79</v>
      </c>
      <c r="BR875" t="str">
        <f t="shared" si="193"/>
        <v>-0.14,0,0.24</v>
      </c>
      <c r="BS875" t="str">
        <f t="shared" si="193"/>
        <v>-0.37,-0.29,0.35</v>
      </c>
      <c r="BT875" t="str">
        <f t="shared" si="193"/>
        <v>-0.6,-0.63,0.72</v>
      </c>
      <c r="BU875" t="str">
        <f t="shared" si="193"/>
        <v>0.71,0.74,0.84*</v>
      </c>
      <c r="BV875" t="str">
        <f t="shared" si="193"/>
        <v>-0.54,-0.55,-0.52</v>
      </c>
      <c r="BW875" t="str">
        <f t="shared" si="193"/>
        <v>-0.2,-0.01,0.04</v>
      </c>
      <c r="BX875" t="str">
        <f t="shared" si="193"/>
        <v>-0.09,0.09,0.18</v>
      </c>
      <c r="BY875" t="str">
        <f t="shared" si="193"/>
        <v>-0.14,0.2,0.56</v>
      </c>
      <c r="BZ875" t="str">
        <f t="shared" si="193"/>
        <v>-0.14,-0.16,0.68</v>
      </c>
    </row>
    <row r="876" spans="1:78" x14ac:dyDescent="0.35">
      <c r="A876" t="s">
        <v>105</v>
      </c>
      <c r="B876" t="str">
        <f t="shared" ref="B876:BM879" si="198">CONCATENATE(B62,B225,",",B307,B469,",",B551,B713)</f>
        <v>-0.03,0.03,-0.08</v>
      </c>
      <c r="C876" t="str">
        <f t="shared" si="198"/>
        <v>0.03,0.01,0.18</v>
      </c>
      <c r="D876" t="str">
        <f t="shared" si="198"/>
        <v>-0.49,-0.35,-0.43</v>
      </c>
      <c r="E876" t="str">
        <f t="shared" si="198"/>
        <v>-0.2,-0.39,0.17</v>
      </c>
      <c r="F876" t="str">
        <f t="shared" si="198"/>
        <v>-0.09,-0.13,-0.06</v>
      </c>
      <c r="G876" t="str">
        <f t="shared" si="198"/>
        <v>0.66,0.62,0.55</v>
      </c>
      <c r="H876" t="str">
        <f t="shared" si="198"/>
        <v>0.43,0.6,0.51</v>
      </c>
      <c r="I876" t="str">
        <f t="shared" si="198"/>
        <v>0.09,0.32,0.27</v>
      </c>
      <c r="J876" t="str">
        <f t="shared" si="198"/>
        <v>-0.6,-0.58,-0.69</v>
      </c>
      <c r="K876" t="str">
        <f t="shared" si="198"/>
        <v>-0.77,-0.47,0.1</v>
      </c>
      <c r="L876" t="str">
        <f t="shared" si="198"/>
        <v>0.09,0.03,-0.5</v>
      </c>
      <c r="M876" t="str">
        <f t="shared" si="198"/>
        <v>0.43,0.08,0.27</v>
      </c>
      <c r="N876" t="str">
        <f t="shared" si="198"/>
        <v>0.83*,0.75,0.66</v>
      </c>
      <c r="O876" s="4" t="str">
        <f t="shared" si="198"/>
        <v>0.83*,0.89*,0.81</v>
      </c>
      <c r="P876" t="str">
        <f t="shared" si="198"/>
        <v>-0.09,-0.18,-0.13</v>
      </c>
      <c r="Q876" t="str">
        <f t="shared" si="198"/>
        <v>-0.6,-0.58,-0.67</v>
      </c>
      <c r="R876" t="str">
        <f t="shared" si="198"/>
        <v>-0.37,-0.43,0.3</v>
      </c>
      <c r="S876" t="str">
        <f t="shared" si="198"/>
        <v>-0.26,-0.27,-0.26</v>
      </c>
      <c r="T876" t="str">
        <f t="shared" si="198"/>
        <v>-0.6,-0.81,-0.79</v>
      </c>
      <c r="U876" t="str">
        <f t="shared" si="198"/>
        <v>-0.31,-0.28,-0.34</v>
      </c>
      <c r="V876" t="str">
        <f t="shared" si="198"/>
        <v>0.14,0.13,0.26</v>
      </c>
      <c r="W876" t="str">
        <f t="shared" si="198"/>
        <v>0.43,0.39,0.1</v>
      </c>
      <c r="X876" t="str">
        <f t="shared" si="198"/>
        <v>-0.6,-0.6,-0.13</v>
      </c>
      <c r="Y876" t="str">
        <f t="shared" si="198"/>
        <v>-0.6,-0.54,0.41</v>
      </c>
      <c r="Z876" s="4" t="str">
        <f t="shared" si="198"/>
        <v>0.89*,0.8,0.87*</v>
      </c>
      <c r="AA876" t="str">
        <f t="shared" si="198"/>
        <v>0.43,-0.53,-0.45</v>
      </c>
      <c r="AB876" t="str">
        <f t="shared" si="198"/>
        <v>0.43,-0.57,-0.64</v>
      </c>
      <c r="AC876" t="str">
        <f t="shared" si="198"/>
        <v>0.14,0.02,0.03</v>
      </c>
      <c r="AD876" t="str">
        <f t="shared" si="198"/>
        <v>0.14,0.32,0.43</v>
      </c>
      <c r="AE876" t="str">
        <f t="shared" si="198"/>
        <v>0.31,0.25,0.16</v>
      </c>
      <c r="AF876" t="str">
        <f t="shared" si="198"/>
        <v>-0.03,-0.49,-0.44</v>
      </c>
      <c r="AG876" t="str">
        <f t="shared" si="198"/>
        <v>-0.37,-0.39,-0.41</v>
      </c>
      <c r="AH876" t="str">
        <f t="shared" si="198"/>
        <v>0.37,0.5,-0.42</v>
      </c>
      <c r="AI876" t="str">
        <f t="shared" si="198"/>
        <v>0.6,0.73,-0.67</v>
      </c>
      <c r="AJ876" t="str">
        <f t="shared" si="198"/>
        <v>0.37,0.33,-0.43</v>
      </c>
      <c r="AK876" t="str">
        <f t="shared" si="198"/>
        <v>0.77,0.71,-0.75</v>
      </c>
      <c r="AL876" t="str">
        <f t="shared" si="198"/>
        <v>-0.31,-0.53,0.54</v>
      </c>
      <c r="AM876" t="str">
        <f t="shared" si="198"/>
        <v>0.31,0.55,0.55</v>
      </c>
      <c r="AN876" t="str">
        <f t="shared" si="198"/>
        <v>-0.54,-0.4,0.39</v>
      </c>
      <c r="AO876" t="str">
        <f t="shared" si="198"/>
        <v>-0.6,-0.59,-0.64</v>
      </c>
      <c r="AP876" t="str">
        <f t="shared" si="198"/>
        <v>0.37,0.25,-0.35</v>
      </c>
      <c r="AQ876" t="str">
        <f t="shared" si="198"/>
        <v>-0.2,-0.24,0.15</v>
      </c>
      <c r="AR876" t="str">
        <f t="shared" si="198"/>
        <v>-0.43,-0.38,0.23</v>
      </c>
      <c r="AS876" t="str">
        <f t="shared" si="198"/>
        <v>-0.37,-0.39,0.28</v>
      </c>
      <c r="AT876" t="str">
        <f t="shared" si="198"/>
        <v>-0.37,-0.3,0.15</v>
      </c>
      <c r="AU876" t="str">
        <f t="shared" si="198"/>
        <v>-0.66,-0.51,0.24</v>
      </c>
      <c r="AV876" t="str">
        <f t="shared" si="198"/>
        <v>-0.43,-0.49,0.36</v>
      </c>
      <c r="AW876" t="str">
        <f t="shared" si="198"/>
        <v>-0.2,-0.35,0.16</v>
      </c>
      <c r="AX876" t="str">
        <f t="shared" si="198"/>
        <v>-0.43,-0.55,0.24</v>
      </c>
      <c r="AY876" t="str">
        <f t="shared" si="198"/>
        <v>-0.43,-0.64,0.33</v>
      </c>
      <c r="AZ876" t="str">
        <f t="shared" si="198"/>
        <v>-0.43,-0.43,0.33</v>
      </c>
      <c r="BA876" t="str">
        <f t="shared" si="198"/>
        <v>0.6,0.59,-0.53</v>
      </c>
      <c r="BB876" s="4" t="str">
        <f t="shared" si="198"/>
        <v>0.83*,0.86*,-0.85*</v>
      </c>
      <c r="BC876" t="str">
        <f t="shared" si="198"/>
        <v>-0.77,-0.74,-0.83*</v>
      </c>
      <c r="BD876" t="str">
        <f t="shared" si="198"/>
        <v>-0.43,-0.62,0.68</v>
      </c>
      <c r="BE876" t="str">
        <f t="shared" si="198"/>
        <v>-0.26,0.04,-0.37</v>
      </c>
      <c r="BF876" t="str">
        <f t="shared" si="198"/>
        <v>0.09,-0.11,0.1</v>
      </c>
      <c r="BG876" t="str">
        <f t="shared" si="198"/>
        <v>1,1,1</v>
      </c>
      <c r="BH876" t="str">
        <f t="shared" si="198"/>
        <v>-0.2,-0.32,-0.23</v>
      </c>
      <c r="BI876" t="str">
        <f t="shared" si="198"/>
        <v>0.66,0.71,0.73</v>
      </c>
      <c r="BJ876" t="str">
        <f t="shared" si="198"/>
        <v>-0.6,-0.51,-0.56</v>
      </c>
      <c r="BK876" t="str">
        <f t="shared" si="198"/>
        <v>-0.6,-0.49,0.28</v>
      </c>
      <c r="BL876" t="str">
        <f t="shared" si="198"/>
        <v>-0.26,-0.35,0.12</v>
      </c>
      <c r="BM876" t="str">
        <f t="shared" si="198"/>
        <v>-0.66,-0.56,-0.65</v>
      </c>
      <c r="BN876" t="str">
        <f t="shared" si="193"/>
        <v>0.03,0.2,0.21</v>
      </c>
      <c r="BO876" t="str">
        <f t="shared" si="193"/>
        <v>0.14,-0.02,-0.02</v>
      </c>
      <c r="BP876" t="str">
        <f t="shared" si="193"/>
        <v>-0.43,-0.37,-0.36</v>
      </c>
      <c r="BQ876" t="str">
        <f t="shared" si="193"/>
        <v>-0.6,-0.51,-0.07</v>
      </c>
      <c r="BR876" t="str">
        <f t="shared" si="193"/>
        <v>-0.6,-0.48,0.42</v>
      </c>
      <c r="BS876" t="str">
        <f t="shared" si="193"/>
        <v>-0.6,-0.52,-0.23</v>
      </c>
      <c r="BT876" t="str">
        <f t="shared" si="193"/>
        <v>-0.37,-0.48,0.25</v>
      </c>
      <c r="BU876" t="str">
        <f t="shared" si="193"/>
        <v>-0.43,-0.45,-0.3</v>
      </c>
      <c r="BV876" t="str">
        <f t="shared" si="193"/>
        <v>0.6,0.79,0.67</v>
      </c>
      <c r="BW876" t="str">
        <f t="shared" si="193"/>
        <v>0.14,-0.17,-0.08</v>
      </c>
      <c r="BX876" t="str">
        <f t="shared" si="193"/>
        <v>0.14,0.23,0.21</v>
      </c>
      <c r="BY876" t="str">
        <f t="shared" si="193"/>
        <v>-0.6,-0.51,-0.6</v>
      </c>
      <c r="BZ876" t="str">
        <f t="shared" si="193"/>
        <v>-0.6,-0.49,0.11</v>
      </c>
    </row>
    <row r="877" spans="1:78" x14ac:dyDescent="0.35">
      <c r="A877" t="s">
        <v>106</v>
      </c>
      <c r="B877" t="str">
        <f t="shared" si="198"/>
        <v>-0.66,-0.36,-0.44</v>
      </c>
      <c r="C877" t="str">
        <f t="shared" si="198"/>
        <v>0.66,0.31,0.47</v>
      </c>
      <c r="D877" t="str">
        <f t="shared" si="198"/>
        <v>-0.09,-0.18,-0.4</v>
      </c>
      <c r="E877" t="str">
        <f t="shared" si="198"/>
        <v>-0.37,-0.11,-0.05</v>
      </c>
      <c r="F877" t="str">
        <f t="shared" si="198"/>
        <v>0.26,-0.2,-0.06</v>
      </c>
      <c r="G877" t="str">
        <f t="shared" si="198"/>
        <v>-0.37,-0.83*,-0.8</v>
      </c>
      <c r="H877" t="str">
        <f t="shared" si="198"/>
        <v>-0.77,-0.79,-0.82*</v>
      </c>
      <c r="I877" t="str">
        <f t="shared" si="198"/>
        <v>0.49,0.61,0.54</v>
      </c>
      <c r="J877" t="str">
        <f t="shared" si="198"/>
        <v>0.14,0.63,0.49</v>
      </c>
      <c r="K877" t="str">
        <f t="shared" si="198"/>
        <v>-0.14,0.08,0.1</v>
      </c>
      <c r="L877" t="str">
        <f t="shared" si="198"/>
        <v>-0.31,-0.39,-0.47</v>
      </c>
      <c r="M877" t="str">
        <f t="shared" si="198"/>
        <v>-0.09,-0.3,-0.27</v>
      </c>
      <c r="N877" t="str">
        <f t="shared" si="198"/>
        <v>-0.26,-0.73,-0.74</v>
      </c>
      <c r="O877" t="str">
        <f t="shared" si="198"/>
        <v>-0.49,-0.57,-0.63</v>
      </c>
      <c r="P877" t="str">
        <f t="shared" si="198"/>
        <v>0.66,0.57,0.73</v>
      </c>
      <c r="Q877" t="str">
        <f t="shared" si="198"/>
        <v>0.14,0.63,0.51</v>
      </c>
      <c r="R877" t="str">
        <f t="shared" si="198"/>
        <v>-0.54,0,0.08</v>
      </c>
      <c r="S877" t="str">
        <f t="shared" si="198"/>
        <v>-0.37,-0.35,0.1</v>
      </c>
      <c r="T877" t="str">
        <f t="shared" si="198"/>
        <v>0.03,0.28,0.3</v>
      </c>
      <c r="U877" t="str">
        <f t="shared" si="198"/>
        <v>-0.66,-0.52,-0.6</v>
      </c>
      <c r="V877" t="str">
        <f t="shared" si="198"/>
        <v>-0.71,-0.74,-0.86*</v>
      </c>
      <c r="W877" t="str">
        <f t="shared" si="198"/>
        <v>-0.37,-0.08,-0.15</v>
      </c>
      <c r="X877" t="str">
        <f t="shared" si="198"/>
        <v>0.14,0.63,0.43</v>
      </c>
      <c r="Y877" t="str">
        <f t="shared" si="198"/>
        <v>0.14,0.36,-0.04</v>
      </c>
      <c r="Z877" t="str">
        <f t="shared" si="198"/>
        <v>0.2,-0.06,0.1</v>
      </c>
      <c r="AA877" t="str">
        <f t="shared" si="198"/>
        <v>0.6,-0.36,-0.54</v>
      </c>
      <c r="AB877" t="str">
        <f t="shared" si="198"/>
        <v>0.6,-0.33,-0.42</v>
      </c>
      <c r="AC877" t="str">
        <f t="shared" si="198"/>
        <v>0.77,0.63,0.8</v>
      </c>
      <c r="AD877" t="str">
        <f t="shared" si="198"/>
        <v>0.77,0.54,0.65</v>
      </c>
      <c r="AE877" t="str">
        <f t="shared" si="198"/>
        <v>-0.49,-0.4,-0.51</v>
      </c>
      <c r="AF877" t="str">
        <f t="shared" si="198"/>
        <v>0.31,0.16,0.21</v>
      </c>
      <c r="AG877" t="str">
        <f t="shared" si="198"/>
        <v>-0.54,-0.44,-0.55</v>
      </c>
      <c r="AH877" t="str">
        <f t="shared" si="198"/>
        <v>-0.6,-0.39,0.34</v>
      </c>
      <c r="AI877" t="str">
        <f t="shared" si="198"/>
        <v>-0.66,-0.45,0.59</v>
      </c>
      <c r="AJ877" t="str">
        <f t="shared" si="198"/>
        <v>0.54,0.4,-0.57</v>
      </c>
      <c r="AK877" t="str">
        <f t="shared" si="198"/>
        <v>0.37,0.26,-0.4</v>
      </c>
      <c r="AL877" t="str">
        <f t="shared" si="198"/>
        <v>-0.66,-0.37,0.43</v>
      </c>
      <c r="AM877" t="str">
        <f t="shared" si="198"/>
        <v>0.66,0.27,0.43</v>
      </c>
      <c r="AN877" t="str">
        <f t="shared" si="198"/>
        <v>0.54,0.83*,-0.75</v>
      </c>
      <c r="AO877" t="str">
        <f t="shared" si="198"/>
        <v>-0.26,0.16,0.04</v>
      </c>
      <c r="AP877" t="str">
        <f t="shared" si="198"/>
        <v>0.49,0.36,0.16</v>
      </c>
      <c r="AQ877" t="str">
        <f t="shared" si="198"/>
        <v>0.77,0.92**,-0.94**</v>
      </c>
      <c r="AR877" t="str">
        <f t="shared" si="198"/>
        <v>0.6,0.81*,-0.71</v>
      </c>
      <c r="AS877" t="str">
        <f t="shared" si="198"/>
        <v>0.14,0.66,-0.46</v>
      </c>
      <c r="AT877" t="str">
        <f t="shared" si="198"/>
        <v>0.37,0.85*,-0.77</v>
      </c>
      <c r="AU877" t="str">
        <f t="shared" si="198"/>
        <v>0.26,0.47,-0.45</v>
      </c>
      <c r="AV877" t="str">
        <f t="shared" si="198"/>
        <v>-0.09,0.05,-0.09</v>
      </c>
      <c r="AW877" t="str">
        <f t="shared" si="198"/>
        <v>0.77,0.97**,-0.89*</v>
      </c>
      <c r="AX877" t="str">
        <f t="shared" si="198"/>
        <v>0.6,0.87*,-0.61</v>
      </c>
      <c r="AY877" t="str">
        <f t="shared" si="198"/>
        <v>-0.09,0.33,-0.28</v>
      </c>
      <c r="AZ877" t="str">
        <f t="shared" si="198"/>
        <v>0.09,0.67,-0.3</v>
      </c>
      <c r="BA877" t="str">
        <f t="shared" si="198"/>
        <v>-0.71,-0.72,0.88*</v>
      </c>
      <c r="BB877" t="str">
        <f t="shared" si="198"/>
        <v>-0.26,-0.3,0.26</v>
      </c>
      <c r="BC877" t="str">
        <f t="shared" si="198"/>
        <v>-0.31,-0.29,-0.31</v>
      </c>
      <c r="BD877" t="str">
        <f t="shared" si="198"/>
        <v>-0.77,-0.43,0.54</v>
      </c>
      <c r="BE877" t="str">
        <f t="shared" si="198"/>
        <v>-0.37,-0.11,-0.52</v>
      </c>
      <c r="BF877" t="str">
        <f t="shared" si="198"/>
        <v>0.49,0.2,0.42</v>
      </c>
      <c r="BG877" t="str">
        <f t="shared" si="198"/>
        <v>-0.2,-0.32,-0.23</v>
      </c>
      <c r="BH877" t="str">
        <f t="shared" si="198"/>
        <v>1,1,1</v>
      </c>
      <c r="BI877" t="str">
        <f t="shared" si="198"/>
        <v>-0.14,-0.46,-0.46</v>
      </c>
      <c r="BJ877" t="str">
        <f t="shared" si="198"/>
        <v>0.14,0.87*,0.65</v>
      </c>
      <c r="BK877" t="str">
        <f t="shared" si="198"/>
        <v>0.14,0.72,0.33</v>
      </c>
      <c r="BL877" t="str">
        <f t="shared" si="198"/>
        <v>-0.43,-0.02,-0.11</v>
      </c>
      <c r="BM877" t="str">
        <f t="shared" si="198"/>
        <v>0.6,0.94**,0.82*</v>
      </c>
      <c r="BN877" t="str">
        <f t="shared" si="193"/>
        <v>-0.54,-0.62,-0.72</v>
      </c>
      <c r="BO877" t="str">
        <f t="shared" si="193"/>
        <v>0.49,0.79,0.39</v>
      </c>
      <c r="BP877" t="str">
        <f t="shared" si="193"/>
        <v>0.54,0.85*,0.59</v>
      </c>
      <c r="BQ877" t="str">
        <f t="shared" si="193"/>
        <v>0.14,0.88*,0.54</v>
      </c>
      <c r="BR877" t="str">
        <f t="shared" si="193"/>
        <v>0.14,0.84*,-0.31</v>
      </c>
      <c r="BS877" t="str">
        <f t="shared" si="193"/>
        <v>0.03,0.37,-0.31</v>
      </c>
      <c r="BT877" t="str">
        <f t="shared" si="193"/>
        <v>0.14,0.53,-0.31</v>
      </c>
      <c r="BU877" t="str">
        <f t="shared" si="193"/>
        <v>0.77,0.77,0.76</v>
      </c>
      <c r="BV877" t="str">
        <f t="shared" si="193"/>
        <v>-0.37,-0.6,-0.65</v>
      </c>
      <c r="BW877" t="str">
        <f t="shared" si="193"/>
        <v>0.49,0.94**,0.78</v>
      </c>
      <c r="BX877" t="str">
        <f t="shared" si="193"/>
        <v>0.54,0.39,0.31</v>
      </c>
      <c r="BY877" t="str">
        <f t="shared" si="193"/>
        <v>0.14,0.87*,0.65</v>
      </c>
      <c r="BZ877" t="str">
        <f t="shared" si="193"/>
        <v>0.14,0.76,0.51</v>
      </c>
    </row>
    <row r="878" spans="1:78" x14ac:dyDescent="0.35">
      <c r="A878" t="s">
        <v>107</v>
      </c>
      <c r="B878" t="str">
        <f t="shared" si="198"/>
        <v>0.14,0.08,0.1</v>
      </c>
      <c r="C878" t="str">
        <f t="shared" si="198"/>
        <v>-0.14,-0.07,0.03</v>
      </c>
      <c r="D878" t="str">
        <f t="shared" si="198"/>
        <v>-0.77,-0.65,0.22</v>
      </c>
      <c r="E878" t="str">
        <f t="shared" si="198"/>
        <v>-0.49,-0.56,0.6</v>
      </c>
      <c r="F878" t="str">
        <f t="shared" si="198"/>
        <v>0.31,-0.11,0.02</v>
      </c>
      <c r="G878" s="4" t="str">
        <f t="shared" si="198"/>
        <v>0.89*,0.85*,0.82*</v>
      </c>
      <c r="H878" t="str">
        <f t="shared" si="198"/>
        <v>0.26,0.33,0.45</v>
      </c>
      <c r="I878" t="str">
        <f t="shared" si="198"/>
        <v>-0.26,-0.08,-0.2</v>
      </c>
      <c r="J878" t="str">
        <f t="shared" si="198"/>
        <v>-0.43,-0.23,-0.4</v>
      </c>
      <c r="K878" t="str">
        <f t="shared" si="198"/>
        <v>-0.54,-0.29,-0.17</v>
      </c>
      <c r="L878" t="str">
        <f t="shared" si="198"/>
        <v>-0.26,-0.42,-0.17</v>
      </c>
      <c r="M878" t="str">
        <f t="shared" si="198"/>
        <v>0.6,0.12,0.38</v>
      </c>
      <c r="N878" s="4" t="str">
        <f t="shared" si="198"/>
        <v>0.94**,0.89*,0.85*</v>
      </c>
      <c r="O878" t="str">
        <f t="shared" si="198"/>
        <v>0.54,0.52,0.61</v>
      </c>
      <c r="P878" t="str">
        <f t="shared" si="198"/>
        <v>-0.43,-0.5,-0.54</v>
      </c>
      <c r="Q878" t="str">
        <f t="shared" si="198"/>
        <v>-0.43,-0.23,-0.43</v>
      </c>
      <c r="R878" t="str">
        <f t="shared" si="198"/>
        <v>-0.43,-0.3,0.04</v>
      </c>
      <c r="S878" t="str">
        <f t="shared" si="198"/>
        <v>-0.6,-0.55,0.37</v>
      </c>
      <c r="T878" t="str">
        <f t="shared" si="198"/>
        <v>-0.71,-0.83*,-0.8</v>
      </c>
      <c r="U878" t="str">
        <f t="shared" si="198"/>
        <v>0.14,0.03,0.07</v>
      </c>
      <c r="V878" t="str">
        <f t="shared" si="198"/>
        <v>0.14,0.04,0.33</v>
      </c>
      <c r="W878" t="str">
        <f t="shared" si="198"/>
        <v>0.26,0.39,0.27</v>
      </c>
      <c r="X878" t="str">
        <f t="shared" si="198"/>
        <v>-0.43,-0.23,-0.24</v>
      </c>
      <c r="Y878" t="str">
        <f t="shared" si="198"/>
        <v>-0.43,-0.24,0.09</v>
      </c>
      <c r="Z878" t="str">
        <f t="shared" si="198"/>
        <v>0.54,0.74,0.67</v>
      </c>
      <c r="AA878" t="str">
        <f t="shared" si="198"/>
        <v>0.14,0.06,0.24</v>
      </c>
      <c r="AB878" t="str">
        <f t="shared" si="198"/>
        <v>0.14,0,-0.07</v>
      </c>
      <c r="AC878" t="str">
        <f t="shared" si="198"/>
        <v>-0.09,-0.19,-0.24</v>
      </c>
      <c r="AD878" t="str">
        <f t="shared" si="198"/>
        <v>-0.09,0.19,0.18</v>
      </c>
      <c r="AE878" t="str">
        <f t="shared" si="198"/>
        <v>0.66,0.58,0.56</v>
      </c>
      <c r="AF878" t="str">
        <f t="shared" si="198"/>
        <v>-0.03,0.07,0.03</v>
      </c>
      <c r="AG878" t="str">
        <f t="shared" si="198"/>
        <v>0.03,0.14,0.12</v>
      </c>
      <c r="AH878" t="str">
        <f t="shared" si="198"/>
        <v>0.03,0.07,-0.02</v>
      </c>
      <c r="AI878" t="str">
        <f t="shared" si="198"/>
        <v>0.6,0.38,-0.46</v>
      </c>
      <c r="AJ878" t="str">
        <f t="shared" si="198"/>
        <v>-0.03,-0.06,0.13</v>
      </c>
      <c r="AK878" t="str">
        <f t="shared" si="198"/>
        <v>0.49,0.24,-0.21</v>
      </c>
      <c r="AL878" t="str">
        <f t="shared" si="198"/>
        <v>-0.43,-0.63,0.56</v>
      </c>
      <c r="AM878" t="str">
        <f t="shared" si="198"/>
        <v>0.43,0.66,0.56</v>
      </c>
      <c r="AN878" t="str">
        <f t="shared" si="198"/>
        <v>-0.66,-0.58,0.66</v>
      </c>
      <c r="AO878" s="4" t="str">
        <f t="shared" si="198"/>
        <v>-0.89*,-0.84*,-0.86*</v>
      </c>
      <c r="AP878" t="str">
        <f t="shared" si="198"/>
        <v>0.66,0.62,0.05</v>
      </c>
      <c r="AQ878" t="str">
        <f t="shared" si="198"/>
        <v>-0.54,-0.49,0.53</v>
      </c>
      <c r="AR878" t="str">
        <f t="shared" si="198"/>
        <v>-0.77,-0.73,0.72</v>
      </c>
      <c r="AS878" t="str">
        <f t="shared" si="198"/>
        <v>-0.71,-0.68,0.68</v>
      </c>
      <c r="AT878" t="str">
        <f t="shared" si="198"/>
        <v>-0.89*,-0.69,0.72</v>
      </c>
      <c r="AU878" t="str">
        <f t="shared" si="198"/>
        <v>-0.77,-0.89*,0.79</v>
      </c>
      <c r="AV878" t="str">
        <f t="shared" si="198"/>
        <v>-0.66,-0.63,0.62</v>
      </c>
      <c r="AW878" t="str">
        <f t="shared" si="198"/>
        <v>-0.54,-0.6,0.63</v>
      </c>
      <c r="AX878" t="str">
        <f t="shared" si="198"/>
        <v>-0.77,-0.82*,0.76</v>
      </c>
      <c r="AY878" t="str">
        <f t="shared" si="198"/>
        <v>-0.66,-0.74,0.66</v>
      </c>
      <c r="AZ878" t="str">
        <f t="shared" si="198"/>
        <v>-0.6,-0.66,0.53</v>
      </c>
      <c r="BA878" t="str">
        <f t="shared" si="198"/>
        <v>0.71,0.51,-0.64</v>
      </c>
      <c r="BB878" s="4" t="str">
        <f t="shared" si="198"/>
        <v>0.94**,0.86*,-0.84*</v>
      </c>
      <c r="BC878" t="str">
        <f t="shared" si="198"/>
        <v>-0.43,-0.53,-0.57</v>
      </c>
      <c r="BD878" t="str">
        <f t="shared" si="198"/>
        <v>-0.2,-0.38,0.34</v>
      </c>
      <c r="BE878" t="str">
        <f t="shared" si="198"/>
        <v>-0.6,-0.57,0.2</v>
      </c>
      <c r="BF878" t="str">
        <f t="shared" si="198"/>
        <v>0.09,0.14,0.23</v>
      </c>
      <c r="BG878" t="str">
        <f t="shared" si="198"/>
        <v>0.66,0.71,0.73</v>
      </c>
      <c r="BH878" t="str">
        <f t="shared" si="198"/>
        <v>-0.14,-0.46,-0.46</v>
      </c>
      <c r="BI878" t="str">
        <f t="shared" si="198"/>
        <v>1,1,1</v>
      </c>
      <c r="BJ878" t="str">
        <f t="shared" si="198"/>
        <v>-0.43,-0.4,-0.46</v>
      </c>
      <c r="BK878" t="str">
        <f t="shared" si="198"/>
        <v>-0.43,-0.46,-0.09</v>
      </c>
      <c r="BL878" t="str">
        <f t="shared" si="198"/>
        <v>-0.66,-0.72,0.69</v>
      </c>
      <c r="BM878" t="str">
        <f t="shared" si="198"/>
        <v>-0.49,-0.56,-0.64</v>
      </c>
      <c r="BN878" t="str">
        <f t="shared" si="193"/>
        <v>0.37,0.2,0.33</v>
      </c>
      <c r="BO878" t="str">
        <f t="shared" si="193"/>
        <v>0.03,-0.07,0.04</v>
      </c>
      <c r="BP878" t="str">
        <f t="shared" si="193"/>
        <v>-0.09,-0.28,-0.22</v>
      </c>
      <c r="BQ878" t="str">
        <f t="shared" si="193"/>
        <v>-0.43,-0.41,-0.3</v>
      </c>
      <c r="BR878" t="str">
        <f t="shared" si="193"/>
        <v>-0.43,-0.41,0.19</v>
      </c>
      <c r="BS878" s="4" t="str">
        <f t="shared" si="193"/>
        <v>-0.89*,-0.91*,0.48</v>
      </c>
      <c r="BT878" t="str">
        <f t="shared" si="193"/>
        <v>-0.71,-0.73,0.65</v>
      </c>
      <c r="BU878" t="str">
        <f t="shared" si="193"/>
        <v>-0.26,-0.3,-0.22</v>
      </c>
      <c r="BV878" t="str">
        <f t="shared" si="193"/>
        <v>0.6,0.6,0.58</v>
      </c>
      <c r="BW878" t="str">
        <f t="shared" si="193"/>
        <v>0.03,-0.26,-0.2</v>
      </c>
      <c r="BX878" t="str">
        <f t="shared" si="193"/>
        <v>0.37,0.54,0.46</v>
      </c>
      <c r="BY878" t="str">
        <f t="shared" si="193"/>
        <v>-0.43,-0.4,-0.46</v>
      </c>
      <c r="BZ878" t="str">
        <f t="shared" si="193"/>
        <v>-0.43,-0.45,-0.23</v>
      </c>
    </row>
    <row r="879" spans="1:78" x14ac:dyDescent="0.35">
      <c r="A879" t="s">
        <v>108</v>
      </c>
      <c r="B879" t="str">
        <f t="shared" si="198"/>
        <v>0.09,-0.2,-0.57</v>
      </c>
      <c r="C879" t="str">
        <f t="shared" si="198"/>
        <v>-0.09,0.14,0.58</v>
      </c>
      <c r="D879" t="str">
        <f t="shared" si="198"/>
        <v>-0.14,-0.4,0.23</v>
      </c>
      <c r="E879" t="str">
        <f t="shared" si="198"/>
        <v>0.14,-0.13,0.38</v>
      </c>
      <c r="F879" t="str">
        <f t="shared" si="198"/>
        <v>-0.43,-0.32,0.26</v>
      </c>
      <c r="G879" t="str">
        <f t="shared" si="198"/>
        <v>-0.37,-0.79,-0.76</v>
      </c>
      <c r="H879" t="str">
        <f t="shared" si="198"/>
        <v>-0.49,-0.94**,-0.88*</v>
      </c>
      <c r="I879" t="str">
        <f t="shared" si="198"/>
        <v>0.2,0.31,-0.21</v>
      </c>
      <c r="J879" s="4" t="str">
        <f t="shared" si="198"/>
        <v>1***,0.92**,0.92**</v>
      </c>
      <c r="K879" t="str">
        <f t="shared" si="198"/>
        <v>0.83*,0.42,0.09</v>
      </c>
      <c r="L879" t="str">
        <f t="shared" si="198"/>
        <v>-0.71,-0.65,0.3</v>
      </c>
      <c r="M879" t="str">
        <f t="shared" si="198"/>
        <v>-0.66,-0.43,0</v>
      </c>
      <c r="N879" t="str">
        <f t="shared" si="198"/>
        <v>-0.54,-0.76,-0.68</v>
      </c>
      <c r="O879" t="str">
        <f t="shared" si="198"/>
        <v>-0.77,-0.78,-0.76</v>
      </c>
      <c r="P879" t="str">
        <f t="shared" si="198"/>
        <v>-0.37,0.2,0.36</v>
      </c>
      <c r="Q879" s="4" t="str">
        <f t="shared" si="198"/>
        <v>1***,0.93**,0.97**</v>
      </c>
      <c r="R879" t="str">
        <f t="shared" si="198"/>
        <v>0.54,0.32,-0.08</v>
      </c>
      <c r="S879" t="str">
        <f t="shared" si="198"/>
        <v>-0.31,-0.48,0.4</v>
      </c>
      <c r="T879" t="str">
        <f t="shared" si="198"/>
        <v>-0.03,0.25,0.64</v>
      </c>
      <c r="U879" t="str">
        <f t="shared" si="198"/>
        <v>0.37,-0.29,-0.48</v>
      </c>
      <c r="V879" t="str">
        <f t="shared" si="198"/>
        <v>-0.43,-0.78,-0.86*</v>
      </c>
      <c r="W879" t="str">
        <f t="shared" si="198"/>
        <v>-0.03,0.04,-0.37</v>
      </c>
      <c r="X879" s="4" t="str">
        <f t="shared" si="198"/>
        <v>1***,0.92**,0.73</v>
      </c>
      <c r="Y879" t="str">
        <f t="shared" si="198"/>
        <v>1***,0.71,-0.11</v>
      </c>
      <c r="Z879" t="str">
        <f t="shared" si="198"/>
        <v>-0.6,-0.33,-0.46</v>
      </c>
      <c r="AA879" t="str">
        <f t="shared" si="198"/>
        <v>-0.6,0.12,0.06</v>
      </c>
      <c r="AB879" t="str">
        <f t="shared" si="198"/>
        <v>-0.6,0.14,0.22</v>
      </c>
      <c r="AC879" t="str">
        <f t="shared" si="198"/>
        <v>-0.26,0.25,0.38</v>
      </c>
      <c r="AD879" t="str">
        <f t="shared" si="198"/>
        <v>-0.26,0.29,0.41</v>
      </c>
      <c r="AE879" t="str">
        <f t="shared" si="198"/>
        <v>0.26,-0.06,-0.38</v>
      </c>
      <c r="AF879" t="str">
        <f t="shared" si="198"/>
        <v>0.43,0.54,0.8</v>
      </c>
      <c r="AG879" t="str">
        <f t="shared" si="198"/>
        <v>0.66,0.05,-0.01</v>
      </c>
      <c r="AH879" t="str">
        <f t="shared" si="198"/>
        <v>-0.43,-0.6,0.86*</v>
      </c>
      <c r="AI879" t="str">
        <f t="shared" si="198"/>
        <v>-0.37,-0.44,0.77</v>
      </c>
      <c r="AJ879" t="str">
        <f t="shared" si="198"/>
        <v>-0.66,-0.06,0</v>
      </c>
      <c r="AK879" t="str">
        <f t="shared" si="198"/>
        <v>-0.71,-0.13,0.07</v>
      </c>
      <c r="AL879" t="str">
        <f t="shared" si="198"/>
        <v>-0.2,-0.23,-0.09</v>
      </c>
      <c r="AM879" t="str">
        <f t="shared" si="198"/>
        <v>0.2,0.08,-0.09</v>
      </c>
      <c r="AN879" t="str">
        <f t="shared" si="198"/>
        <v>0.26,0.64,-0.2</v>
      </c>
      <c r="AO879" t="str">
        <f t="shared" si="198"/>
        <v>0.43,0.18,0.15</v>
      </c>
      <c r="AP879" t="str">
        <f t="shared" si="198"/>
        <v>0.14,0.42,-0.12</v>
      </c>
      <c r="AQ879" t="str">
        <f t="shared" si="198"/>
        <v>-0.09,0.64,-0.51</v>
      </c>
      <c r="AR879" t="str">
        <f t="shared" si="198"/>
        <v>0.03,0.51,-0.19</v>
      </c>
      <c r="AS879" t="str">
        <f t="shared" si="198"/>
        <v>0.43,0.55,0.04</v>
      </c>
      <c r="AT879" t="str">
        <f t="shared" si="198"/>
        <v>0.09,0.6,-0.46</v>
      </c>
      <c r="AU879" t="str">
        <f t="shared" si="198"/>
        <v>0.09,0.2,-0.04</v>
      </c>
      <c r="AV879" t="str">
        <f t="shared" si="198"/>
        <v>0.31,0.05,0.21</v>
      </c>
      <c r="AW879" t="str">
        <f t="shared" si="198"/>
        <v>-0.09,0.8,-0.5</v>
      </c>
      <c r="AX879" t="str">
        <f t="shared" si="198"/>
        <v>0.03,0.7,-0.13</v>
      </c>
      <c r="AY879" t="str">
        <f t="shared" si="198"/>
        <v>0.31,0.32,0.13</v>
      </c>
      <c r="AZ879" t="str">
        <f t="shared" si="198"/>
        <v>0.66,0.65,0.02</v>
      </c>
      <c r="BA879" t="str">
        <f t="shared" si="198"/>
        <v>-0.14,-0.52,0.64</v>
      </c>
      <c r="BB879" t="str">
        <f t="shared" si="198"/>
        <v>-0.54,-0.46,0.7</v>
      </c>
      <c r="BC879" t="str">
        <f t="shared" si="198"/>
        <v>0.31,-0.08,0.21</v>
      </c>
      <c r="BD879" t="str">
        <f t="shared" si="198"/>
        <v>0.26,-0.21,0.08</v>
      </c>
      <c r="BE879" t="str">
        <f t="shared" si="198"/>
        <v>-0.31,-0.41,0.26</v>
      </c>
      <c r="BF879" t="str">
        <f t="shared" si="198"/>
        <v>-0.14,0.21,0.63</v>
      </c>
      <c r="BG879" t="str">
        <f t="shared" si="198"/>
        <v>-0.6,-0.51,-0.56</v>
      </c>
      <c r="BH879" t="str">
        <f t="shared" si="198"/>
        <v>0.14,0.87*,0.65</v>
      </c>
      <c r="BI879" t="str">
        <f t="shared" si="198"/>
        <v>-0.43,-0.4,-0.46</v>
      </c>
      <c r="BJ879" t="str">
        <f t="shared" si="198"/>
        <v>1,1,1</v>
      </c>
      <c r="BK879" s="4" t="str">
        <f t="shared" si="198"/>
        <v>1***,0.91*,0.14</v>
      </c>
      <c r="BL879" t="str">
        <f t="shared" si="198"/>
        <v>0.09,-0.15,0.25</v>
      </c>
      <c r="BM879" t="str">
        <f t="shared" ref="BM879" si="199">CONCATENATE(BM65,BM228,",",BM310,BM472,",",BM554,BM716)</f>
        <v>0.6,0.97**,0.88*</v>
      </c>
      <c r="BN879" t="str">
        <f t="shared" si="193"/>
        <v>-0.26,-0.66,-0.92**</v>
      </c>
      <c r="BO879" t="str">
        <f t="shared" si="193"/>
        <v>0.49,0.77,0.04</v>
      </c>
      <c r="BP879" s="4" t="str">
        <f t="shared" si="193"/>
        <v>0.83*,0.95**,0.47</v>
      </c>
      <c r="BQ879" s="4" t="str">
        <f t="shared" si="193"/>
        <v>1***,1***,0.71</v>
      </c>
      <c r="BR879" s="4" t="str">
        <f t="shared" si="193"/>
        <v>1***,0.98***,-0.34</v>
      </c>
      <c r="BS879" t="str">
        <f t="shared" si="193"/>
        <v>0.14,0.14,0.24</v>
      </c>
      <c r="BT879" t="str">
        <f t="shared" si="193"/>
        <v>0.43,0.48,0.13</v>
      </c>
      <c r="BU879" t="str">
        <f t="shared" si="193"/>
        <v>0.49,0.79,0.91*</v>
      </c>
      <c r="BV879" t="str">
        <f t="shared" si="193"/>
        <v>-0.66,-0.75,-0.99***</v>
      </c>
      <c r="BW879" t="str">
        <f t="shared" si="193"/>
        <v>0.49,0.86*,0.35</v>
      </c>
      <c r="BX879" t="str">
        <f t="shared" si="193"/>
        <v>0.37,0.52,0.14</v>
      </c>
      <c r="BY879" s="4" t="str">
        <f t="shared" si="193"/>
        <v>1***,1***,0.99***</v>
      </c>
      <c r="BZ879" s="4" t="str">
        <f t="shared" si="193"/>
        <v>1***,0.93**,0.39</v>
      </c>
    </row>
    <row r="880" spans="1:78" x14ac:dyDescent="0.35">
      <c r="A880" t="s">
        <v>109</v>
      </c>
      <c r="B880" t="str">
        <f t="shared" ref="B880:BM883" si="200">CONCATENATE(B66,B229,",",B311,B473,",",B555,B717)</f>
        <v>0.09,0.2,-0.86*</v>
      </c>
      <c r="C880" t="str">
        <f t="shared" si="200"/>
        <v>-0.09,-0.26,0.8</v>
      </c>
      <c r="D880" t="str">
        <f t="shared" si="200"/>
        <v>-0.14,-0.31,-0.19</v>
      </c>
      <c r="E880" t="str">
        <f t="shared" si="200"/>
        <v>0.14,0.21,0.17</v>
      </c>
      <c r="F880" t="str">
        <f t="shared" si="200"/>
        <v>-0.43,-0.62,0.74</v>
      </c>
      <c r="G880" t="str">
        <f t="shared" si="200"/>
        <v>-0.37,-0.74,-0.07</v>
      </c>
      <c r="H880" t="str">
        <f t="shared" si="200"/>
        <v>-0.49,-0.73,0.1</v>
      </c>
      <c r="I880" t="str">
        <f t="shared" si="200"/>
        <v>0.2,0.39,0.01</v>
      </c>
      <c r="J880" s="4" t="str">
        <f t="shared" si="200"/>
        <v>1***,0.83*,-0.23</v>
      </c>
      <c r="K880" s="4" t="str">
        <f t="shared" si="200"/>
        <v>0.83*,0.73,0.94**</v>
      </c>
      <c r="L880" t="str">
        <f t="shared" si="200"/>
        <v>-0.71,-0.55,-0.05</v>
      </c>
      <c r="M880" t="str">
        <f t="shared" si="200"/>
        <v>-0.66,-0.74,0.69</v>
      </c>
      <c r="N880" t="str">
        <f t="shared" si="200"/>
        <v>-0.54,-0.79,0.11</v>
      </c>
      <c r="O880" t="str">
        <f t="shared" si="200"/>
        <v>-0.77,-0.74,0.33</v>
      </c>
      <c r="P880" t="str">
        <f t="shared" si="200"/>
        <v>-0.37,-0.07,0.8</v>
      </c>
      <c r="Q880" s="4" t="str">
        <f t="shared" si="200"/>
        <v>1***,0.83*,-0.09</v>
      </c>
      <c r="R880" t="str">
        <f t="shared" si="200"/>
        <v>0.54,0.66,0.95**</v>
      </c>
      <c r="S880" t="str">
        <f t="shared" si="200"/>
        <v>-0.31,-0.23,-0.47</v>
      </c>
      <c r="T880" t="str">
        <f t="shared" si="200"/>
        <v>-0.03,0.13,0.31</v>
      </c>
      <c r="U880" t="str">
        <f t="shared" si="200"/>
        <v>0.37,0.04,-0.76</v>
      </c>
      <c r="V880" t="str">
        <f t="shared" si="200"/>
        <v>-0.43,-0.47,-0.09</v>
      </c>
      <c r="W880" t="str">
        <f t="shared" si="200"/>
        <v>-0.03,0.35,-0.85*</v>
      </c>
      <c r="X880" s="4" t="str">
        <f t="shared" si="200"/>
        <v>1***,0.83*,0.72</v>
      </c>
      <c r="Y880" s="4" t="str">
        <f t="shared" si="200"/>
        <v>1***,0.88*,0.93**</v>
      </c>
      <c r="Z880" t="str">
        <f t="shared" si="200"/>
        <v>-0.6,-0.43,0.35</v>
      </c>
      <c r="AA880" t="str">
        <f t="shared" si="200"/>
        <v>-0.6,0.22,-0.5</v>
      </c>
      <c r="AB880" t="str">
        <f t="shared" si="200"/>
        <v>-0.6,0.23,-0.71</v>
      </c>
      <c r="AC880" t="str">
        <f t="shared" si="200"/>
        <v>-0.26,-0.08,0.77</v>
      </c>
      <c r="AD880" t="str">
        <f t="shared" si="200"/>
        <v>-0.26,-0.07,0.68</v>
      </c>
      <c r="AE880" t="str">
        <f t="shared" si="200"/>
        <v>0.26,0.18,-0.87*</v>
      </c>
      <c r="AF880" t="str">
        <f t="shared" si="200"/>
        <v>0.43,0.36,-0.19</v>
      </c>
      <c r="AG880" t="str">
        <f t="shared" si="200"/>
        <v>0.66,0.21,-0.87*</v>
      </c>
      <c r="AH880" t="str">
        <f t="shared" si="200"/>
        <v>-0.43,-0.29,0.05</v>
      </c>
      <c r="AI880" t="str">
        <f t="shared" si="200"/>
        <v>-0.37,-0.16,0.36</v>
      </c>
      <c r="AJ880" t="str">
        <f t="shared" si="200"/>
        <v>-0.66,-0.33,-0.82*</v>
      </c>
      <c r="AK880" t="str">
        <f t="shared" si="200"/>
        <v>-0.71,-0.33,-0.66</v>
      </c>
      <c r="AL880" t="str">
        <f t="shared" si="200"/>
        <v>-0.2,-0.02,0.15</v>
      </c>
      <c r="AM880" t="str">
        <f t="shared" si="200"/>
        <v>0.2,-0.08,0.14</v>
      </c>
      <c r="AN880" t="str">
        <f t="shared" si="200"/>
        <v>0.26,0.67,-0.02</v>
      </c>
      <c r="AO880" t="str">
        <f t="shared" si="200"/>
        <v>0.43,0.46,-0.27</v>
      </c>
      <c r="AP880" t="str">
        <f t="shared" si="200"/>
        <v>0.14,0.22,-0.16</v>
      </c>
      <c r="AQ880" t="str">
        <f t="shared" si="200"/>
        <v>-0.09,0.42,-0.58</v>
      </c>
      <c r="AR880" t="str">
        <f t="shared" si="200"/>
        <v>0.03,0.42,-0.49</v>
      </c>
      <c r="AS880" t="str">
        <f t="shared" si="200"/>
        <v>0.43,0.73,0.19</v>
      </c>
      <c r="AT880" t="str">
        <f t="shared" si="200"/>
        <v>0.09,0.44,-0.56</v>
      </c>
      <c r="AU880" t="str">
        <f t="shared" si="200"/>
        <v>0.09,0.2,-0.44</v>
      </c>
      <c r="AV880" t="str">
        <f t="shared" si="200"/>
        <v>0.31,0.37,0.46</v>
      </c>
      <c r="AW880" t="str">
        <f t="shared" si="200"/>
        <v>-0.09,0.64,-0.59</v>
      </c>
      <c r="AX880" t="str">
        <f t="shared" si="200"/>
        <v>0.03,0.61,-0.47</v>
      </c>
      <c r="AY880" t="str">
        <f t="shared" si="200"/>
        <v>0.31,0.56,0.34</v>
      </c>
      <c r="AZ880" t="str">
        <f t="shared" si="200"/>
        <v>0.66,0.85*,0.57</v>
      </c>
      <c r="BA880" t="str">
        <f t="shared" si="200"/>
        <v>-0.14,-0.29,0.41</v>
      </c>
      <c r="BB880" t="str">
        <f t="shared" si="200"/>
        <v>-0.54,-0.46,-0.02</v>
      </c>
      <c r="BC880" t="str">
        <f t="shared" si="200"/>
        <v>0.31,0.13,-0.36</v>
      </c>
      <c r="BD880" t="str">
        <f t="shared" si="200"/>
        <v>0.26,0.04,0.48</v>
      </c>
      <c r="BE880" t="str">
        <f t="shared" si="200"/>
        <v>-0.31,-0.26,-0.29</v>
      </c>
      <c r="BF880" t="str">
        <f t="shared" si="200"/>
        <v>-0.14,-0.21,0.57</v>
      </c>
      <c r="BG880" t="str">
        <f t="shared" si="200"/>
        <v>-0.6,-0.49,0.28</v>
      </c>
      <c r="BH880" t="str">
        <f t="shared" si="200"/>
        <v>0.14,0.72,0.33</v>
      </c>
      <c r="BI880" t="str">
        <f t="shared" si="200"/>
        <v>-0.43,-0.46,-0.09</v>
      </c>
      <c r="BJ880" s="4" t="str">
        <f t="shared" si="200"/>
        <v>1***,0.91*,0.14</v>
      </c>
      <c r="BK880" t="str">
        <f t="shared" si="200"/>
        <v>1,1,1</v>
      </c>
      <c r="BL880" t="str">
        <f t="shared" si="200"/>
        <v>0.09,0.13,-0.15</v>
      </c>
      <c r="BM880" t="str">
        <f t="shared" si="200"/>
        <v>0.6,0.86*,-0.04</v>
      </c>
      <c r="BN880" t="str">
        <f t="shared" si="193"/>
        <v>-0.26,-0.35,-0.34</v>
      </c>
      <c r="BO880" t="str">
        <f t="shared" si="193"/>
        <v>0.49,0.8,-0.63</v>
      </c>
      <c r="BP880" s="4" t="str">
        <f t="shared" si="193"/>
        <v>0.83*,0.93**,-0.55</v>
      </c>
      <c r="BQ880" s="4" t="str">
        <f t="shared" si="193"/>
        <v>1***,0.91*,0.77</v>
      </c>
      <c r="BR880" s="4" t="str">
        <f t="shared" si="193"/>
        <v>1***,0.97**,0.79</v>
      </c>
      <c r="BS880" t="str">
        <f t="shared" si="193"/>
        <v>0.14,0.22,-0.44</v>
      </c>
      <c r="BT880" t="str">
        <f t="shared" si="193"/>
        <v>0.43,0.72,0.28</v>
      </c>
      <c r="BU880" t="str">
        <f t="shared" si="193"/>
        <v>0.49,0.46,0.38</v>
      </c>
      <c r="BV880" t="str">
        <f t="shared" si="193"/>
        <v>-0.66,-0.55,-0.09</v>
      </c>
      <c r="BW880" t="str">
        <f t="shared" si="193"/>
        <v>0.49,0.8,-0.23</v>
      </c>
      <c r="BX880" t="str">
        <f t="shared" si="193"/>
        <v>0.37,0.46,-0.47</v>
      </c>
      <c r="BY880" s="4" t="str">
        <f t="shared" si="193"/>
        <v>1***,0.91*,0.03</v>
      </c>
      <c r="BZ880" s="4" t="str">
        <f t="shared" si="193"/>
        <v>1***,1***,0.97**</v>
      </c>
    </row>
    <row r="881" spans="1:78" x14ac:dyDescent="0.35">
      <c r="A881" t="s">
        <v>110</v>
      </c>
      <c r="B881" t="str">
        <f t="shared" si="200"/>
        <v>0.54,0.48,-0.17</v>
      </c>
      <c r="C881" t="str">
        <f t="shared" si="200"/>
        <v>-0.54,-0.46,0.3</v>
      </c>
      <c r="D881" t="str">
        <f t="shared" si="200"/>
        <v>0.77,0.82*,0.66</v>
      </c>
      <c r="E881" s="4" t="str">
        <f t="shared" si="200"/>
        <v>0.94**,0.94**,0.93**</v>
      </c>
      <c r="F881" t="str">
        <f t="shared" si="200"/>
        <v>-0.66,-0.18,0.23</v>
      </c>
      <c r="G881" t="str">
        <f t="shared" si="200"/>
        <v>-0.26,-0.33,0.37</v>
      </c>
      <c r="H881" t="str">
        <f t="shared" si="200"/>
        <v>0.54,0.32,-0.17</v>
      </c>
      <c r="I881" t="str">
        <f t="shared" si="200"/>
        <v>0.31,0.21,-0.53</v>
      </c>
      <c r="J881" t="str">
        <f t="shared" si="200"/>
        <v>0.09,-0.31,0.36</v>
      </c>
      <c r="K881" t="str">
        <f t="shared" si="200"/>
        <v>0.49,0.37,-0.2</v>
      </c>
      <c r="L881" t="str">
        <f t="shared" si="200"/>
        <v>0.54,0.68,0.21</v>
      </c>
      <c r="M881" t="str">
        <f t="shared" si="200"/>
        <v>-0.66,-0.32,0.39</v>
      </c>
      <c r="N881" t="str">
        <f t="shared" si="200"/>
        <v>-0.43,-0.48,0.4</v>
      </c>
      <c r="O881" t="str">
        <f t="shared" si="200"/>
        <v>0.14,-0.12,-0.04</v>
      </c>
      <c r="P881" t="str">
        <f t="shared" si="200"/>
        <v>0.09,0.13,-0.42</v>
      </c>
      <c r="Q881" t="str">
        <f t="shared" si="200"/>
        <v>0.09,-0.31,0.33</v>
      </c>
      <c r="R881" t="str">
        <f t="shared" si="200"/>
        <v>0.77,0.44,-0.12</v>
      </c>
      <c r="S881" s="4" t="str">
        <f t="shared" si="200"/>
        <v>0.83*,0.92**,0.86*</v>
      </c>
      <c r="T881" t="str">
        <f t="shared" si="200"/>
        <v>0.31,0.41,-0.27</v>
      </c>
      <c r="U881" t="str">
        <f t="shared" si="200"/>
        <v>0.26,0.45,-0.02</v>
      </c>
      <c r="V881" t="str">
        <f t="shared" si="200"/>
        <v>0.6,0.62,-0.19</v>
      </c>
      <c r="W881" t="str">
        <f t="shared" si="200"/>
        <v>0.43,0.03,0.07</v>
      </c>
      <c r="X881" t="str">
        <f t="shared" si="200"/>
        <v>0.09,-0.31,0.19</v>
      </c>
      <c r="Y881" t="str">
        <f t="shared" si="200"/>
        <v>0.09,0.09,-0.14</v>
      </c>
      <c r="Z881" t="str">
        <f t="shared" si="200"/>
        <v>-0.26,-0.43,0.18</v>
      </c>
      <c r="AA881" t="str">
        <f t="shared" si="200"/>
        <v>-0.14,-0.12,0.59</v>
      </c>
      <c r="AB881" t="str">
        <f t="shared" si="200"/>
        <v>-0.14,-0.09,0.36</v>
      </c>
      <c r="AC881" t="str">
        <f t="shared" si="200"/>
        <v>-0.49,-0.16,-0.09</v>
      </c>
      <c r="AD881" t="str">
        <f t="shared" si="200"/>
        <v>-0.49,-0.6,0.27</v>
      </c>
      <c r="AE881" t="str">
        <f t="shared" si="200"/>
        <v>-0.31,-0.24,0.42</v>
      </c>
      <c r="AF881" t="str">
        <f t="shared" si="200"/>
        <v>-0.6,-0.59,0.72</v>
      </c>
      <c r="AG881" t="str">
        <f t="shared" si="200"/>
        <v>0.09,-0.12,0.34</v>
      </c>
      <c r="AH881" t="str">
        <f t="shared" si="200"/>
        <v>0.71,0.6,0.69</v>
      </c>
      <c r="AI881" t="str">
        <f t="shared" si="200"/>
        <v>0.2,0.09,0.2</v>
      </c>
      <c r="AJ881" t="str">
        <f t="shared" si="200"/>
        <v>-0.09,-0.1,0.39</v>
      </c>
      <c r="AK881" t="str">
        <f t="shared" si="200"/>
        <v>-0.37,-0.28,0.15</v>
      </c>
      <c r="AL881" t="str">
        <f t="shared" si="200"/>
        <v>0.6,0.7,0.42</v>
      </c>
      <c r="AM881" t="str">
        <f t="shared" si="200"/>
        <v>-0.6,-0.58,0.42</v>
      </c>
      <c r="AN881" t="str">
        <f t="shared" si="200"/>
        <v>0.49,0.42,0.56</v>
      </c>
      <c r="AO881" s="4" t="str">
        <f t="shared" si="200"/>
        <v>0.89*,0.92**,-0.75</v>
      </c>
      <c r="AP881" t="str">
        <f t="shared" si="200"/>
        <v>-0.77,-0.82*,0.2</v>
      </c>
      <c r="AQ881" t="str">
        <f t="shared" si="200"/>
        <v>0.14,0.04,0.31</v>
      </c>
      <c r="AR881" t="str">
        <f t="shared" si="200"/>
        <v>0.37,0.43,0.72</v>
      </c>
      <c r="AS881" t="str">
        <f t="shared" si="200"/>
        <v>0.77,0.65,0.79</v>
      </c>
      <c r="AT881" t="str">
        <f t="shared" si="200"/>
        <v>0.54,0.21,0.61</v>
      </c>
      <c r="AU881" t="str">
        <f t="shared" si="200"/>
        <v>0.66,0.75,0.9*</v>
      </c>
      <c r="AV881" s="4" t="str">
        <f t="shared" si="200"/>
        <v>0.89*,0.91*,0.77</v>
      </c>
      <c r="AW881" t="str">
        <f t="shared" si="200"/>
        <v>0.14,0.07,0.45</v>
      </c>
      <c r="AX881" t="str">
        <f t="shared" si="200"/>
        <v>0.37,0.38,0.81</v>
      </c>
      <c r="AY881" s="4" t="str">
        <f t="shared" si="200"/>
        <v>0.89*,0.83*,0.8</v>
      </c>
      <c r="AZ881" t="str">
        <f t="shared" si="200"/>
        <v>0.66,0.58,0.56</v>
      </c>
      <c r="BA881" t="str">
        <f t="shared" si="200"/>
        <v>-0.14,-0.1,-0.18</v>
      </c>
      <c r="BB881" t="str">
        <f t="shared" si="200"/>
        <v>-0.43,-0.42,-0.27</v>
      </c>
      <c r="BC881" t="str">
        <f t="shared" si="200"/>
        <v>0.2,0.65,-0.21</v>
      </c>
      <c r="BD881" t="str">
        <f t="shared" si="200"/>
        <v>0.37,0.62,0.15</v>
      </c>
      <c r="BE881" s="4" t="str">
        <f t="shared" si="200"/>
        <v>0.83*,0.81*,0.61</v>
      </c>
      <c r="BF881" t="str">
        <f t="shared" si="200"/>
        <v>-0.71,-0.7,0.63</v>
      </c>
      <c r="BG881" t="str">
        <f t="shared" si="200"/>
        <v>-0.26,-0.35,0.12</v>
      </c>
      <c r="BH881" t="str">
        <f t="shared" si="200"/>
        <v>-0.43,-0.02,-0.11</v>
      </c>
      <c r="BI881" t="str">
        <f t="shared" si="200"/>
        <v>-0.66,-0.72,0.69</v>
      </c>
      <c r="BJ881" t="str">
        <f t="shared" si="200"/>
        <v>0.09,-0.15,0.25</v>
      </c>
      <c r="BK881" t="str">
        <f t="shared" si="200"/>
        <v>0.09,0.13,-0.15</v>
      </c>
      <c r="BL881" t="str">
        <f t="shared" si="200"/>
        <v>1,1,1</v>
      </c>
      <c r="BM881" t="str">
        <f t="shared" si="200"/>
        <v>-0.31,0,0</v>
      </c>
      <c r="BN881" t="str">
        <f t="shared" si="193"/>
        <v>0.31,0.51,-0.21</v>
      </c>
      <c r="BO881" t="str">
        <f t="shared" si="193"/>
        <v>-0.09,-0.1,0.07</v>
      </c>
      <c r="BP881" t="str">
        <f t="shared" si="193"/>
        <v>-0.31,-0.1,0.16</v>
      </c>
      <c r="BQ881" t="str">
        <f t="shared" si="193"/>
        <v>0.09,-0.13,0.06</v>
      </c>
      <c r="BR881" t="str">
        <f t="shared" si="193"/>
        <v>0.09,-0.03,-0.15</v>
      </c>
      <c r="BS881" s="4" t="str">
        <f t="shared" si="193"/>
        <v>0.83*,0.85*,0.89*</v>
      </c>
      <c r="BT881" t="str">
        <f t="shared" si="193"/>
        <v>0.77,0.75,0.83*</v>
      </c>
      <c r="BU881" t="str">
        <f t="shared" si="193"/>
        <v>-0.54,-0.42,0.4</v>
      </c>
      <c r="BV881" t="str">
        <f t="shared" si="193"/>
        <v>0.14,0.09,-0.15</v>
      </c>
      <c r="BW881" t="str">
        <f t="shared" si="193"/>
        <v>-0.09,-0.07,-0.03</v>
      </c>
      <c r="BX881" t="str">
        <f t="shared" si="193"/>
        <v>-0.43,-0.65,0.57</v>
      </c>
      <c r="BY881" t="str">
        <f t="shared" si="193"/>
        <v>0.09,-0.15,0.27</v>
      </c>
      <c r="BZ881" t="str">
        <f t="shared" si="193"/>
        <v>0.09,0.09,-0.11</v>
      </c>
    </row>
    <row r="882" spans="1:78" x14ac:dyDescent="0.35">
      <c r="A882" t="s">
        <v>111</v>
      </c>
      <c r="B882" t="str">
        <f t="shared" si="200"/>
        <v>-0.66,-0.27,-0.27</v>
      </c>
      <c r="C882" t="str">
        <f t="shared" si="200"/>
        <v>0.66,0.22,0.28</v>
      </c>
      <c r="D882" t="str">
        <f t="shared" si="200"/>
        <v>0.03,-0.19,-0.04</v>
      </c>
      <c r="E882" t="str">
        <f t="shared" si="200"/>
        <v>-0.43,-0.03,0.01</v>
      </c>
      <c r="F882" t="str">
        <f t="shared" si="200"/>
        <v>0.31,-0.21,-0.11</v>
      </c>
      <c r="G882" t="str">
        <f t="shared" si="200"/>
        <v>-0.77,-0.9*,-0.91*</v>
      </c>
      <c r="H882" s="4" t="str">
        <f t="shared" si="200"/>
        <v>-0.94**,-0.91*,-0.97**</v>
      </c>
      <c r="I882" t="str">
        <f t="shared" si="200"/>
        <v>-0.09,0.38,0.18</v>
      </c>
      <c r="J882" t="str">
        <f t="shared" si="200"/>
        <v>0.6,0.82*,0.87*</v>
      </c>
      <c r="K882" t="str">
        <f t="shared" si="200"/>
        <v>0.31,0.32,-0.14</v>
      </c>
      <c r="L882" t="str">
        <f t="shared" si="200"/>
        <v>-0.43,-0.46,-0.02</v>
      </c>
      <c r="M882" t="str">
        <f t="shared" si="200"/>
        <v>-0.09,-0.36,-0.4</v>
      </c>
      <c r="N882" t="str">
        <f t="shared" si="200"/>
        <v>-0.71,-0.85*,-0.91*</v>
      </c>
      <c r="O882" s="4" t="str">
        <f t="shared" si="200"/>
        <v>-0.94**,-0.77,-0.93**</v>
      </c>
      <c r="P882" t="str">
        <f t="shared" si="200"/>
        <v>0.26,0.41,0.42</v>
      </c>
      <c r="Q882" t="str">
        <f t="shared" si="200"/>
        <v>0.6,0.82*,0.86*</v>
      </c>
      <c r="R882" t="str">
        <f t="shared" si="200"/>
        <v>-0.2,0.23,-0.29</v>
      </c>
      <c r="S882" t="str">
        <f t="shared" si="200"/>
        <v>-0.26,-0.32,0.34</v>
      </c>
      <c r="T882" t="str">
        <f t="shared" si="200"/>
        <v>0.49,0.41,0.55</v>
      </c>
      <c r="U882" t="str">
        <f t="shared" si="200"/>
        <v>-0.26,-0.35,-0.31</v>
      </c>
      <c r="V882" s="4" t="str">
        <f t="shared" si="200"/>
        <v>-0.83*,-0.73,-0.89*</v>
      </c>
      <c r="W882" t="str">
        <f t="shared" si="200"/>
        <v>-0.77,-0.09,-0.07</v>
      </c>
      <c r="X882" t="str">
        <f t="shared" si="200"/>
        <v>0.6,0.82*,0.42</v>
      </c>
      <c r="Y882" t="str">
        <f t="shared" si="200"/>
        <v>0.6,0.59,-0.37</v>
      </c>
      <c r="Z882" t="str">
        <f t="shared" si="200"/>
        <v>-0.54,-0.35,-0.43</v>
      </c>
      <c r="AA882" t="str">
        <f t="shared" si="200"/>
        <v>-0.2,-0.04,-0.11</v>
      </c>
      <c r="AB882" t="str">
        <f t="shared" si="200"/>
        <v>-0.2,-0.01,0.14</v>
      </c>
      <c r="AC882" t="str">
        <f t="shared" si="200"/>
        <v>0.49,0.41,0.42</v>
      </c>
      <c r="AD882" t="str">
        <f t="shared" si="200"/>
        <v>0.49,0.34,0.28</v>
      </c>
      <c r="AE882" t="str">
        <f t="shared" si="200"/>
        <v>-0.31,-0.28,-0.3</v>
      </c>
      <c r="AF882" t="str">
        <f t="shared" si="200"/>
        <v>0.71,0.4,0.57</v>
      </c>
      <c r="AG882" t="str">
        <f t="shared" si="200"/>
        <v>0.09,-0.13,-0.04</v>
      </c>
      <c r="AH882" t="str">
        <f t="shared" si="200"/>
        <v>-0.89*,-0.54,0.61</v>
      </c>
      <c r="AI882" t="str">
        <f t="shared" si="200"/>
        <v>-0.94**,-0.52,0.7</v>
      </c>
      <c r="AJ882" t="str">
        <f t="shared" si="200"/>
        <v>-0.09,0.11,-0.06</v>
      </c>
      <c r="AK882" t="str">
        <f t="shared" si="200"/>
        <v>-0.37,-0.05,0.1</v>
      </c>
      <c r="AL882" t="str">
        <f t="shared" si="200"/>
        <v>-0.14,-0.16,0.02</v>
      </c>
      <c r="AM882" t="str">
        <f t="shared" si="200"/>
        <v>0.14,0.03,0.02</v>
      </c>
      <c r="AN882" t="str">
        <f t="shared" si="200"/>
        <v>0.26,0.76,-0.6</v>
      </c>
      <c r="AO882" t="str">
        <f t="shared" si="200"/>
        <v>0.14,0.29,0.34</v>
      </c>
      <c r="AP882" t="str">
        <f t="shared" si="200"/>
        <v>0.09,0.28,0.09</v>
      </c>
      <c r="AQ882" t="str">
        <f t="shared" si="200"/>
        <v>0.37,0.78,-0.66</v>
      </c>
      <c r="AR882" t="str">
        <f t="shared" si="200"/>
        <v>0.43,0.7,-0.45</v>
      </c>
      <c r="AS882" t="str">
        <f t="shared" si="200"/>
        <v>0.03,0.66,-0.39</v>
      </c>
      <c r="AT882" t="str">
        <f t="shared" si="200"/>
        <v>0.37,0.76,-0.57</v>
      </c>
      <c r="AU882" t="str">
        <f t="shared" si="200"/>
        <v>0.2,0.43,-0.26</v>
      </c>
      <c r="AV882" t="str">
        <f t="shared" si="200"/>
        <v>-0.14,0.14,-0.19</v>
      </c>
      <c r="AW882" t="str">
        <f t="shared" si="200"/>
        <v>0.37,0.91*,-0.64</v>
      </c>
      <c r="AX882" t="str">
        <f t="shared" si="200"/>
        <v>0.43,0.85*,-0.37</v>
      </c>
      <c r="AY882" t="str">
        <f t="shared" si="200"/>
        <v>-0.14,0.42,-0.29</v>
      </c>
      <c r="AZ882" t="str">
        <f t="shared" si="200"/>
        <v>0.09,0.72,-0.4</v>
      </c>
      <c r="BA882" t="str">
        <f t="shared" si="200"/>
        <v>-0.66,-0.67,0.78</v>
      </c>
      <c r="BB882" t="str">
        <f t="shared" si="200"/>
        <v>-0.71,-0.53,0.66</v>
      </c>
      <c r="BC882" t="str">
        <f t="shared" si="200"/>
        <v>0.43,-0.05,0.19</v>
      </c>
      <c r="BD882" t="str">
        <f t="shared" si="200"/>
        <v>-0.03,-0.2,0.08</v>
      </c>
      <c r="BE882" t="str">
        <f t="shared" si="200"/>
        <v>-0.26,-0.21,-0.06</v>
      </c>
      <c r="BF882" t="str">
        <f t="shared" si="200"/>
        <v>0.6,0.2,0.32</v>
      </c>
      <c r="BG882" t="str">
        <f t="shared" si="200"/>
        <v>-0.66,-0.56,-0.65</v>
      </c>
      <c r="BH882" t="str">
        <f t="shared" si="200"/>
        <v>0.6,0.94**,0.82*</v>
      </c>
      <c r="BI882" t="str">
        <f t="shared" si="200"/>
        <v>-0.49,-0.56,-0.64</v>
      </c>
      <c r="BJ882" t="str">
        <f t="shared" si="200"/>
        <v>0.6,0.97**,0.88*</v>
      </c>
      <c r="BK882" t="str">
        <f t="shared" si="200"/>
        <v>0.6,0.86*,-0.04</v>
      </c>
      <c r="BL882" t="str">
        <f t="shared" si="200"/>
        <v>-0.31,0,0</v>
      </c>
      <c r="BM882" t="str">
        <f t="shared" si="200"/>
        <v>1,1,1</v>
      </c>
      <c r="BN882" t="str">
        <f t="shared" si="193"/>
        <v>-0.71,-0.65,-0.78</v>
      </c>
      <c r="BO882" t="str">
        <f t="shared" si="193"/>
        <v>0.09,0.73,0.39</v>
      </c>
      <c r="BP882" t="str">
        <f t="shared" si="193"/>
        <v>0.6,0.91*,0.74</v>
      </c>
      <c r="BQ882" t="str">
        <f t="shared" si="193"/>
        <v>0.6,0.97**,0.46</v>
      </c>
      <c r="BR882" t="str">
        <f t="shared" si="193"/>
        <v>0.6,0.94**,-0.6</v>
      </c>
      <c r="BS882" t="str">
        <f t="shared" si="193"/>
        <v>0.14,0.36,0.03</v>
      </c>
      <c r="BT882" t="str">
        <f t="shared" si="193"/>
        <v>0.03,0.58,-0.29</v>
      </c>
      <c r="BU882" t="str">
        <f t="shared" si="193"/>
        <v>0.94**,0.8,0.78</v>
      </c>
      <c r="BV882" s="4" t="str">
        <f t="shared" si="193"/>
        <v>-0.94**,-0.78,-0.92**</v>
      </c>
      <c r="BW882" t="str">
        <f t="shared" si="193"/>
        <v>0.09,0.87*,0.67</v>
      </c>
      <c r="BX882" t="str">
        <f t="shared" si="193"/>
        <v>0.09,0.36,0.27</v>
      </c>
      <c r="BY882" t="str">
        <f t="shared" si="193"/>
        <v>0.6,0.97**,0.92*</v>
      </c>
      <c r="BZ882" t="str">
        <f t="shared" si="193"/>
        <v>0.6,0.89*,0.21</v>
      </c>
    </row>
    <row r="883" spans="1:78" x14ac:dyDescent="0.35">
      <c r="A883" t="s">
        <v>112</v>
      </c>
      <c r="B883" t="str">
        <f t="shared" si="200"/>
        <v>0.89*,0.81,0.72</v>
      </c>
      <c r="C883" t="str">
        <f t="shared" si="200"/>
        <v>-0.89*,-0.78,-0.76</v>
      </c>
      <c r="D883" t="str">
        <f t="shared" si="200"/>
        <v>0.09,0.37,0.05</v>
      </c>
      <c r="E883" t="str">
        <f t="shared" si="200"/>
        <v>0.49,0.67,-0.4</v>
      </c>
      <c r="F883" t="str">
        <f t="shared" si="200"/>
        <v>-0.14,-0.35,-0.25</v>
      </c>
      <c r="G883" t="str">
        <f t="shared" si="200"/>
        <v>0.66,0.59,0.73</v>
      </c>
      <c r="H883" t="str">
        <f t="shared" si="200"/>
        <v>0.77,0.75,0.81*</v>
      </c>
      <c r="I883" t="str">
        <f t="shared" si="200"/>
        <v>-0.09,0.07,0.03</v>
      </c>
      <c r="J883" t="str">
        <f t="shared" si="200"/>
        <v>-0.26,-0.61,-0.74</v>
      </c>
      <c r="K883" t="str">
        <f t="shared" si="200"/>
        <v>0.2,0.24,-0.2</v>
      </c>
      <c r="L883" t="str">
        <f t="shared" si="200"/>
        <v>0.26,0.38,-0.08</v>
      </c>
      <c r="M883" t="str">
        <f t="shared" si="200"/>
        <v>-0.09,-0.3,-0.07</v>
      </c>
      <c r="N883" t="str">
        <f t="shared" si="200"/>
        <v>0.43,0.38,0.58</v>
      </c>
      <c r="O883" t="str">
        <f t="shared" si="200"/>
        <v>0.49,0.3,0.54</v>
      </c>
      <c r="P883" t="str">
        <f t="shared" si="200"/>
        <v>-0.43,-0.48,-0.46</v>
      </c>
      <c r="Q883" t="str">
        <f t="shared" si="200"/>
        <v>-0.26,-0.61,-0.81</v>
      </c>
      <c r="R883" t="str">
        <f t="shared" si="200"/>
        <v>0.43,0.32,-0.07</v>
      </c>
      <c r="S883" t="str">
        <f t="shared" si="200"/>
        <v>0.26,0.63,-0.23</v>
      </c>
      <c r="T883" t="str">
        <f t="shared" si="200"/>
        <v>-0.31,-0.34,-0.44</v>
      </c>
      <c r="U883" t="str">
        <f t="shared" si="200"/>
        <v>0.71,0.81,0.77</v>
      </c>
      <c r="V883" s="4" t="str">
        <f t="shared" si="200"/>
        <v>0.89*,0.94**,0.91*</v>
      </c>
      <c r="W883" t="str">
        <f t="shared" si="200"/>
        <v>0.6,0.48,0.42</v>
      </c>
      <c r="X883" t="str">
        <f t="shared" si="200"/>
        <v>-0.26,-0.6,-0.81</v>
      </c>
      <c r="Y883" t="str">
        <f t="shared" si="200"/>
        <v>-0.26,-0.06,-0.09</v>
      </c>
      <c r="Z883" t="str">
        <f t="shared" si="200"/>
        <v>-0.03,0.21,0.16</v>
      </c>
      <c r="AA883" t="str">
        <f t="shared" si="200"/>
        <v>-0.14,0.09,0.25</v>
      </c>
      <c r="AB883" t="str">
        <f t="shared" si="200"/>
        <v>-0.14,0.07,0.11</v>
      </c>
      <c r="AC883" t="str">
        <f t="shared" si="200"/>
        <v>-0.77,-0.52,-0.51</v>
      </c>
      <c r="AD883" t="str">
        <f t="shared" si="200"/>
        <v>-0.77,-0.72,-0.68</v>
      </c>
      <c r="AE883" t="str">
        <f t="shared" si="200"/>
        <v>0.37,0.41,0.47</v>
      </c>
      <c r="AF883" t="str">
        <f t="shared" si="200"/>
        <v>-0.83*,-0.6,-0.65</v>
      </c>
      <c r="AG883" t="str">
        <f t="shared" si="200"/>
        <v>0.31,0.17,0.28</v>
      </c>
      <c r="AH883" t="str">
        <f t="shared" si="200"/>
        <v>0.66,0.81,-0.74</v>
      </c>
      <c r="AI883" t="str">
        <f t="shared" si="200"/>
        <v>0.77,0.42,-0.59</v>
      </c>
      <c r="AJ883" t="str">
        <f t="shared" si="200"/>
        <v>-0.31,-0.35,0.29</v>
      </c>
      <c r="AK883" t="str">
        <f t="shared" si="200"/>
        <v>-0.14,-0.3,0.31</v>
      </c>
      <c r="AL883" t="str">
        <f t="shared" si="200"/>
        <v>0.26,0.25,-0.1</v>
      </c>
      <c r="AM883" t="str">
        <f t="shared" si="200"/>
        <v>-0.26,-0.04,-0.11</v>
      </c>
      <c r="AN883" t="str">
        <f t="shared" si="200"/>
        <v>-0.03,-0.1,0.15</v>
      </c>
      <c r="AO883" t="str">
        <f t="shared" si="200"/>
        <v>0.03,0.28,0.02</v>
      </c>
      <c r="AP883" t="str">
        <f t="shared" si="200"/>
        <v>-0.14,-0.35,0.35</v>
      </c>
      <c r="AQ883" t="str">
        <f t="shared" si="200"/>
        <v>-0.49,-0.59,0.62</v>
      </c>
      <c r="AR883" t="str">
        <f t="shared" si="200"/>
        <v>-0.43,-0.32,0.25</v>
      </c>
      <c r="AS883" t="str">
        <f t="shared" si="200"/>
        <v>0.03,0.07,-0.06</v>
      </c>
      <c r="AT883" t="str">
        <f t="shared" si="200"/>
        <v>-0.49,-0.63,0.59</v>
      </c>
      <c r="AU883" t="str">
        <f t="shared" si="200"/>
        <v>0.09,-0.06,0.08</v>
      </c>
      <c r="AV883" t="str">
        <f t="shared" si="200"/>
        <v>0.31,0.57,-0.31</v>
      </c>
      <c r="AW883" t="str">
        <f t="shared" si="200"/>
        <v>-0.49,-0.68,0.62</v>
      </c>
      <c r="AX883" t="str">
        <f t="shared" si="200"/>
        <v>-0.43,-0.48,0.18</v>
      </c>
      <c r="AY883" t="str">
        <f t="shared" si="200"/>
        <v>0.31,0.33,-0.19</v>
      </c>
      <c r="AZ883" t="str">
        <f t="shared" si="200"/>
        <v>0.09,-0.02,-0.1</v>
      </c>
      <c r="BA883" t="str">
        <f t="shared" si="200"/>
        <v>0.49,0.38,-0.57</v>
      </c>
      <c r="BB883" t="str">
        <f t="shared" si="200"/>
        <v>0.43,0.39,-0.48</v>
      </c>
      <c r="BC883" t="str">
        <f t="shared" si="200"/>
        <v>0.09,0.43,0.13</v>
      </c>
      <c r="BD883" t="str">
        <f t="shared" si="200"/>
        <v>0.37,0.57,-0.42</v>
      </c>
      <c r="BE883" t="str">
        <f t="shared" si="200"/>
        <v>0.26,0.33,-0.03</v>
      </c>
      <c r="BF883" t="str">
        <f t="shared" si="200"/>
        <v>-0.77,-0.76,-0.72</v>
      </c>
      <c r="BG883" t="str">
        <f t="shared" si="200"/>
        <v>0.03,0.2,0.21</v>
      </c>
      <c r="BH883" t="str">
        <f t="shared" si="200"/>
        <v>-0.54,-0.62,-0.72</v>
      </c>
      <c r="BI883" t="str">
        <f t="shared" si="200"/>
        <v>0.37,0.2,0.33</v>
      </c>
      <c r="BJ883" t="str">
        <f t="shared" si="200"/>
        <v>-0.26,-0.66,-0.92**</v>
      </c>
      <c r="BK883" t="str">
        <f t="shared" si="200"/>
        <v>-0.26,-0.35,-0.34</v>
      </c>
      <c r="BL883" t="str">
        <f t="shared" si="200"/>
        <v>0.31,0.51,-0.21</v>
      </c>
      <c r="BM883" t="str">
        <f t="shared" ref="BM883:BZ895" si="201">CONCATENATE(BM69,BM232,",",BM314,BM476,",",BM558,BM720)</f>
        <v>-0.71,-0.65,-0.78</v>
      </c>
      <c r="BN883" t="str">
        <f t="shared" si="201"/>
        <v>1,1,1</v>
      </c>
      <c r="BO883" t="str">
        <f t="shared" si="201"/>
        <v>-0.2,-0.26,-0.04</v>
      </c>
      <c r="BP883" t="str">
        <f t="shared" si="201"/>
        <v>-0.26,-0.45,-0.38</v>
      </c>
      <c r="BQ883" t="str">
        <f t="shared" si="201"/>
        <v>-0.26,-0.66,-0.83*</v>
      </c>
      <c r="BR883" t="str">
        <f t="shared" si="201"/>
        <v>-0.26,-0.52,0.19</v>
      </c>
      <c r="BS883" t="str">
        <f t="shared" si="201"/>
        <v>0.03,0.08,-0.03</v>
      </c>
      <c r="BT883" t="str">
        <f t="shared" si="201"/>
        <v>0.03,0.17,-0.15</v>
      </c>
      <c r="BU883" t="str">
        <f t="shared" si="201"/>
        <v>-0.77,-0.91*,-0.92*</v>
      </c>
      <c r="BV883" t="str">
        <f t="shared" si="201"/>
        <v>0.77,0.76,0.86*</v>
      </c>
      <c r="BW883" t="str">
        <f t="shared" si="201"/>
        <v>-0.2,-0.45,-0.41</v>
      </c>
      <c r="BX883" t="str">
        <f t="shared" si="201"/>
        <v>-0.03,-0.23,-0.19</v>
      </c>
      <c r="BY883" t="str">
        <f t="shared" si="201"/>
        <v>-0.26,-0.66,-0.89*</v>
      </c>
      <c r="BZ883" t="str">
        <f t="shared" si="201"/>
        <v>-0.26,-0.4,-0.56</v>
      </c>
    </row>
    <row r="884" spans="1:78" x14ac:dyDescent="0.35">
      <c r="A884" t="s">
        <v>113</v>
      </c>
      <c r="B884" t="str">
        <f t="shared" ref="B884:BM887" si="202">CONCATENATE(B70,B233,",",B315,B477,",",B559,B721)</f>
        <v>0.03,0.14,0.55</v>
      </c>
      <c r="C884" t="str">
        <f t="shared" si="202"/>
        <v>-0.03,-0.19,-0.42</v>
      </c>
      <c r="D884" t="str">
        <f t="shared" si="202"/>
        <v>-0.43,-0.52,-0.37</v>
      </c>
      <c r="E884" t="str">
        <f t="shared" si="202"/>
        <v>0.14,-0.02,-0.21</v>
      </c>
      <c r="F884" t="str">
        <f t="shared" si="202"/>
        <v>-0.6,-0.71,-0.88*</v>
      </c>
      <c r="G884" t="str">
        <f t="shared" si="202"/>
        <v>0.14,-0.47,-0.3</v>
      </c>
      <c r="H884" t="str">
        <f t="shared" si="202"/>
        <v>-0.26,-0.58,-0.49</v>
      </c>
      <c r="I884" t="str">
        <f t="shared" si="202"/>
        <v>0.83*,0.78,0.64</v>
      </c>
      <c r="J884" t="str">
        <f t="shared" si="202"/>
        <v>0.49,0.6,0.25</v>
      </c>
      <c r="K884" t="str">
        <f t="shared" si="202"/>
        <v>0.2,0.39,-0.84*</v>
      </c>
      <c r="L884" t="str">
        <f t="shared" si="202"/>
        <v>-0.66,-0.66,-0.65</v>
      </c>
      <c r="M884" t="str">
        <f t="shared" si="202"/>
        <v>-0.6,-0.73,-0.84*</v>
      </c>
      <c r="N884" t="str">
        <f t="shared" si="202"/>
        <v>0.09,-0.45,-0.41</v>
      </c>
      <c r="O884" t="str">
        <f t="shared" si="202"/>
        <v>-0.14,-0.43,-0.48</v>
      </c>
      <c r="P884" t="str">
        <f t="shared" si="202"/>
        <v>-0.03,0.03,-0.25</v>
      </c>
      <c r="Q884" t="str">
        <f t="shared" si="202"/>
        <v>0.49,0.6,0.11</v>
      </c>
      <c r="R884" t="str">
        <f t="shared" si="202"/>
        <v>0.14,0.31,-0.75</v>
      </c>
      <c r="S884" t="str">
        <f t="shared" si="202"/>
        <v>-0.54,-0.46,0.43</v>
      </c>
      <c r="T884" t="str">
        <f t="shared" si="202"/>
        <v>-0.66,-0.28,-0.47</v>
      </c>
      <c r="U884" t="str">
        <f t="shared" si="202"/>
        <v>-0.14,-0.17,0.19</v>
      </c>
      <c r="V884" t="str">
        <f t="shared" si="202"/>
        <v>-0.37,-0.52,-0.43</v>
      </c>
      <c r="W884" t="str">
        <f t="shared" si="202"/>
        <v>0.49,0.53,0.85*</v>
      </c>
      <c r="X884" t="str">
        <f t="shared" si="202"/>
        <v>0.49,0.6,-0.54</v>
      </c>
      <c r="Y884" t="str">
        <f t="shared" si="202"/>
        <v>0.49,0.61,-0.81</v>
      </c>
      <c r="Z884" t="str">
        <f t="shared" si="202"/>
        <v>0.37,0.2,0.18</v>
      </c>
      <c r="AA884" t="str">
        <f t="shared" si="202"/>
        <v>0.26,-0.21,-0.15</v>
      </c>
      <c r="AB884" t="str">
        <f t="shared" si="202"/>
        <v>0.26,-0.21,0.04</v>
      </c>
      <c r="AC884" t="str">
        <f t="shared" si="202"/>
        <v>0.09,0.22,-0.08</v>
      </c>
      <c r="AD884" t="str">
        <f t="shared" si="202"/>
        <v>0.09,0.28,0.01</v>
      </c>
      <c r="AE884" t="str">
        <f t="shared" si="202"/>
        <v>0.2,0.19,0.55</v>
      </c>
      <c r="AF884" t="str">
        <f t="shared" si="202"/>
        <v>0.14,0.07,0.06</v>
      </c>
      <c r="AG884" t="str">
        <f t="shared" si="202"/>
        <v>-0.03,-0.19,0.21</v>
      </c>
      <c r="AH884" t="str">
        <f t="shared" si="202"/>
        <v>-0.09,-0.09,-0.05</v>
      </c>
      <c r="AI884" t="str">
        <f t="shared" si="202"/>
        <v>0.03,-0.03,-0.19</v>
      </c>
      <c r="AJ884" t="str">
        <f t="shared" si="202"/>
        <v>0.03,0.05,0.13</v>
      </c>
      <c r="AK884" t="str">
        <f t="shared" si="202"/>
        <v>0.2,0.13,0.02</v>
      </c>
      <c r="AL884" t="str">
        <f t="shared" si="202"/>
        <v>-0.83*,-0.56,0.51</v>
      </c>
      <c r="AM884" t="str">
        <f t="shared" si="202"/>
        <v>0.83*,0.51,0.51</v>
      </c>
      <c r="AN884" t="str">
        <f t="shared" si="202"/>
        <v>0.37,0.74,-0.5</v>
      </c>
      <c r="AO884" t="str">
        <f t="shared" si="202"/>
        <v>-0.09,0.07,0.01</v>
      </c>
      <c r="AP884" t="str">
        <f t="shared" si="202"/>
        <v>0.66,0.58,0.25</v>
      </c>
      <c r="AQ884" t="str">
        <f t="shared" si="202"/>
        <v>0.26,0.56,-0.13</v>
      </c>
      <c r="AR884" t="str">
        <f t="shared" si="202"/>
        <v>0.09,0.45,-0.05</v>
      </c>
      <c r="AS884" t="str">
        <f t="shared" si="202"/>
        <v>0.49,0.66,-0.52</v>
      </c>
      <c r="AT884" t="str">
        <f t="shared" si="202"/>
        <v>0.03,0.42,0.02</v>
      </c>
      <c r="AU884" t="str">
        <f t="shared" si="202"/>
        <v>-0.09,0.05,0.14</v>
      </c>
      <c r="AV884" t="str">
        <f t="shared" si="202"/>
        <v>0.26,0.12,-0.45</v>
      </c>
      <c r="AW884" t="str">
        <f t="shared" si="202"/>
        <v>0.26,0.64,-0.07</v>
      </c>
      <c r="AX884" t="str">
        <f t="shared" si="202"/>
        <v>0.09,0.49,0.03</v>
      </c>
      <c r="AY884" t="str">
        <f t="shared" si="202"/>
        <v>0.26,0.31,-0.49</v>
      </c>
      <c r="AZ884" t="str">
        <f t="shared" si="202"/>
        <v>0.6,0.71,-0.73</v>
      </c>
      <c r="BA884" t="str">
        <f t="shared" si="202"/>
        <v>-0.03,-0.31,0.09</v>
      </c>
      <c r="BB884" t="str">
        <f t="shared" si="202"/>
        <v>0.09,0.1,-0.22</v>
      </c>
      <c r="BC884" t="str">
        <f t="shared" si="202"/>
        <v>-0.66,-0.35,-0.29</v>
      </c>
      <c r="BD884" t="str">
        <f t="shared" si="202"/>
        <v>-0.6,-0.39,0.26</v>
      </c>
      <c r="BE884" t="str">
        <f t="shared" si="202"/>
        <v>-0.54,-0.33,-0.39</v>
      </c>
      <c r="BF884" t="str">
        <f t="shared" si="202"/>
        <v>-0.2,-0.19,-0.27</v>
      </c>
      <c r="BG884" t="str">
        <f t="shared" si="202"/>
        <v>0.14,-0.02,-0.02</v>
      </c>
      <c r="BH884" t="str">
        <f t="shared" si="202"/>
        <v>0.49,0.79,0.39</v>
      </c>
      <c r="BI884" t="str">
        <f t="shared" si="202"/>
        <v>0.03,-0.07,0.04</v>
      </c>
      <c r="BJ884" t="str">
        <f t="shared" si="202"/>
        <v>0.49,0.77,0.04</v>
      </c>
      <c r="BK884" t="str">
        <f t="shared" si="202"/>
        <v>0.49,0.8,-0.63</v>
      </c>
      <c r="BL884" t="str">
        <f t="shared" si="202"/>
        <v>-0.09,-0.1,0.07</v>
      </c>
      <c r="BM884" t="str">
        <f t="shared" si="202"/>
        <v>0.09,0.73,0.39</v>
      </c>
      <c r="BN884" t="str">
        <f t="shared" si="201"/>
        <v>-0.2,-0.26,-0.04</v>
      </c>
      <c r="BO884" t="str">
        <f t="shared" si="201"/>
        <v>1,1,1</v>
      </c>
      <c r="BP884" t="str">
        <f t="shared" si="201"/>
        <v>0.71,0.92**,0.89*</v>
      </c>
      <c r="BQ884" t="str">
        <f t="shared" si="201"/>
        <v>0.49,0.78,-0.46</v>
      </c>
      <c r="BR884" t="str">
        <f t="shared" si="201"/>
        <v>0.49,0.83*,-0.87*</v>
      </c>
      <c r="BS884" t="str">
        <f t="shared" si="201"/>
        <v>-0.14,0.02,0.05</v>
      </c>
      <c r="BT884" t="str">
        <f t="shared" si="201"/>
        <v>0.49,0.54,-0.48</v>
      </c>
      <c r="BU884" t="str">
        <f t="shared" si="201"/>
        <v>0.26,0.38,0.03</v>
      </c>
      <c r="BV884" t="str">
        <f t="shared" si="201"/>
        <v>-0.03,-0.18,-0.06</v>
      </c>
      <c r="BW884" s="4" t="str">
        <f t="shared" si="201"/>
        <v>1***,0.95**,0.87*</v>
      </c>
      <c r="BX884" s="4" t="str">
        <f t="shared" si="201"/>
        <v>0.89*,0.75,0.84*</v>
      </c>
      <c r="BY884" t="str">
        <f t="shared" si="201"/>
        <v>0.49,0.77,0.15</v>
      </c>
      <c r="BZ884" t="str">
        <f t="shared" si="201"/>
        <v>0.49,0.81*,-0.54</v>
      </c>
    </row>
    <row r="885" spans="1:78" x14ac:dyDescent="0.35">
      <c r="A885" t="s">
        <v>114</v>
      </c>
      <c r="B885" t="str">
        <f t="shared" si="202"/>
        <v>-0.09,0.03,0.3</v>
      </c>
      <c r="C885" t="str">
        <f t="shared" si="202"/>
        <v>0.09,-0.09,-0.2</v>
      </c>
      <c r="D885" t="str">
        <f t="shared" si="202"/>
        <v>-0.43,-0.46,-0.16</v>
      </c>
      <c r="E885" t="str">
        <f t="shared" si="202"/>
        <v>-0.14,-0.01,-0.07</v>
      </c>
      <c r="F885" t="str">
        <f t="shared" si="202"/>
        <v>-0.2,-0.56,-0.67</v>
      </c>
      <c r="G885" t="str">
        <f t="shared" si="202"/>
        <v>-0.14,-0.67,-0.59</v>
      </c>
      <c r="H885" t="str">
        <f t="shared" si="202"/>
        <v>-0.66,-0.82*,-0.81</v>
      </c>
      <c r="I885" t="str">
        <f t="shared" si="202"/>
        <v>0.37,0.52,0.43</v>
      </c>
      <c r="J885" s="4" t="str">
        <f t="shared" si="202"/>
        <v>0.83*,0.85*,0.64</v>
      </c>
      <c r="K885" t="str">
        <f t="shared" si="202"/>
        <v>0.54,0.51,-0.72</v>
      </c>
      <c r="L885" t="str">
        <f t="shared" si="202"/>
        <v>-0.89*,-0.71,-0.38</v>
      </c>
      <c r="M885" t="str">
        <f t="shared" si="202"/>
        <v>-0.49,-0.65,-0.76</v>
      </c>
      <c r="N885" t="str">
        <f t="shared" si="202"/>
        <v>-0.26,-0.67,-0.68</v>
      </c>
      <c r="O885" t="str">
        <f t="shared" si="202"/>
        <v>-0.71,-0.72,-0.8</v>
      </c>
      <c r="P885" t="str">
        <f t="shared" si="202"/>
        <v>-0.2,0.06,-0.09</v>
      </c>
      <c r="Q885" s="4" t="str">
        <f t="shared" si="202"/>
        <v>0.83*,0.85*,0.53</v>
      </c>
      <c r="R885" t="str">
        <f t="shared" si="202"/>
        <v>0.14,0.42,-0.73</v>
      </c>
      <c r="S885" t="str">
        <f t="shared" si="202"/>
        <v>-0.66,-0.45,0.57</v>
      </c>
      <c r="T885" t="str">
        <f t="shared" si="202"/>
        <v>-0.31,0.03,-0.07</v>
      </c>
      <c r="U885" t="str">
        <f t="shared" si="202"/>
        <v>0.14,-0.14,0.07</v>
      </c>
      <c r="V885" t="str">
        <f t="shared" si="202"/>
        <v>-0.6,-0.65,-0.71</v>
      </c>
      <c r="W885" t="str">
        <f t="shared" si="202"/>
        <v>-0.03,0.31,0.6</v>
      </c>
      <c r="X885" s="4" t="str">
        <f t="shared" si="202"/>
        <v>0.83*,0.85*,-0.21</v>
      </c>
      <c r="Y885" s="4" t="str">
        <f t="shared" si="202"/>
        <v>0.83*,0.77,-0.82*</v>
      </c>
      <c r="Z885" t="str">
        <f t="shared" si="202"/>
        <v>-0.26,-0.15,-0.13</v>
      </c>
      <c r="AA885" t="str">
        <f t="shared" si="202"/>
        <v>-0.2,0.06,-0.03</v>
      </c>
      <c r="AB885" t="str">
        <f t="shared" si="202"/>
        <v>-0.2,0.07,0.22</v>
      </c>
      <c r="AC885" t="str">
        <f t="shared" si="202"/>
        <v>0.03,0.18,0.05</v>
      </c>
      <c r="AD885" t="str">
        <f t="shared" si="202"/>
        <v>0.03,0.21,0.08</v>
      </c>
      <c r="AE885" t="str">
        <f t="shared" si="202"/>
        <v>0.26,0.11,0.34</v>
      </c>
      <c r="AF885" t="str">
        <f t="shared" si="202"/>
        <v>0.43,0.38,0.41</v>
      </c>
      <c r="AG885" t="str">
        <f t="shared" si="202"/>
        <v>0.37,0.03,0.25</v>
      </c>
      <c r="AH885" t="str">
        <f t="shared" si="202"/>
        <v>-0.6,-0.39,0.32</v>
      </c>
      <c r="AI885" t="str">
        <f t="shared" si="202"/>
        <v>-0.37,-0.29,0.21</v>
      </c>
      <c r="AJ885" t="str">
        <f t="shared" si="202"/>
        <v>-0.37,-0.1,0.19</v>
      </c>
      <c r="AK885" t="str">
        <f t="shared" si="202"/>
        <v>-0.31,-0.12,0.17</v>
      </c>
      <c r="AL885" t="str">
        <f t="shared" si="202"/>
        <v>-0.66,-0.35,0.34</v>
      </c>
      <c r="AM885" t="str">
        <f t="shared" si="202"/>
        <v>0.66,0.25,0.34</v>
      </c>
      <c r="AN885" t="str">
        <f t="shared" si="202"/>
        <v>0.31,0.73,-0.56</v>
      </c>
      <c r="AO885" t="str">
        <f t="shared" si="202"/>
        <v>-0.03,0.19,0.14</v>
      </c>
      <c r="AP885" t="str">
        <f t="shared" si="202"/>
        <v>0.6,0.51,0.25</v>
      </c>
      <c r="AQ885" t="str">
        <f t="shared" si="202"/>
        <v>0.09,0.59,-0.3</v>
      </c>
      <c r="AR885" t="str">
        <f t="shared" si="202"/>
        <v>0.03,0.48,-0.13</v>
      </c>
      <c r="AS885" t="str">
        <f t="shared" si="202"/>
        <v>0.26,0.66,-0.46</v>
      </c>
      <c r="AT885" t="str">
        <f t="shared" si="202"/>
        <v>-0.09,0.49,-0.14</v>
      </c>
      <c r="AU885" t="str">
        <f t="shared" si="202"/>
        <v>-0.03,0.13,0.09</v>
      </c>
      <c r="AV885" t="str">
        <f t="shared" si="202"/>
        <v>0.09,0.16,-0.36</v>
      </c>
      <c r="AW885" t="str">
        <f t="shared" si="202"/>
        <v>0.09,0.73,-0.24</v>
      </c>
      <c r="AX885" t="str">
        <f t="shared" si="202"/>
        <v>0.03,0.62,-0.03</v>
      </c>
      <c r="AY885" t="str">
        <f t="shared" si="202"/>
        <v>0.09,0.4,-0.42</v>
      </c>
      <c r="AZ885" t="str">
        <f t="shared" si="202"/>
        <v>0.49,0.75,-0.67</v>
      </c>
      <c r="BA885" t="str">
        <f t="shared" si="202"/>
        <v>-0.2,-0.45,0.38</v>
      </c>
      <c r="BB885" t="str">
        <f t="shared" si="202"/>
        <v>-0.26,-0.25,0.17</v>
      </c>
      <c r="BC885" t="str">
        <f t="shared" si="202"/>
        <v>-0.03,-0.12,-0.05</v>
      </c>
      <c r="BD885" t="str">
        <f t="shared" si="202"/>
        <v>-0.2,-0.21,0.14</v>
      </c>
      <c r="BE885" t="str">
        <f t="shared" si="202"/>
        <v>-0.66,-0.42,-0.18</v>
      </c>
      <c r="BF885" t="str">
        <f t="shared" si="202"/>
        <v>0.03,-0.02,-0.03</v>
      </c>
      <c r="BG885" t="str">
        <f t="shared" si="202"/>
        <v>-0.43,-0.37,-0.36</v>
      </c>
      <c r="BH885" t="str">
        <f t="shared" si="202"/>
        <v>0.54,0.85*,0.59</v>
      </c>
      <c r="BI885" t="str">
        <f t="shared" si="202"/>
        <v>-0.09,-0.28,-0.22</v>
      </c>
      <c r="BJ885" s="4" t="str">
        <f t="shared" si="202"/>
        <v>0.83*,0.95**,0.47</v>
      </c>
      <c r="BK885" s="4" t="str">
        <f t="shared" si="202"/>
        <v>0.83*,0.93**,-0.55</v>
      </c>
      <c r="BL885" t="str">
        <f t="shared" si="202"/>
        <v>-0.31,-0.1,0.16</v>
      </c>
      <c r="BM885" t="str">
        <f t="shared" si="202"/>
        <v>0.6,0.91*,0.74</v>
      </c>
      <c r="BN885" t="str">
        <f t="shared" si="201"/>
        <v>-0.26,-0.45,-0.38</v>
      </c>
      <c r="BO885" t="str">
        <f t="shared" si="201"/>
        <v>0.71,0.92**,0.89*</v>
      </c>
      <c r="BP885" t="str">
        <f t="shared" si="201"/>
        <v>1,1,1</v>
      </c>
      <c r="BQ885" s="4" t="str">
        <f t="shared" si="201"/>
        <v>0.83*,0.95**,-0.16</v>
      </c>
      <c r="BR885" s="4" t="str">
        <f t="shared" si="201"/>
        <v>0.83*,0.98***,-0.94**</v>
      </c>
      <c r="BS885" t="str">
        <f t="shared" si="201"/>
        <v>-0.14,0.1,0.18</v>
      </c>
      <c r="BT885" t="str">
        <f t="shared" si="201"/>
        <v>0.26,0.58,-0.4</v>
      </c>
      <c r="BU885" t="str">
        <f t="shared" si="201"/>
        <v>0.66,0.61,0.39</v>
      </c>
      <c r="BV885" t="str">
        <f t="shared" si="201"/>
        <v>-0.49,-0.53,-0.49</v>
      </c>
      <c r="BW885" t="str">
        <f t="shared" si="201"/>
        <v>0.71,0.94**,0.89*</v>
      </c>
      <c r="BX885" t="str">
        <f t="shared" si="201"/>
        <v>0.77,0.66,0.76</v>
      </c>
      <c r="BY885" s="4" t="str">
        <f t="shared" si="201"/>
        <v>0.83*,0.95**,0.57</v>
      </c>
      <c r="BZ885" s="4" t="str">
        <f t="shared" si="201"/>
        <v>0.83*,0.95**,-0.37</v>
      </c>
    </row>
    <row r="886" spans="1:78" x14ac:dyDescent="0.35">
      <c r="A886" t="s">
        <v>115</v>
      </c>
      <c r="B886" t="str">
        <f t="shared" si="202"/>
        <v>0.09,-0.2,-0.97**</v>
      </c>
      <c r="C886" t="str">
        <f t="shared" si="202"/>
        <v>-0.09,0.14,0.94**</v>
      </c>
      <c r="D886" t="str">
        <f t="shared" si="202"/>
        <v>-0.14,-0.38,-0.01</v>
      </c>
      <c r="E886" t="str">
        <f t="shared" si="202"/>
        <v>0.14,-0.11,0.39</v>
      </c>
      <c r="F886" t="str">
        <f t="shared" si="202"/>
        <v>-0.43,-0.32,0.68</v>
      </c>
      <c r="G886" t="str">
        <f t="shared" si="202"/>
        <v>-0.37,-0.8,-0.49</v>
      </c>
      <c r="H886" t="str">
        <f t="shared" si="202"/>
        <v>-0.49,-0.93**,-0.43</v>
      </c>
      <c r="I886" t="str">
        <f t="shared" si="202"/>
        <v>0.2,0.33,-0.18</v>
      </c>
      <c r="J886" s="4" t="str">
        <f t="shared" si="202"/>
        <v>1***,0.92*,0.39</v>
      </c>
      <c r="K886" t="str">
        <f t="shared" si="202"/>
        <v>0.83*,0.41,0.7</v>
      </c>
      <c r="L886" t="str">
        <f t="shared" si="202"/>
        <v>-0.71,-0.63,0.21</v>
      </c>
      <c r="M886" t="str">
        <f t="shared" si="202"/>
        <v>-0.66,-0.44,0.51</v>
      </c>
      <c r="N886" t="str">
        <f t="shared" si="202"/>
        <v>-0.54,-0.77,-0.29</v>
      </c>
      <c r="O886" t="str">
        <f t="shared" si="202"/>
        <v>-0.77,-0.78,-0.16</v>
      </c>
      <c r="P886" t="str">
        <f t="shared" si="202"/>
        <v>-0.37,0.21,0.7</v>
      </c>
      <c r="Q886" s="4" t="str">
        <f t="shared" si="202"/>
        <v>1***,0.92*,0.53</v>
      </c>
      <c r="R886" t="str">
        <f t="shared" si="202"/>
        <v>0.54,0.32,0.59</v>
      </c>
      <c r="S886" t="str">
        <f t="shared" si="202"/>
        <v>-0.31,-0.46,-0.12</v>
      </c>
      <c r="T886" t="str">
        <f t="shared" si="202"/>
        <v>-0.03,0.26,0.57</v>
      </c>
      <c r="U886" t="str">
        <f t="shared" si="202"/>
        <v>0.37,-0.29,-0.87*</v>
      </c>
      <c r="V886" t="str">
        <f t="shared" si="202"/>
        <v>-0.43,-0.77,-0.58</v>
      </c>
      <c r="W886" t="str">
        <f t="shared" si="202"/>
        <v>-0.03,0.04,-0.83*</v>
      </c>
      <c r="X886" s="4" t="str">
        <f t="shared" si="202"/>
        <v>1***,0.91*,0.98***</v>
      </c>
      <c r="Y886" t="str">
        <f t="shared" si="202"/>
        <v>1***,0.7,0.6</v>
      </c>
      <c r="Z886" t="str">
        <f t="shared" si="202"/>
        <v>-0.6,-0.33,-0.05</v>
      </c>
      <c r="AA886" t="str">
        <f t="shared" si="202"/>
        <v>-0.6,0.1,-0.32</v>
      </c>
      <c r="AB886" t="str">
        <f t="shared" si="202"/>
        <v>-0.6,0.12,-0.34</v>
      </c>
      <c r="AC886" t="str">
        <f t="shared" si="202"/>
        <v>-0.26,0.26,0.67</v>
      </c>
      <c r="AD886" t="str">
        <f t="shared" si="202"/>
        <v>-0.26,0.29,0.72</v>
      </c>
      <c r="AE886" t="str">
        <f t="shared" si="202"/>
        <v>0.26,-0.08,-0.81</v>
      </c>
      <c r="AF886" t="str">
        <f t="shared" si="202"/>
        <v>0.43,0.52,0.38</v>
      </c>
      <c r="AG886" t="str">
        <f t="shared" si="202"/>
        <v>0.66,0.04,-0.57</v>
      </c>
      <c r="AH886" t="str">
        <f t="shared" si="202"/>
        <v>-0.43,-0.59,0.57</v>
      </c>
      <c r="AI886" t="str">
        <f t="shared" si="202"/>
        <v>-0.37,-0.44,0.62</v>
      </c>
      <c r="AJ886" t="str">
        <f t="shared" si="202"/>
        <v>-0.66,-0.04,-0.53</v>
      </c>
      <c r="AK886" t="str">
        <f t="shared" si="202"/>
        <v>-0.71,-0.13,-0.45</v>
      </c>
      <c r="AL886" t="str">
        <f t="shared" si="202"/>
        <v>-0.2,-0.22,-0.01</v>
      </c>
      <c r="AM886" t="str">
        <f t="shared" si="202"/>
        <v>0.2,0.08,-0.01</v>
      </c>
      <c r="AN886" t="str">
        <f t="shared" si="202"/>
        <v>0.26,0.66,0</v>
      </c>
      <c r="AO886" t="str">
        <f t="shared" si="202"/>
        <v>0.43,0.2,-0.09</v>
      </c>
      <c r="AP886" t="str">
        <f t="shared" si="202"/>
        <v>0.14,0.41,-0.36</v>
      </c>
      <c r="AQ886" t="str">
        <f t="shared" si="202"/>
        <v>-0.09,0.66,-0.63</v>
      </c>
      <c r="AR886" t="str">
        <f t="shared" si="202"/>
        <v>0.03,0.53,-0.36</v>
      </c>
      <c r="AS886" t="str">
        <f t="shared" si="202"/>
        <v>0.43,0.57,0.23</v>
      </c>
      <c r="AT886" t="str">
        <f t="shared" si="202"/>
        <v>0.09,0.62,-0.65</v>
      </c>
      <c r="AU886" t="str">
        <f t="shared" si="202"/>
        <v>0.09,0.22,-0.26</v>
      </c>
      <c r="AV886" t="str">
        <f t="shared" si="202"/>
        <v>0.31,0.07,0.49</v>
      </c>
      <c r="AW886" t="str">
        <f t="shared" si="202"/>
        <v>-0.09,0.82*,-0.65</v>
      </c>
      <c r="AX886" t="str">
        <f t="shared" si="202"/>
        <v>0.03,0.71,-0.32</v>
      </c>
      <c r="AY886" t="str">
        <f t="shared" si="202"/>
        <v>0.31,0.34,0.37</v>
      </c>
      <c r="AZ886" t="str">
        <f t="shared" si="202"/>
        <v>0.66,0.67,0.45</v>
      </c>
      <c r="BA886" t="str">
        <f t="shared" si="202"/>
        <v>-0.14,-0.54,0.55</v>
      </c>
      <c r="BB886" t="str">
        <f t="shared" si="202"/>
        <v>-0.54,-0.46,0.42</v>
      </c>
      <c r="BC886" t="str">
        <f t="shared" si="202"/>
        <v>0.31,-0.08,-0.13</v>
      </c>
      <c r="BD886" t="str">
        <f t="shared" si="202"/>
        <v>0.26,-0.21,0.4</v>
      </c>
      <c r="BE886" t="str">
        <f t="shared" si="202"/>
        <v>-0.31,-0.39,0.02</v>
      </c>
      <c r="BF886" t="str">
        <f t="shared" si="202"/>
        <v>-0.14,0.19,0.79</v>
      </c>
      <c r="BG886" t="str">
        <f t="shared" si="202"/>
        <v>-0.6,-0.51,-0.07</v>
      </c>
      <c r="BH886" t="str">
        <f t="shared" si="202"/>
        <v>0.14,0.88*,0.54</v>
      </c>
      <c r="BI886" t="str">
        <f t="shared" si="202"/>
        <v>-0.43,-0.41,-0.3</v>
      </c>
      <c r="BJ886" s="4" t="str">
        <f t="shared" si="202"/>
        <v>1***,1***,0.71</v>
      </c>
      <c r="BK886" s="4" t="str">
        <f t="shared" si="202"/>
        <v>1***,0.91*,0.77</v>
      </c>
      <c r="BL886" t="str">
        <f t="shared" si="202"/>
        <v>0.09,-0.13,0.06</v>
      </c>
      <c r="BM886" t="str">
        <f t="shared" si="202"/>
        <v>0.6,0.97**,0.46</v>
      </c>
      <c r="BN886" t="str">
        <f t="shared" si="201"/>
        <v>-0.26,-0.66,-0.83*</v>
      </c>
      <c r="BO886" t="str">
        <f t="shared" si="201"/>
        <v>0.49,0.78,-0.46</v>
      </c>
      <c r="BP886" s="4" t="str">
        <f t="shared" si="201"/>
        <v>0.83*,0.95**,-0.16</v>
      </c>
      <c r="BQ886" t="str">
        <f t="shared" si="201"/>
        <v>1,1,1</v>
      </c>
      <c r="BR886" s="4" t="str">
        <f t="shared" si="201"/>
        <v>1***,0.98***,0.37</v>
      </c>
      <c r="BS886" t="str">
        <f t="shared" si="201"/>
        <v>0.14,0.16,-0.15</v>
      </c>
      <c r="BT886" t="str">
        <f t="shared" si="201"/>
        <v>0.43,0.5,0.32</v>
      </c>
      <c r="BU886" t="str">
        <f t="shared" si="201"/>
        <v>0.49,0.78,0.79</v>
      </c>
      <c r="BV886" t="str">
        <f t="shared" si="201"/>
        <v>-0.66,-0.75,-0.65</v>
      </c>
      <c r="BW886" t="str">
        <f t="shared" si="201"/>
        <v>0.49,0.87*,-0.01</v>
      </c>
      <c r="BX886" t="str">
        <f t="shared" si="201"/>
        <v>0.37,0.51,-0.26</v>
      </c>
      <c r="BY886" s="4" t="str">
        <f t="shared" si="201"/>
        <v>1***,1***,0.62</v>
      </c>
      <c r="BZ886" s="4" t="str">
        <f t="shared" si="201"/>
        <v>1***,0.93**,0.89*</v>
      </c>
    </row>
    <row r="887" spans="1:78" x14ac:dyDescent="0.35">
      <c r="A887" t="s">
        <v>116</v>
      </c>
      <c r="B887" t="str">
        <f t="shared" si="202"/>
        <v>0.09,0,-0.53</v>
      </c>
      <c r="C887" t="str">
        <f t="shared" si="202"/>
        <v>-0.09,-0.05,0.43</v>
      </c>
      <c r="D887" t="str">
        <f t="shared" si="202"/>
        <v>-0.14,-0.38,0.04</v>
      </c>
      <c r="E887" t="str">
        <f t="shared" si="202"/>
        <v>0.14,0.02,0.12</v>
      </c>
      <c r="F887" t="str">
        <f t="shared" si="202"/>
        <v>-0.43,-0.49,0.76</v>
      </c>
      <c r="G887" t="str">
        <f t="shared" si="202"/>
        <v>-0.37,-0.77,0.46</v>
      </c>
      <c r="H887" t="str">
        <f t="shared" si="202"/>
        <v>-0.49,-0.85*,0.66</v>
      </c>
      <c r="I887" t="str">
        <f t="shared" si="202"/>
        <v>0.2,0.4,-0.28</v>
      </c>
      <c r="J887" s="4" t="str">
        <f t="shared" si="202"/>
        <v>1***,0.89*,-0.61</v>
      </c>
      <c r="K887" s="4" t="str">
        <f t="shared" si="202"/>
        <v>0.83*,0.56,0.88*</v>
      </c>
      <c r="L887" t="str">
        <f t="shared" si="202"/>
        <v>-0.71,-0.63,0.2</v>
      </c>
      <c r="M887" t="str">
        <f t="shared" si="202"/>
        <v>-0.66,-0.61,0.83*</v>
      </c>
      <c r="N887" t="str">
        <f t="shared" si="202"/>
        <v>-0.54,-0.78,0.59</v>
      </c>
      <c r="O887" t="str">
        <f t="shared" si="202"/>
        <v>-0.77,-0.77,0.75</v>
      </c>
      <c r="P887" t="str">
        <f t="shared" si="202"/>
        <v>-0.37,0.08,0.37</v>
      </c>
      <c r="Q887" s="4" t="str">
        <f t="shared" si="202"/>
        <v>1***,0.89*,-0.48</v>
      </c>
      <c r="R887" t="str">
        <f t="shared" si="202"/>
        <v>0.54,0.48,0.91*</v>
      </c>
      <c r="S887" t="str">
        <f t="shared" si="202"/>
        <v>-0.31,-0.38,-0.58</v>
      </c>
      <c r="T887" t="str">
        <f t="shared" si="202"/>
        <v>-0.03,0.17,0.11</v>
      </c>
      <c r="U887" t="str">
        <f t="shared" si="202"/>
        <v>0.37,-0.15,-0.32</v>
      </c>
      <c r="V887" t="str">
        <f t="shared" si="202"/>
        <v>-0.43,-0.65,0.51</v>
      </c>
      <c r="W887" t="str">
        <f t="shared" si="202"/>
        <v>-0.03,0.21,-0.73</v>
      </c>
      <c r="X887" s="4" t="str">
        <f t="shared" si="202"/>
        <v>1***,0.89*,0.38</v>
      </c>
      <c r="Y887" s="4" t="str">
        <f t="shared" si="202"/>
        <v>1***,0.8,0.95**</v>
      </c>
      <c r="Z887" t="str">
        <f t="shared" si="202"/>
        <v>-0.6,-0.34,0.3</v>
      </c>
      <c r="AA887" t="str">
        <f t="shared" si="202"/>
        <v>-0.6,0.14,-0.17</v>
      </c>
      <c r="AB887" t="str">
        <f t="shared" si="202"/>
        <v>-0.6,0.15,-0.46</v>
      </c>
      <c r="AC887" t="str">
        <f t="shared" si="202"/>
        <v>-0.26,0.12,0.28</v>
      </c>
      <c r="AD887" t="str">
        <f t="shared" si="202"/>
        <v>-0.26,0.15,0.22</v>
      </c>
      <c r="AE887" t="str">
        <f t="shared" si="202"/>
        <v>0.26,0.06,-0.55</v>
      </c>
      <c r="AF887" t="str">
        <f t="shared" si="202"/>
        <v>0.43,0.44,-0.4</v>
      </c>
      <c r="AG887" t="str">
        <f t="shared" si="202"/>
        <v>0.66,0.1,-0.54</v>
      </c>
      <c r="AH887" t="str">
        <f t="shared" si="202"/>
        <v>-0.43,-0.45,-0.25</v>
      </c>
      <c r="AI887" t="str">
        <f t="shared" si="202"/>
        <v>-0.37,-0.31,-0.03</v>
      </c>
      <c r="AJ887" t="str">
        <f t="shared" si="202"/>
        <v>-0.66,-0.16,-0.47</v>
      </c>
      <c r="AK887" t="str">
        <f t="shared" si="202"/>
        <v>-0.71,-0.2,-0.39</v>
      </c>
      <c r="AL887" t="str">
        <f t="shared" si="202"/>
        <v>-0.2,-0.18,-0.12</v>
      </c>
      <c r="AM887" t="str">
        <f t="shared" si="202"/>
        <v>0.2,0.06,-0.12</v>
      </c>
      <c r="AN887" t="str">
        <f t="shared" si="202"/>
        <v>0.26,0.69,0.39</v>
      </c>
      <c r="AO887" t="str">
        <f t="shared" si="202"/>
        <v>0.43,0.3,-0.27</v>
      </c>
      <c r="AP887" t="str">
        <f t="shared" si="202"/>
        <v>0.14,0.37,-0.18</v>
      </c>
      <c r="AQ887" t="str">
        <f t="shared" si="202"/>
        <v>-0.09,0.57,0</v>
      </c>
      <c r="AR887" t="str">
        <f t="shared" si="202"/>
        <v>0.03,0.49,-0.09</v>
      </c>
      <c r="AS887" t="str">
        <f t="shared" si="202"/>
        <v>0.43,0.66,0.42</v>
      </c>
      <c r="AT887" t="str">
        <f t="shared" si="202"/>
        <v>0.09,0.54,-0.08</v>
      </c>
      <c r="AU887" t="str">
        <f t="shared" si="202"/>
        <v>0.09,0.2,-0.21</v>
      </c>
      <c r="AV887" t="str">
        <f t="shared" si="202"/>
        <v>0.31,0.2,0.45</v>
      </c>
      <c r="AW887" t="str">
        <f t="shared" si="202"/>
        <v>-0.09,0.75,-0.03</v>
      </c>
      <c r="AX887" t="str">
        <f t="shared" si="202"/>
        <v>0.03,0.67,-0.14</v>
      </c>
      <c r="AY887" t="str">
        <f t="shared" si="202"/>
        <v>0.31,0.44,0.45</v>
      </c>
      <c r="AZ887" t="str">
        <f t="shared" si="202"/>
        <v>0.66,0.77,0.72</v>
      </c>
      <c r="BA887" t="str">
        <f t="shared" si="202"/>
        <v>-0.14,-0.43,-0.13</v>
      </c>
      <c r="BB887" t="str">
        <f t="shared" si="202"/>
        <v>-0.54,-0.43,-0.21</v>
      </c>
      <c r="BC887" t="str">
        <f t="shared" si="202"/>
        <v>0.31,-0.01,-0.15</v>
      </c>
      <c r="BD887" t="str">
        <f t="shared" si="202"/>
        <v>0.26,-0.12,0.11</v>
      </c>
      <c r="BE887" t="str">
        <f t="shared" si="202"/>
        <v>-0.31,-0.36,-0.01</v>
      </c>
      <c r="BF887" t="str">
        <f t="shared" si="202"/>
        <v>-0.14,0,0.24</v>
      </c>
      <c r="BG887" t="str">
        <f t="shared" si="202"/>
        <v>-0.6,-0.48,0.42</v>
      </c>
      <c r="BH887" t="str">
        <f t="shared" si="202"/>
        <v>0.14,0.84*,-0.31</v>
      </c>
      <c r="BI887" t="str">
        <f t="shared" si="202"/>
        <v>-0.43,-0.41,0.19</v>
      </c>
      <c r="BJ887" s="4" t="str">
        <f t="shared" si="202"/>
        <v>1***,0.98***,-0.34</v>
      </c>
      <c r="BK887" s="4" t="str">
        <f t="shared" si="202"/>
        <v>1***,0.97**,0.79</v>
      </c>
      <c r="BL887" t="str">
        <f t="shared" si="202"/>
        <v>0.09,-0.03,-0.15</v>
      </c>
      <c r="BM887" t="str">
        <f t="shared" ref="BM887" si="203">CONCATENATE(BM73,BM236,",",BM318,BM480,",",BM562,BM724)</f>
        <v>0.6,0.94**,-0.6</v>
      </c>
      <c r="BN887" t="str">
        <f t="shared" si="201"/>
        <v>-0.26,-0.52,0.19</v>
      </c>
      <c r="BO887" t="str">
        <f t="shared" si="201"/>
        <v>0.49,0.83*,-0.87*</v>
      </c>
      <c r="BP887" s="4" t="str">
        <f t="shared" si="201"/>
        <v>0.83*,0.98***,-0.94**</v>
      </c>
      <c r="BQ887" s="4" t="str">
        <f t="shared" si="201"/>
        <v>1***,0.98***,0.37</v>
      </c>
      <c r="BR887" t="str">
        <f t="shared" si="201"/>
        <v>1,1,1</v>
      </c>
      <c r="BS887" t="str">
        <f t="shared" si="201"/>
        <v>0.14,0.18,-0.29</v>
      </c>
      <c r="BT887" t="str">
        <f t="shared" si="201"/>
        <v>0.43,0.61,0.41</v>
      </c>
      <c r="BU887" t="str">
        <f t="shared" si="201"/>
        <v>0.49,0.64,-0.16</v>
      </c>
      <c r="BV887" t="str">
        <f t="shared" si="201"/>
        <v>-0.66,-0.64,0.38</v>
      </c>
      <c r="BW887" t="str">
        <f t="shared" si="201"/>
        <v>0.49,0.88*,-0.73</v>
      </c>
      <c r="BX887" t="str">
        <f t="shared" si="201"/>
        <v>0.37,0.54,-0.7</v>
      </c>
      <c r="BY887" s="4" t="str">
        <f t="shared" si="201"/>
        <v>1***,0.98***,-0.46</v>
      </c>
      <c r="BZ887" s="4" t="str">
        <f t="shared" si="201"/>
        <v>1***,0.98***,0.63</v>
      </c>
    </row>
    <row r="888" spans="1:78" x14ac:dyDescent="0.35">
      <c r="A888" t="s">
        <v>15</v>
      </c>
      <c r="B888" t="str">
        <f t="shared" ref="B888:BM891" si="204">CONCATENATE(B74,B237,",",B319,B481,",",B563,B725)</f>
        <v>0.14,0.02,0.09</v>
      </c>
      <c r="C888" t="str">
        <f t="shared" si="204"/>
        <v>-0.14,-0.01,-0.02</v>
      </c>
      <c r="D888" s="4" t="str">
        <f t="shared" si="204"/>
        <v>0.94**,0.82*,0.87*</v>
      </c>
      <c r="E888" t="str">
        <f t="shared" si="204"/>
        <v>0.71,0.69,0.75</v>
      </c>
      <c r="F888" t="str">
        <f t="shared" si="204"/>
        <v>-0.31,0.1,0.16</v>
      </c>
      <c r="G888" t="str">
        <f t="shared" si="204"/>
        <v>-0.66,-0.66,0.34</v>
      </c>
      <c r="H888" t="str">
        <f t="shared" si="204"/>
        <v>0.09,-0.06,-0.13</v>
      </c>
      <c r="I888" t="str">
        <f t="shared" si="204"/>
        <v>0.31,0.27,-0.7</v>
      </c>
      <c r="J888" t="str">
        <f t="shared" si="204"/>
        <v>0.14,-0.1,0.46</v>
      </c>
      <c r="K888" t="str">
        <f t="shared" si="204"/>
        <v>0.49,0.11,-0.35</v>
      </c>
      <c r="L888" t="str">
        <f t="shared" si="204"/>
        <v>0.54,0.61,0.49</v>
      </c>
      <c r="M888" t="str">
        <f t="shared" si="204"/>
        <v>-0.6,-0.09,0.24</v>
      </c>
      <c r="N888" t="str">
        <f t="shared" si="204"/>
        <v>-0.77,-0.71,0.3</v>
      </c>
      <c r="O888" t="str">
        <f t="shared" si="204"/>
        <v>-0.26,-0.32,-0.21</v>
      </c>
      <c r="P888" t="str">
        <f t="shared" si="204"/>
        <v>0.49,0.59,-0.6</v>
      </c>
      <c r="Q888" t="str">
        <f t="shared" si="204"/>
        <v>0.14,-0.1,0.41</v>
      </c>
      <c r="R888" t="str">
        <f t="shared" si="204"/>
        <v>0.49,0.14,-0.34</v>
      </c>
      <c r="S888" s="4" t="str">
        <f t="shared" si="204"/>
        <v>0.83*,0.73,0.89*</v>
      </c>
      <c r="T888" t="str">
        <f t="shared" si="204"/>
        <v>0.66,0.71,-0.07</v>
      </c>
      <c r="U888" t="str">
        <f t="shared" si="204"/>
        <v>-0.03,0.04,0.35</v>
      </c>
      <c r="V888" t="str">
        <f t="shared" si="204"/>
        <v>0.26,0.21,-0.03</v>
      </c>
      <c r="W888" t="str">
        <f t="shared" si="204"/>
        <v>-0.03,-0.34,0.16</v>
      </c>
      <c r="X888" t="str">
        <f t="shared" si="204"/>
        <v>0.14,-0.09,0.01</v>
      </c>
      <c r="Y888" t="str">
        <f t="shared" si="204"/>
        <v>0.14,0,-0.37</v>
      </c>
      <c r="Z888" t="str">
        <f t="shared" si="204"/>
        <v>-0.43,-0.45,-0.21</v>
      </c>
      <c r="AA888" t="str">
        <f t="shared" si="204"/>
        <v>0.03,-0.31,0.88*</v>
      </c>
      <c r="AB888" t="str">
        <f t="shared" si="204"/>
        <v>0.03,-0.27,0.73</v>
      </c>
      <c r="AC888" t="str">
        <f t="shared" si="204"/>
        <v>-0.09,0.31,-0.38</v>
      </c>
      <c r="AD888" t="str">
        <f t="shared" si="204"/>
        <v>-0.09,-0.18,-0.16</v>
      </c>
      <c r="AE888" t="str">
        <f t="shared" si="204"/>
        <v>-0.71,-0.66,0.55</v>
      </c>
      <c r="AF888" t="str">
        <f t="shared" si="204"/>
        <v>-0.43,-0.43,0.76</v>
      </c>
      <c r="AG888" t="str">
        <f t="shared" si="204"/>
        <v>-0.14,-0.4,0.69</v>
      </c>
      <c r="AH888" t="str">
        <f t="shared" si="204"/>
        <v>0.31,0.23,0.66</v>
      </c>
      <c r="AI888" t="str">
        <f t="shared" si="204"/>
        <v>-0.31,-0.32,0.23</v>
      </c>
      <c r="AJ888" t="str">
        <f t="shared" si="204"/>
        <v>0.14,0.26,0.74</v>
      </c>
      <c r="AK888" t="str">
        <f t="shared" si="204"/>
        <v>-0.37,-0.07,0.58</v>
      </c>
      <c r="AL888" t="str">
        <f t="shared" si="204"/>
        <v>0.54,0.54,0.05</v>
      </c>
      <c r="AM888" t="str">
        <f t="shared" si="204"/>
        <v>-0.54,-0.47,0.05</v>
      </c>
      <c r="AN888" t="str">
        <f t="shared" si="204"/>
        <v>0.77,0.65,0.54</v>
      </c>
      <c r="AO888" s="4" t="str">
        <f t="shared" si="204"/>
        <v>0.89*,0.82*,-0.42</v>
      </c>
      <c r="AP888" t="str">
        <f t="shared" si="204"/>
        <v>-0.77,-0.66,0.29</v>
      </c>
      <c r="AQ888" t="str">
        <f t="shared" si="204"/>
        <v>0.54,0.51,0.53</v>
      </c>
      <c r="AR888" t="str">
        <f t="shared" si="204"/>
        <v>0.77,0.8,0.79</v>
      </c>
      <c r="AS888" t="str">
        <f t="shared" si="204"/>
        <v>0.77,0.72,0.69</v>
      </c>
      <c r="AT888" t="str">
        <f t="shared" si="204"/>
        <v>0.83*,0.64,0.75</v>
      </c>
      <c r="AU888" s="4" t="str">
        <f t="shared" si="204"/>
        <v>0.94**,0.98***,0.87*</v>
      </c>
      <c r="AV888" t="str">
        <f t="shared" si="204"/>
        <v>0.83*,0.71,0.53</v>
      </c>
      <c r="AW888" t="str">
        <f t="shared" si="204"/>
        <v>0.54,0.5,0.64</v>
      </c>
      <c r="AX888" t="str">
        <f t="shared" si="204"/>
        <v>0.77,0.76,0.84*</v>
      </c>
      <c r="AY888" t="str">
        <f t="shared" si="204"/>
        <v>0.83*,0.78,0.62</v>
      </c>
      <c r="AZ888" t="str">
        <f t="shared" si="204"/>
        <v>0.6,0.61,0.39</v>
      </c>
      <c r="BA888" t="str">
        <f t="shared" si="204"/>
        <v>-0.66,-0.55,-0.24</v>
      </c>
      <c r="BB888" t="str">
        <f t="shared" si="204"/>
        <v>-0.77,-0.6,0</v>
      </c>
      <c r="BC888" t="str">
        <f t="shared" si="204"/>
        <v>0.37,0.48,0.23</v>
      </c>
      <c r="BD888" t="str">
        <f t="shared" si="204"/>
        <v>0.2,0.36,-0.31</v>
      </c>
      <c r="BE888" s="4" t="str">
        <f t="shared" si="204"/>
        <v>0.83*,0.76,0.83*</v>
      </c>
      <c r="BF888" t="str">
        <f t="shared" si="204"/>
        <v>-0.37,-0.29,0.35</v>
      </c>
      <c r="BG888" t="str">
        <f t="shared" si="204"/>
        <v>-0.6,-0.52,-0.23</v>
      </c>
      <c r="BH888" t="str">
        <f t="shared" si="204"/>
        <v>0.03,0.37,-0.31</v>
      </c>
      <c r="BI888" s="4" t="str">
        <f t="shared" si="204"/>
        <v>-0.89*,-0.91*,0.48</v>
      </c>
      <c r="BJ888" t="str">
        <f t="shared" si="204"/>
        <v>0.14,0.14,0.24</v>
      </c>
      <c r="BK888" t="str">
        <f t="shared" si="204"/>
        <v>0.14,0.22,-0.44</v>
      </c>
      <c r="BL888" s="4" t="str">
        <f t="shared" si="204"/>
        <v>0.83*,0.85*,0.89*</v>
      </c>
      <c r="BM888" t="str">
        <f t="shared" si="204"/>
        <v>0.14,0.36,0.03</v>
      </c>
      <c r="BN888" t="str">
        <f t="shared" si="201"/>
        <v>0.03,0.08,-0.03</v>
      </c>
      <c r="BO888" t="str">
        <f t="shared" si="201"/>
        <v>-0.14,0.02,0.05</v>
      </c>
      <c r="BP888" t="str">
        <f t="shared" si="201"/>
        <v>-0.14,0.1,0.18</v>
      </c>
      <c r="BQ888" t="str">
        <f t="shared" si="201"/>
        <v>0.14,0.16,-0.15</v>
      </c>
      <c r="BR888" t="str">
        <f t="shared" si="201"/>
        <v>0.14,0.18,-0.29</v>
      </c>
      <c r="BS888" t="str">
        <f t="shared" si="201"/>
        <v>1,1,1</v>
      </c>
      <c r="BT888" t="str">
        <f t="shared" si="201"/>
        <v>0.77,0.74,0.69</v>
      </c>
      <c r="BU888" t="str">
        <f t="shared" si="201"/>
        <v>-0.09,0.07,0.22</v>
      </c>
      <c r="BV888" t="str">
        <f t="shared" si="201"/>
        <v>-0.2,-0.3,-0.2</v>
      </c>
      <c r="BW888" t="str">
        <f t="shared" si="201"/>
        <v>-0.14,0.19,-0.17</v>
      </c>
      <c r="BX888" t="str">
        <f t="shared" si="201"/>
        <v>-0.43,-0.62,0.41</v>
      </c>
      <c r="BY888" t="str">
        <f t="shared" si="201"/>
        <v>0.14,0.15,0.28</v>
      </c>
      <c r="BZ888" t="str">
        <f t="shared" si="201"/>
        <v>0.14,0.21,-0.38</v>
      </c>
    </row>
    <row r="889" spans="1:78" x14ac:dyDescent="0.35">
      <c r="A889" t="s">
        <v>16</v>
      </c>
      <c r="B889" t="str">
        <f t="shared" si="204"/>
        <v>0.31,0.46,-0.48</v>
      </c>
      <c r="C889" t="str">
        <f t="shared" si="204"/>
        <v>-0.31,-0.49,0.53</v>
      </c>
      <c r="D889" t="str">
        <f t="shared" si="204"/>
        <v>0.54,0.34,0.69</v>
      </c>
      <c r="E889" s="4" t="str">
        <f t="shared" si="204"/>
        <v>0.83*,0.77,0.93**</v>
      </c>
      <c r="F889" t="str">
        <f t="shared" si="204"/>
        <v>-0.77,-0.57,0.68</v>
      </c>
      <c r="G889" t="str">
        <f t="shared" si="204"/>
        <v>-0.37,-0.67,0.53</v>
      </c>
      <c r="H889" t="str">
        <f t="shared" si="204"/>
        <v>0.09,-0.25,0.18</v>
      </c>
      <c r="I889" t="str">
        <f t="shared" si="204"/>
        <v>0.77,0.55,-0.74</v>
      </c>
      <c r="J889" t="str">
        <f t="shared" si="204"/>
        <v>0.43,0.28,0.08</v>
      </c>
      <c r="K889" t="str">
        <f t="shared" si="204"/>
        <v>0.6,0.65,0.32</v>
      </c>
      <c r="L889" t="str">
        <f t="shared" si="204"/>
        <v>0.09,0.08,0.45</v>
      </c>
      <c r="M889" s="4" t="str">
        <f t="shared" si="204"/>
        <v>-0.94**,-0.73,0.83*</v>
      </c>
      <c r="N889" t="str">
        <f t="shared" si="204"/>
        <v>-0.54,-0.81,0.64</v>
      </c>
      <c r="O889" t="str">
        <f t="shared" si="204"/>
        <v>-0.2,-0.54,0.33</v>
      </c>
      <c r="P889" t="str">
        <f t="shared" si="204"/>
        <v>0.26,0.11,-0.21</v>
      </c>
      <c r="Q889" t="str">
        <f t="shared" si="204"/>
        <v>0.43,0.28,0.14</v>
      </c>
      <c r="R889" t="str">
        <f t="shared" si="204"/>
        <v>0.66,0.65,0.37</v>
      </c>
      <c r="S889" t="str">
        <f t="shared" si="204"/>
        <v>0.43,0.45,0.46</v>
      </c>
      <c r="T889" t="str">
        <f t="shared" si="204"/>
        <v>0.09,0.29,-0.08</v>
      </c>
      <c r="U889" t="str">
        <f t="shared" si="204"/>
        <v>0.03,0.3,-0.2</v>
      </c>
      <c r="V889" t="str">
        <f t="shared" si="204"/>
        <v>0.14,0.11,0.09</v>
      </c>
      <c r="W889" t="str">
        <f t="shared" si="204"/>
        <v>0.43,0.29,-0.41</v>
      </c>
      <c r="X889" t="str">
        <f t="shared" si="204"/>
        <v>0.43,0.29,0.45</v>
      </c>
      <c r="Y889" t="str">
        <f t="shared" si="204"/>
        <v>0.43,0.58,0.39</v>
      </c>
      <c r="Z889" t="str">
        <f t="shared" si="204"/>
        <v>-0.14,-0.41,0.19</v>
      </c>
      <c r="AA889" t="str">
        <f t="shared" si="204"/>
        <v>0.09,-0.07,0.5</v>
      </c>
      <c r="AB889" t="str">
        <f t="shared" si="204"/>
        <v>0.09,-0.05,0.17</v>
      </c>
      <c r="AC889" t="str">
        <f t="shared" si="204"/>
        <v>-0.2,-0.04,0.01</v>
      </c>
      <c r="AD889" t="str">
        <f t="shared" si="204"/>
        <v>-0.2,-0.37,0.31</v>
      </c>
      <c r="AE889" t="str">
        <f t="shared" si="204"/>
        <v>-0.37,-0.08,0.05</v>
      </c>
      <c r="AF889" t="str">
        <f t="shared" si="204"/>
        <v>-0.37,-0.27,0.52</v>
      </c>
      <c r="AG889" t="str">
        <f t="shared" si="204"/>
        <v>-0.03,-0.09,0.09</v>
      </c>
      <c r="AH889" t="str">
        <f t="shared" si="204"/>
        <v>0.37,0.28,0.57</v>
      </c>
      <c r="AI889" t="str">
        <f t="shared" si="204"/>
        <v>-0.09,-0.07,0.2</v>
      </c>
      <c r="AJ889" t="str">
        <f t="shared" si="204"/>
        <v>0.03,-0.16,0.17</v>
      </c>
      <c r="AK889" t="str">
        <f t="shared" si="204"/>
        <v>-0.26,-0.3,-0.01</v>
      </c>
      <c r="AL889" t="str">
        <f t="shared" si="204"/>
        <v>0.03,0.31,0.17</v>
      </c>
      <c r="AM889" t="str">
        <f t="shared" si="204"/>
        <v>-0.03,-0.27,0.17</v>
      </c>
      <c r="AN889" s="4" t="str">
        <f t="shared" si="204"/>
        <v>0.83*,0.83*,0.78</v>
      </c>
      <c r="AO889" t="str">
        <f t="shared" si="204"/>
        <v>0.77,0.87*,-0.74</v>
      </c>
      <c r="AP889" t="str">
        <f t="shared" si="204"/>
        <v>-0.31,-0.31,-0.01</v>
      </c>
      <c r="AQ889" t="str">
        <f t="shared" si="204"/>
        <v>0.49,0.4,0.33</v>
      </c>
      <c r="AR889" t="str">
        <f t="shared" si="204"/>
        <v>0.6,0.65,0.65</v>
      </c>
      <c r="AS889" s="4" t="str">
        <f t="shared" si="204"/>
        <v>1***,0.98***,0.98***</v>
      </c>
      <c r="AT889" t="str">
        <f t="shared" si="204"/>
        <v>0.66,0.46,0.5</v>
      </c>
      <c r="AU889" t="str">
        <f t="shared" si="204"/>
        <v>0.71,0.67,0.71</v>
      </c>
      <c r="AV889" s="4" t="str">
        <f t="shared" si="204"/>
        <v>0.94**,0.86*,0.96**</v>
      </c>
      <c r="AW889" t="str">
        <f t="shared" si="204"/>
        <v>0.49,0.51,0.41</v>
      </c>
      <c r="AX889" t="str">
        <f t="shared" si="204"/>
        <v>0.6,0.69,0.68</v>
      </c>
      <c r="AY889" s="4" t="str">
        <f t="shared" si="204"/>
        <v>0.94**,0.94**,0.99***</v>
      </c>
      <c r="AZ889" s="4" t="str">
        <f t="shared" si="204"/>
        <v>0.94**,0.97**,0.93**</v>
      </c>
      <c r="BA889" t="str">
        <f t="shared" si="204"/>
        <v>-0.43,-0.34,-0.25</v>
      </c>
      <c r="BB889" t="str">
        <f t="shared" si="204"/>
        <v>-0.54,-0.45,-0.22</v>
      </c>
      <c r="BC889" t="str">
        <f t="shared" si="204"/>
        <v>-0.09,0.43,-0.15</v>
      </c>
      <c r="BD889" t="str">
        <f t="shared" si="204"/>
        <v>-0.09,0.36,0.11</v>
      </c>
      <c r="BE889" t="str">
        <f t="shared" si="204"/>
        <v>0.43,0.38,0.66</v>
      </c>
      <c r="BF889" t="str">
        <f t="shared" si="204"/>
        <v>-0.6,-0.63,0.72</v>
      </c>
      <c r="BG889" t="str">
        <f t="shared" si="204"/>
        <v>-0.37,-0.48,0.25</v>
      </c>
      <c r="BH889" t="str">
        <f t="shared" si="204"/>
        <v>0.14,0.53,-0.31</v>
      </c>
      <c r="BI889" t="str">
        <f t="shared" si="204"/>
        <v>-0.71,-0.73,0.65</v>
      </c>
      <c r="BJ889" t="str">
        <f t="shared" si="204"/>
        <v>0.43,0.48,0.13</v>
      </c>
      <c r="BK889" t="str">
        <f t="shared" si="204"/>
        <v>0.43,0.72,0.28</v>
      </c>
      <c r="BL889" t="str">
        <f t="shared" si="204"/>
        <v>0.77,0.75,0.83*</v>
      </c>
      <c r="BM889" t="str">
        <f t="shared" si="204"/>
        <v>0.03,0.58,-0.29</v>
      </c>
      <c r="BN889" t="str">
        <f t="shared" si="201"/>
        <v>0.03,0.17,-0.15</v>
      </c>
      <c r="BO889" t="str">
        <f t="shared" si="201"/>
        <v>0.49,0.54,-0.48</v>
      </c>
      <c r="BP889" t="str">
        <f t="shared" si="201"/>
        <v>0.26,0.58,-0.4</v>
      </c>
      <c r="BQ889" t="str">
        <f t="shared" si="201"/>
        <v>0.43,0.5,0.32</v>
      </c>
      <c r="BR889" t="str">
        <f t="shared" si="201"/>
        <v>0.43,0.61,0.41</v>
      </c>
      <c r="BS889" t="str">
        <f t="shared" si="201"/>
        <v>0.77,0.74,0.69</v>
      </c>
      <c r="BT889" t="str">
        <f t="shared" si="201"/>
        <v>1,1,1</v>
      </c>
      <c r="BU889" t="str">
        <f t="shared" si="201"/>
        <v>-0.09,0.01,0.3</v>
      </c>
      <c r="BV889" t="str">
        <f t="shared" si="201"/>
        <v>-0.09,-0.22,-0.02</v>
      </c>
      <c r="BW889" t="str">
        <f t="shared" si="201"/>
        <v>0.49,0.57,-0.49</v>
      </c>
      <c r="BX889" t="str">
        <f t="shared" si="201"/>
        <v>0.14,-0.06,0.06</v>
      </c>
      <c r="BY889" t="str">
        <f t="shared" si="201"/>
        <v>0.43,0.49,0.08</v>
      </c>
      <c r="BZ889" t="str">
        <f t="shared" si="201"/>
        <v>0.43,0.69,0.25</v>
      </c>
    </row>
    <row r="890" spans="1:78" x14ac:dyDescent="0.35">
      <c r="A890" t="s">
        <v>17</v>
      </c>
      <c r="B890" t="str">
        <f t="shared" si="204"/>
        <v>-0.77,-0.74,-0.73</v>
      </c>
      <c r="C890" t="str">
        <f t="shared" si="204"/>
        <v>0.77,0.69,0.78</v>
      </c>
      <c r="D890" t="str">
        <f t="shared" si="204"/>
        <v>-0.2,-0.28,0.17</v>
      </c>
      <c r="E890" t="str">
        <f t="shared" si="204"/>
        <v>-0.6,-0.52,0.54</v>
      </c>
      <c r="F890" t="str">
        <f t="shared" si="204"/>
        <v>0.37,0.3,0.38</v>
      </c>
      <c r="G890" t="str">
        <f t="shared" si="204"/>
        <v>-0.6,-0.67,-0.6</v>
      </c>
      <c r="H890" s="4" t="str">
        <f t="shared" si="204"/>
        <v>-1***,-0.92*,-0.81*</v>
      </c>
      <c r="I890" t="str">
        <f t="shared" si="204"/>
        <v>0.03,0.01,-0.1</v>
      </c>
      <c r="J890" t="str">
        <f t="shared" si="204"/>
        <v>0.49,0.74,0.76</v>
      </c>
      <c r="K890" t="str">
        <f t="shared" si="204"/>
        <v>0.09,-0.16,0.25</v>
      </c>
      <c r="L890" t="str">
        <f t="shared" si="204"/>
        <v>-0.54,-0.46,0.07</v>
      </c>
      <c r="M890" t="str">
        <f t="shared" si="204"/>
        <v>0.03,0.21,0.2</v>
      </c>
      <c r="N890" t="str">
        <f t="shared" si="204"/>
        <v>-0.49,-0.52,-0.48</v>
      </c>
      <c r="O890" t="str">
        <f t="shared" si="204"/>
        <v>-0.83*,-0.59,-0.59</v>
      </c>
      <c r="P890" t="str">
        <f t="shared" si="204"/>
        <v>0.31,0.57,0.51</v>
      </c>
      <c r="Q890" t="str">
        <f t="shared" si="204"/>
        <v>0.49,0.74,0.81*</v>
      </c>
      <c r="R890" t="str">
        <f t="shared" si="204"/>
        <v>-0.43,-0.26,0.17</v>
      </c>
      <c r="S890" t="str">
        <f t="shared" si="204"/>
        <v>-0.49,-0.57,0.44</v>
      </c>
      <c r="T890" t="str">
        <f t="shared" si="204"/>
        <v>0.26,0.47,0.46</v>
      </c>
      <c r="U890" t="str">
        <f t="shared" si="204"/>
        <v>-0.43,-0.64,-0.66</v>
      </c>
      <c r="V890" s="4" t="str">
        <f t="shared" si="204"/>
        <v>-0.94**,-0.92**,-0.87*</v>
      </c>
      <c r="W890" t="str">
        <f t="shared" si="204"/>
        <v>-0.71,-0.5,-0.45</v>
      </c>
      <c r="X890" t="str">
        <f t="shared" si="204"/>
        <v>0.49,0.73,0.8</v>
      </c>
      <c r="Y890" t="str">
        <f t="shared" si="204"/>
        <v>0.49,0.2,0.1</v>
      </c>
      <c r="Z890" t="str">
        <f t="shared" si="204"/>
        <v>-0.26,-0.21,-0.09</v>
      </c>
      <c r="AA890" t="str">
        <f t="shared" si="204"/>
        <v>0.03,-0.03,-0.08</v>
      </c>
      <c r="AB890" t="str">
        <f t="shared" si="204"/>
        <v>0.03,0,-0.07</v>
      </c>
      <c r="AC890" t="str">
        <f t="shared" si="204"/>
        <v>0.66,0.62,0.65</v>
      </c>
      <c r="AD890" t="str">
        <f t="shared" si="204"/>
        <v>0.66,0.66,0.7</v>
      </c>
      <c r="AE890" t="str">
        <f t="shared" si="204"/>
        <v>-0.26,-0.47,-0.47</v>
      </c>
      <c r="AF890" t="str">
        <f t="shared" si="204"/>
        <v>0.77,0.64,0.72</v>
      </c>
      <c r="AG890" t="str">
        <f t="shared" si="204"/>
        <v>-0.09,-0.16,-0.29</v>
      </c>
      <c r="AH890" s="4" t="str">
        <f t="shared" si="204"/>
        <v>-0.94**,-0.87*,0.85*</v>
      </c>
      <c r="AI890" t="str">
        <f t="shared" si="204"/>
        <v>-0.89*,-0.72,0.8</v>
      </c>
      <c r="AJ890" t="str">
        <f t="shared" si="204"/>
        <v>0.09,0.33,-0.26</v>
      </c>
      <c r="AK890" t="str">
        <f t="shared" si="204"/>
        <v>-0.09,0.14,-0.2</v>
      </c>
      <c r="AL890" t="str">
        <f t="shared" si="204"/>
        <v>-0.43,-0.3,0.27</v>
      </c>
      <c r="AM890" t="str">
        <f t="shared" si="204"/>
        <v>0.43,0.13,0.27</v>
      </c>
      <c r="AN890" t="str">
        <f t="shared" si="204"/>
        <v>0.2,0.36,-0.19</v>
      </c>
      <c r="AO890" t="str">
        <f t="shared" si="204"/>
        <v>-0.14,-0.18,-0.21</v>
      </c>
      <c r="AP890" t="str">
        <f t="shared" si="204"/>
        <v>0.37,0.44,0.02</v>
      </c>
      <c r="AQ890" t="str">
        <f t="shared" si="204"/>
        <v>0.43,0.73,-0.65</v>
      </c>
      <c r="AR890" t="str">
        <f t="shared" si="204"/>
        <v>0.37,0.5,-0.24</v>
      </c>
      <c r="AS890" t="str">
        <f t="shared" si="204"/>
        <v>-0.09,0.12,0.17</v>
      </c>
      <c r="AT890" t="str">
        <f t="shared" si="204"/>
        <v>0.26,0.68,-0.46</v>
      </c>
      <c r="AU890" t="str">
        <f t="shared" si="204"/>
        <v>0.03,0.21,0.01</v>
      </c>
      <c r="AV890" t="str">
        <f t="shared" si="204"/>
        <v>-0.31,-0.38,0.45</v>
      </c>
      <c r="AW890" t="str">
        <f t="shared" si="204"/>
        <v>0.43,0.78,-0.59</v>
      </c>
      <c r="AX890" t="str">
        <f t="shared" si="204"/>
        <v>0.37,0.63,-0.13</v>
      </c>
      <c r="AY890" t="str">
        <f t="shared" si="204"/>
        <v>-0.31,-0.09,0.32</v>
      </c>
      <c r="AZ890" t="str">
        <f t="shared" si="204"/>
        <v>-0.03,0.16,0.23</v>
      </c>
      <c r="BA890" t="str">
        <f t="shared" si="204"/>
        <v>-0.6,-0.7,0.71</v>
      </c>
      <c r="BB890" t="str">
        <f t="shared" si="204"/>
        <v>-0.49,-0.44,0.4</v>
      </c>
      <c r="BC890" t="str">
        <f t="shared" si="204"/>
        <v>0.14,-0.26,-0.13</v>
      </c>
      <c r="BD890" t="str">
        <f t="shared" si="204"/>
        <v>-0.31,-0.42,0.39</v>
      </c>
      <c r="BE890" t="str">
        <f t="shared" si="204"/>
        <v>-0.49,-0.4,0.1</v>
      </c>
      <c r="BF890" t="str">
        <f t="shared" si="204"/>
        <v>0.71,0.74,0.84*</v>
      </c>
      <c r="BG890" t="str">
        <f t="shared" si="204"/>
        <v>-0.43,-0.45,-0.3</v>
      </c>
      <c r="BH890" t="str">
        <f t="shared" si="204"/>
        <v>0.77,0.77,0.76</v>
      </c>
      <c r="BI890" t="str">
        <f t="shared" si="204"/>
        <v>-0.26,-0.3,-0.22</v>
      </c>
      <c r="BJ890" t="str">
        <f t="shared" si="204"/>
        <v>0.49,0.79,0.91*</v>
      </c>
      <c r="BK890" t="str">
        <f t="shared" si="204"/>
        <v>0.49,0.46,0.38</v>
      </c>
      <c r="BL890" t="str">
        <f t="shared" si="204"/>
        <v>-0.54,-0.42,0.4</v>
      </c>
      <c r="BM890" t="str">
        <f t="shared" si="204"/>
        <v>0.94**,0.8,0.78</v>
      </c>
      <c r="BN890" t="str">
        <f t="shared" si="201"/>
        <v>-0.77,-0.91*,-0.92*</v>
      </c>
      <c r="BO890" t="str">
        <f t="shared" si="201"/>
        <v>0.26,0.38,0.03</v>
      </c>
      <c r="BP890" t="str">
        <f t="shared" si="201"/>
        <v>0.66,0.61,0.39</v>
      </c>
      <c r="BQ890" t="str">
        <f t="shared" si="201"/>
        <v>0.49,0.78,0.79</v>
      </c>
      <c r="BR890" t="str">
        <f t="shared" si="201"/>
        <v>0.49,0.64,-0.16</v>
      </c>
      <c r="BS890" t="str">
        <f t="shared" si="201"/>
        <v>-0.09,0.07,0.22</v>
      </c>
      <c r="BT890" t="str">
        <f t="shared" si="201"/>
        <v>-0.09,0.01,0.3</v>
      </c>
      <c r="BU890" t="str">
        <f t="shared" si="201"/>
        <v>1,1,1</v>
      </c>
      <c r="BV890" s="4" t="str">
        <f t="shared" si="201"/>
        <v>-0.83*,-0.87*,-0.86*</v>
      </c>
      <c r="BW890" t="str">
        <f t="shared" si="201"/>
        <v>0.26,0.59,0.4</v>
      </c>
      <c r="BX890" t="str">
        <f t="shared" si="201"/>
        <v>0.31,0.3,0.25</v>
      </c>
      <c r="BY890" t="str">
        <f t="shared" si="201"/>
        <v>0.49,0.78,0.88*</v>
      </c>
      <c r="BZ890" t="str">
        <f t="shared" si="201"/>
        <v>0.49,0.51,0.59</v>
      </c>
    </row>
    <row r="891" spans="1:78" x14ac:dyDescent="0.35">
      <c r="A891" t="s">
        <v>19</v>
      </c>
      <c r="B891" t="str">
        <f t="shared" si="204"/>
        <v>0.6,0.52,0.49</v>
      </c>
      <c r="C891" t="str">
        <f t="shared" si="204"/>
        <v>-0.6,-0.48,-0.48</v>
      </c>
      <c r="D891" t="str">
        <f t="shared" si="204"/>
        <v>-0.09,0,-0.23</v>
      </c>
      <c r="E891" t="str">
        <f t="shared" si="204"/>
        <v>0.31,0.16,-0.26</v>
      </c>
      <c r="F891" t="str">
        <f t="shared" si="204"/>
        <v>-0.14,-0.31,-0.22</v>
      </c>
      <c r="G891" t="str">
        <f t="shared" si="204"/>
        <v>0.83*,0.78,0.81</v>
      </c>
      <c r="H891" s="4" t="str">
        <f t="shared" si="204"/>
        <v>0.83*,0.87*,0.89*</v>
      </c>
      <c r="I891" t="str">
        <f t="shared" si="204"/>
        <v>0.14,0.25,0.18</v>
      </c>
      <c r="J891" t="str">
        <f t="shared" si="204"/>
        <v>-0.66,-0.77,-0.94**</v>
      </c>
      <c r="K891" t="str">
        <f t="shared" si="204"/>
        <v>-0.37,-0.16,-0.07</v>
      </c>
      <c r="L891" t="str">
        <f t="shared" si="204"/>
        <v>0.37,0.26,-0.32</v>
      </c>
      <c r="M891" t="str">
        <f t="shared" si="204"/>
        <v>0.14,-0.13,0.08</v>
      </c>
      <c r="N891" t="str">
        <f t="shared" si="204"/>
        <v>0.77,0.74,0.75</v>
      </c>
      <c r="O891" s="4" t="str">
        <f t="shared" si="204"/>
        <v>0.89*,0.78,0.83*</v>
      </c>
      <c r="P891" t="str">
        <f t="shared" si="204"/>
        <v>-0.14,-0.42,-0.37</v>
      </c>
      <c r="Q891" t="str">
        <f t="shared" si="204"/>
        <v>-0.66,-0.77,-0.97**</v>
      </c>
      <c r="R891" t="str">
        <f t="shared" si="204"/>
        <v>0.03,-0.08,0.13</v>
      </c>
      <c r="S891" t="str">
        <f t="shared" si="204"/>
        <v>0.14,0.22,-0.37</v>
      </c>
      <c r="T891" t="str">
        <f t="shared" si="204"/>
        <v>-0.54,-0.75,-0.72</v>
      </c>
      <c r="U891" t="str">
        <f t="shared" si="204"/>
        <v>0.2,0.32,0.39</v>
      </c>
      <c r="V891" t="str">
        <f t="shared" si="204"/>
        <v>0.77,0.67,0.83*</v>
      </c>
      <c r="W891" t="str">
        <f t="shared" si="204"/>
        <v>0.71,0.56,0.35</v>
      </c>
      <c r="X891" t="str">
        <f t="shared" si="204"/>
        <v>-0.66,-0.77,-0.67</v>
      </c>
      <c r="Y891" t="str">
        <f t="shared" si="204"/>
        <v>-0.66,-0.4,0.17</v>
      </c>
      <c r="Z891" t="str">
        <f t="shared" si="204"/>
        <v>0.6,0.66,0.56</v>
      </c>
      <c r="AA891" t="str">
        <f t="shared" si="204"/>
        <v>0.37,-0.3,-0.08</v>
      </c>
      <c r="AB891" t="str">
        <f t="shared" si="204"/>
        <v>0.37,-0.34,-0.28</v>
      </c>
      <c r="AC891" t="str">
        <f t="shared" si="204"/>
        <v>-0.37,-0.31,-0.35</v>
      </c>
      <c r="AD891" t="str">
        <f t="shared" si="204"/>
        <v>-0.37,-0.23,-0.29</v>
      </c>
      <c r="AE891" t="str">
        <f t="shared" si="204"/>
        <v>0.26,0.42,0.39</v>
      </c>
      <c r="AF891" t="str">
        <f t="shared" si="204"/>
        <v>-0.77,-0.7,-0.75</v>
      </c>
      <c r="AG891" t="str">
        <f t="shared" si="204"/>
        <v>-0.2,-0.15,-0.03</v>
      </c>
      <c r="AH891" t="str">
        <f t="shared" si="204"/>
        <v>0.77,0.84*,-0.81</v>
      </c>
      <c r="AI891" t="str">
        <f t="shared" si="204"/>
        <v>0.89*,0.75,-0.8</v>
      </c>
      <c r="AJ891" t="str">
        <f t="shared" si="204"/>
        <v>0.2,0,-0.04</v>
      </c>
      <c r="AK891" t="str">
        <f t="shared" si="204"/>
        <v>0.49,0.28,-0.17</v>
      </c>
      <c r="AL891" t="str">
        <f t="shared" si="204"/>
        <v>-0.03,-0.2,0.17</v>
      </c>
      <c r="AM891" t="str">
        <f t="shared" si="204"/>
        <v>0.03,0.34,0.17</v>
      </c>
      <c r="AN891" t="str">
        <f t="shared" si="204"/>
        <v>-0.14,-0.33,0.29</v>
      </c>
      <c r="AO891" t="str">
        <f t="shared" si="204"/>
        <v>-0.31,-0.22,-0.28</v>
      </c>
      <c r="AP891" t="str">
        <f t="shared" si="204"/>
        <v>0.09,-0.05,0.06</v>
      </c>
      <c r="AQ891" t="str">
        <f t="shared" si="204"/>
        <v>-0.26,-0.53,0.52</v>
      </c>
      <c r="AR891" t="str">
        <f t="shared" si="204"/>
        <v>-0.37,-0.45,0.26</v>
      </c>
      <c r="AS891" t="str">
        <f t="shared" si="204"/>
        <v>-0.09,-0.22,0.07</v>
      </c>
      <c r="AT891" t="str">
        <f t="shared" si="204"/>
        <v>-0.43,-0.59,0.48</v>
      </c>
      <c r="AU891" t="str">
        <f t="shared" si="204"/>
        <v>-0.14,-0.38,0.13</v>
      </c>
      <c r="AV891" t="str">
        <f t="shared" si="204"/>
        <v>0.09,0.03,-0.08</v>
      </c>
      <c r="AW891" t="str">
        <f t="shared" si="204"/>
        <v>-0.26,-0.66,0.52</v>
      </c>
      <c r="AX891" t="str">
        <f t="shared" si="204"/>
        <v>-0.37,-0.66,0.2</v>
      </c>
      <c r="AY891" t="str">
        <f t="shared" si="204"/>
        <v>0.09,-0.22,-0.01</v>
      </c>
      <c r="AZ891" t="str">
        <f t="shared" si="204"/>
        <v>-0.14,-0.3,0.08</v>
      </c>
      <c r="BA891" t="str">
        <f t="shared" si="204"/>
        <v>0.54,0.63,-0.69</v>
      </c>
      <c r="BB891" t="str">
        <f t="shared" si="204"/>
        <v>0.77,0.82*,-0.78</v>
      </c>
      <c r="BC891" t="str">
        <f t="shared" si="204"/>
        <v>-0.49,-0.22,-0.32</v>
      </c>
      <c r="BD891" t="str">
        <f t="shared" si="204"/>
        <v>-0.14,-0.06,0.03</v>
      </c>
      <c r="BE891" t="str">
        <f t="shared" si="204"/>
        <v>0.14,0.23,-0.25</v>
      </c>
      <c r="BF891" t="str">
        <f t="shared" si="204"/>
        <v>-0.54,-0.55,-0.52</v>
      </c>
      <c r="BG891" t="str">
        <f t="shared" si="204"/>
        <v>0.6,0.79,0.67</v>
      </c>
      <c r="BH891" t="str">
        <f t="shared" si="204"/>
        <v>-0.37,-0.6,-0.65</v>
      </c>
      <c r="BI891" t="str">
        <f t="shared" si="204"/>
        <v>0.6,0.6,0.58</v>
      </c>
      <c r="BJ891" t="str">
        <f t="shared" si="204"/>
        <v>-0.66,-0.75,-0.99***</v>
      </c>
      <c r="BK891" t="str">
        <f t="shared" si="204"/>
        <v>-0.66,-0.55,-0.09</v>
      </c>
      <c r="BL891" t="str">
        <f t="shared" si="204"/>
        <v>0.14,0.09,-0.15</v>
      </c>
      <c r="BM891" s="4" t="str">
        <f t="shared" ref="BM891" si="205">CONCATENATE(BM77,BM240,",",BM322,BM484,",",BM566,BM728)</f>
        <v>-0.94**,-0.78,-0.92**</v>
      </c>
      <c r="BN891" t="str">
        <f t="shared" si="201"/>
        <v>0.77,0.76,0.86*</v>
      </c>
      <c r="BO891" t="str">
        <f t="shared" si="201"/>
        <v>-0.03,-0.18,-0.06</v>
      </c>
      <c r="BP891" t="str">
        <f t="shared" si="201"/>
        <v>-0.49,-0.53,-0.49</v>
      </c>
      <c r="BQ891" t="str">
        <f t="shared" si="201"/>
        <v>-0.66,-0.75,-0.65</v>
      </c>
      <c r="BR891" t="str">
        <f t="shared" si="201"/>
        <v>-0.66,-0.64,0.38</v>
      </c>
      <c r="BS891" t="str">
        <f t="shared" si="201"/>
        <v>-0.2,-0.3,-0.2</v>
      </c>
      <c r="BT891" t="str">
        <f t="shared" si="201"/>
        <v>-0.09,-0.22,-0.02</v>
      </c>
      <c r="BU891" s="4" t="str">
        <f t="shared" si="201"/>
        <v>-0.83*,-0.87*,-0.86*</v>
      </c>
      <c r="BV891" t="str">
        <f t="shared" si="201"/>
        <v>1,1,1</v>
      </c>
      <c r="BW891" t="str">
        <f t="shared" si="201"/>
        <v>-0.03,-0.39,-0.36</v>
      </c>
      <c r="BX891" t="str">
        <f t="shared" si="201"/>
        <v>0.09,0.01,-0.08</v>
      </c>
      <c r="BY891" t="str">
        <f t="shared" si="201"/>
        <v>-0.66,-0.75,-0.99***</v>
      </c>
      <c r="BZ891" t="str">
        <f t="shared" si="201"/>
        <v>-0.66,-0.58,-0.34</v>
      </c>
    </row>
    <row r="892" spans="1:78" x14ac:dyDescent="0.35">
      <c r="A892" t="s">
        <v>20</v>
      </c>
      <c r="B892" t="str">
        <f t="shared" ref="B892:BM895" si="206">CONCATENATE(B78,B241,",",B323,B485,",",B567,B729)</f>
        <v>0.03,-0.09,0.13</v>
      </c>
      <c r="C892" t="str">
        <f t="shared" si="206"/>
        <v>-0.03,0.04,-0.02</v>
      </c>
      <c r="D892" t="str">
        <f t="shared" si="206"/>
        <v>-0.43,-0.38,-0.51</v>
      </c>
      <c r="E892" t="str">
        <f t="shared" si="206"/>
        <v>0.14,-0.06,-0.17</v>
      </c>
      <c r="F892" t="str">
        <f t="shared" si="206"/>
        <v>-0.6,-0.5,-0.64</v>
      </c>
      <c r="G892" t="str">
        <f t="shared" si="206"/>
        <v>0.14,-0.67,-0.62</v>
      </c>
      <c r="H892" t="str">
        <f t="shared" si="206"/>
        <v>-0.26,-0.71,-0.74</v>
      </c>
      <c r="I892" t="str">
        <f t="shared" si="206"/>
        <v>0.83*,0.74,0.74</v>
      </c>
      <c r="J892" t="str">
        <f t="shared" si="206"/>
        <v>0.49,0.65,0.39</v>
      </c>
      <c r="K892" t="str">
        <f t="shared" si="206"/>
        <v>0.2,0.26,-0.5</v>
      </c>
      <c r="L892" t="str">
        <f t="shared" si="206"/>
        <v>-0.66,-0.57,-0.71</v>
      </c>
      <c r="M892" t="str">
        <f t="shared" si="206"/>
        <v>-0.6,-0.56,-0.7</v>
      </c>
      <c r="N892" t="str">
        <f t="shared" si="206"/>
        <v>0.09,-0.61,-0.65</v>
      </c>
      <c r="O892" t="str">
        <f t="shared" si="206"/>
        <v>-0.14,-0.52,-0.61</v>
      </c>
      <c r="P892" t="str">
        <f t="shared" si="206"/>
        <v>-0.03,0.29,0.21</v>
      </c>
      <c r="Q892" t="str">
        <f t="shared" si="206"/>
        <v>0.49,0.65,0.31</v>
      </c>
      <c r="R892" t="str">
        <f t="shared" si="206"/>
        <v>0.14,0.17,-0.46</v>
      </c>
      <c r="S892" t="str">
        <f t="shared" si="206"/>
        <v>-0.54,-0.43,0.3</v>
      </c>
      <c r="T892" t="str">
        <f t="shared" si="206"/>
        <v>-0.66,-0.02,-0.19</v>
      </c>
      <c r="U892" t="str">
        <f t="shared" si="206"/>
        <v>-0.14,-0.35,-0.23</v>
      </c>
      <c r="V892" t="str">
        <f t="shared" si="206"/>
        <v>-0.37,-0.66,-0.74</v>
      </c>
      <c r="W892" t="str">
        <f t="shared" si="206"/>
        <v>0.49,0.26,0.49</v>
      </c>
      <c r="X892" t="str">
        <f t="shared" si="206"/>
        <v>0.49,0.65,-0.13</v>
      </c>
      <c r="Y892" t="str">
        <f t="shared" si="206"/>
        <v>0.49,0.52,-0.54</v>
      </c>
      <c r="Z892" t="str">
        <f t="shared" si="206"/>
        <v>0.37,0.08,0.21</v>
      </c>
      <c r="AA892" t="str">
        <f t="shared" si="206"/>
        <v>0.26,-0.29,-0.44</v>
      </c>
      <c r="AB892" t="str">
        <f t="shared" si="206"/>
        <v>0.26,-0.29,-0.24</v>
      </c>
      <c r="AC892" t="str">
        <f t="shared" si="206"/>
        <v>0.09,0.43,0.37</v>
      </c>
      <c r="AD892" t="str">
        <f t="shared" si="206"/>
        <v>0.09,0.43,0.38</v>
      </c>
      <c r="AE892" t="str">
        <f t="shared" si="206"/>
        <v>0.2,-0.09,0.1</v>
      </c>
      <c r="AF892" t="str">
        <f t="shared" si="206"/>
        <v>0.14,0.12,0.12</v>
      </c>
      <c r="AG892" t="str">
        <f t="shared" si="206"/>
        <v>-0.03,-0.32,-0.18</v>
      </c>
      <c r="AH892" t="str">
        <f t="shared" si="206"/>
        <v>-0.09,-0.24,0.12</v>
      </c>
      <c r="AI892" t="str">
        <f t="shared" si="206"/>
        <v>0.03,-0.24,0.13</v>
      </c>
      <c r="AJ892" t="str">
        <f t="shared" si="206"/>
        <v>0.03,0.22,-0.25</v>
      </c>
      <c r="AK892" t="str">
        <f t="shared" si="206"/>
        <v>0.2,0.2,-0.25</v>
      </c>
      <c r="AL892" t="str">
        <f t="shared" si="206"/>
        <v>-0.83*,-0.5,0.58</v>
      </c>
      <c r="AM892" t="str">
        <f t="shared" si="206"/>
        <v>0.83*,0.42,0.58</v>
      </c>
      <c r="AN892" t="str">
        <f t="shared" si="206"/>
        <v>0.37,0.83*,-0.71</v>
      </c>
      <c r="AO892" t="str">
        <f t="shared" si="206"/>
        <v>-0.09,0.12,0.02</v>
      </c>
      <c r="AP892" t="str">
        <f t="shared" si="206"/>
        <v>0.66,0.5,0.19</v>
      </c>
      <c r="AQ892" t="str">
        <f t="shared" si="206"/>
        <v>0.26,0.77,-0.58</v>
      </c>
      <c r="AR892" t="str">
        <f t="shared" si="206"/>
        <v>0.09,0.65,-0.4</v>
      </c>
      <c r="AS892" t="str">
        <f t="shared" si="206"/>
        <v>0.49,0.7,-0.59</v>
      </c>
      <c r="AT892" t="str">
        <f t="shared" si="206"/>
        <v>0.03,0.65,-0.41</v>
      </c>
      <c r="AU892" t="str">
        <f t="shared" si="206"/>
        <v>-0.09,0.25,-0.15</v>
      </c>
      <c r="AV892" t="str">
        <f t="shared" si="206"/>
        <v>0.26,0.09,-0.34</v>
      </c>
      <c r="AW892" t="str">
        <f t="shared" si="206"/>
        <v>0.26,0.84*,-0.52</v>
      </c>
      <c r="AX892" t="str">
        <f t="shared" si="206"/>
        <v>0.09,0.71,-0.3</v>
      </c>
      <c r="AY892" t="str">
        <f t="shared" si="206"/>
        <v>0.26,0.34,-0.48</v>
      </c>
      <c r="AZ892" t="str">
        <f t="shared" si="206"/>
        <v>0.6,0.73,-0.64</v>
      </c>
      <c r="BA892" t="str">
        <f t="shared" si="206"/>
        <v>-0.03,-0.52,0.49</v>
      </c>
      <c r="BB892" t="str">
        <f t="shared" si="206"/>
        <v>0.09,-0.09,-0.04</v>
      </c>
      <c r="BC892" t="str">
        <f t="shared" si="206"/>
        <v>-0.66,-0.34,-0.4</v>
      </c>
      <c r="BD892" t="str">
        <f t="shared" si="206"/>
        <v>-0.6,-0.44,0.5</v>
      </c>
      <c r="BE892" t="str">
        <f t="shared" si="206"/>
        <v>-0.54,-0.24,-0.56</v>
      </c>
      <c r="BF892" t="str">
        <f t="shared" si="206"/>
        <v>-0.2,-0.01,0.04</v>
      </c>
      <c r="BG892" t="str">
        <f t="shared" si="206"/>
        <v>0.14,-0.17,-0.08</v>
      </c>
      <c r="BH892" t="str">
        <f t="shared" si="206"/>
        <v>0.49,0.94**,0.78</v>
      </c>
      <c r="BI892" t="str">
        <f t="shared" si="206"/>
        <v>0.03,-0.26,-0.2</v>
      </c>
      <c r="BJ892" t="str">
        <f t="shared" si="206"/>
        <v>0.49,0.86*,0.35</v>
      </c>
      <c r="BK892" t="str">
        <f t="shared" si="206"/>
        <v>0.49,0.8,-0.23</v>
      </c>
      <c r="BL892" t="str">
        <f t="shared" si="206"/>
        <v>-0.09,-0.07,-0.03</v>
      </c>
      <c r="BM892" t="str">
        <f t="shared" si="206"/>
        <v>0.09,0.87*,0.67</v>
      </c>
      <c r="BN892" t="str">
        <f t="shared" si="201"/>
        <v>-0.2,-0.45,-0.41</v>
      </c>
      <c r="BO892" s="4" t="str">
        <f t="shared" si="201"/>
        <v>1***,0.95**,0.87*</v>
      </c>
      <c r="BP892" t="str">
        <f t="shared" si="201"/>
        <v>0.71,0.94**,0.89*</v>
      </c>
      <c r="BQ892" t="str">
        <f t="shared" si="201"/>
        <v>0.49,0.87*,-0.01</v>
      </c>
      <c r="BR892" t="str">
        <f t="shared" si="201"/>
        <v>0.49,0.88*,-0.73</v>
      </c>
      <c r="BS892" t="str">
        <f t="shared" si="201"/>
        <v>-0.14,0.19,-0.17</v>
      </c>
      <c r="BT892" t="str">
        <f t="shared" si="201"/>
        <v>0.49,0.57,-0.49</v>
      </c>
      <c r="BU892" t="str">
        <f t="shared" si="201"/>
        <v>0.26,0.59,0.4</v>
      </c>
      <c r="BV892" t="str">
        <f t="shared" si="201"/>
        <v>-0.03,-0.39,-0.36</v>
      </c>
      <c r="BW892" t="str">
        <f t="shared" si="201"/>
        <v>1,1,1</v>
      </c>
      <c r="BX892" t="str">
        <f t="shared" si="201"/>
        <v>0.89*,0.62,0.73</v>
      </c>
      <c r="BY892" t="str">
        <f t="shared" si="201"/>
        <v>0.49,0.87*,0.42</v>
      </c>
      <c r="BZ892" t="str">
        <f t="shared" si="201"/>
        <v>0.49,0.83*,-0.08</v>
      </c>
    </row>
    <row r="893" spans="1:78" x14ac:dyDescent="0.35">
      <c r="A893" t="s">
        <v>18</v>
      </c>
      <c r="B893" t="str">
        <f t="shared" si="206"/>
        <v>0.03,0.09,0.27</v>
      </c>
      <c r="C893" t="str">
        <f t="shared" si="206"/>
        <v>-0.03,-0.13,-0.08</v>
      </c>
      <c r="D893" t="str">
        <f t="shared" si="206"/>
        <v>-0.66,-0.91*,-0.07</v>
      </c>
      <c r="E893" t="str">
        <f t="shared" si="206"/>
        <v>-0.14,-0.45,0.34</v>
      </c>
      <c r="F893" t="str">
        <f t="shared" si="206"/>
        <v>-0.26,-0.57,-0.57</v>
      </c>
      <c r="G893" t="str">
        <f t="shared" si="206"/>
        <v>0.37,0.07,-0.04</v>
      </c>
      <c r="H893" t="str">
        <f t="shared" si="206"/>
        <v>-0.31,-0.47,-0.46</v>
      </c>
      <c r="I893" t="str">
        <f t="shared" si="206"/>
        <v>0.6,0.39,0.33</v>
      </c>
      <c r="J893" t="str">
        <f t="shared" si="206"/>
        <v>0.37,0.57,0.3</v>
      </c>
      <c r="K893" t="str">
        <f t="shared" si="206"/>
        <v>0.09,0.22,-0.71</v>
      </c>
      <c r="L893" t="str">
        <f t="shared" si="206"/>
        <v>-0.77,-0.94**,-0.52</v>
      </c>
      <c r="M893" t="str">
        <f t="shared" si="206"/>
        <v>-0.31,-0.48,-0.42</v>
      </c>
      <c r="N893" t="str">
        <f t="shared" si="206"/>
        <v>0.31,0.11,-0.07</v>
      </c>
      <c r="O893" t="str">
        <f t="shared" si="206"/>
        <v>-0.14,-0.22,-0.31</v>
      </c>
      <c r="P893" t="str">
        <f t="shared" si="206"/>
        <v>-0.14,-0.34,-0.35</v>
      </c>
      <c r="Q893" t="str">
        <f t="shared" si="206"/>
        <v>0.37,0.57,0.19</v>
      </c>
      <c r="R893" t="str">
        <f t="shared" si="206"/>
        <v>-0.09,0.13,-0.58</v>
      </c>
      <c r="S893" t="str">
        <f t="shared" si="206"/>
        <v>-0.77,-0.83*,0.72</v>
      </c>
      <c r="T893" t="str">
        <f t="shared" si="206"/>
        <v>-0.77,-0.62,-0.6</v>
      </c>
      <c r="U893" t="str">
        <f t="shared" si="206"/>
        <v>-0.03,-0.1,0</v>
      </c>
      <c r="V893" t="str">
        <f t="shared" si="206"/>
        <v>-0.37,-0.54,-0.48</v>
      </c>
      <c r="W893" t="str">
        <f t="shared" si="206"/>
        <v>0.37,0.58,0.68</v>
      </c>
      <c r="X893" t="str">
        <f t="shared" si="206"/>
        <v>0.37,0.56,-0.29</v>
      </c>
      <c r="Y893" t="str">
        <f t="shared" si="206"/>
        <v>0.37,0.49,-0.62</v>
      </c>
      <c r="Z893" t="str">
        <f t="shared" si="206"/>
        <v>0.37,0.45,0.39</v>
      </c>
      <c r="AA893" t="str">
        <f t="shared" si="206"/>
        <v>0.26,0.1,0.03</v>
      </c>
      <c r="AB893" t="str">
        <f t="shared" si="206"/>
        <v>0.26,0.06,0.05</v>
      </c>
      <c r="AC893" t="str">
        <f t="shared" si="206"/>
        <v>0.09,0,-0.02</v>
      </c>
      <c r="AD893" t="str">
        <f t="shared" si="206"/>
        <v>0.09,0.33,0.29</v>
      </c>
      <c r="AE893" t="str">
        <f t="shared" si="206"/>
        <v>0.37,0.55,0.6</v>
      </c>
      <c r="AF893" t="str">
        <f t="shared" si="206"/>
        <v>0.14,0.38,0.36</v>
      </c>
      <c r="AG893" t="str">
        <f t="shared" si="206"/>
        <v>0.03,0.14,0.2</v>
      </c>
      <c r="AH893" t="str">
        <f t="shared" si="206"/>
        <v>-0.26,-0.28,0.28</v>
      </c>
      <c r="AI893" t="str">
        <f t="shared" si="206"/>
        <v>0.09,0.04,-0.11</v>
      </c>
      <c r="AJ893" t="str">
        <f t="shared" si="206"/>
        <v>-0.03,-0.14,0.15</v>
      </c>
      <c r="AK893" t="str">
        <f t="shared" si="206"/>
        <v>0.26,0.08,-0.1</v>
      </c>
      <c r="AL893" t="str">
        <f t="shared" si="206"/>
        <v>-0.94**,-0.8,0.74</v>
      </c>
      <c r="AM893" t="str">
        <f t="shared" si="206"/>
        <v>0.94**,0.74,0.74</v>
      </c>
      <c r="AN893" t="str">
        <f t="shared" si="206"/>
        <v>0.2,0.19,-0.1</v>
      </c>
      <c r="AO893" t="str">
        <f t="shared" si="206"/>
        <v>-0.43,-0.49,-0.48</v>
      </c>
      <c r="AP893" s="4" t="str">
        <f t="shared" si="206"/>
        <v>0.89*,0.93**,0.23</v>
      </c>
      <c r="AQ893" t="str">
        <f t="shared" si="206"/>
        <v>0.09,0.13,-0.01</v>
      </c>
      <c r="AR893" t="str">
        <f t="shared" si="206"/>
        <v>-0.14,-0.15,0.3</v>
      </c>
      <c r="AS893" t="str">
        <f t="shared" si="206"/>
        <v>0.14,0.04,0.01</v>
      </c>
      <c r="AT893" t="str">
        <f t="shared" si="206"/>
        <v>-0.31,-0.11,0.26</v>
      </c>
      <c r="AU893" t="str">
        <f t="shared" si="206"/>
        <v>-0.26,-0.58,0.56</v>
      </c>
      <c r="AV893" t="str">
        <f t="shared" si="206"/>
        <v>-0.03,-0.35,0.11</v>
      </c>
      <c r="AW893" t="str">
        <f t="shared" si="206"/>
        <v>0.09,0.17,0.1</v>
      </c>
      <c r="AX893" t="str">
        <f t="shared" si="206"/>
        <v>-0.14,-0.09,0.42</v>
      </c>
      <c r="AY893" t="str">
        <f t="shared" si="206"/>
        <v>-0.03,-0.23,0.06</v>
      </c>
      <c r="AZ893" t="str">
        <f t="shared" si="206"/>
        <v>0.31,0.14,-0.24</v>
      </c>
      <c r="BA893" t="str">
        <f t="shared" si="206"/>
        <v>0.09,0,-0.03</v>
      </c>
      <c r="BB893" t="str">
        <f t="shared" si="206"/>
        <v>0.31,0.45,-0.43</v>
      </c>
      <c r="BC893" t="str">
        <f t="shared" si="206"/>
        <v>-0.6,-0.52,-0.51</v>
      </c>
      <c r="BD893" t="str">
        <f t="shared" si="206"/>
        <v>-0.6,-0.48,0.46</v>
      </c>
      <c r="BE893" t="str">
        <f t="shared" si="206"/>
        <v>-0.77,-0.81*,-0.11</v>
      </c>
      <c r="BF893" t="str">
        <f t="shared" si="206"/>
        <v>-0.09,0.09,0.18</v>
      </c>
      <c r="BG893" t="str">
        <f t="shared" si="206"/>
        <v>0.14,0.23,0.21</v>
      </c>
      <c r="BH893" t="str">
        <f t="shared" si="206"/>
        <v>0.54,0.39,0.31</v>
      </c>
      <c r="BI893" t="str">
        <f t="shared" si="206"/>
        <v>0.37,0.54,0.46</v>
      </c>
      <c r="BJ893" t="str">
        <f t="shared" si="206"/>
        <v>0.37,0.52,0.14</v>
      </c>
      <c r="BK893" t="str">
        <f t="shared" si="206"/>
        <v>0.37,0.46,-0.47</v>
      </c>
      <c r="BL893" t="str">
        <f t="shared" si="206"/>
        <v>-0.43,-0.65,0.57</v>
      </c>
      <c r="BM893" t="str">
        <f t="shared" si="206"/>
        <v>0.09,0.36,0.27</v>
      </c>
      <c r="BN893" t="str">
        <f t="shared" si="201"/>
        <v>-0.03,-0.23,-0.19</v>
      </c>
      <c r="BO893" s="4" t="str">
        <f t="shared" si="201"/>
        <v>0.89*,0.75,0.84*</v>
      </c>
      <c r="BP893" t="str">
        <f t="shared" si="201"/>
        <v>0.77,0.66,0.76</v>
      </c>
      <c r="BQ893" t="str">
        <f t="shared" si="201"/>
        <v>0.37,0.51,-0.26</v>
      </c>
      <c r="BR893" t="str">
        <f t="shared" si="201"/>
        <v>0.37,0.54,-0.7</v>
      </c>
      <c r="BS893" t="str">
        <f t="shared" si="201"/>
        <v>-0.43,-0.62,0.41</v>
      </c>
      <c r="BT893" t="str">
        <f t="shared" si="201"/>
        <v>0.14,-0.06,0.06</v>
      </c>
      <c r="BU893" t="str">
        <f t="shared" si="201"/>
        <v>0.31,0.3,0.25</v>
      </c>
      <c r="BV893" t="str">
        <f t="shared" si="201"/>
        <v>0.09,0.01,-0.08</v>
      </c>
      <c r="BW893" t="str">
        <f t="shared" si="201"/>
        <v>0.89*,0.62,0.73</v>
      </c>
      <c r="BX893" t="str">
        <f t="shared" si="201"/>
        <v>1,1,1</v>
      </c>
      <c r="BY893" t="str">
        <f t="shared" si="201"/>
        <v>0.37,0.52,0.22</v>
      </c>
      <c r="BZ893" t="str">
        <f t="shared" si="201"/>
        <v>0.37,0.48,-0.39</v>
      </c>
    </row>
    <row r="894" spans="1:78" x14ac:dyDescent="0.35">
      <c r="A894" t="s">
        <v>21</v>
      </c>
      <c r="B894" t="str">
        <f t="shared" si="206"/>
        <v>0.09,-0.2,-0.46</v>
      </c>
      <c r="C894" t="str">
        <f t="shared" si="206"/>
        <v>-0.09,0.14,0.49</v>
      </c>
      <c r="D894" t="str">
        <f t="shared" si="206"/>
        <v>-0.14,-0.39,0.23</v>
      </c>
      <c r="E894" t="str">
        <f t="shared" si="206"/>
        <v>0.14,-0.13,0.35</v>
      </c>
      <c r="F894" t="str">
        <f t="shared" si="206"/>
        <v>-0.43,-0.32,0.16</v>
      </c>
      <c r="G894" t="str">
        <f t="shared" si="206"/>
        <v>-0.37,-0.79,-0.77</v>
      </c>
      <c r="H894" t="str">
        <f t="shared" si="206"/>
        <v>-0.49,-0.94**,-0.92**</v>
      </c>
      <c r="I894" t="str">
        <f t="shared" si="206"/>
        <v>0.2,0.32,-0.17</v>
      </c>
      <c r="J894" s="4" t="str">
        <f t="shared" si="206"/>
        <v>1***,0.92**,0.96**</v>
      </c>
      <c r="K894" t="str">
        <f t="shared" si="206"/>
        <v>0.83*,0.41,-0.03</v>
      </c>
      <c r="L894" t="str">
        <f t="shared" si="206"/>
        <v>-0.71,-0.64,0.27</v>
      </c>
      <c r="M894" t="str">
        <f t="shared" si="206"/>
        <v>-0.66,-0.43,-0.1</v>
      </c>
      <c r="N894" t="str">
        <f t="shared" si="206"/>
        <v>-0.54,-0.76,-0.71</v>
      </c>
      <c r="O894" t="str">
        <f t="shared" si="206"/>
        <v>-0.77,-0.78,-0.82*</v>
      </c>
      <c r="P894" t="str">
        <f t="shared" si="206"/>
        <v>-0.37,0.2,0.29</v>
      </c>
      <c r="Q894" s="4" t="str">
        <f t="shared" si="206"/>
        <v>1***,0.92**,0.98***</v>
      </c>
      <c r="R894" t="str">
        <f t="shared" si="206"/>
        <v>0.54,0.32,-0.2</v>
      </c>
      <c r="S894" t="str">
        <f t="shared" si="206"/>
        <v>-0.31,-0.47,0.47</v>
      </c>
      <c r="T894" t="str">
        <f t="shared" si="206"/>
        <v>-0.03,0.25,0.6</v>
      </c>
      <c r="U894" t="str">
        <f t="shared" si="206"/>
        <v>0.37,-0.29,-0.4</v>
      </c>
      <c r="V894" t="str">
        <f t="shared" si="206"/>
        <v>-0.43,-0.78,-0.88*</v>
      </c>
      <c r="W894" t="str">
        <f t="shared" si="206"/>
        <v>-0.03,0.04,-0.26</v>
      </c>
      <c r="X894" s="4" t="str">
        <f t="shared" si="206"/>
        <v>1***,0.92**,0.64</v>
      </c>
      <c r="Y894" t="str">
        <f t="shared" si="206"/>
        <v>1***,0.7,-0.24</v>
      </c>
      <c r="Z894" t="str">
        <f t="shared" si="206"/>
        <v>-0.6,-0.33,-0.48</v>
      </c>
      <c r="AA894" t="str">
        <f t="shared" si="206"/>
        <v>-0.6,0.12,0.1</v>
      </c>
      <c r="AB894" t="str">
        <f t="shared" si="206"/>
        <v>-0.6,0.14,0.28</v>
      </c>
      <c r="AC894" t="str">
        <f t="shared" si="206"/>
        <v>-0.26,0.26,0.32</v>
      </c>
      <c r="AD894" t="str">
        <f t="shared" si="206"/>
        <v>-0.26,0.29,0.35</v>
      </c>
      <c r="AE894" t="str">
        <f t="shared" si="206"/>
        <v>0.26,-0.07,-0.29</v>
      </c>
      <c r="AF894" t="str">
        <f t="shared" si="206"/>
        <v>0.43,0.54,0.81*</v>
      </c>
      <c r="AG894" t="str">
        <f t="shared" si="206"/>
        <v>0.66,0.05,0.07</v>
      </c>
      <c r="AH894" t="str">
        <f t="shared" si="206"/>
        <v>-0.43,-0.6,0.85*</v>
      </c>
      <c r="AI894" t="str">
        <f t="shared" si="206"/>
        <v>-0.37,-0.44,0.75</v>
      </c>
      <c r="AJ894" t="str">
        <f t="shared" si="206"/>
        <v>-0.66,-0.05,0.07</v>
      </c>
      <c r="AK894" t="str">
        <f t="shared" si="206"/>
        <v>-0.71,-0.13,0.14</v>
      </c>
      <c r="AL894" t="str">
        <f t="shared" si="206"/>
        <v>-0.2,-0.23,-0.07</v>
      </c>
      <c r="AM894" t="str">
        <f t="shared" si="206"/>
        <v>0.2,0.08,-0.06</v>
      </c>
      <c r="AN894" t="str">
        <f t="shared" si="206"/>
        <v>0.26,0.65,-0.24</v>
      </c>
      <c r="AO894" t="str">
        <f t="shared" si="206"/>
        <v>0.43,0.18,0.17</v>
      </c>
      <c r="AP894" t="str">
        <f t="shared" si="206"/>
        <v>0.14,0.42,-0.07</v>
      </c>
      <c r="AQ894" t="str">
        <f t="shared" si="206"/>
        <v>-0.09,0.64,-0.48</v>
      </c>
      <c r="AR894" t="str">
        <f t="shared" si="206"/>
        <v>0.03,0.51,-0.16</v>
      </c>
      <c r="AS894" t="str">
        <f t="shared" si="206"/>
        <v>0.43,0.55,-0.01</v>
      </c>
      <c r="AT894" t="str">
        <f t="shared" si="206"/>
        <v>0.09,0.6,-0.41</v>
      </c>
      <c r="AU894" t="str">
        <f t="shared" si="206"/>
        <v>0.09,0.2,0</v>
      </c>
      <c r="AV894" t="str">
        <f t="shared" si="206"/>
        <v>0.31,0.05,0.14</v>
      </c>
      <c r="AW894" t="str">
        <f t="shared" si="206"/>
        <v>-0.09,0.81,-0.46</v>
      </c>
      <c r="AX894" t="str">
        <f t="shared" si="206"/>
        <v>0.03,0.7,-0.09</v>
      </c>
      <c r="AY894" t="str">
        <f t="shared" si="206"/>
        <v>0.31,0.32,0.07</v>
      </c>
      <c r="AZ894" t="str">
        <f t="shared" si="206"/>
        <v>0.66,0.66,-0.07</v>
      </c>
      <c r="BA894" t="str">
        <f t="shared" si="206"/>
        <v>-0.14,-0.53,0.63</v>
      </c>
      <c r="BB894" t="str">
        <f t="shared" si="206"/>
        <v>-0.54,-0.46,0.69</v>
      </c>
      <c r="BC894" t="str">
        <f t="shared" si="206"/>
        <v>0.31,-0.08,0.23</v>
      </c>
      <c r="BD894" t="str">
        <f t="shared" si="206"/>
        <v>0.26,-0.21,0.05</v>
      </c>
      <c r="BE894" t="str">
        <f t="shared" si="206"/>
        <v>-0.31,-0.41,0.26</v>
      </c>
      <c r="BF894" t="str">
        <f t="shared" si="206"/>
        <v>-0.14,0.2,0.56</v>
      </c>
      <c r="BG894" t="str">
        <f t="shared" si="206"/>
        <v>-0.6,-0.51,-0.6</v>
      </c>
      <c r="BH894" t="str">
        <f t="shared" si="206"/>
        <v>0.14,0.87*,0.65</v>
      </c>
      <c r="BI894" t="str">
        <f t="shared" si="206"/>
        <v>-0.43,-0.4,-0.46</v>
      </c>
      <c r="BJ894" s="4" t="str">
        <f t="shared" si="206"/>
        <v>1***,1***,0.99***</v>
      </c>
      <c r="BK894" s="4" t="str">
        <f t="shared" si="206"/>
        <v>1***,0.91*,0.03</v>
      </c>
      <c r="BL894" t="str">
        <f t="shared" si="206"/>
        <v>0.09,-0.15,0.27</v>
      </c>
      <c r="BM894" t="str">
        <f t="shared" si="206"/>
        <v>0.6,0.97**,0.92*</v>
      </c>
      <c r="BN894" t="str">
        <f t="shared" si="201"/>
        <v>-0.26,-0.66,-0.89*</v>
      </c>
      <c r="BO894" t="str">
        <f t="shared" si="201"/>
        <v>0.49,0.77,0.15</v>
      </c>
      <c r="BP894" s="4" t="str">
        <f t="shared" si="201"/>
        <v>0.83*,0.95**,0.57</v>
      </c>
      <c r="BQ894" s="4" t="str">
        <f t="shared" si="201"/>
        <v>1***,1***,0.62</v>
      </c>
      <c r="BR894" s="4" t="str">
        <f t="shared" si="201"/>
        <v>1***,0.98***,-0.46</v>
      </c>
      <c r="BS894" t="str">
        <f t="shared" si="201"/>
        <v>0.14,0.15,0.28</v>
      </c>
      <c r="BT894" t="str">
        <f t="shared" si="201"/>
        <v>0.43,0.49,0.08</v>
      </c>
      <c r="BU894" t="str">
        <f t="shared" si="201"/>
        <v>0.49,0.78,0.88*</v>
      </c>
      <c r="BV894" t="str">
        <f t="shared" si="201"/>
        <v>-0.66,-0.75,-0.99***</v>
      </c>
      <c r="BW894" t="str">
        <f t="shared" si="201"/>
        <v>0.49,0.87*,0.42</v>
      </c>
      <c r="BX894" t="str">
        <f t="shared" si="201"/>
        <v>0.37,0.52,0.22</v>
      </c>
      <c r="BY894" t="str">
        <f t="shared" si="201"/>
        <v>1,1,1</v>
      </c>
      <c r="BZ894" s="4" t="str">
        <f t="shared" si="201"/>
        <v>1***,0.93**,0.28</v>
      </c>
    </row>
    <row r="895" spans="1:78" x14ac:dyDescent="0.35">
      <c r="A895" t="s">
        <v>22</v>
      </c>
      <c r="B895" t="str">
        <f t="shared" si="206"/>
        <v>0.09,0.15,-0.93**</v>
      </c>
      <c r="C895" t="str">
        <f t="shared" si="206"/>
        <v>-0.09,-0.2,0.88*</v>
      </c>
      <c r="D895" t="str">
        <f t="shared" si="206"/>
        <v>-0.14,-0.33,-0.16</v>
      </c>
      <c r="E895" t="str">
        <f t="shared" si="206"/>
        <v>0.14,0.16,0.22</v>
      </c>
      <c r="F895" t="str">
        <f t="shared" si="206"/>
        <v>-0.43,-0.59,0.73</v>
      </c>
      <c r="G895" t="str">
        <f t="shared" si="206"/>
        <v>-0.37,-0.75,-0.29</v>
      </c>
      <c r="H895" t="str">
        <f t="shared" si="206"/>
        <v>-0.49,-0.77,-0.15</v>
      </c>
      <c r="I895" t="str">
        <f t="shared" si="206"/>
        <v>0.2,0.4,0.01</v>
      </c>
      <c r="J895" s="4" t="str">
        <f t="shared" si="206"/>
        <v>1***,0.85*,0.02</v>
      </c>
      <c r="K895" s="4" t="str">
        <f t="shared" si="206"/>
        <v>0.83*,0.69,0.89*</v>
      </c>
      <c r="L895" t="str">
        <f t="shared" si="206"/>
        <v>-0.71,-0.58,-0.01</v>
      </c>
      <c r="M895" t="str">
        <f t="shared" si="206"/>
        <v>-0.66,-0.71,0.6</v>
      </c>
      <c r="N895" t="str">
        <f t="shared" si="206"/>
        <v>-0.54,-0.79,-0.1</v>
      </c>
      <c r="O895" t="str">
        <f t="shared" si="206"/>
        <v>-0.77,-0.75,0.09</v>
      </c>
      <c r="P895" t="str">
        <f t="shared" si="206"/>
        <v>-0.37,-0.03,0.87*</v>
      </c>
      <c r="Q895" s="4" t="str">
        <f t="shared" si="206"/>
        <v>1***,0.85*,0.16</v>
      </c>
      <c r="R895" t="str">
        <f t="shared" si="206"/>
        <v>0.54,0.62,0.85*</v>
      </c>
      <c r="S895" t="str">
        <f t="shared" si="206"/>
        <v>-0.31,-0.27,-0.35</v>
      </c>
      <c r="T895" t="str">
        <f t="shared" si="206"/>
        <v>-0.03,0.14,0.45</v>
      </c>
      <c r="U895" t="str">
        <f t="shared" si="206"/>
        <v>0.37,-0.01,-0.83*</v>
      </c>
      <c r="V895" t="str">
        <f t="shared" si="206"/>
        <v>-0.43,-0.53,-0.32</v>
      </c>
      <c r="W895" t="str">
        <f t="shared" si="206"/>
        <v>-0.03,0.31,-0.87*</v>
      </c>
      <c r="X895" s="4" t="str">
        <f t="shared" si="206"/>
        <v>1***,0.85*,0.84*</v>
      </c>
      <c r="Y895" s="4" t="str">
        <f t="shared" si="206"/>
        <v>1***,0.86*,0.82*</v>
      </c>
      <c r="Z895" t="str">
        <f t="shared" si="206"/>
        <v>-0.6,-0.41,0.22</v>
      </c>
      <c r="AA895" t="str">
        <f t="shared" si="206"/>
        <v>-0.6,0.2,-0.49</v>
      </c>
      <c r="AB895" t="str">
        <f t="shared" si="206"/>
        <v>-0.6,0.21,-0.62</v>
      </c>
      <c r="AC895" t="str">
        <f t="shared" si="206"/>
        <v>-0.26,-0.02,0.84*</v>
      </c>
      <c r="AD895" t="str">
        <f t="shared" si="206"/>
        <v>-0.26,-0.01,0.74</v>
      </c>
      <c r="AE895" t="str">
        <f t="shared" si="206"/>
        <v>0.26,0.15,-0.92**</v>
      </c>
      <c r="AF895" t="str">
        <f t="shared" si="206"/>
        <v>0.43,0.38,0</v>
      </c>
      <c r="AG895" t="str">
        <f t="shared" si="206"/>
        <v>0.66,0.18,-0.83*</v>
      </c>
      <c r="AH895" t="str">
        <f t="shared" si="206"/>
        <v>-0.43,-0.33,0.25</v>
      </c>
      <c r="AI895" t="str">
        <f t="shared" si="206"/>
        <v>-0.37,-0.2,0.53</v>
      </c>
      <c r="AJ895" t="str">
        <f t="shared" si="206"/>
        <v>-0.66,-0.28,-0.78</v>
      </c>
      <c r="AK895" t="str">
        <f t="shared" si="206"/>
        <v>-0.71,-0.3,-0.61</v>
      </c>
      <c r="AL895" t="str">
        <f t="shared" si="206"/>
        <v>-0.2,-0.07,0.13</v>
      </c>
      <c r="AM895" t="str">
        <f t="shared" si="206"/>
        <v>0.2,-0.04,0.13</v>
      </c>
      <c r="AN895" t="str">
        <f t="shared" si="206"/>
        <v>0.26,0.68,-0.12</v>
      </c>
      <c r="AO895" t="str">
        <f t="shared" si="206"/>
        <v>0.43,0.42,-0.2</v>
      </c>
      <c r="AP895" t="str">
        <f t="shared" si="206"/>
        <v>0.14,0.26,-0.16</v>
      </c>
      <c r="AQ895" t="str">
        <f t="shared" si="206"/>
        <v>-0.09,0.46,-0.71</v>
      </c>
      <c r="AR895" t="str">
        <f t="shared" si="206"/>
        <v>0.03,0.44,-0.54</v>
      </c>
      <c r="AS895" t="str">
        <f t="shared" si="206"/>
        <v>0.43,0.72,0.14</v>
      </c>
      <c r="AT895" t="str">
        <f t="shared" si="206"/>
        <v>0.09,0.47,-0.67</v>
      </c>
      <c r="AU895" t="str">
        <f t="shared" si="206"/>
        <v>0.09,0.2,-0.45</v>
      </c>
      <c r="AV895" t="str">
        <f t="shared" si="206"/>
        <v>0.31,0.33,0.45</v>
      </c>
      <c r="AW895" t="str">
        <f t="shared" si="206"/>
        <v>-0.09,0.68,-0.71</v>
      </c>
      <c r="AX895" t="str">
        <f t="shared" si="206"/>
        <v>0.03,0.63,-0.51</v>
      </c>
      <c r="AY895" t="str">
        <f t="shared" si="206"/>
        <v>0.31,0.53,0.3</v>
      </c>
      <c r="AZ895" t="str">
        <f t="shared" si="206"/>
        <v>0.66,0.83*,0.5</v>
      </c>
      <c r="BA895" t="str">
        <f t="shared" si="206"/>
        <v>-0.14,-0.33,0.58</v>
      </c>
      <c r="BB895" t="str">
        <f t="shared" si="206"/>
        <v>-0.54,-0.45,0.16</v>
      </c>
      <c r="BC895" t="str">
        <f t="shared" si="206"/>
        <v>0.31,0.09,-0.29</v>
      </c>
      <c r="BD895" t="str">
        <f t="shared" si="206"/>
        <v>0.26,0,0.49</v>
      </c>
      <c r="BE895" t="str">
        <f t="shared" si="206"/>
        <v>-0.31,-0.29,-0.24</v>
      </c>
      <c r="BF895" t="str">
        <f t="shared" si="206"/>
        <v>-0.14,-0.16,0.68</v>
      </c>
      <c r="BG895" t="str">
        <f t="shared" si="206"/>
        <v>-0.6,-0.49,0.11</v>
      </c>
      <c r="BH895" t="str">
        <f t="shared" si="206"/>
        <v>0.14,0.76,0.51</v>
      </c>
      <c r="BI895" t="str">
        <f t="shared" si="206"/>
        <v>-0.43,-0.45,-0.23</v>
      </c>
      <c r="BJ895" s="4" t="str">
        <f t="shared" si="206"/>
        <v>1***,0.93**,0.39</v>
      </c>
      <c r="BK895" s="4" t="str">
        <f t="shared" si="206"/>
        <v>1***,1***,0.97**</v>
      </c>
      <c r="BL895" t="str">
        <f t="shared" si="206"/>
        <v>0.09,0.09,-0.11</v>
      </c>
      <c r="BM895" t="str">
        <f t="shared" ref="BM895" si="207">CONCATENATE(BM81,BM244,",",BM326,BM488,",",BM570,BM732)</f>
        <v>0.6,0.89*,0.21</v>
      </c>
      <c r="BN895" t="str">
        <f t="shared" si="201"/>
        <v>-0.26,-0.4,-0.56</v>
      </c>
      <c r="BO895" t="str">
        <f t="shared" si="201"/>
        <v>0.49,0.81*,-0.54</v>
      </c>
      <c r="BP895" s="4" t="str">
        <f t="shared" si="201"/>
        <v>0.83*,0.95**,-0.37</v>
      </c>
      <c r="BQ895" s="4" t="str">
        <f t="shared" si="201"/>
        <v>1***,0.93**,0.89*</v>
      </c>
      <c r="BR895" s="4" t="str">
        <f t="shared" si="201"/>
        <v>1***,0.98***,0.63</v>
      </c>
      <c r="BS895" t="str">
        <f t="shared" si="201"/>
        <v>0.14,0.21,-0.38</v>
      </c>
      <c r="BT895" t="str">
        <f t="shared" si="201"/>
        <v>0.43,0.69,0.25</v>
      </c>
      <c r="BU895" t="str">
        <f t="shared" si="201"/>
        <v>0.49,0.51,0.59</v>
      </c>
      <c r="BV895" t="str">
        <f t="shared" si="201"/>
        <v>-0.66,-0.58,-0.34</v>
      </c>
      <c r="BW895" t="str">
        <f t="shared" si="201"/>
        <v>0.49,0.83*,-0.08</v>
      </c>
      <c r="BX895" t="str">
        <f t="shared" si="201"/>
        <v>0.37,0.48,-0.39</v>
      </c>
      <c r="BY895" s="4" t="str">
        <f t="shared" si="201"/>
        <v>1***,0.93**,0.28</v>
      </c>
      <c r="BZ895" t="str">
        <f t="shared" si="201"/>
        <v>1,1,1</v>
      </c>
    </row>
    <row r="896" spans="1:78" x14ac:dyDescent="0.35">
      <c r="B896" s="5"/>
      <c r="AQ896" s="5"/>
    </row>
  </sheetData>
  <conditionalFormatting sqref="B738:BZ814">
    <cfRule type="cellIs" dxfId="5" priority="1" operator="equal">
      <formula>"YES"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F871-251B-4437-99E2-B67FCFF74F49}">
  <dimension ref="A2:BZ25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M103" sqref="M103"/>
    </sheetView>
  </sheetViews>
  <sheetFormatPr defaultColWidth="9.1796875" defaultRowHeight="14.5" x14ac:dyDescent="0.35"/>
  <cols>
    <col min="22" max="22" width="16.26953125" customWidth="1"/>
  </cols>
  <sheetData>
    <row r="2" spans="1:78" x14ac:dyDescent="0.35">
      <c r="I2" s="50" t="s">
        <v>53</v>
      </c>
      <c r="J2" s="50"/>
      <c r="K2" s="50"/>
      <c r="L2" s="50"/>
      <c r="M2" s="50"/>
      <c r="N2" s="50"/>
      <c r="O2" s="50"/>
      <c r="P2" s="50"/>
      <c r="Q2" s="50"/>
    </row>
    <row r="3" spans="1:78" x14ac:dyDescent="0.35">
      <c r="I3" s="50"/>
      <c r="J3" s="50"/>
      <c r="K3" s="50"/>
      <c r="L3" s="50"/>
      <c r="M3" s="50"/>
      <c r="N3" s="50"/>
      <c r="O3" s="50"/>
      <c r="P3" s="50"/>
      <c r="Q3" s="50"/>
    </row>
    <row r="7" spans="1:78" x14ac:dyDescent="0.35">
      <c r="B7" t="s">
        <v>13</v>
      </c>
      <c r="C7" t="s">
        <v>14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  <c r="Y7" t="s">
        <v>91</v>
      </c>
      <c r="Z7" t="s">
        <v>30</v>
      </c>
      <c r="AA7" t="s">
        <v>2</v>
      </c>
      <c r="AB7" t="s">
        <v>31</v>
      </c>
      <c r="AC7" t="s">
        <v>32</v>
      </c>
      <c r="AD7" t="s">
        <v>33</v>
      </c>
      <c r="AE7" t="s">
        <v>1</v>
      </c>
      <c r="AF7" t="s">
        <v>34</v>
      </c>
      <c r="AG7" t="s">
        <v>3</v>
      </c>
      <c r="AH7" t="s">
        <v>35</v>
      </c>
      <c r="AI7" t="s">
        <v>36</v>
      </c>
      <c r="AJ7" t="s">
        <v>4</v>
      </c>
      <c r="AK7" t="s">
        <v>5</v>
      </c>
      <c r="AL7" t="s">
        <v>37</v>
      </c>
      <c r="AM7" t="s">
        <v>38</v>
      </c>
      <c r="AN7" t="s">
        <v>39</v>
      </c>
      <c r="AO7" t="s">
        <v>6</v>
      </c>
      <c r="AP7" t="s">
        <v>41</v>
      </c>
      <c r="AQ7" t="s">
        <v>92</v>
      </c>
      <c r="AR7" t="s">
        <v>93</v>
      </c>
      <c r="AS7" t="s">
        <v>94</v>
      </c>
      <c r="AT7" t="s">
        <v>95</v>
      </c>
      <c r="AU7" t="s">
        <v>96</v>
      </c>
      <c r="AV7" t="s">
        <v>97</v>
      </c>
      <c r="AW7" t="s">
        <v>98</v>
      </c>
      <c r="AX7" t="s">
        <v>99</v>
      </c>
      <c r="AY7" t="s">
        <v>100</v>
      </c>
      <c r="AZ7" t="s">
        <v>42</v>
      </c>
      <c r="BA7" t="s">
        <v>43</v>
      </c>
      <c r="BB7" t="s">
        <v>44</v>
      </c>
      <c r="BC7" t="s">
        <v>101</v>
      </c>
      <c r="BD7" t="s">
        <v>102</v>
      </c>
      <c r="BE7" t="s">
        <v>103</v>
      </c>
      <c r="BF7" t="s">
        <v>104</v>
      </c>
      <c r="BG7" t="s">
        <v>105</v>
      </c>
      <c r="BH7" t="s">
        <v>106</v>
      </c>
      <c r="BI7" t="s">
        <v>107</v>
      </c>
      <c r="BJ7" t="s">
        <v>108</v>
      </c>
      <c r="BK7" t="s">
        <v>109</v>
      </c>
      <c r="BL7" t="s">
        <v>110</v>
      </c>
      <c r="BM7" t="s">
        <v>111</v>
      </c>
      <c r="BN7" t="s">
        <v>112</v>
      </c>
      <c r="BO7" t="s">
        <v>113</v>
      </c>
      <c r="BP7" t="s">
        <v>114</v>
      </c>
      <c r="BQ7" t="s">
        <v>115</v>
      </c>
      <c r="BR7" t="s">
        <v>116</v>
      </c>
      <c r="BS7" t="s">
        <v>15</v>
      </c>
      <c r="BT7" t="s">
        <v>16</v>
      </c>
      <c r="BU7" t="s">
        <v>17</v>
      </c>
      <c r="BV7" t="s">
        <v>19</v>
      </c>
      <c r="BW7" t="s">
        <v>20</v>
      </c>
      <c r="BX7" t="s">
        <v>18</v>
      </c>
      <c r="BY7" t="s">
        <v>21</v>
      </c>
      <c r="BZ7" t="s">
        <v>22</v>
      </c>
    </row>
    <row r="8" spans="1:78" x14ac:dyDescent="0.35">
      <c r="A8" t="s">
        <v>13</v>
      </c>
      <c r="B8" t="s">
        <v>52</v>
      </c>
      <c r="C8" s="4" t="s">
        <v>117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 t="s">
        <v>135</v>
      </c>
      <c r="V8" t="s">
        <v>136</v>
      </c>
      <c r="W8" s="4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s="4" t="s">
        <v>143</v>
      </c>
      <c r="AD8" t="s">
        <v>144</v>
      </c>
      <c r="AE8" t="s">
        <v>145</v>
      </c>
      <c r="AF8" t="s">
        <v>146</v>
      </c>
      <c r="AG8" t="s">
        <v>147</v>
      </c>
      <c r="AH8" t="s">
        <v>148</v>
      </c>
      <c r="AI8" t="s">
        <v>149</v>
      </c>
      <c r="AJ8" t="s">
        <v>150</v>
      </c>
      <c r="AK8" t="s">
        <v>151</v>
      </c>
      <c r="AL8" t="s">
        <v>152</v>
      </c>
      <c r="AM8" t="s">
        <v>153</v>
      </c>
      <c r="AN8" t="s">
        <v>154</v>
      </c>
      <c r="AO8" t="s">
        <v>155</v>
      </c>
      <c r="AP8" t="s">
        <v>156</v>
      </c>
      <c r="AQ8" s="4" t="s">
        <v>157</v>
      </c>
      <c r="AR8" t="s">
        <v>158</v>
      </c>
      <c r="AS8" t="s">
        <v>159</v>
      </c>
      <c r="AT8" s="4" t="s">
        <v>160</v>
      </c>
      <c r="AU8" t="s">
        <v>161</v>
      </c>
      <c r="AV8" t="s">
        <v>162</v>
      </c>
      <c r="AW8" s="4" t="s">
        <v>163</v>
      </c>
      <c r="AX8" t="s">
        <v>164</v>
      </c>
      <c r="AY8" t="s">
        <v>165</v>
      </c>
      <c r="AZ8" t="s">
        <v>166</v>
      </c>
      <c r="BA8" t="s">
        <v>167</v>
      </c>
      <c r="BB8" t="s">
        <v>168</v>
      </c>
      <c r="BC8" t="s">
        <v>169</v>
      </c>
      <c r="BD8" t="s">
        <v>170</v>
      </c>
      <c r="BE8" s="4" t="s">
        <v>171</v>
      </c>
      <c r="BF8" s="4" t="s">
        <v>172</v>
      </c>
      <c r="BG8" t="s">
        <v>173</v>
      </c>
      <c r="BH8" t="s">
        <v>174</v>
      </c>
      <c r="BI8" t="s">
        <v>175</v>
      </c>
      <c r="BJ8" t="s">
        <v>176</v>
      </c>
      <c r="BK8" t="s">
        <v>177</v>
      </c>
      <c r="BL8" s="4" t="s">
        <v>178</v>
      </c>
      <c r="BM8" s="4" t="s">
        <v>179</v>
      </c>
      <c r="BN8" t="s">
        <v>180</v>
      </c>
      <c r="BO8" t="s">
        <v>181</v>
      </c>
      <c r="BP8" t="s">
        <v>182</v>
      </c>
      <c r="BQ8" t="s">
        <v>183</v>
      </c>
      <c r="BR8" t="s">
        <v>184</v>
      </c>
      <c r="BS8" t="s">
        <v>185</v>
      </c>
      <c r="BT8" t="s">
        <v>186</v>
      </c>
      <c r="BU8" s="4" t="s">
        <v>187</v>
      </c>
      <c r="BV8" t="s">
        <v>188</v>
      </c>
      <c r="BW8" t="s">
        <v>189</v>
      </c>
      <c r="BX8" t="s">
        <v>190</v>
      </c>
      <c r="BY8" t="s">
        <v>191</v>
      </c>
      <c r="BZ8" t="s">
        <v>192</v>
      </c>
    </row>
    <row r="9" spans="1:78" x14ac:dyDescent="0.35">
      <c r="A9" t="s">
        <v>14</v>
      </c>
      <c r="B9" s="4" t="s">
        <v>117</v>
      </c>
      <c r="C9" t="s">
        <v>52</v>
      </c>
      <c r="D9" t="s">
        <v>193</v>
      </c>
      <c r="E9" t="s">
        <v>194</v>
      </c>
      <c r="F9" t="s">
        <v>195</v>
      </c>
      <c r="G9" t="s">
        <v>196</v>
      </c>
      <c r="H9" t="s">
        <v>197</v>
      </c>
      <c r="I9" t="s">
        <v>198</v>
      </c>
      <c r="J9" t="s">
        <v>199</v>
      </c>
      <c r="K9" t="s">
        <v>200</v>
      </c>
      <c r="L9" t="s">
        <v>201</v>
      </c>
      <c r="M9" t="s">
        <v>202</v>
      </c>
      <c r="N9" t="s">
        <v>203</v>
      </c>
      <c r="O9" t="s">
        <v>204</v>
      </c>
      <c r="P9" s="4" t="s">
        <v>205</v>
      </c>
      <c r="Q9" t="s">
        <v>206</v>
      </c>
      <c r="R9" t="s">
        <v>207</v>
      </c>
      <c r="S9" t="s">
        <v>208</v>
      </c>
      <c r="T9" t="s">
        <v>209</v>
      </c>
      <c r="U9" s="4" t="s">
        <v>210</v>
      </c>
      <c r="V9" s="4" t="s">
        <v>211</v>
      </c>
      <c r="W9" t="s">
        <v>212</v>
      </c>
      <c r="X9" t="s">
        <v>213</v>
      </c>
      <c r="Y9" t="s">
        <v>214</v>
      </c>
      <c r="Z9" t="s">
        <v>215</v>
      </c>
      <c r="AA9" t="s">
        <v>216</v>
      </c>
      <c r="AB9" s="4" t="s">
        <v>217</v>
      </c>
      <c r="AC9" s="4" t="s">
        <v>218</v>
      </c>
      <c r="AD9" t="s">
        <v>219</v>
      </c>
      <c r="AE9" t="s">
        <v>220</v>
      </c>
      <c r="AF9" t="s">
        <v>221</v>
      </c>
      <c r="AG9" t="s">
        <v>222</v>
      </c>
      <c r="AH9" t="s">
        <v>223</v>
      </c>
      <c r="AI9" t="s">
        <v>224</v>
      </c>
      <c r="AJ9" t="s">
        <v>225</v>
      </c>
      <c r="AK9" t="s">
        <v>226</v>
      </c>
      <c r="AL9" t="s">
        <v>227</v>
      </c>
      <c r="AM9" t="s">
        <v>228</v>
      </c>
      <c r="AN9" t="s">
        <v>229</v>
      </c>
      <c r="AO9" t="s">
        <v>230</v>
      </c>
      <c r="AP9" t="s">
        <v>231</v>
      </c>
      <c r="AQ9" s="4" t="s">
        <v>232</v>
      </c>
      <c r="AR9" t="s">
        <v>233</v>
      </c>
      <c r="AS9" t="s">
        <v>234</v>
      </c>
      <c r="AT9" t="s">
        <v>235</v>
      </c>
      <c r="AU9" t="s">
        <v>236</v>
      </c>
      <c r="AV9" t="s">
        <v>237</v>
      </c>
      <c r="AW9" s="4" t="s">
        <v>238</v>
      </c>
      <c r="AX9" t="s">
        <v>239</v>
      </c>
      <c r="AY9" t="s">
        <v>240</v>
      </c>
      <c r="AZ9" t="s">
        <v>241</v>
      </c>
      <c r="BA9" t="s">
        <v>242</v>
      </c>
      <c r="BB9" t="s">
        <v>243</v>
      </c>
      <c r="BC9" t="s">
        <v>244</v>
      </c>
      <c r="BD9" t="s">
        <v>245</v>
      </c>
      <c r="BE9" t="s">
        <v>246</v>
      </c>
      <c r="BF9" s="4" t="s">
        <v>247</v>
      </c>
      <c r="BG9" t="s">
        <v>248</v>
      </c>
      <c r="BH9" s="4" t="s">
        <v>249</v>
      </c>
      <c r="BI9" t="s">
        <v>250</v>
      </c>
      <c r="BJ9" t="s">
        <v>251</v>
      </c>
      <c r="BK9" t="s">
        <v>252</v>
      </c>
      <c r="BL9" t="s">
        <v>253</v>
      </c>
      <c r="BM9" s="4" t="s">
        <v>254</v>
      </c>
      <c r="BN9" t="s">
        <v>255</v>
      </c>
      <c r="BO9" t="s">
        <v>256</v>
      </c>
      <c r="BP9" t="s">
        <v>257</v>
      </c>
      <c r="BQ9" t="s">
        <v>258</v>
      </c>
      <c r="BR9" t="s">
        <v>259</v>
      </c>
      <c r="BS9" t="s">
        <v>260</v>
      </c>
      <c r="BT9" t="s">
        <v>261</v>
      </c>
      <c r="BU9" s="4" t="s">
        <v>262</v>
      </c>
      <c r="BV9" t="s">
        <v>263</v>
      </c>
      <c r="BW9" t="s">
        <v>264</v>
      </c>
      <c r="BX9" t="s">
        <v>265</v>
      </c>
      <c r="BY9" t="s">
        <v>266</v>
      </c>
      <c r="BZ9" t="s">
        <v>267</v>
      </c>
    </row>
    <row r="10" spans="1:78" x14ac:dyDescent="0.35">
      <c r="A10" t="s">
        <v>70</v>
      </c>
      <c r="B10" t="s">
        <v>118</v>
      </c>
      <c r="C10" t="s">
        <v>193</v>
      </c>
      <c r="D10" t="s">
        <v>52</v>
      </c>
      <c r="E10" s="4" t="s">
        <v>268</v>
      </c>
      <c r="F10" t="s">
        <v>269</v>
      </c>
      <c r="G10" t="s">
        <v>270</v>
      </c>
      <c r="H10" t="s">
        <v>271</v>
      </c>
      <c r="I10" t="s">
        <v>272</v>
      </c>
      <c r="J10" t="s">
        <v>273</v>
      </c>
      <c r="K10" t="s">
        <v>274</v>
      </c>
      <c r="L10" t="s">
        <v>275</v>
      </c>
      <c r="M10" t="s">
        <v>276</v>
      </c>
      <c r="N10" t="s">
        <v>277</v>
      </c>
      <c r="O10" t="s">
        <v>278</v>
      </c>
      <c r="P10" t="s">
        <v>279</v>
      </c>
      <c r="Q10" t="s">
        <v>280</v>
      </c>
      <c r="R10" t="s">
        <v>281</v>
      </c>
      <c r="S10" t="s">
        <v>282</v>
      </c>
      <c r="T10" t="s">
        <v>283</v>
      </c>
      <c r="U10" t="s">
        <v>284</v>
      </c>
      <c r="V10" t="s">
        <v>285</v>
      </c>
      <c r="W10" t="s">
        <v>286</v>
      </c>
      <c r="X10" t="s">
        <v>287</v>
      </c>
      <c r="Y10" t="s">
        <v>288</v>
      </c>
      <c r="Z10" t="s">
        <v>289</v>
      </c>
      <c r="AA10" t="s">
        <v>290</v>
      </c>
      <c r="AB10" t="s">
        <v>291</v>
      </c>
      <c r="AC10" t="s">
        <v>292</v>
      </c>
      <c r="AD10" t="s">
        <v>293</v>
      </c>
      <c r="AE10" t="s">
        <v>294</v>
      </c>
      <c r="AF10" t="s">
        <v>295</v>
      </c>
      <c r="AG10" t="s">
        <v>296</v>
      </c>
      <c r="AH10" t="s">
        <v>297</v>
      </c>
      <c r="AI10" t="s">
        <v>298</v>
      </c>
      <c r="AJ10" t="s">
        <v>299</v>
      </c>
      <c r="AK10" t="s">
        <v>300</v>
      </c>
      <c r="AL10" t="s">
        <v>301</v>
      </c>
      <c r="AM10" s="4" t="s">
        <v>302</v>
      </c>
      <c r="AN10" t="s">
        <v>303</v>
      </c>
      <c r="AO10" t="s">
        <v>304</v>
      </c>
      <c r="AP10" t="s">
        <v>305</v>
      </c>
      <c r="AQ10" t="s">
        <v>306</v>
      </c>
      <c r="AR10" t="s">
        <v>307</v>
      </c>
      <c r="AS10" t="s">
        <v>308</v>
      </c>
      <c r="AT10" t="s">
        <v>309</v>
      </c>
      <c r="AU10" t="s">
        <v>310</v>
      </c>
      <c r="AV10" t="s">
        <v>311</v>
      </c>
      <c r="AW10" t="s">
        <v>312</v>
      </c>
      <c r="AX10" t="s">
        <v>313</v>
      </c>
      <c r="AY10" t="s">
        <v>314</v>
      </c>
      <c r="AZ10" t="s">
        <v>315</v>
      </c>
      <c r="BA10" t="s">
        <v>316</v>
      </c>
      <c r="BB10" s="4" t="s">
        <v>317</v>
      </c>
      <c r="BC10" t="s">
        <v>318</v>
      </c>
      <c r="BD10" t="s">
        <v>319</v>
      </c>
      <c r="BE10" t="s">
        <v>320</v>
      </c>
      <c r="BF10" t="s">
        <v>321</v>
      </c>
      <c r="BG10" t="s">
        <v>322</v>
      </c>
      <c r="BH10" t="s">
        <v>323</v>
      </c>
      <c r="BI10" t="s">
        <v>324</v>
      </c>
      <c r="BJ10" t="s">
        <v>325</v>
      </c>
      <c r="BK10" t="s">
        <v>326</v>
      </c>
      <c r="BL10" t="s">
        <v>327</v>
      </c>
      <c r="BM10" t="s">
        <v>328</v>
      </c>
      <c r="BN10" t="s">
        <v>329</v>
      </c>
      <c r="BO10" s="4" t="s">
        <v>330</v>
      </c>
      <c r="BP10" t="s">
        <v>331</v>
      </c>
      <c r="BQ10" t="s">
        <v>332</v>
      </c>
      <c r="BR10" t="s">
        <v>333</v>
      </c>
      <c r="BS10" s="4" t="s">
        <v>334</v>
      </c>
      <c r="BT10" s="4" t="s">
        <v>335</v>
      </c>
      <c r="BU10" t="s">
        <v>336</v>
      </c>
      <c r="BV10" t="s">
        <v>337</v>
      </c>
      <c r="BW10" t="s">
        <v>338</v>
      </c>
      <c r="BX10" t="s">
        <v>339</v>
      </c>
      <c r="BY10" t="s">
        <v>340</v>
      </c>
      <c r="BZ10" t="s">
        <v>341</v>
      </c>
    </row>
    <row r="11" spans="1:78" x14ac:dyDescent="0.35">
      <c r="A11" t="s">
        <v>71</v>
      </c>
      <c r="B11" t="s">
        <v>119</v>
      </c>
      <c r="C11" t="s">
        <v>194</v>
      </c>
      <c r="D11" s="4" t="s">
        <v>268</v>
      </c>
      <c r="E11" t="s">
        <v>52</v>
      </c>
      <c r="F11" t="s">
        <v>342</v>
      </c>
      <c r="G11" t="s">
        <v>343</v>
      </c>
      <c r="H11" t="s">
        <v>344</v>
      </c>
      <c r="I11" t="s">
        <v>345</v>
      </c>
      <c r="J11" t="s">
        <v>346</v>
      </c>
      <c r="K11" t="s">
        <v>347</v>
      </c>
      <c r="L11" t="s">
        <v>348</v>
      </c>
      <c r="M11" t="s">
        <v>349</v>
      </c>
      <c r="N11" t="s">
        <v>350</v>
      </c>
      <c r="O11" t="s">
        <v>351</v>
      </c>
      <c r="P11" t="s">
        <v>352</v>
      </c>
      <c r="Q11" t="s">
        <v>353</v>
      </c>
      <c r="R11" t="s">
        <v>354</v>
      </c>
      <c r="S11" t="s">
        <v>355</v>
      </c>
      <c r="T11" t="s">
        <v>356</v>
      </c>
      <c r="U11" t="s">
        <v>357</v>
      </c>
      <c r="V11" t="s">
        <v>358</v>
      </c>
      <c r="W11" t="s">
        <v>359</v>
      </c>
      <c r="X11" t="s">
        <v>360</v>
      </c>
      <c r="Y11" t="s">
        <v>361</v>
      </c>
      <c r="Z11" t="s">
        <v>362</v>
      </c>
      <c r="AA11" t="s">
        <v>363</v>
      </c>
      <c r="AB11" t="s">
        <v>364</v>
      </c>
      <c r="AC11" t="s">
        <v>365</v>
      </c>
      <c r="AD11" s="4" t="s">
        <v>366</v>
      </c>
      <c r="AE11" t="s">
        <v>367</v>
      </c>
      <c r="AF11" s="4" t="s">
        <v>368</v>
      </c>
      <c r="AG11" t="s">
        <v>369</v>
      </c>
      <c r="AH11" s="4" t="s">
        <v>370</v>
      </c>
      <c r="AI11" t="s">
        <v>371</v>
      </c>
      <c r="AJ11" t="s">
        <v>372</v>
      </c>
      <c r="AK11" t="s">
        <v>373</v>
      </c>
      <c r="AL11" t="s">
        <v>374</v>
      </c>
      <c r="AM11" t="s">
        <v>375</v>
      </c>
      <c r="AN11" t="s">
        <v>376</v>
      </c>
      <c r="AO11" t="s">
        <v>377</v>
      </c>
      <c r="AP11" t="s">
        <v>378</v>
      </c>
      <c r="AQ11" t="s">
        <v>379</v>
      </c>
      <c r="AR11" t="s">
        <v>380</v>
      </c>
      <c r="AS11" t="s">
        <v>381</v>
      </c>
      <c r="AT11" t="s">
        <v>382</v>
      </c>
      <c r="AU11" t="s">
        <v>383</v>
      </c>
      <c r="AV11" s="4" t="s">
        <v>384</v>
      </c>
      <c r="AW11" t="s">
        <v>385</v>
      </c>
      <c r="AX11" t="s">
        <v>386</v>
      </c>
      <c r="AY11" s="4" t="s">
        <v>387</v>
      </c>
      <c r="AZ11" t="s">
        <v>388</v>
      </c>
      <c r="BA11" t="s">
        <v>389</v>
      </c>
      <c r="BB11" t="s">
        <v>390</v>
      </c>
      <c r="BC11" t="s">
        <v>391</v>
      </c>
      <c r="BD11" t="s">
        <v>392</v>
      </c>
      <c r="BE11" t="s">
        <v>393</v>
      </c>
      <c r="BF11" t="s">
        <v>394</v>
      </c>
      <c r="BG11" t="s">
        <v>395</v>
      </c>
      <c r="BH11" t="s">
        <v>396</v>
      </c>
      <c r="BI11" t="s">
        <v>397</v>
      </c>
      <c r="BJ11" t="s">
        <v>398</v>
      </c>
      <c r="BK11" t="s">
        <v>399</v>
      </c>
      <c r="BL11" t="s">
        <v>400</v>
      </c>
      <c r="BM11" t="s">
        <v>401</v>
      </c>
      <c r="BN11" t="s">
        <v>402</v>
      </c>
      <c r="BO11" t="s">
        <v>403</v>
      </c>
      <c r="BP11" t="s">
        <v>404</v>
      </c>
      <c r="BQ11" t="s">
        <v>405</v>
      </c>
      <c r="BR11" t="s">
        <v>406</v>
      </c>
      <c r="BS11" t="s">
        <v>407</v>
      </c>
      <c r="BT11" s="4" t="s">
        <v>408</v>
      </c>
      <c r="BU11" t="s">
        <v>409</v>
      </c>
      <c r="BV11" t="s">
        <v>410</v>
      </c>
      <c r="BW11" t="s">
        <v>411</v>
      </c>
      <c r="BX11" t="s">
        <v>412</v>
      </c>
      <c r="BY11" t="s">
        <v>413</v>
      </c>
      <c r="BZ11" t="s">
        <v>414</v>
      </c>
    </row>
    <row r="12" spans="1:78" x14ac:dyDescent="0.35">
      <c r="A12" t="s">
        <v>72</v>
      </c>
      <c r="B12" t="s">
        <v>120</v>
      </c>
      <c r="C12" t="s">
        <v>195</v>
      </c>
      <c r="D12" t="s">
        <v>269</v>
      </c>
      <c r="E12" t="s">
        <v>342</v>
      </c>
      <c r="F12" t="s">
        <v>52</v>
      </c>
      <c r="G12" t="s">
        <v>415</v>
      </c>
      <c r="H12" t="s">
        <v>416</v>
      </c>
      <c r="I12" t="s">
        <v>417</v>
      </c>
      <c r="J12" t="s">
        <v>418</v>
      </c>
      <c r="K12" t="s">
        <v>419</v>
      </c>
      <c r="L12" t="s">
        <v>420</v>
      </c>
      <c r="M12" s="4" t="s">
        <v>421</v>
      </c>
      <c r="N12" t="s">
        <v>422</v>
      </c>
      <c r="O12" t="s">
        <v>423</v>
      </c>
      <c r="P12" t="s">
        <v>424</v>
      </c>
      <c r="Q12" t="s">
        <v>425</v>
      </c>
      <c r="R12" t="s">
        <v>426</v>
      </c>
      <c r="S12" t="s">
        <v>427</v>
      </c>
      <c r="T12" t="s">
        <v>428</v>
      </c>
      <c r="U12" t="s">
        <v>429</v>
      </c>
      <c r="V12" t="s">
        <v>430</v>
      </c>
      <c r="W12" t="s">
        <v>431</v>
      </c>
      <c r="X12" t="s">
        <v>432</v>
      </c>
      <c r="Y12" t="s">
        <v>433</v>
      </c>
      <c r="Z12" t="s">
        <v>434</v>
      </c>
      <c r="AA12" t="s">
        <v>435</v>
      </c>
      <c r="AB12" t="s">
        <v>436</v>
      </c>
      <c r="AC12" t="s">
        <v>437</v>
      </c>
      <c r="AD12" t="s">
        <v>438</v>
      </c>
      <c r="AE12" t="s">
        <v>439</v>
      </c>
      <c r="AF12" t="s">
        <v>440</v>
      </c>
      <c r="AG12" t="s">
        <v>441</v>
      </c>
      <c r="AH12" t="s">
        <v>442</v>
      </c>
      <c r="AI12" t="s">
        <v>443</v>
      </c>
      <c r="AJ12" t="s">
        <v>444</v>
      </c>
      <c r="AK12" t="s">
        <v>445</v>
      </c>
      <c r="AL12" t="s">
        <v>446</v>
      </c>
      <c r="AM12" t="s">
        <v>447</v>
      </c>
      <c r="AN12" t="s">
        <v>69</v>
      </c>
      <c r="AO12" t="s">
        <v>448</v>
      </c>
      <c r="AP12" t="s">
        <v>449</v>
      </c>
      <c r="AQ12" t="s">
        <v>450</v>
      </c>
      <c r="AR12" t="s">
        <v>451</v>
      </c>
      <c r="AS12" t="s">
        <v>452</v>
      </c>
      <c r="AT12" t="s">
        <v>453</v>
      </c>
      <c r="AU12" t="s">
        <v>454</v>
      </c>
      <c r="AV12" t="s">
        <v>455</v>
      </c>
      <c r="AW12" t="s">
        <v>456</v>
      </c>
      <c r="AX12" t="s">
        <v>457</v>
      </c>
      <c r="AY12" t="s">
        <v>458</v>
      </c>
      <c r="AZ12" t="s">
        <v>459</v>
      </c>
      <c r="BA12" t="s">
        <v>460</v>
      </c>
      <c r="BB12" t="s">
        <v>461</v>
      </c>
      <c r="BC12" t="s">
        <v>462</v>
      </c>
      <c r="BD12" t="s">
        <v>463</v>
      </c>
      <c r="BE12" t="s">
        <v>464</v>
      </c>
      <c r="BF12" t="s">
        <v>465</v>
      </c>
      <c r="BG12" t="s">
        <v>466</v>
      </c>
      <c r="BH12" t="s">
        <v>467</v>
      </c>
      <c r="BI12" t="s">
        <v>468</v>
      </c>
      <c r="BJ12" t="s">
        <v>469</v>
      </c>
      <c r="BK12" t="s">
        <v>470</v>
      </c>
      <c r="BL12" t="s">
        <v>471</v>
      </c>
      <c r="BM12" t="s">
        <v>472</v>
      </c>
      <c r="BN12" t="s">
        <v>173</v>
      </c>
      <c r="BO12" s="4" t="s">
        <v>473</v>
      </c>
      <c r="BP12" t="s">
        <v>474</v>
      </c>
      <c r="BQ12" t="s">
        <v>475</v>
      </c>
      <c r="BR12" t="s">
        <v>476</v>
      </c>
      <c r="BS12" t="s">
        <v>477</v>
      </c>
      <c r="BT12" t="s">
        <v>478</v>
      </c>
      <c r="BU12" t="s">
        <v>479</v>
      </c>
      <c r="BV12" t="s">
        <v>480</v>
      </c>
      <c r="BW12" t="s">
        <v>481</v>
      </c>
      <c r="BX12" t="s">
        <v>482</v>
      </c>
      <c r="BY12" t="s">
        <v>483</v>
      </c>
      <c r="BZ12" t="s">
        <v>484</v>
      </c>
    </row>
    <row r="13" spans="1:78" x14ac:dyDescent="0.35">
      <c r="A13" t="s">
        <v>73</v>
      </c>
      <c r="B13" t="s">
        <v>121</v>
      </c>
      <c r="C13" t="s">
        <v>196</v>
      </c>
      <c r="D13" t="s">
        <v>270</v>
      </c>
      <c r="E13" t="s">
        <v>343</v>
      </c>
      <c r="F13" t="s">
        <v>415</v>
      </c>
      <c r="G13" t="s">
        <v>52</v>
      </c>
      <c r="H13" t="s">
        <v>485</v>
      </c>
      <c r="I13" t="s">
        <v>486</v>
      </c>
      <c r="J13" t="s">
        <v>487</v>
      </c>
      <c r="K13" t="s">
        <v>488</v>
      </c>
      <c r="L13" t="s">
        <v>489</v>
      </c>
      <c r="M13" t="s">
        <v>490</v>
      </c>
      <c r="N13" s="4" t="s">
        <v>491</v>
      </c>
      <c r="O13" t="s">
        <v>492</v>
      </c>
      <c r="P13" t="s">
        <v>493</v>
      </c>
      <c r="Q13" t="s">
        <v>494</v>
      </c>
      <c r="R13" t="s">
        <v>495</v>
      </c>
      <c r="S13" t="s">
        <v>496</v>
      </c>
      <c r="T13" t="s">
        <v>497</v>
      </c>
      <c r="U13" s="4" t="s">
        <v>498</v>
      </c>
      <c r="V13" t="s">
        <v>499</v>
      </c>
      <c r="W13" t="s">
        <v>500</v>
      </c>
      <c r="X13" t="s">
        <v>501</v>
      </c>
      <c r="Y13" t="s">
        <v>502</v>
      </c>
      <c r="Z13" t="s">
        <v>503</v>
      </c>
      <c r="AA13" t="s">
        <v>504</v>
      </c>
      <c r="AB13" t="s">
        <v>505</v>
      </c>
      <c r="AC13" t="s">
        <v>506</v>
      </c>
      <c r="AD13" t="s">
        <v>507</v>
      </c>
      <c r="AE13" t="s">
        <v>508</v>
      </c>
      <c r="AF13" t="s">
        <v>509</v>
      </c>
      <c r="AG13" t="s">
        <v>510</v>
      </c>
      <c r="AH13" s="4" t="s">
        <v>511</v>
      </c>
      <c r="AI13" s="4" t="s">
        <v>512</v>
      </c>
      <c r="AJ13" t="s">
        <v>513</v>
      </c>
      <c r="AK13" t="s">
        <v>514</v>
      </c>
      <c r="AL13" t="s">
        <v>515</v>
      </c>
      <c r="AM13" t="s">
        <v>516</v>
      </c>
      <c r="AN13" s="4" t="s">
        <v>517</v>
      </c>
      <c r="AO13" s="4" t="s">
        <v>518</v>
      </c>
      <c r="AP13" t="s">
        <v>519</v>
      </c>
      <c r="AQ13" t="s">
        <v>520</v>
      </c>
      <c r="AR13" t="s">
        <v>521</v>
      </c>
      <c r="AS13" t="s">
        <v>522</v>
      </c>
      <c r="AT13" t="s">
        <v>523</v>
      </c>
      <c r="AU13" t="s">
        <v>524</v>
      </c>
      <c r="AV13" t="s">
        <v>525</v>
      </c>
      <c r="AW13" t="s">
        <v>526</v>
      </c>
      <c r="AX13" t="s">
        <v>527</v>
      </c>
      <c r="AY13" t="s">
        <v>528</v>
      </c>
      <c r="AZ13" t="s">
        <v>529</v>
      </c>
      <c r="BA13" t="s">
        <v>530</v>
      </c>
      <c r="BB13" t="s">
        <v>531</v>
      </c>
      <c r="BC13" t="s">
        <v>532</v>
      </c>
      <c r="BD13" t="s">
        <v>533</v>
      </c>
      <c r="BE13" t="s">
        <v>534</v>
      </c>
      <c r="BF13" t="s">
        <v>535</v>
      </c>
      <c r="BG13" t="s">
        <v>536</v>
      </c>
      <c r="BH13" t="s">
        <v>537</v>
      </c>
      <c r="BI13" t="s">
        <v>538</v>
      </c>
      <c r="BJ13" t="s">
        <v>539</v>
      </c>
      <c r="BK13" t="s">
        <v>540</v>
      </c>
      <c r="BL13" t="s">
        <v>541</v>
      </c>
      <c r="BM13" s="4" t="s">
        <v>542</v>
      </c>
      <c r="BN13" t="s">
        <v>543</v>
      </c>
      <c r="BO13" t="s">
        <v>544</v>
      </c>
      <c r="BP13" t="s">
        <v>545</v>
      </c>
      <c r="BQ13" t="s">
        <v>546</v>
      </c>
      <c r="BR13" t="s">
        <v>547</v>
      </c>
      <c r="BS13" t="s">
        <v>548</v>
      </c>
      <c r="BT13" t="s">
        <v>549</v>
      </c>
      <c r="BU13" t="s">
        <v>550</v>
      </c>
      <c r="BV13" t="s">
        <v>551</v>
      </c>
      <c r="BW13" t="s">
        <v>552</v>
      </c>
      <c r="BX13" t="s">
        <v>553</v>
      </c>
      <c r="BY13" t="s">
        <v>554</v>
      </c>
      <c r="BZ13" t="s">
        <v>555</v>
      </c>
    </row>
    <row r="14" spans="1:78" x14ac:dyDescent="0.35">
      <c r="A14" t="s">
        <v>74</v>
      </c>
      <c r="B14" t="s">
        <v>122</v>
      </c>
      <c r="C14" t="s">
        <v>197</v>
      </c>
      <c r="D14" t="s">
        <v>271</v>
      </c>
      <c r="E14" t="s">
        <v>344</v>
      </c>
      <c r="F14" t="s">
        <v>416</v>
      </c>
      <c r="G14" t="s">
        <v>485</v>
      </c>
      <c r="H14" t="s">
        <v>52</v>
      </c>
      <c r="I14" t="s">
        <v>556</v>
      </c>
      <c r="J14" t="s">
        <v>557</v>
      </c>
      <c r="K14" t="s">
        <v>558</v>
      </c>
      <c r="L14" t="s">
        <v>559</v>
      </c>
      <c r="M14" t="s">
        <v>560</v>
      </c>
      <c r="N14" t="s">
        <v>561</v>
      </c>
      <c r="O14" s="4" t="s">
        <v>562</v>
      </c>
      <c r="P14" t="s">
        <v>563</v>
      </c>
      <c r="Q14" t="s">
        <v>564</v>
      </c>
      <c r="R14" t="s">
        <v>565</v>
      </c>
      <c r="S14" t="s">
        <v>566</v>
      </c>
      <c r="T14" t="s">
        <v>567</v>
      </c>
      <c r="U14" t="s">
        <v>568</v>
      </c>
      <c r="V14" s="4" t="s">
        <v>569</v>
      </c>
      <c r="W14" t="s">
        <v>570</v>
      </c>
      <c r="X14" t="s">
        <v>571</v>
      </c>
      <c r="Y14" t="s">
        <v>572</v>
      </c>
      <c r="Z14" t="s">
        <v>57</v>
      </c>
      <c r="AA14" t="s">
        <v>573</v>
      </c>
      <c r="AB14" t="s">
        <v>574</v>
      </c>
      <c r="AC14" t="s">
        <v>575</v>
      </c>
      <c r="AD14" t="s">
        <v>576</v>
      </c>
      <c r="AE14" t="s">
        <v>577</v>
      </c>
      <c r="AF14" t="s">
        <v>578</v>
      </c>
      <c r="AG14" t="s">
        <v>579</v>
      </c>
      <c r="AH14" t="s">
        <v>580</v>
      </c>
      <c r="AI14" t="s">
        <v>581</v>
      </c>
      <c r="AJ14" t="s">
        <v>582</v>
      </c>
      <c r="AK14" t="s">
        <v>583</v>
      </c>
      <c r="AL14" t="s">
        <v>584</v>
      </c>
      <c r="AM14" t="s">
        <v>585</v>
      </c>
      <c r="AN14" t="s">
        <v>586</v>
      </c>
      <c r="AO14" t="s">
        <v>587</v>
      </c>
      <c r="AP14" t="s">
        <v>588</v>
      </c>
      <c r="AQ14" t="s">
        <v>589</v>
      </c>
      <c r="AR14" t="s">
        <v>590</v>
      </c>
      <c r="AS14" t="s">
        <v>591</v>
      </c>
      <c r="AT14" t="s">
        <v>592</v>
      </c>
      <c r="AU14" t="s">
        <v>593</v>
      </c>
      <c r="AV14" t="s">
        <v>594</v>
      </c>
      <c r="AW14" t="s">
        <v>595</v>
      </c>
      <c r="AX14" t="s">
        <v>596</v>
      </c>
      <c r="AY14" t="s">
        <v>597</v>
      </c>
      <c r="AZ14" t="s">
        <v>598</v>
      </c>
      <c r="BA14" t="s">
        <v>599</v>
      </c>
      <c r="BB14" t="s">
        <v>600</v>
      </c>
      <c r="BC14" t="s">
        <v>601</v>
      </c>
      <c r="BD14" t="s">
        <v>602</v>
      </c>
      <c r="BE14" t="s">
        <v>603</v>
      </c>
      <c r="BF14" t="s">
        <v>604</v>
      </c>
      <c r="BG14" t="s">
        <v>605</v>
      </c>
      <c r="BH14" t="s">
        <v>606</v>
      </c>
      <c r="BI14" t="s">
        <v>607</v>
      </c>
      <c r="BJ14" t="s">
        <v>608</v>
      </c>
      <c r="BK14" t="s">
        <v>609</v>
      </c>
      <c r="BL14" t="s">
        <v>610</v>
      </c>
      <c r="BM14" t="s">
        <v>611</v>
      </c>
      <c r="BN14" t="s">
        <v>612</v>
      </c>
      <c r="BO14" t="s">
        <v>613</v>
      </c>
      <c r="BP14" t="s">
        <v>614</v>
      </c>
      <c r="BQ14" t="s">
        <v>615</v>
      </c>
      <c r="BR14" t="s">
        <v>616</v>
      </c>
      <c r="BS14" t="s">
        <v>617</v>
      </c>
      <c r="BT14" t="s">
        <v>618</v>
      </c>
      <c r="BU14" t="s">
        <v>619</v>
      </c>
      <c r="BV14" t="s">
        <v>620</v>
      </c>
      <c r="BW14" t="s">
        <v>621</v>
      </c>
      <c r="BX14" t="s">
        <v>622</v>
      </c>
      <c r="BY14" t="s">
        <v>623</v>
      </c>
      <c r="BZ14" t="s">
        <v>624</v>
      </c>
    </row>
    <row r="15" spans="1:78" x14ac:dyDescent="0.35">
      <c r="A15" t="s">
        <v>75</v>
      </c>
      <c r="B15" t="s">
        <v>123</v>
      </c>
      <c r="C15" t="s">
        <v>198</v>
      </c>
      <c r="D15" t="s">
        <v>272</v>
      </c>
      <c r="E15" t="s">
        <v>345</v>
      </c>
      <c r="F15" t="s">
        <v>417</v>
      </c>
      <c r="G15" t="s">
        <v>486</v>
      </c>
      <c r="H15" t="s">
        <v>556</v>
      </c>
      <c r="I15" t="s">
        <v>52</v>
      </c>
      <c r="J15" t="s">
        <v>625</v>
      </c>
      <c r="K15" t="s">
        <v>626</v>
      </c>
      <c r="L15" t="s">
        <v>627</v>
      </c>
      <c r="M15" t="s">
        <v>628</v>
      </c>
      <c r="N15" t="s">
        <v>629</v>
      </c>
      <c r="O15" t="s">
        <v>630</v>
      </c>
      <c r="P15" t="s">
        <v>631</v>
      </c>
      <c r="Q15" t="s">
        <v>632</v>
      </c>
      <c r="R15" t="s">
        <v>633</v>
      </c>
      <c r="S15" t="s">
        <v>634</v>
      </c>
      <c r="T15" t="s">
        <v>635</v>
      </c>
      <c r="U15" t="s">
        <v>636</v>
      </c>
      <c r="V15" t="s">
        <v>637</v>
      </c>
      <c r="W15" t="s">
        <v>638</v>
      </c>
      <c r="X15" t="s">
        <v>639</v>
      </c>
      <c r="Y15" t="s">
        <v>640</v>
      </c>
      <c r="Z15" t="s">
        <v>641</v>
      </c>
      <c r="AA15" t="s">
        <v>642</v>
      </c>
      <c r="AB15" t="s">
        <v>643</v>
      </c>
      <c r="AC15" t="s">
        <v>644</v>
      </c>
      <c r="AD15" t="s">
        <v>645</v>
      </c>
      <c r="AE15" t="s">
        <v>646</v>
      </c>
      <c r="AF15" t="s">
        <v>647</v>
      </c>
      <c r="AG15" t="s">
        <v>648</v>
      </c>
      <c r="AH15" t="s">
        <v>649</v>
      </c>
      <c r="AI15" t="s">
        <v>650</v>
      </c>
      <c r="AJ15" t="s">
        <v>651</v>
      </c>
      <c r="AK15" t="s">
        <v>652</v>
      </c>
      <c r="AL15" s="4" t="s">
        <v>653</v>
      </c>
      <c r="AM15" s="4" t="s">
        <v>654</v>
      </c>
      <c r="AN15" t="s">
        <v>655</v>
      </c>
      <c r="AO15" t="s">
        <v>656</v>
      </c>
      <c r="AP15" t="s">
        <v>657</v>
      </c>
      <c r="AQ15" t="s">
        <v>658</v>
      </c>
      <c r="AR15" t="s">
        <v>659</v>
      </c>
      <c r="AS15" t="s">
        <v>660</v>
      </c>
      <c r="AT15" t="s">
        <v>661</v>
      </c>
      <c r="AU15" t="s">
        <v>662</v>
      </c>
      <c r="AV15" t="s">
        <v>663</v>
      </c>
      <c r="AW15" t="s">
        <v>664</v>
      </c>
      <c r="AX15" t="s">
        <v>665</v>
      </c>
      <c r="AY15" t="s">
        <v>666</v>
      </c>
      <c r="AZ15" t="s">
        <v>667</v>
      </c>
      <c r="BA15" t="s">
        <v>668</v>
      </c>
      <c r="BB15" t="s">
        <v>669</v>
      </c>
      <c r="BC15" t="s">
        <v>670</v>
      </c>
      <c r="BD15" t="s">
        <v>671</v>
      </c>
      <c r="BE15" t="s">
        <v>672</v>
      </c>
      <c r="BF15" t="s">
        <v>673</v>
      </c>
      <c r="BG15" t="s">
        <v>674</v>
      </c>
      <c r="BH15" t="s">
        <v>675</v>
      </c>
      <c r="BI15" t="s">
        <v>676</v>
      </c>
      <c r="BJ15" t="s">
        <v>677</v>
      </c>
      <c r="BK15" t="s">
        <v>678</v>
      </c>
      <c r="BL15" t="s">
        <v>679</v>
      </c>
      <c r="BM15" t="s">
        <v>680</v>
      </c>
      <c r="BN15" t="s">
        <v>681</v>
      </c>
      <c r="BO15" s="4" t="s">
        <v>682</v>
      </c>
      <c r="BP15" t="s">
        <v>683</v>
      </c>
      <c r="BQ15" t="s">
        <v>684</v>
      </c>
      <c r="BR15" t="s">
        <v>685</v>
      </c>
      <c r="BS15" t="s">
        <v>686</v>
      </c>
      <c r="BT15" t="s">
        <v>687</v>
      </c>
      <c r="BU15" t="s">
        <v>688</v>
      </c>
      <c r="BV15" t="s">
        <v>689</v>
      </c>
      <c r="BW15" s="4" t="s">
        <v>690</v>
      </c>
      <c r="BX15" t="s">
        <v>691</v>
      </c>
      <c r="BY15" t="s">
        <v>692</v>
      </c>
      <c r="BZ15" t="s">
        <v>693</v>
      </c>
    </row>
    <row r="16" spans="1:78" x14ac:dyDescent="0.35">
      <c r="A16" t="s">
        <v>76</v>
      </c>
      <c r="B16" t="s">
        <v>124</v>
      </c>
      <c r="C16" t="s">
        <v>199</v>
      </c>
      <c r="D16" t="s">
        <v>273</v>
      </c>
      <c r="E16" t="s">
        <v>346</v>
      </c>
      <c r="F16" t="s">
        <v>418</v>
      </c>
      <c r="G16" t="s">
        <v>487</v>
      </c>
      <c r="H16" t="s">
        <v>557</v>
      </c>
      <c r="I16" t="s">
        <v>625</v>
      </c>
      <c r="J16" t="s">
        <v>52</v>
      </c>
      <c r="K16" t="s">
        <v>694</v>
      </c>
      <c r="L16" t="s">
        <v>695</v>
      </c>
      <c r="M16" t="s">
        <v>696</v>
      </c>
      <c r="N16" t="s">
        <v>697</v>
      </c>
      <c r="O16" t="s">
        <v>698</v>
      </c>
      <c r="P16" t="s">
        <v>699</v>
      </c>
      <c r="Q16" s="4" t="s">
        <v>66</v>
      </c>
      <c r="R16" t="s">
        <v>700</v>
      </c>
      <c r="S16" t="s">
        <v>701</v>
      </c>
      <c r="T16" t="s">
        <v>702</v>
      </c>
      <c r="U16" t="s">
        <v>703</v>
      </c>
      <c r="V16" t="s">
        <v>704</v>
      </c>
      <c r="W16" t="s">
        <v>705</v>
      </c>
      <c r="X16" s="4" t="s">
        <v>706</v>
      </c>
      <c r="Y16" t="s">
        <v>707</v>
      </c>
      <c r="Z16" t="s">
        <v>708</v>
      </c>
      <c r="AA16" t="s">
        <v>709</v>
      </c>
      <c r="AB16" t="s">
        <v>710</v>
      </c>
      <c r="AC16" t="s">
        <v>711</v>
      </c>
      <c r="AD16" t="s">
        <v>712</v>
      </c>
      <c r="AE16" t="s">
        <v>713</v>
      </c>
      <c r="AF16" t="s">
        <v>714</v>
      </c>
      <c r="AG16" t="s">
        <v>715</v>
      </c>
      <c r="AH16" t="s">
        <v>716</v>
      </c>
      <c r="AI16" t="s">
        <v>717</v>
      </c>
      <c r="AJ16" t="s">
        <v>718</v>
      </c>
      <c r="AK16" t="s">
        <v>719</v>
      </c>
      <c r="AL16" t="s">
        <v>720</v>
      </c>
      <c r="AM16" t="s">
        <v>721</v>
      </c>
      <c r="AN16" t="s">
        <v>722</v>
      </c>
      <c r="AO16" t="s">
        <v>723</v>
      </c>
      <c r="AP16" t="s">
        <v>724</v>
      </c>
      <c r="AQ16" t="s">
        <v>725</v>
      </c>
      <c r="AR16" t="s">
        <v>726</v>
      </c>
      <c r="AS16" t="s">
        <v>727</v>
      </c>
      <c r="AT16" t="s">
        <v>728</v>
      </c>
      <c r="AU16" t="s">
        <v>729</v>
      </c>
      <c r="AV16" t="s">
        <v>730</v>
      </c>
      <c r="AW16" t="s">
        <v>731</v>
      </c>
      <c r="AX16" t="s">
        <v>732</v>
      </c>
      <c r="AY16" t="s">
        <v>733</v>
      </c>
      <c r="AZ16" t="s">
        <v>734</v>
      </c>
      <c r="BA16" t="s">
        <v>735</v>
      </c>
      <c r="BB16" t="s">
        <v>736</v>
      </c>
      <c r="BC16" t="s">
        <v>737</v>
      </c>
      <c r="BD16" t="s">
        <v>738</v>
      </c>
      <c r="BE16" t="s">
        <v>739</v>
      </c>
      <c r="BF16" t="s">
        <v>740</v>
      </c>
      <c r="BG16" t="s">
        <v>741</v>
      </c>
      <c r="BH16" t="s">
        <v>742</v>
      </c>
      <c r="BI16" t="s">
        <v>743</v>
      </c>
      <c r="BJ16" s="4" t="s">
        <v>744</v>
      </c>
      <c r="BK16" t="s">
        <v>745</v>
      </c>
      <c r="BL16" t="s">
        <v>746</v>
      </c>
      <c r="BM16" t="s">
        <v>747</v>
      </c>
      <c r="BN16" t="s">
        <v>748</v>
      </c>
      <c r="BO16" t="s">
        <v>749</v>
      </c>
      <c r="BP16" t="s">
        <v>750</v>
      </c>
      <c r="BQ16" s="4" t="s">
        <v>751</v>
      </c>
      <c r="BR16" t="s">
        <v>752</v>
      </c>
      <c r="BS16" t="s">
        <v>753</v>
      </c>
      <c r="BT16" t="s">
        <v>754</v>
      </c>
      <c r="BU16" t="s">
        <v>755</v>
      </c>
      <c r="BV16" t="s">
        <v>756</v>
      </c>
      <c r="BW16" t="s">
        <v>757</v>
      </c>
      <c r="BX16" t="s">
        <v>758</v>
      </c>
      <c r="BY16" s="4" t="s">
        <v>759</v>
      </c>
      <c r="BZ16" t="s">
        <v>760</v>
      </c>
    </row>
    <row r="17" spans="1:78" x14ac:dyDescent="0.35">
      <c r="A17" t="s">
        <v>77</v>
      </c>
      <c r="B17" t="s">
        <v>125</v>
      </c>
      <c r="C17" t="s">
        <v>200</v>
      </c>
      <c r="D17" t="s">
        <v>274</v>
      </c>
      <c r="E17" t="s">
        <v>347</v>
      </c>
      <c r="F17" t="s">
        <v>419</v>
      </c>
      <c r="G17" t="s">
        <v>488</v>
      </c>
      <c r="H17" t="s">
        <v>558</v>
      </c>
      <c r="I17" t="s">
        <v>626</v>
      </c>
      <c r="J17" t="s">
        <v>694</v>
      </c>
      <c r="K17" t="s">
        <v>52</v>
      </c>
      <c r="L17" s="4" t="s">
        <v>761</v>
      </c>
      <c r="M17" t="s">
        <v>762</v>
      </c>
      <c r="N17" t="s">
        <v>763</v>
      </c>
      <c r="O17" t="s">
        <v>764</v>
      </c>
      <c r="P17" t="s">
        <v>765</v>
      </c>
      <c r="Q17" t="s">
        <v>766</v>
      </c>
      <c r="R17" s="4" t="s">
        <v>767</v>
      </c>
      <c r="S17" s="4" t="s">
        <v>768</v>
      </c>
      <c r="T17" t="s">
        <v>769</v>
      </c>
      <c r="U17" t="s">
        <v>770</v>
      </c>
      <c r="V17" t="s">
        <v>771</v>
      </c>
      <c r="W17" t="s">
        <v>772</v>
      </c>
      <c r="X17" t="s">
        <v>773</v>
      </c>
      <c r="Y17" s="4" t="s">
        <v>774</v>
      </c>
      <c r="Z17" t="s">
        <v>775</v>
      </c>
      <c r="AA17" t="s">
        <v>776</v>
      </c>
      <c r="AB17" t="s">
        <v>777</v>
      </c>
      <c r="AC17" s="4" t="s">
        <v>778</v>
      </c>
      <c r="AD17" t="s">
        <v>779</v>
      </c>
      <c r="AE17" t="s">
        <v>780</v>
      </c>
      <c r="AF17" t="s">
        <v>781</v>
      </c>
      <c r="AG17" t="s">
        <v>782</v>
      </c>
      <c r="AH17" t="s">
        <v>783</v>
      </c>
      <c r="AI17" t="s">
        <v>784</v>
      </c>
      <c r="AJ17" t="s">
        <v>785</v>
      </c>
      <c r="AK17" t="s">
        <v>786</v>
      </c>
      <c r="AL17" s="4" t="s">
        <v>787</v>
      </c>
      <c r="AM17" s="4" t="s">
        <v>788</v>
      </c>
      <c r="AN17" t="s">
        <v>789</v>
      </c>
      <c r="AO17" s="4" t="s">
        <v>790</v>
      </c>
      <c r="AP17" t="s">
        <v>791</v>
      </c>
      <c r="AQ17" s="4" t="s">
        <v>792</v>
      </c>
      <c r="AR17" s="4" t="s">
        <v>793</v>
      </c>
      <c r="AS17" t="s">
        <v>794</v>
      </c>
      <c r="AT17" s="4" t="s">
        <v>795</v>
      </c>
      <c r="AU17" s="4" t="s">
        <v>796</v>
      </c>
      <c r="AV17" t="s">
        <v>797</v>
      </c>
      <c r="AW17" s="4" t="s">
        <v>798</v>
      </c>
      <c r="AX17" s="4" t="s">
        <v>799</v>
      </c>
      <c r="AY17" t="s">
        <v>800</v>
      </c>
      <c r="AZ17" t="s">
        <v>801</v>
      </c>
      <c r="BA17" t="s">
        <v>802</v>
      </c>
      <c r="BB17" t="s">
        <v>803</v>
      </c>
      <c r="BC17" s="4" t="s">
        <v>804</v>
      </c>
      <c r="BD17" s="4" t="s">
        <v>805</v>
      </c>
      <c r="BE17" s="4" t="s">
        <v>806</v>
      </c>
      <c r="BF17" t="s">
        <v>807</v>
      </c>
      <c r="BG17" t="s">
        <v>808</v>
      </c>
      <c r="BH17" t="s">
        <v>809</v>
      </c>
      <c r="BI17" t="s">
        <v>810</v>
      </c>
      <c r="BJ17" t="s">
        <v>811</v>
      </c>
      <c r="BK17" s="4" t="s">
        <v>812</v>
      </c>
      <c r="BL17" s="4" t="s">
        <v>813</v>
      </c>
      <c r="BM17" s="4" t="s">
        <v>814</v>
      </c>
      <c r="BN17" t="s">
        <v>815</v>
      </c>
      <c r="BO17" t="s">
        <v>816</v>
      </c>
      <c r="BP17" t="s">
        <v>817</v>
      </c>
      <c r="BQ17" t="s">
        <v>818</v>
      </c>
      <c r="BR17" s="4" t="s">
        <v>819</v>
      </c>
      <c r="BS17" t="s">
        <v>820</v>
      </c>
      <c r="BT17" t="s">
        <v>821</v>
      </c>
      <c r="BU17" s="4" t="s">
        <v>822</v>
      </c>
      <c r="BV17" t="s">
        <v>823</v>
      </c>
      <c r="BW17" t="s">
        <v>824</v>
      </c>
      <c r="BX17" t="s">
        <v>825</v>
      </c>
      <c r="BY17" t="s">
        <v>826</v>
      </c>
      <c r="BZ17" s="4" t="s">
        <v>827</v>
      </c>
    </row>
    <row r="18" spans="1:78" x14ac:dyDescent="0.35">
      <c r="A18" t="s">
        <v>78</v>
      </c>
      <c r="B18" t="s">
        <v>126</v>
      </c>
      <c r="C18" t="s">
        <v>201</v>
      </c>
      <c r="D18" t="s">
        <v>275</v>
      </c>
      <c r="E18" t="s">
        <v>348</v>
      </c>
      <c r="F18" t="s">
        <v>420</v>
      </c>
      <c r="G18" t="s">
        <v>489</v>
      </c>
      <c r="H18" t="s">
        <v>559</v>
      </c>
      <c r="I18" t="s">
        <v>627</v>
      </c>
      <c r="J18" t="s">
        <v>695</v>
      </c>
      <c r="K18" s="4" t="s">
        <v>761</v>
      </c>
      <c r="L18" t="s">
        <v>52</v>
      </c>
      <c r="M18" t="s">
        <v>828</v>
      </c>
      <c r="N18" t="s">
        <v>829</v>
      </c>
      <c r="O18" t="s">
        <v>830</v>
      </c>
      <c r="P18" t="s">
        <v>831</v>
      </c>
      <c r="Q18" t="s">
        <v>832</v>
      </c>
      <c r="R18" s="4" t="s">
        <v>833</v>
      </c>
      <c r="S18" s="4" t="s">
        <v>834</v>
      </c>
      <c r="T18" t="s">
        <v>835</v>
      </c>
      <c r="U18" t="s">
        <v>836</v>
      </c>
      <c r="V18" t="s">
        <v>837</v>
      </c>
      <c r="W18" t="s">
        <v>838</v>
      </c>
      <c r="X18" t="s">
        <v>839</v>
      </c>
      <c r="Y18" t="s">
        <v>840</v>
      </c>
      <c r="Z18" t="s">
        <v>841</v>
      </c>
      <c r="AA18" t="s">
        <v>842</v>
      </c>
      <c r="AB18" t="s">
        <v>843</v>
      </c>
      <c r="AC18" s="4" t="s">
        <v>844</v>
      </c>
      <c r="AD18" t="s">
        <v>845</v>
      </c>
      <c r="AE18" t="s">
        <v>846</v>
      </c>
      <c r="AF18" t="s">
        <v>847</v>
      </c>
      <c r="AG18" t="s">
        <v>848</v>
      </c>
      <c r="AH18" t="s">
        <v>849</v>
      </c>
      <c r="AI18" t="s">
        <v>850</v>
      </c>
      <c r="AJ18" t="s">
        <v>851</v>
      </c>
      <c r="AK18" t="s">
        <v>852</v>
      </c>
      <c r="AL18" t="s">
        <v>853</v>
      </c>
      <c r="AM18" t="s">
        <v>854</v>
      </c>
      <c r="AN18" t="s">
        <v>855</v>
      </c>
      <c r="AO18" t="s">
        <v>856</v>
      </c>
      <c r="AP18" t="s">
        <v>857</v>
      </c>
      <c r="AQ18" s="4" t="s">
        <v>858</v>
      </c>
      <c r="AR18" t="s">
        <v>859</v>
      </c>
      <c r="AS18" t="s">
        <v>860</v>
      </c>
      <c r="AT18" s="4" t="s">
        <v>861</v>
      </c>
      <c r="AU18" t="s">
        <v>862</v>
      </c>
      <c r="AV18" t="s">
        <v>863</v>
      </c>
      <c r="AW18" s="4" t="s">
        <v>864</v>
      </c>
      <c r="AX18" t="s">
        <v>865</v>
      </c>
      <c r="AY18" t="s">
        <v>866</v>
      </c>
      <c r="AZ18" t="s">
        <v>867</v>
      </c>
      <c r="BA18" t="s">
        <v>868</v>
      </c>
      <c r="BB18" t="s">
        <v>869</v>
      </c>
      <c r="BC18" t="s">
        <v>870</v>
      </c>
      <c r="BD18" s="4" t="s">
        <v>871</v>
      </c>
      <c r="BE18" s="4" t="s">
        <v>872</v>
      </c>
      <c r="BF18" s="4" t="s">
        <v>873</v>
      </c>
      <c r="BG18" t="s">
        <v>874</v>
      </c>
      <c r="BH18" t="s">
        <v>875</v>
      </c>
      <c r="BI18" s="4" t="s">
        <v>876</v>
      </c>
      <c r="BJ18" t="s">
        <v>877</v>
      </c>
      <c r="BK18" s="4" t="s">
        <v>878</v>
      </c>
      <c r="BL18" s="4" t="s">
        <v>879</v>
      </c>
      <c r="BM18" s="4" t="s">
        <v>880</v>
      </c>
      <c r="BN18" t="s">
        <v>881</v>
      </c>
      <c r="BO18" t="s">
        <v>882</v>
      </c>
      <c r="BP18" s="4" t="s">
        <v>883</v>
      </c>
      <c r="BQ18" t="s">
        <v>884</v>
      </c>
      <c r="BR18" t="s">
        <v>885</v>
      </c>
      <c r="BS18" t="s">
        <v>886</v>
      </c>
      <c r="BT18" t="s">
        <v>887</v>
      </c>
      <c r="BU18" s="4" t="s">
        <v>888</v>
      </c>
      <c r="BV18" t="s">
        <v>889</v>
      </c>
      <c r="BW18" t="s">
        <v>890</v>
      </c>
      <c r="BX18" s="4" t="s">
        <v>891</v>
      </c>
      <c r="BY18" t="s">
        <v>892</v>
      </c>
      <c r="BZ18" s="4" t="s">
        <v>893</v>
      </c>
    </row>
    <row r="19" spans="1:78" x14ac:dyDescent="0.35">
      <c r="A19" t="s">
        <v>79</v>
      </c>
      <c r="B19" t="s">
        <v>127</v>
      </c>
      <c r="C19" t="s">
        <v>202</v>
      </c>
      <c r="D19" t="s">
        <v>276</v>
      </c>
      <c r="E19" t="s">
        <v>349</v>
      </c>
      <c r="F19" s="4" t="s">
        <v>421</v>
      </c>
      <c r="G19" t="s">
        <v>490</v>
      </c>
      <c r="H19" t="s">
        <v>560</v>
      </c>
      <c r="I19" t="s">
        <v>628</v>
      </c>
      <c r="J19" t="s">
        <v>696</v>
      </c>
      <c r="K19" t="s">
        <v>762</v>
      </c>
      <c r="L19" t="s">
        <v>828</v>
      </c>
      <c r="M19" t="s">
        <v>52</v>
      </c>
      <c r="N19" s="4" t="s">
        <v>894</v>
      </c>
      <c r="O19" t="s">
        <v>895</v>
      </c>
      <c r="P19" t="s">
        <v>896</v>
      </c>
      <c r="Q19" t="s">
        <v>897</v>
      </c>
      <c r="R19" t="s">
        <v>898</v>
      </c>
      <c r="S19" t="s">
        <v>899</v>
      </c>
      <c r="T19" t="s">
        <v>900</v>
      </c>
      <c r="U19" t="s">
        <v>901</v>
      </c>
      <c r="V19" t="s">
        <v>902</v>
      </c>
      <c r="W19" t="s">
        <v>903</v>
      </c>
      <c r="X19" t="s">
        <v>904</v>
      </c>
      <c r="Y19" t="s">
        <v>905</v>
      </c>
      <c r="Z19" t="s">
        <v>906</v>
      </c>
      <c r="AA19" t="s">
        <v>907</v>
      </c>
      <c r="AB19" t="s">
        <v>908</v>
      </c>
      <c r="AC19" t="s">
        <v>909</v>
      </c>
      <c r="AD19" t="s">
        <v>910</v>
      </c>
      <c r="AE19" t="s">
        <v>911</v>
      </c>
      <c r="AF19" t="s">
        <v>912</v>
      </c>
      <c r="AG19" t="s">
        <v>913</v>
      </c>
      <c r="AH19" t="s">
        <v>914</v>
      </c>
      <c r="AI19" t="s">
        <v>915</v>
      </c>
      <c r="AJ19" t="s">
        <v>916</v>
      </c>
      <c r="AK19" t="s">
        <v>917</v>
      </c>
      <c r="AL19" t="s">
        <v>918</v>
      </c>
      <c r="AM19" t="s">
        <v>919</v>
      </c>
      <c r="AN19" t="s">
        <v>920</v>
      </c>
      <c r="AO19" t="s">
        <v>921</v>
      </c>
      <c r="AP19" t="s">
        <v>922</v>
      </c>
      <c r="AQ19" t="s">
        <v>923</v>
      </c>
      <c r="AR19" t="s">
        <v>924</v>
      </c>
      <c r="AS19" s="4" t="s">
        <v>925</v>
      </c>
      <c r="AT19" t="s">
        <v>926</v>
      </c>
      <c r="AU19" t="s">
        <v>927</v>
      </c>
      <c r="AV19" s="4" t="s">
        <v>928</v>
      </c>
      <c r="AW19" t="s">
        <v>929</v>
      </c>
      <c r="AX19" t="s">
        <v>930</v>
      </c>
      <c r="AY19" s="4" t="s">
        <v>931</v>
      </c>
      <c r="AZ19" s="4" t="s">
        <v>932</v>
      </c>
      <c r="BA19" t="s">
        <v>933</v>
      </c>
      <c r="BB19" t="s">
        <v>934</v>
      </c>
      <c r="BC19" t="s">
        <v>935</v>
      </c>
      <c r="BD19" t="s">
        <v>936</v>
      </c>
      <c r="BE19" t="s">
        <v>937</v>
      </c>
      <c r="BF19" t="s">
        <v>59</v>
      </c>
      <c r="BG19" t="s">
        <v>938</v>
      </c>
      <c r="BH19" t="s">
        <v>939</v>
      </c>
      <c r="BI19" t="s">
        <v>940</v>
      </c>
      <c r="BJ19" t="s">
        <v>941</v>
      </c>
      <c r="BK19" t="s">
        <v>942</v>
      </c>
      <c r="BL19" t="s">
        <v>943</v>
      </c>
      <c r="BM19" t="s">
        <v>944</v>
      </c>
      <c r="BN19" t="s">
        <v>945</v>
      </c>
      <c r="BO19" t="s">
        <v>946</v>
      </c>
      <c r="BP19" t="s">
        <v>947</v>
      </c>
      <c r="BQ19" t="s">
        <v>948</v>
      </c>
      <c r="BR19" t="s">
        <v>949</v>
      </c>
      <c r="BS19" t="s">
        <v>950</v>
      </c>
      <c r="BT19" t="s">
        <v>951</v>
      </c>
      <c r="BU19" t="s">
        <v>952</v>
      </c>
      <c r="BV19" t="s">
        <v>953</v>
      </c>
      <c r="BW19" t="s">
        <v>954</v>
      </c>
      <c r="BX19" t="s">
        <v>955</v>
      </c>
      <c r="BY19" t="s">
        <v>956</v>
      </c>
      <c r="BZ19" t="s">
        <v>957</v>
      </c>
    </row>
    <row r="20" spans="1:78" x14ac:dyDescent="0.35">
      <c r="A20" t="s">
        <v>80</v>
      </c>
      <c r="B20" t="s">
        <v>128</v>
      </c>
      <c r="C20" t="s">
        <v>203</v>
      </c>
      <c r="D20" t="s">
        <v>277</v>
      </c>
      <c r="E20" t="s">
        <v>350</v>
      </c>
      <c r="F20" t="s">
        <v>422</v>
      </c>
      <c r="G20" s="4" t="s">
        <v>491</v>
      </c>
      <c r="H20" t="s">
        <v>561</v>
      </c>
      <c r="I20" t="s">
        <v>629</v>
      </c>
      <c r="J20" t="s">
        <v>697</v>
      </c>
      <c r="K20" t="s">
        <v>763</v>
      </c>
      <c r="L20" t="s">
        <v>829</v>
      </c>
      <c r="M20" s="4" t="s">
        <v>894</v>
      </c>
      <c r="N20" t="s">
        <v>52</v>
      </c>
      <c r="O20" t="s">
        <v>958</v>
      </c>
      <c r="P20" t="s">
        <v>959</v>
      </c>
      <c r="Q20" t="s">
        <v>960</v>
      </c>
      <c r="R20" t="s">
        <v>961</v>
      </c>
      <c r="S20" t="s">
        <v>962</v>
      </c>
      <c r="T20" t="s">
        <v>963</v>
      </c>
      <c r="U20" t="s">
        <v>964</v>
      </c>
      <c r="V20" t="s">
        <v>965</v>
      </c>
      <c r="W20" t="s">
        <v>966</v>
      </c>
      <c r="X20" t="s">
        <v>967</v>
      </c>
      <c r="Y20" t="s">
        <v>968</v>
      </c>
      <c r="Z20" t="s">
        <v>969</v>
      </c>
      <c r="AA20" t="s">
        <v>970</v>
      </c>
      <c r="AB20" t="s">
        <v>971</v>
      </c>
      <c r="AC20" t="s">
        <v>972</v>
      </c>
      <c r="AD20" t="s">
        <v>973</v>
      </c>
      <c r="AE20" t="s">
        <v>974</v>
      </c>
      <c r="AF20" t="s">
        <v>975</v>
      </c>
      <c r="AG20" t="s">
        <v>976</v>
      </c>
      <c r="AH20" t="s">
        <v>977</v>
      </c>
      <c r="AI20" s="4" t="s">
        <v>978</v>
      </c>
      <c r="AJ20" t="s">
        <v>979</v>
      </c>
      <c r="AK20" t="s">
        <v>980</v>
      </c>
      <c r="AL20" t="s">
        <v>981</v>
      </c>
      <c r="AM20" t="s">
        <v>982</v>
      </c>
      <c r="AN20" s="4" t="s">
        <v>983</v>
      </c>
      <c r="AO20" s="4" t="s">
        <v>984</v>
      </c>
      <c r="AP20" t="s">
        <v>985</v>
      </c>
      <c r="AQ20" t="s">
        <v>986</v>
      </c>
      <c r="AR20" t="s">
        <v>987</v>
      </c>
      <c r="AS20" t="s">
        <v>988</v>
      </c>
      <c r="AT20" t="s">
        <v>989</v>
      </c>
      <c r="AU20" t="s">
        <v>990</v>
      </c>
      <c r="AV20" t="s">
        <v>991</v>
      </c>
      <c r="AW20" t="s">
        <v>992</v>
      </c>
      <c r="AX20" t="s">
        <v>993</v>
      </c>
      <c r="AY20" t="s">
        <v>994</v>
      </c>
      <c r="AZ20" s="4" t="s">
        <v>995</v>
      </c>
      <c r="BA20" t="s">
        <v>996</v>
      </c>
      <c r="BB20" t="s">
        <v>997</v>
      </c>
      <c r="BC20" t="s">
        <v>998</v>
      </c>
      <c r="BD20" t="s">
        <v>999</v>
      </c>
      <c r="BE20" t="s">
        <v>1000</v>
      </c>
      <c r="BF20" t="s">
        <v>1001</v>
      </c>
      <c r="BG20" t="s">
        <v>1002</v>
      </c>
      <c r="BH20" t="s">
        <v>1003</v>
      </c>
      <c r="BI20" t="s">
        <v>1004</v>
      </c>
      <c r="BJ20" s="4" t="s">
        <v>1005</v>
      </c>
      <c r="BK20" t="s">
        <v>1006</v>
      </c>
      <c r="BL20" t="s">
        <v>1007</v>
      </c>
      <c r="BM20" t="s">
        <v>1008</v>
      </c>
      <c r="BN20" t="s">
        <v>1009</v>
      </c>
      <c r="BO20" t="s">
        <v>1010</v>
      </c>
      <c r="BP20" t="s">
        <v>1011</v>
      </c>
      <c r="BQ20" t="s">
        <v>1012</v>
      </c>
      <c r="BR20" t="s">
        <v>1013</v>
      </c>
      <c r="BS20" t="s">
        <v>1014</v>
      </c>
      <c r="BT20" t="s">
        <v>1015</v>
      </c>
      <c r="BU20" t="s">
        <v>1016</v>
      </c>
      <c r="BV20" t="s">
        <v>1017</v>
      </c>
      <c r="BW20" t="s">
        <v>1018</v>
      </c>
      <c r="BX20" t="s">
        <v>1019</v>
      </c>
      <c r="BY20" s="4" t="s">
        <v>1020</v>
      </c>
      <c r="BZ20" t="s">
        <v>1021</v>
      </c>
    </row>
    <row r="21" spans="1:78" x14ac:dyDescent="0.35">
      <c r="A21" t="s">
        <v>81</v>
      </c>
      <c r="B21" t="s">
        <v>129</v>
      </c>
      <c r="C21" t="s">
        <v>204</v>
      </c>
      <c r="D21" t="s">
        <v>278</v>
      </c>
      <c r="E21" t="s">
        <v>351</v>
      </c>
      <c r="F21" t="s">
        <v>423</v>
      </c>
      <c r="G21" t="s">
        <v>492</v>
      </c>
      <c r="H21" s="4" t="s">
        <v>562</v>
      </c>
      <c r="I21" t="s">
        <v>630</v>
      </c>
      <c r="J21" t="s">
        <v>698</v>
      </c>
      <c r="K21" t="s">
        <v>764</v>
      </c>
      <c r="L21" t="s">
        <v>830</v>
      </c>
      <c r="M21" t="s">
        <v>895</v>
      </c>
      <c r="N21" t="s">
        <v>958</v>
      </c>
      <c r="O21" t="s">
        <v>52</v>
      </c>
      <c r="P21" t="s">
        <v>1022</v>
      </c>
      <c r="Q21" t="s">
        <v>1023</v>
      </c>
      <c r="R21" t="s">
        <v>1024</v>
      </c>
      <c r="S21" t="s">
        <v>1025</v>
      </c>
      <c r="T21" t="s">
        <v>1026</v>
      </c>
      <c r="U21" t="s">
        <v>1027</v>
      </c>
      <c r="V21" t="s">
        <v>1028</v>
      </c>
      <c r="W21" t="s">
        <v>1029</v>
      </c>
      <c r="X21" t="s">
        <v>1030</v>
      </c>
      <c r="Y21" t="s">
        <v>1031</v>
      </c>
      <c r="Z21" t="s">
        <v>1032</v>
      </c>
      <c r="AA21" t="s">
        <v>1033</v>
      </c>
      <c r="AB21" t="s">
        <v>1034</v>
      </c>
      <c r="AC21" t="s">
        <v>1035</v>
      </c>
      <c r="AD21" t="s">
        <v>1036</v>
      </c>
      <c r="AE21" t="s">
        <v>1037</v>
      </c>
      <c r="AF21" t="s">
        <v>1038</v>
      </c>
      <c r="AG21" t="s">
        <v>1039</v>
      </c>
      <c r="AH21" t="s">
        <v>1040</v>
      </c>
      <c r="AI21" t="s">
        <v>1041</v>
      </c>
      <c r="AJ21" t="s">
        <v>1042</v>
      </c>
      <c r="AK21" t="s">
        <v>1043</v>
      </c>
      <c r="AL21" t="s">
        <v>1044</v>
      </c>
      <c r="AM21" t="s">
        <v>1045</v>
      </c>
      <c r="AN21" t="s">
        <v>1046</v>
      </c>
      <c r="AO21" t="s">
        <v>1047</v>
      </c>
      <c r="AP21" t="s">
        <v>1048</v>
      </c>
      <c r="AQ21" t="s">
        <v>1049</v>
      </c>
      <c r="AR21" t="s">
        <v>1050</v>
      </c>
      <c r="AS21" t="s">
        <v>1051</v>
      </c>
      <c r="AT21" t="s">
        <v>1052</v>
      </c>
      <c r="AU21" t="s">
        <v>1053</v>
      </c>
      <c r="AV21" t="s">
        <v>1054</v>
      </c>
      <c r="AW21" t="s">
        <v>1055</v>
      </c>
      <c r="AX21" t="s">
        <v>1056</v>
      </c>
      <c r="AY21" t="s">
        <v>1057</v>
      </c>
      <c r="AZ21" t="s">
        <v>1058</v>
      </c>
      <c r="BA21" t="s">
        <v>1059</v>
      </c>
      <c r="BB21" t="s">
        <v>1060</v>
      </c>
      <c r="BC21" t="s">
        <v>62</v>
      </c>
      <c r="BD21" t="s">
        <v>1061</v>
      </c>
      <c r="BE21" t="s">
        <v>1062</v>
      </c>
      <c r="BF21" t="s">
        <v>1063</v>
      </c>
      <c r="BG21" s="4" t="s">
        <v>1064</v>
      </c>
      <c r="BH21" t="s">
        <v>1065</v>
      </c>
      <c r="BI21" t="s">
        <v>1066</v>
      </c>
      <c r="BJ21" t="s">
        <v>1067</v>
      </c>
      <c r="BK21" t="s">
        <v>1068</v>
      </c>
      <c r="BL21" t="s">
        <v>1069</v>
      </c>
      <c r="BM21" t="s">
        <v>1070</v>
      </c>
      <c r="BN21" t="s">
        <v>1071</v>
      </c>
      <c r="BO21" t="s">
        <v>1072</v>
      </c>
      <c r="BP21" t="s">
        <v>1073</v>
      </c>
      <c r="BQ21" t="s">
        <v>1074</v>
      </c>
      <c r="BR21" t="s">
        <v>1075</v>
      </c>
      <c r="BS21" t="s">
        <v>1076</v>
      </c>
      <c r="BT21" t="s">
        <v>1077</v>
      </c>
      <c r="BU21" t="s">
        <v>1078</v>
      </c>
      <c r="BV21" s="4" t="s">
        <v>1079</v>
      </c>
      <c r="BW21" t="s">
        <v>1080</v>
      </c>
      <c r="BX21" t="s">
        <v>1081</v>
      </c>
      <c r="BY21" t="s">
        <v>1082</v>
      </c>
      <c r="BZ21" t="s">
        <v>1083</v>
      </c>
    </row>
    <row r="22" spans="1:78" x14ac:dyDescent="0.35">
      <c r="A22" t="s">
        <v>82</v>
      </c>
      <c r="B22" t="s">
        <v>130</v>
      </c>
      <c r="C22" s="4" t="s">
        <v>205</v>
      </c>
      <c r="D22" t="s">
        <v>279</v>
      </c>
      <c r="E22" t="s">
        <v>352</v>
      </c>
      <c r="F22" t="s">
        <v>424</v>
      </c>
      <c r="G22" t="s">
        <v>493</v>
      </c>
      <c r="H22" t="s">
        <v>563</v>
      </c>
      <c r="I22" t="s">
        <v>631</v>
      </c>
      <c r="J22" t="s">
        <v>699</v>
      </c>
      <c r="K22" t="s">
        <v>765</v>
      </c>
      <c r="L22" t="s">
        <v>831</v>
      </c>
      <c r="M22" t="s">
        <v>896</v>
      </c>
      <c r="N22" t="s">
        <v>959</v>
      </c>
      <c r="O22" t="s">
        <v>1022</v>
      </c>
      <c r="P22" t="s">
        <v>52</v>
      </c>
      <c r="Q22" t="s">
        <v>1084</v>
      </c>
      <c r="R22" t="s">
        <v>1085</v>
      </c>
      <c r="S22" t="s">
        <v>1086</v>
      </c>
      <c r="T22" t="s">
        <v>1087</v>
      </c>
      <c r="U22" t="s">
        <v>1088</v>
      </c>
      <c r="V22" t="s">
        <v>1089</v>
      </c>
      <c r="W22" t="s">
        <v>1090</v>
      </c>
      <c r="X22" t="s">
        <v>1091</v>
      </c>
      <c r="Y22" t="s">
        <v>1092</v>
      </c>
      <c r="Z22" t="s">
        <v>1093</v>
      </c>
      <c r="AA22" t="s">
        <v>1094</v>
      </c>
      <c r="AB22" s="4" t="s">
        <v>1095</v>
      </c>
      <c r="AC22" t="s">
        <v>1096</v>
      </c>
      <c r="AD22" s="4" t="s">
        <v>1097</v>
      </c>
      <c r="AE22" t="s">
        <v>1098</v>
      </c>
      <c r="AF22" t="s">
        <v>1099</v>
      </c>
      <c r="AG22" t="s">
        <v>1100</v>
      </c>
      <c r="AH22" t="s">
        <v>1101</v>
      </c>
      <c r="AI22" t="s">
        <v>1102</v>
      </c>
      <c r="AJ22" t="s">
        <v>1103</v>
      </c>
      <c r="AK22" t="s">
        <v>1104</v>
      </c>
      <c r="AL22" t="s">
        <v>1105</v>
      </c>
      <c r="AM22" t="s">
        <v>1106</v>
      </c>
      <c r="AN22" t="s">
        <v>1107</v>
      </c>
      <c r="AO22" t="s">
        <v>1108</v>
      </c>
      <c r="AP22" t="s">
        <v>1109</v>
      </c>
      <c r="AQ22" t="s">
        <v>1110</v>
      </c>
      <c r="AR22" t="s">
        <v>1111</v>
      </c>
      <c r="AS22" t="s">
        <v>1112</v>
      </c>
      <c r="AT22" t="s">
        <v>1113</v>
      </c>
      <c r="AU22" t="s">
        <v>1114</v>
      </c>
      <c r="AV22" t="s">
        <v>1115</v>
      </c>
      <c r="AW22" t="s">
        <v>1116</v>
      </c>
      <c r="AX22" t="s">
        <v>1117</v>
      </c>
      <c r="AY22" t="s">
        <v>1118</v>
      </c>
      <c r="AZ22" t="s">
        <v>1119</v>
      </c>
      <c r="BA22" s="4" t="s">
        <v>1120</v>
      </c>
      <c r="BB22" t="s">
        <v>1121</v>
      </c>
      <c r="BC22" t="s">
        <v>1122</v>
      </c>
      <c r="BD22" t="s">
        <v>1123</v>
      </c>
      <c r="BE22" t="s">
        <v>1124</v>
      </c>
      <c r="BF22" t="s">
        <v>1125</v>
      </c>
      <c r="BG22" t="s">
        <v>1126</v>
      </c>
      <c r="BH22" s="4" t="s">
        <v>1127</v>
      </c>
      <c r="BI22" t="s">
        <v>1128</v>
      </c>
      <c r="BJ22" t="s">
        <v>1129</v>
      </c>
      <c r="BK22" t="s">
        <v>1130</v>
      </c>
      <c r="BL22" t="s">
        <v>1131</v>
      </c>
      <c r="BM22" t="s">
        <v>1132</v>
      </c>
      <c r="BN22" t="s">
        <v>1133</v>
      </c>
      <c r="BO22" t="s">
        <v>1134</v>
      </c>
      <c r="BP22" t="s">
        <v>1135</v>
      </c>
      <c r="BQ22" t="s">
        <v>1136</v>
      </c>
      <c r="BR22" t="s">
        <v>1137</v>
      </c>
      <c r="BS22" t="s">
        <v>1138</v>
      </c>
      <c r="BT22" t="s">
        <v>1139</v>
      </c>
      <c r="BU22" t="s">
        <v>1140</v>
      </c>
      <c r="BV22" t="s">
        <v>1141</v>
      </c>
      <c r="BW22" t="s">
        <v>1142</v>
      </c>
      <c r="BX22" t="s">
        <v>1143</v>
      </c>
      <c r="BY22" t="s">
        <v>1144</v>
      </c>
      <c r="BZ22" t="s">
        <v>1145</v>
      </c>
    </row>
    <row r="23" spans="1:78" x14ac:dyDescent="0.35">
      <c r="A23" t="s">
        <v>83</v>
      </c>
      <c r="B23" t="s">
        <v>131</v>
      </c>
      <c r="C23" t="s">
        <v>206</v>
      </c>
      <c r="D23" t="s">
        <v>280</v>
      </c>
      <c r="E23" t="s">
        <v>353</v>
      </c>
      <c r="F23" t="s">
        <v>425</v>
      </c>
      <c r="G23" t="s">
        <v>494</v>
      </c>
      <c r="H23" t="s">
        <v>564</v>
      </c>
      <c r="I23" t="s">
        <v>632</v>
      </c>
      <c r="J23" s="4" t="s">
        <v>66</v>
      </c>
      <c r="K23" t="s">
        <v>766</v>
      </c>
      <c r="L23" t="s">
        <v>832</v>
      </c>
      <c r="M23" t="s">
        <v>897</v>
      </c>
      <c r="N23" t="s">
        <v>960</v>
      </c>
      <c r="O23" t="s">
        <v>1023</v>
      </c>
      <c r="P23" t="s">
        <v>1084</v>
      </c>
      <c r="Q23" t="s">
        <v>52</v>
      </c>
      <c r="R23" t="s">
        <v>1146</v>
      </c>
      <c r="S23" t="s">
        <v>1147</v>
      </c>
      <c r="T23" t="s">
        <v>1148</v>
      </c>
      <c r="U23" t="s">
        <v>1149</v>
      </c>
      <c r="V23" t="s">
        <v>1150</v>
      </c>
      <c r="W23" t="s">
        <v>1151</v>
      </c>
      <c r="X23" s="4" t="s">
        <v>1152</v>
      </c>
      <c r="Y23" t="s">
        <v>1153</v>
      </c>
      <c r="Z23" t="s">
        <v>1154</v>
      </c>
      <c r="AA23" t="s">
        <v>1155</v>
      </c>
      <c r="AB23" t="s">
        <v>1156</v>
      </c>
      <c r="AC23" t="s">
        <v>1157</v>
      </c>
      <c r="AD23" t="s">
        <v>1158</v>
      </c>
      <c r="AE23" t="s">
        <v>1159</v>
      </c>
      <c r="AF23" t="s">
        <v>1160</v>
      </c>
      <c r="AG23" t="s">
        <v>1161</v>
      </c>
      <c r="AH23" t="s">
        <v>1162</v>
      </c>
      <c r="AI23" t="s">
        <v>1163</v>
      </c>
      <c r="AJ23" t="s">
        <v>1164</v>
      </c>
      <c r="AK23" t="s">
        <v>1165</v>
      </c>
      <c r="AL23" t="s">
        <v>1166</v>
      </c>
      <c r="AM23" t="s">
        <v>1167</v>
      </c>
      <c r="AN23" t="s">
        <v>1168</v>
      </c>
      <c r="AO23" t="s">
        <v>1169</v>
      </c>
      <c r="AP23" t="s">
        <v>1170</v>
      </c>
      <c r="AQ23" t="s">
        <v>1171</v>
      </c>
      <c r="AR23" t="s">
        <v>1172</v>
      </c>
      <c r="AS23" t="s">
        <v>1173</v>
      </c>
      <c r="AT23" t="s">
        <v>1174</v>
      </c>
      <c r="AU23" t="s">
        <v>1175</v>
      </c>
      <c r="AV23" t="s">
        <v>1176</v>
      </c>
      <c r="AW23" t="s">
        <v>1177</v>
      </c>
      <c r="AX23" t="s">
        <v>1178</v>
      </c>
      <c r="AY23" t="s">
        <v>1179</v>
      </c>
      <c r="AZ23" t="s">
        <v>1180</v>
      </c>
      <c r="BA23" t="s">
        <v>1181</v>
      </c>
      <c r="BB23" t="s">
        <v>1182</v>
      </c>
      <c r="BC23" t="s">
        <v>1183</v>
      </c>
      <c r="BD23" t="s">
        <v>1184</v>
      </c>
      <c r="BE23" t="s">
        <v>1185</v>
      </c>
      <c r="BF23" t="s">
        <v>1186</v>
      </c>
      <c r="BG23" t="s">
        <v>1187</v>
      </c>
      <c r="BH23" t="s">
        <v>1188</v>
      </c>
      <c r="BI23" t="s">
        <v>1189</v>
      </c>
      <c r="BJ23" s="4" t="s">
        <v>1190</v>
      </c>
      <c r="BK23" t="s">
        <v>1191</v>
      </c>
      <c r="BL23" t="s">
        <v>1192</v>
      </c>
      <c r="BM23" t="s">
        <v>1193</v>
      </c>
      <c r="BN23" t="s">
        <v>1194</v>
      </c>
      <c r="BO23" t="s">
        <v>1195</v>
      </c>
      <c r="BP23" t="s">
        <v>1196</v>
      </c>
      <c r="BQ23" s="4" t="s">
        <v>1197</v>
      </c>
      <c r="BR23" t="s">
        <v>1198</v>
      </c>
      <c r="BS23" t="s">
        <v>1199</v>
      </c>
      <c r="BT23" t="s">
        <v>1200</v>
      </c>
      <c r="BU23" t="s">
        <v>1201</v>
      </c>
      <c r="BV23" t="s">
        <v>1202</v>
      </c>
      <c r="BW23" t="s">
        <v>1203</v>
      </c>
      <c r="BX23" t="s">
        <v>1204</v>
      </c>
      <c r="BY23" s="4" t="s">
        <v>1205</v>
      </c>
      <c r="BZ23" t="s">
        <v>1206</v>
      </c>
    </row>
    <row r="24" spans="1:78" x14ac:dyDescent="0.35">
      <c r="A24" t="s">
        <v>84</v>
      </c>
      <c r="B24" t="s">
        <v>132</v>
      </c>
      <c r="C24" t="s">
        <v>207</v>
      </c>
      <c r="D24" t="s">
        <v>281</v>
      </c>
      <c r="E24" t="s">
        <v>354</v>
      </c>
      <c r="F24" t="s">
        <v>426</v>
      </c>
      <c r="G24" t="s">
        <v>495</v>
      </c>
      <c r="H24" t="s">
        <v>565</v>
      </c>
      <c r="I24" t="s">
        <v>633</v>
      </c>
      <c r="J24" t="s">
        <v>700</v>
      </c>
      <c r="K24" s="4" t="s">
        <v>767</v>
      </c>
      <c r="L24" s="4" t="s">
        <v>833</v>
      </c>
      <c r="M24" t="s">
        <v>898</v>
      </c>
      <c r="N24" t="s">
        <v>961</v>
      </c>
      <c r="O24" t="s">
        <v>1024</v>
      </c>
      <c r="P24" t="s">
        <v>1085</v>
      </c>
      <c r="Q24" t="s">
        <v>1146</v>
      </c>
      <c r="R24" t="s">
        <v>52</v>
      </c>
      <c r="S24" s="4" t="s">
        <v>1207</v>
      </c>
      <c r="T24" t="s">
        <v>1208</v>
      </c>
      <c r="U24" t="s">
        <v>1209</v>
      </c>
      <c r="V24" t="s">
        <v>1210</v>
      </c>
      <c r="W24" t="s">
        <v>1211</v>
      </c>
      <c r="X24" t="s">
        <v>1212</v>
      </c>
      <c r="Y24" s="4" t="s">
        <v>1213</v>
      </c>
      <c r="Z24" t="s">
        <v>1214</v>
      </c>
      <c r="AA24" t="s">
        <v>1215</v>
      </c>
      <c r="AB24" t="s">
        <v>1216</v>
      </c>
      <c r="AC24" t="s">
        <v>1217</v>
      </c>
      <c r="AD24" t="s">
        <v>1218</v>
      </c>
      <c r="AE24" t="s">
        <v>1219</v>
      </c>
      <c r="AF24" t="s">
        <v>1220</v>
      </c>
      <c r="AG24" t="s">
        <v>1221</v>
      </c>
      <c r="AH24" t="s">
        <v>1222</v>
      </c>
      <c r="AI24" t="s">
        <v>1223</v>
      </c>
      <c r="AJ24" t="s">
        <v>1224</v>
      </c>
      <c r="AK24" t="s">
        <v>1225</v>
      </c>
      <c r="AL24" s="4" t="s">
        <v>1226</v>
      </c>
      <c r="AM24" s="4" t="s">
        <v>1227</v>
      </c>
      <c r="AN24" t="s">
        <v>1228</v>
      </c>
      <c r="AO24" s="4" t="s">
        <v>1229</v>
      </c>
      <c r="AP24" t="s">
        <v>1230</v>
      </c>
      <c r="AQ24" t="s">
        <v>1231</v>
      </c>
      <c r="AR24" s="4" t="s">
        <v>1232</v>
      </c>
      <c r="AS24" t="s">
        <v>1233</v>
      </c>
      <c r="AT24" s="4" t="s">
        <v>1234</v>
      </c>
      <c r="AU24" s="4" t="s">
        <v>1235</v>
      </c>
      <c r="AV24" t="s">
        <v>1236</v>
      </c>
      <c r="AW24" s="4" t="s">
        <v>1237</v>
      </c>
      <c r="AX24" t="s">
        <v>1238</v>
      </c>
      <c r="AY24" t="s">
        <v>1239</v>
      </c>
      <c r="AZ24" t="s">
        <v>1240</v>
      </c>
      <c r="BA24" t="s">
        <v>1241</v>
      </c>
      <c r="BB24" t="s">
        <v>1242</v>
      </c>
      <c r="BC24" s="4" t="s">
        <v>1243</v>
      </c>
      <c r="BD24" s="4" t="s">
        <v>1244</v>
      </c>
      <c r="BE24" s="4" t="s">
        <v>1245</v>
      </c>
      <c r="BF24" t="s">
        <v>1246</v>
      </c>
      <c r="BG24" t="s">
        <v>1247</v>
      </c>
      <c r="BH24" t="s">
        <v>1248</v>
      </c>
      <c r="BI24" t="s">
        <v>1249</v>
      </c>
      <c r="BJ24" t="s">
        <v>1250</v>
      </c>
      <c r="BK24" s="4" t="s">
        <v>1251</v>
      </c>
      <c r="BL24" t="s">
        <v>1252</v>
      </c>
      <c r="BM24" t="s">
        <v>1253</v>
      </c>
      <c r="BN24" t="s">
        <v>1254</v>
      </c>
      <c r="BO24" t="s">
        <v>1255</v>
      </c>
      <c r="BP24" t="s">
        <v>1256</v>
      </c>
      <c r="BQ24" t="s">
        <v>1257</v>
      </c>
      <c r="BR24" s="4" t="s">
        <v>1258</v>
      </c>
      <c r="BS24" t="s">
        <v>1259</v>
      </c>
      <c r="BT24" t="s">
        <v>1260</v>
      </c>
      <c r="BU24" t="s">
        <v>1261</v>
      </c>
      <c r="BV24" t="s">
        <v>1262</v>
      </c>
      <c r="BW24" t="s">
        <v>1263</v>
      </c>
      <c r="BX24" t="s">
        <v>1264</v>
      </c>
      <c r="BY24" t="s">
        <v>1265</v>
      </c>
      <c r="BZ24" s="4" t="s">
        <v>1266</v>
      </c>
    </row>
    <row r="25" spans="1:78" x14ac:dyDescent="0.35">
      <c r="A25" t="s">
        <v>85</v>
      </c>
      <c r="B25" t="s">
        <v>133</v>
      </c>
      <c r="C25" t="s">
        <v>208</v>
      </c>
      <c r="D25" t="s">
        <v>282</v>
      </c>
      <c r="E25" t="s">
        <v>355</v>
      </c>
      <c r="F25" t="s">
        <v>427</v>
      </c>
      <c r="G25" t="s">
        <v>496</v>
      </c>
      <c r="H25" t="s">
        <v>566</v>
      </c>
      <c r="I25" t="s">
        <v>634</v>
      </c>
      <c r="J25" t="s">
        <v>701</v>
      </c>
      <c r="K25" s="4" t="s">
        <v>768</v>
      </c>
      <c r="L25" s="4" t="s">
        <v>834</v>
      </c>
      <c r="M25" t="s">
        <v>899</v>
      </c>
      <c r="N25" t="s">
        <v>962</v>
      </c>
      <c r="O25" t="s">
        <v>1025</v>
      </c>
      <c r="P25" t="s">
        <v>1086</v>
      </c>
      <c r="Q25" t="s">
        <v>1147</v>
      </c>
      <c r="R25" s="4" t="s">
        <v>1207</v>
      </c>
      <c r="S25" t="s">
        <v>52</v>
      </c>
      <c r="T25" t="s">
        <v>1267</v>
      </c>
      <c r="U25" t="s">
        <v>1268</v>
      </c>
      <c r="V25" t="s">
        <v>1269</v>
      </c>
      <c r="W25" t="s">
        <v>1270</v>
      </c>
      <c r="X25" t="s">
        <v>1271</v>
      </c>
      <c r="Y25" s="4" t="s">
        <v>1272</v>
      </c>
      <c r="Z25" t="s">
        <v>1273</v>
      </c>
      <c r="AA25" t="s">
        <v>1274</v>
      </c>
      <c r="AB25" t="s">
        <v>1275</v>
      </c>
      <c r="AC25" s="4" t="s">
        <v>1276</v>
      </c>
      <c r="AD25" t="s">
        <v>1277</v>
      </c>
      <c r="AE25" t="s">
        <v>1278</v>
      </c>
      <c r="AF25" t="s">
        <v>1279</v>
      </c>
      <c r="AG25" t="s">
        <v>1280</v>
      </c>
      <c r="AH25" t="s">
        <v>1281</v>
      </c>
      <c r="AI25" t="s">
        <v>1282</v>
      </c>
      <c r="AJ25" t="s">
        <v>1283</v>
      </c>
      <c r="AK25" t="s">
        <v>1284</v>
      </c>
      <c r="AL25" t="s">
        <v>1285</v>
      </c>
      <c r="AM25" t="s">
        <v>1286</v>
      </c>
      <c r="AN25" t="s">
        <v>1287</v>
      </c>
      <c r="AO25" t="s">
        <v>1288</v>
      </c>
      <c r="AP25" s="4" t="s">
        <v>1289</v>
      </c>
      <c r="AQ25" t="s">
        <v>1290</v>
      </c>
      <c r="AR25" t="s">
        <v>1291</v>
      </c>
      <c r="AS25" t="s">
        <v>1292</v>
      </c>
      <c r="AT25" s="4" t="s">
        <v>1293</v>
      </c>
      <c r="AU25" t="s">
        <v>1294</v>
      </c>
      <c r="AV25" t="s">
        <v>1295</v>
      </c>
      <c r="AW25" t="s">
        <v>1296</v>
      </c>
      <c r="AX25" t="s">
        <v>1297</v>
      </c>
      <c r="AY25" t="s">
        <v>1298</v>
      </c>
      <c r="AZ25" t="s">
        <v>1299</v>
      </c>
      <c r="BA25" t="s">
        <v>1300</v>
      </c>
      <c r="BB25" t="s">
        <v>1301</v>
      </c>
      <c r="BC25" t="s">
        <v>1302</v>
      </c>
      <c r="BD25" s="4" t="s">
        <v>1303</v>
      </c>
      <c r="BE25" s="4" t="s">
        <v>1304</v>
      </c>
      <c r="BF25" s="4" t="s">
        <v>1305</v>
      </c>
      <c r="BG25" s="4" t="s">
        <v>1306</v>
      </c>
      <c r="BH25" t="s">
        <v>1307</v>
      </c>
      <c r="BI25" s="4" t="s">
        <v>1308</v>
      </c>
      <c r="BJ25" t="s">
        <v>1309</v>
      </c>
      <c r="BK25" s="4" t="s">
        <v>1310</v>
      </c>
      <c r="BL25" s="4" t="s">
        <v>1311</v>
      </c>
      <c r="BM25" s="4" t="s">
        <v>1312</v>
      </c>
      <c r="BN25" t="s">
        <v>1313</v>
      </c>
      <c r="BO25" t="s">
        <v>1314</v>
      </c>
      <c r="BP25" s="4" t="s">
        <v>1315</v>
      </c>
      <c r="BQ25" t="s">
        <v>63</v>
      </c>
      <c r="BR25" t="s">
        <v>1316</v>
      </c>
      <c r="BS25" t="s">
        <v>1317</v>
      </c>
      <c r="BT25" t="s">
        <v>1318</v>
      </c>
      <c r="BU25" s="4" t="s">
        <v>1319</v>
      </c>
      <c r="BV25" t="s">
        <v>1320</v>
      </c>
      <c r="BW25" t="s">
        <v>1321</v>
      </c>
      <c r="BX25" s="4" t="s">
        <v>1322</v>
      </c>
      <c r="BY25" t="s">
        <v>1323</v>
      </c>
      <c r="BZ25" s="4" t="s">
        <v>1324</v>
      </c>
    </row>
    <row r="26" spans="1:78" x14ac:dyDescent="0.35">
      <c r="A26" t="s">
        <v>86</v>
      </c>
      <c r="B26" t="s">
        <v>134</v>
      </c>
      <c r="C26" t="s">
        <v>209</v>
      </c>
      <c r="D26" t="s">
        <v>283</v>
      </c>
      <c r="E26" t="s">
        <v>356</v>
      </c>
      <c r="F26" t="s">
        <v>428</v>
      </c>
      <c r="G26" t="s">
        <v>497</v>
      </c>
      <c r="H26" t="s">
        <v>567</v>
      </c>
      <c r="I26" t="s">
        <v>635</v>
      </c>
      <c r="J26" t="s">
        <v>702</v>
      </c>
      <c r="K26" t="s">
        <v>769</v>
      </c>
      <c r="L26" t="s">
        <v>835</v>
      </c>
      <c r="M26" t="s">
        <v>900</v>
      </c>
      <c r="N26" t="s">
        <v>963</v>
      </c>
      <c r="O26" t="s">
        <v>1026</v>
      </c>
      <c r="P26" t="s">
        <v>1087</v>
      </c>
      <c r="Q26" t="s">
        <v>1148</v>
      </c>
      <c r="R26" t="s">
        <v>1208</v>
      </c>
      <c r="S26" t="s">
        <v>1267</v>
      </c>
      <c r="T26" t="s">
        <v>52</v>
      </c>
      <c r="U26" t="s">
        <v>1325</v>
      </c>
      <c r="V26" t="s">
        <v>1326</v>
      </c>
      <c r="W26" t="s">
        <v>1327</v>
      </c>
      <c r="X26" t="s">
        <v>1328</v>
      </c>
      <c r="Y26" t="s">
        <v>1329</v>
      </c>
      <c r="Z26" t="s">
        <v>1330</v>
      </c>
      <c r="AA26" t="s">
        <v>1331</v>
      </c>
      <c r="AB26" t="s">
        <v>1332</v>
      </c>
      <c r="AC26" t="s">
        <v>1333</v>
      </c>
      <c r="AD26" t="s">
        <v>1334</v>
      </c>
      <c r="AE26" t="s">
        <v>1335</v>
      </c>
      <c r="AF26" t="s">
        <v>1336</v>
      </c>
      <c r="AG26" t="s">
        <v>1337</v>
      </c>
      <c r="AH26" t="s">
        <v>1338</v>
      </c>
      <c r="AI26" t="s">
        <v>1339</v>
      </c>
      <c r="AJ26" t="s">
        <v>1340</v>
      </c>
      <c r="AK26" t="s">
        <v>1341</v>
      </c>
      <c r="AL26" t="s">
        <v>1342</v>
      </c>
      <c r="AM26" t="s">
        <v>1343</v>
      </c>
      <c r="AN26" t="s">
        <v>1344</v>
      </c>
      <c r="AO26" t="s">
        <v>1345</v>
      </c>
      <c r="AP26" t="s">
        <v>1346</v>
      </c>
      <c r="AQ26" t="s">
        <v>1347</v>
      </c>
      <c r="AR26" t="s">
        <v>1348</v>
      </c>
      <c r="AS26" t="s">
        <v>1349</v>
      </c>
      <c r="AT26" t="s">
        <v>1350</v>
      </c>
      <c r="AU26" t="s">
        <v>1351</v>
      </c>
      <c r="AV26" t="s">
        <v>1352</v>
      </c>
      <c r="AW26" t="s">
        <v>1353</v>
      </c>
      <c r="AX26" t="s">
        <v>1354</v>
      </c>
      <c r="AY26" t="s">
        <v>1355</v>
      </c>
      <c r="AZ26" t="s">
        <v>1356</v>
      </c>
      <c r="BA26" t="s">
        <v>1357</v>
      </c>
      <c r="BB26" s="4" t="s">
        <v>1358</v>
      </c>
      <c r="BC26" t="s">
        <v>1359</v>
      </c>
      <c r="BD26" t="s">
        <v>1360</v>
      </c>
      <c r="BE26" t="s">
        <v>1361</v>
      </c>
      <c r="BF26" t="s">
        <v>1362</v>
      </c>
      <c r="BG26" t="s">
        <v>1363</v>
      </c>
      <c r="BH26" t="s">
        <v>1364</v>
      </c>
      <c r="BI26" t="s">
        <v>1365</v>
      </c>
      <c r="BJ26" t="s">
        <v>1366</v>
      </c>
      <c r="BK26" t="s">
        <v>1367</v>
      </c>
      <c r="BL26" t="s">
        <v>1368</v>
      </c>
      <c r="BM26" t="s">
        <v>1369</v>
      </c>
      <c r="BN26" t="s">
        <v>1370</v>
      </c>
      <c r="BO26" s="4" t="s">
        <v>1371</v>
      </c>
      <c r="BP26" t="s">
        <v>1372</v>
      </c>
      <c r="BQ26" t="s">
        <v>1373</v>
      </c>
      <c r="BR26" t="s">
        <v>1374</v>
      </c>
      <c r="BS26" t="s">
        <v>1375</v>
      </c>
      <c r="BT26" t="s">
        <v>1376</v>
      </c>
      <c r="BU26" t="s">
        <v>1377</v>
      </c>
      <c r="BV26" t="s">
        <v>1378</v>
      </c>
      <c r="BW26" t="s">
        <v>1379</v>
      </c>
      <c r="BX26" t="s">
        <v>1380</v>
      </c>
      <c r="BY26" t="s">
        <v>1381</v>
      </c>
      <c r="BZ26" t="s">
        <v>1382</v>
      </c>
    </row>
    <row r="27" spans="1:78" x14ac:dyDescent="0.35">
      <c r="A27" t="s">
        <v>87</v>
      </c>
      <c r="B27" t="s">
        <v>135</v>
      </c>
      <c r="C27" s="4" t="s">
        <v>210</v>
      </c>
      <c r="D27" t="s">
        <v>284</v>
      </c>
      <c r="E27" t="s">
        <v>357</v>
      </c>
      <c r="F27" t="s">
        <v>429</v>
      </c>
      <c r="G27" s="4" t="s">
        <v>498</v>
      </c>
      <c r="H27" t="s">
        <v>568</v>
      </c>
      <c r="I27" t="s">
        <v>636</v>
      </c>
      <c r="J27" t="s">
        <v>703</v>
      </c>
      <c r="K27" t="s">
        <v>770</v>
      </c>
      <c r="L27" t="s">
        <v>836</v>
      </c>
      <c r="M27" t="s">
        <v>901</v>
      </c>
      <c r="N27" t="s">
        <v>964</v>
      </c>
      <c r="O27" t="s">
        <v>1027</v>
      </c>
      <c r="P27" t="s">
        <v>1088</v>
      </c>
      <c r="Q27" t="s">
        <v>1149</v>
      </c>
      <c r="R27" t="s">
        <v>1209</v>
      </c>
      <c r="S27" t="s">
        <v>1268</v>
      </c>
      <c r="T27" t="s">
        <v>1325</v>
      </c>
      <c r="U27" t="s">
        <v>52</v>
      </c>
      <c r="V27" t="s">
        <v>1383</v>
      </c>
      <c r="W27" t="s">
        <v>1384</v>
      </c>
      <c r="X27" t="s">
        <v>1385</v>
      </c>
      <c r="Y27" t="s">
        <v>1386</v>
      </c>
      <c r="Z27" t="s">
        <v>1387</v>
      </c>
      <c r="AA27" t="s">
        <v>1388</v>
      </c>
      <c r="AB27" t="s">
        <v>1389</v>
      </c>
      <c r="AC27" t="s">
        <v>1390</v>
      </c>
      <c r="AD27" t="s">
        <v>1391</v>
      </c>
      <c r="AE27" t="s">
        <v>1392</v>
      </c>
      <c r="AF27" t="s">
        <v>1393</v>
      </c>
      <c r="AG27" t="s">
        <v>1394</v>
      </c>
      <c r="AH27" t="s">
        <v>1395</v>
      </c>
      <c r="AI27" t="s">
        <v>1396</v>
      </c>
      <c r="AJ27" t="s">
        <v>1397</v>
      </c>
      <c r="AK27" t="s">
        <v>1398</v>
      </c>
      <c r="AL27" t="s">
        <v>1399</v>
      </c>
      <c r="AM27" t="s">
        <v>1400</v>
      </c>
      <c r="AN27" t="s">
        <v>1401</v>
      </c>
      <c r="AO27" t="s">
        <v>1402</v>
      </c>
      <c r="AP27" t="s">
        <v>1403</v>
      </c>
      <c r="AQ27" t="s">
        <v>1404</v>
      </c>
      <c r="AR27" t="s">
        <v>1405</v>
      </c>
      <c r="AS27" t="s">
        <v>1406</v>
      </c>
      <c r="AT27" t="s">
        <v>1407</v>
      </c>
      <c r="AU27" t="s">
        <v>1408</v>
      </c>
      <c r="AV27" t="s">
        <v>1409</v>
      </c>
      <c r="AW27" t="s">
        <v>1410</v>
      </c>
      <c r="AX27" t="s">
        <v>1411</v>
      </c>
      <c r="AY27" t="s">
        <v>1412</v>
      </c>
      <c r="AZ27" t="s">
        <v>1413</v>
      </c>
      <c r="BA27" t="s">
        <v>1414</v>
      </c>
      <c r="BB27" t="s">
        <v>1415</v>
      </c>
      <c r="BC27" t="s">
        <v>1416</v>
      </c>
      <c r="BD27" t="s">
        <v>1417</v>
      </c>
      <c r="BE27" t="s">
        <v>1418</v>
      </c>
      <c r="BF27" t="s">
        <v>1419</v>
      </c>
      <c r="BG27" t="s">
        <v>1420</v>
      </c>
      <c r="BH27" t="s">
        <v>1421</v>
      </c>
      <c r="BI27" t="s">
        <v>1422</v>
      </c>
      <c r="BJ27" t="s">
        <v>1423</v>
      </c>
      <c r="BK27" t="s">
        <v>1424</v>
      </c>
      <c r="BL27" t="s">
        <v>1425</v>
      </c>
      <c r="BM27" t="s">
        <v>1426</v>
      </c>
      <c r="BN27" t="s">
        <v>1427</v>
      </c>
      <c r="BO27" t="s">
        <v>1428</v>
      </c>
      <c r="BP27" t="s">
        <v>1429</v>
      </c>
      <c r="BQ27" t="s">
        <v>1430</v>
      </c>
      <c r="BR27" t="s">
        <v>1431</v>
      </c>
      <c r="BS27" t="s">
        <v>1432</v>
      </c>
      <c r="BT27" t="s">
        <v>1433</v>
      </c>
      <c r="BU27" t="s">
        <v>1434</v>
      </c>
      <c r="BV27" t="s">
        <v>1435</v>
      </c>
      <c r="BW27" t="s">
        <v>1436</v>
      </c>
      <c r="BX27" t="s">
        <v>1437</v>
      </c>
      <c r="BY27" t="s">
        <v>1438</v>
      </c>
      <c r="BZ27" t="s">
        <v>1439</v>
      </c>
    </row>
    <row r="28" spans="1:78" x14ac:dyDescent="0.35">
      <c r="A28" t="s">
        <v>88</v>
      </c>
      <c r="B28" t="s">
        <v>136</v>
      </c>
      <c r="C28" s="4" t="s">
        <v>211</v>
      </c>
      <c r="D28" t="s">
        <v>285</v>
      </c>
      <c r="E28" t="s">
        <v>358</v>
      </c>
      <c r="F28" t="s">
        <v>430</v>
      </c>
      <c r="G28" t="s">
        <v>499</v>
      </c>
      <c r="H28" s="4" t="s">
        <v>569</v>
      </c>
      <c r="I28" t="s">
        <v>637</v>
      </c>
      <c r="J28" t="s">
        <v>704</v>
      </c>
      <c r="K28" t="s">
        <v>771</v>
      </c>
      <c r="L28" t="s">
        <v>837</v>
      </c>
      <c r="M28" t="s">
        <v>902</v>
      </c>
      <c r="N28" t="s">
        <v>965</v>
      </c>
      <c r="O28" t="s">
        <v>1028</v>
      </c>
      <c r="P28" t="s">
        <v>1089</v>
      </c>
      <c r="Q28" t="s">
        <v>1150</v>
      </c>
      <c r="R28" t="s">
        <v>1210</v>
      </c>
      <c r="S28" t="s">
        <v>1269</v>
      </c>
      <c r="T28" t="s">
        <v>1326</v>
      </c>
      <c r="U28" t="s">
        <v>1383</v>
      </c>
      <c r="V28" t="s">
        <v>52</v>
      </c>
      <c r="W28" t="s">
        <v>1440</v>
      </c>
      <c r="X28" t="s">
        <v>1441</v>
      </c>
      <c r="Y28" t="s">
        <v>1442</v>
      </c>
      <c r="Z28" t="s">
        <v>1443</v>
      </c>
      <c r="AA28" t="s">
        <v>1444</v>
      </c>
      <c r="AB28" t="s">
        <v>1445</v>
      </c>
      <c r="AC28" t="s">
        <v>1446</v>
      </c>
      <c r="AD28" t="s">
        <v>1447</v>
      </c>
      <c r="AE28" t="s">
        <v>1448</v>
      </c>
      <c r="AF28" t="s">
        <v>1449</v>
      </c>
      <c r="AG28" t="s">
        <v>1450</v>
      </c>
      <c r="AH28" t="s">
        <v>1451</v>
      </c>
      <c r="AI28" t="s">
        <v>1452</v>
      </c>
      <c r="AJ28" t="s">
        <v>1453</v>
      </c>
      <c r="AK28" t="s">
        <v>1454</v>
      </c>
      <c r="AL28" t="s">
        <v>1455</v>
      </c>
      <c r="AM28" t="s">
        <v>1456</v>
      </c>
      <c r="AN28" t="s">
        <v>1457</v>
      </c>
      <c r="AO28" t="s">
        <v>1458</v>
      </c>
      <c r="AP28" t="s">
        <v>1459</v>
      </c>
      <c r="AQ28" t="s">
        <v>1460</v>
      </c>
      <c r="AR28" t="s">
        <v>1461</v>
      </c>
      <c r="AS28" t="s">
        <v>1462</v>
      </c>
      <c r="AT28" t="s">
        <v>1463</v>
      </c>
      <c r="AU28" t="s">
        <v>1464</v>
      </c>
      <c r="AV28" t="s">
        <v>1465</v>
      </c>
      <c r="AW28" t="s">
        <v>1466</v>
      </c>
      <c r="AX28" t="s">
        <v>1467</v>
      </c>
      <c r="AY28" t="s">
        <v>1468</v>
      </c>
      <c r="AZ28" t="s">
        <v>1469</v>
      </c>
      <c r="BA28" s="4" t="s">
        <v>1470</v>
      </c>
      <c r="BB28" t="s">
        <v>1471</v>
      </c>
      <c r="BC28" t="s">
        <v>1472</v>
      </c>
      <c r="BD28" t="s">
        <v>1473</v>
      </c>
      <c r="BE28" t="s">
        <v>1474</v>
      </c>
      <c r="BF28" t="s">
        <v>1475</v>
      </c>
      <c r="BG28" t="s">
        <v>1476</v>
      </c>
      <c r="BH28" s="4" t="s">
        <v>1477</v>
      </c>
      <c r="BI28" t="s">
        <v>1478</v>
      </c>
      <c r="BJ28" t="s">
        <v>1479</v>
      </c>
      <c r="BK28" t="s">
        <v>1480</v>
      </c>
      <c r="BL28" t="s">
        <v>1481</v>
      </c>
      <c r="BM28" t="s">
        <v>1482</v>
      </c>
      <c r="BN28" t="s">
        <v>1483</v>
      </c>
      <c r="BO28" t="s">
        <v>1484</v>
      </c>
      <c r="BP28" t="s">
        <v>1485</v>
      </c>
      <c r="BQ28" t="s">
        <v>1486</v>
      </c>
      <c r="BR28" t="s">
        <v>1487</v>
      </c>
      <c r="BS28" t="s">
        <v>1488</v>
      </c>
      <c r="BT28" t="s">
        <v>1489</v>
      </c>
      <c r="BU28" t="s">
        <v>1490</v>
      </c>
      <c r="BV28" t="s">
        <v>1491</v>
      </c>
      <c r="BW28" t="s">
        <v>1492</v>
      </c>
      <c r="BX28" t="s">
        <v>1493</v>
      </c>
      <c r="BY28" t="s">
        <v>1494</v>
      </c>
      <c r="BZ28" t="s">
        <v>1495</v>
      </c>
    </row>
    <row r="29" spans="1:78" x14ac:dyDescent="0.35">
      <c r="A29" t="s">
        <v>89</v>
      </c>
      <c r="B29" s="4" t="s">
        <v>137</v>
      </c>
      <c r="C29" t="s">
        <v>212</v>
      </c>
      <c r="D29" t="s">
        <v>286</v>
      </c>
      <c r="E29" t="s">
        <v>359</v>
      </c>
      <c r="F29" t="s">
        <v>431</v>
      </c>
      <c r="G29" t="s">
        <v>500</v>
      </c>
      <c r="H29" t="s">
        <v>570</v>
      </c>
      <c r="I29" t="s">
        <v>638</v>
      </c>
      <c r="J29" t="s">
        <v>705</v>
      </c>
      <c r="K29" t="s">
        <v>772</v>
      </c>
      <c r="L29" t="s">
        <v>838</v>
      </c>
      <c r="M29" t="s">
        <v>903</v>
      </c>
      <c r="N29" t="s">
        <v>966</v>
      </c>
      <c r="O29" t="s">
        <v>1029</v>
      </c>
      <c r="P29" t="s">
        <v>1090</v>
      </c>
      <c r="Q29" t="s">
        <v>1151</v>
      </c>
      <c r="R29" t="s">
        <v>1211</v>
      </c>
      <c r="S29" t="s">
        <v>1270</v>
      </c>
      <c r="T29" t="s">
        <v>1327</v>
      </c>
      <c r="U29" t="s">
        <v>1384</v>
      </c>
      <c r="V29" t="s">
        <v>1440</v>
      </c>
      <c r="W29" t="s">
        <v>52</v>
      </c>
      <c r="X29" t="s">
        <v>1496</v>
      </c>
      <c r="Y29" t="s">
        <v>1497</v>
      </c>
      <c r="Z29" t="s">
        <v>1498</v>
      </c>
      <c r="AA29" t="s">
        <v>1499</v>
      </c>
      <c r="AB29" t="s">
        <v>1500</v>
      </c>
      <c r="AC29" s="4" t="s">
        <v>1501</v>
      </c>
      <c r="AD29" t="s">
        <v>1502</v>
      </c>
      <c r="AE29" t="s">
        <v>1503</v>
      </c>
      <c r="AF29" t="s">
        <v>1504</v>
      </c>
      <c r="AG29" t="s">
        <v>1505</v>
      </c>
      <c r="AH29" t="s">
        <v>1506</v>
      </c>
      <c r="AI29" t="s">
        <v>1507</v>
      </c>
      <c r="AJ29" t="s">
        <v>1508</v>
      </c>
      <c r="AK29" t="s">
        <v>1509</v>
      </c>
      <c r="AL29" t="s">
        <v>1510</v>
      </c>
      <c r="AM29" t="s">
        <v>1511</v>
      </c>
      <c r="AN29" t="s">
        <v>1512</v>
      </c>
      <c r="AO29" t="s">
        <v>1513</v>
      </c>
      <c r="AP29" t="s">
        <v>1514</v>
      </c>
      <c r="AQ29" t="s">
        <v>1515</v>
      </c>
      <c r="AR29" t="s">
        <v>1516</v>
      </c>
      <c r="AS29" t="s">
        <v>1517</v>
      </c>
      <c r="AT29" s="4" t="s">
        <v>1518</v>
      </c>
      <c r="AU29" t="s">
        <v>1519</v>
      </c>
      <c r="AV29" t="s">
        <v>1520</v>
      </c>
      <c r="AW29" t="s">
        <v>1521</v>
      </c>
      <c r="AX29" t="s">
        <v>1522</v>
      </c>
      <c r="AY29" t="s">
        <v>1523</v>
      </c>
      <c r="AZ29" t="s">
        <v>1524</v>
      </c>
      <c r="BA29" t="s">
        <v>1525</v>
      </c>
      <c r="BB29" t="s">
        <v>1526</v>
      </c>
      <c r="BC29" t="s">
        <v>1527</v>
      </c>
      <c r="BD29" t="s">
        <v>1528</v>
      </c>
      <c r="BE29" t="s">
        <v>1529</v>
      </c>
      <c r="BF29" t="s">
        <v>1530</v>
      </c>
      <c r="BG29" t="s">
        <v>1531</v>
      </c>
      <c r="BH29" t="s">
        <v>1532</v>
      </c>
      <c r="BI29" t="s">
        <v>1533</v>
      </c>
      <c r="BJ29" t="s">
        <v>1534</v>
      </c>
      <c r="BK29" t="s">
        <v>1535</v>
      </c>
      <c r="BL29" s="4" t="s">
        <v>1536</v>
      </c>
      <c r="BM29" t="s">
        <v>1537</v>
      </c>
      <c r="BN29" t="s">
        <v>1538</v>
      </c>
      <c r="BO29" s="4" t="s">
        <v>1539</v>
      </c>
      <c r="BP29" t="s">
        <v>1540</v>
      </c>
      <c r="BQ29" t="s">
        <v>1541</v>
      </c>
      <c r="BR29" t="s">
        <v>1542</v>
      </c>
      <c r="BS29" t="s">
        <v>1543</v>
      </c>
      <c r="BT29" t="s">
        <v>1544</v>
      </c>
      <c r="BU29" t="s">
        <v>1545</v>
      </c>
      <c r="BV29" t="s">
        <v>1546</v>
      </c>
      <c r="BW29" t="s">
        <v>1547</v>
      </c>
      <c r="BX29" t="s">
        <v>1548</v>
      </c>
      <c r="BY29" t="s">
        <v>1549</v>
      </c>
      <c r="BZ29" t="s">
        <v>1550</v>
      </c>
    </row>
    <row r="30" spans="1:78" x14ac:dyDescent="0.35">
      <c r="A30" t="s">
        <v>90</v>
      </c>
      <c r="B30" t="s">
        <v>138</v>
      </c>
      <c r="C30" t="s">
        <v>213</v>
      </c>
      <c r="D30" t="s">
        <v>287</v>
      </c>
      <c r="E30" t="s">
        <v>360</v>
      </c>
      <c r="F30" t="s">
        <v>432</v>
      </c>
      <c r="G30" t="s">
        <v>501</v>
      </c>
      <c r="H30" t="s">
        <v>571</v>
      </c>
      <c r="I30" t="s">
        <v>639</v>
      </c>
      <c r="J30" s="4" t="s">
        <v>706</v>
      </c>
      <c r="K30" t="s">
        <v>773</v>
      </c>
      <c r="L30" t="s">
        <v>839</v>
      </c>
      <c r="M30" t="s">
        <v>904</v>
      </c>
      <c r="N30" t="s">
        <v>967</v>
      </c>
      <c r="O30" t="s">
        <v>1030</v>
      </c>
      <c r="P30" t="s">
        <v>1091</v>
      </c>
      <c r="Q30" s="4" t="s">
        <v>1152</v>
      </c>
      <c r="R30" t="s">
        <v>1212</v>
      </c>
      <c r="S30" t="s">
        <v>1271</v>
      </c>
      <c r="T30" t="s">
        <v>1328</v>
      </c>
      <c r="U30" t="s">
        <v>1385</v>
      </c>
      <c r="V30" t="s">
        <v>1441</v>
      </c>
      <c r="W30" t="s">
        <v>1496</v>
      </c>
      <c r="X30" t="s">
        <v>52</v>
      </c>
      <c r="Y30" t="s">
        <v>1551</v>
      </c>
      <c r="Z30" t="s">
        <v>1552</v>
      </c>
      <c r="AA30" t="s">
        <v>1553</v>
      </c>
      <c r="AB30" t="s">
        <v>1554</v>
      </c>
      <c r="AC30" t="s">
        <v>1555</v>
      </c>
      <c r="AD30" t="s">
        <v>1556</v>
      </c>
      <c r="AE30" t="s">
        <v>1557</v>
      </c>
      <c r="AF30" t="s">
        <v>1558</v>
      </c>
      <c r="AG30" t="s">
        <v>1559</v>
      </c>
      <c r="AH30" t="s">
        <v>1560</v>
      </c>
      <c r="AI30" t="s">
        <v>1561</v>
      </c>
      <c r="AJ30" t="s">
        <v>1562</v>
      </c>
      <c r="AK30" t="s">
        <v>1563</v>
      </c>
      <c r="AL30" t="s">
        <v>1564</v>
      </c>
      <c r="AM30" t="s">
        <v>1565</v>
      </c>
      <c r="AN30" t="s">
        <v>1566</v>
      </c>
      <c r="AO30" t="s">
        <v>1567</v>
      </c>
      <c r="AP30" t="s">
        <v>1568</v>
      </c>
      <c r="AQ30" t="s">
        <v>1569</v>
      </c>
      <c r="AR30" t="s">
        <v>1570</v>
      </c>
      <c r="AS30" t="s">
        <v>1571</v>
      </c>
      <c r="AT30" t="s">
        <v>1572</v>
      </c>
      <c r="AU30" t="s">
        <v>1573</v>
      </c>
      <c r="AV30" t="s">
        <v>1574</v>
      </c>
      <c r="AW30" t="s">
        <v>1575</v>
      </c>
      <c r="AX30" t="s">
        <v>1576</v>
      </c>
      <c r="AY30" t="s">
        <v>1577</v>
      </c>
      <c r="AZ30" t="s">
        <v>1578</v>
      </c>
      <c r="BA30" t="s">
        <v>1579</v>
      </c>
      <c r="BB30" t="s">
        <v>1580</v>
      </c>
      <c r="BC30" t="s">
        <v>1581</v>
      </c>
      <c r="BD30" t="s">
        <v>1582</v>
      </c>
      <c r="BE30" t="s">
        <v>1583</v>
      </c>
      <c r="BF30" t="s">
        <v>1584</v>
      </c>
      <c r="BG30" t="s">
        <v>1585</v>
      </c>
      <c r="BH30" t="s">
        <v>1586</v>
      </c>
      <c r="BI30" t="s">
        <v>1587</v>
      </c>
      <c r="BJ30" s="4" t="s">
        <v>1588</v>
      </c>
      <c r="BK30" t="s">
        <v>1589</v>
      </c>
      <c r="BL30" t="s">
        <v>1590</v>
      </c>
      <c r="BM30" t="s">
        <v>1591</v>
      </c>
      <c r="BN30" t="s">
        <v>1592</v>
      </c>
      <c r="BO30" t="s">
        <v>1593</v>
      </c>
      <c r="BP30" t="s">
        <v>1594</v>
      </c>
      <c r="BQ30" s="4" t="s">
        <v>1595</v>
      </c>
      <c r="BR30" t="s">
        <v>1596</v>
      </c>
      <c r="BS30" t="s">
        <v>1597</v>
      </c>
      <c r="BT30" t="s">
        <v>1598</v>
      </c>
      <c r="BU30" t="s">
        <v>1599</v>
      </c>
      <c r="BV30" t="s">
        <v>1600</v>
      </c>
      <c r="BW30" t="s">
        <v>1601</v>
      </c>
      <c r="BX30" t="s">
        <v>1602</v>
      </c>
      <c r="BY30" s="4" t="s">
        <v>1603</v>
      </c>
      <c r="BZ30" t="s">
        <v>1589</v>
      </c>
    </row>
    <row r="31" spans="1:78" x14ac:dyDescent="0.35">
      <c r="A31" t="s">
        <v>91</v>
      </c>
      <c r="B31" t="s">
        <v>139</v>
      </c>
      <c r="C31" t="s">
        <v>214</v>
      </c>
      <c r="D31" t="s">
        <v>288</v>
      </c>
      <c r="E31" t="s">
        <v>361</v>
      </c>
      <c r="F31" t="s">
        <v>433</v>
      </c>
      <c r="G31" t="s">
        <v>502</v>
      </c>
      <c r="H31" t="s">
        <v>572</v>
      </c>
      <c r="I31" t="s">
        <v>640</v>
      </c>
      <c r="J31" t="s">
        <v>707</v>
      </c>
      <c r="K31" s="4" t="s">
        <v>774</v>
      </c>
      <c r="L31" t="s">
        <v>840</v>
      </c>
      <c r="M31" t="s">
        <v>905</v>
      </c>
      <c r="N31" t="s">
        <v>968</v>
      </c>
      <c r="O31" t="s">
        <v>1031</v>
      </c>
      <c r="P31" t="s">
        <v>1092</v>
      </c>
      <c r="Q31" t="s">
        <v>1153</v>
      </c>
      <c r="R31" s="4" t="s">
        <v>1213</v>
      </c>
      <c r="S31" s="4" t="s">
        <v>1272</v>
      </c>
      <c r="T31" t="s">
        <v>1329</v>
      </c>
      <c r="U31" t="s">
        <v>1386</v>
      </c>
      <c r="V31" t="s">
        <v>1442</v>
      </c>
      <c r="W31" t="s">
        <v>1497</v>
      </c>
      <c r="X31" t="s">
        <v>1551</v>
      </c>
      <c r="Y31" t="s">
        <v>52</v>
      </c>
      <c r="Z31" t="s">
        <v>1604</v>
      </c>
      <c r="AA31" t="s">
        <v>1605</v>
      </c>
      <c r="AB31" t="s">
        <v>1606</v>
      </c>
      <c r="AC31" t="s">
        <v>1607</v>
      </c>
      <c r="AD31" t="s">
        <v>1608</v>
      </c>
      <c r="AE31" t="s">
        <v>1609</v>
      </c>
      <c r="AF31" t="s">
        <v>1610</v>
      </c>
      <c r="AG31" t="s">
        <v>1611</v>
      </c>
      <c r="AH31" t="s">
        <v>1612</v>
      </c>
      <c r="AI31" t="s">
        <v>1613</v>
      </c>
      <c r="AJ31" t="s">
        <v>1614</v>
      </c>
      <c r="AK31" t="s">
        <v>1615</v>
      </c>
      <c r="AL31" s="4" t="s">
        <v>1616</v>
      </c>
      <c r="AM31" s="4" t="s">
        <v>1617</v>
      </c>
      <c r="AN31" t="s">
        <v>1618</v>
      </c>
      <c r="AO31" s="4" t="s">
        <v>1619</v>
      </c>
      <c r="AP31" t="s">
        <v>1620</v>
      </c>
      <c r="AQ31" t="s">
        <v>1621</v>
      </c>
      <c r="AR31" t="s">
        <v>1622</v>
      </c>
      <c r="AS31" t="s">
        <v>1623</v>
      </c>
      <c r="AT31" t="s">
        <v>1624</v>
      </c>
      <c r="AU31" t="s">
        <v>1625</v>
      </c>
      <c r="AV31" t="s">
        <v>1626</v>
      </c>
      <c r="AW31" t="s">
        <v>1627</v>
      </c>
      <c r="AX31" t="s">
        <v>1628</v>
      </c>
      <c r="AY31" t="s">
        <v>1629</v>
      </c>
      <c r="AZ31" t="s">
        <v>1630</v>
      </c>
      <c r="BA31" t="s">
        <v>1631</v>
      </c>
      <c r="BB31" t="s">
        <v>1632</v>
      </c>
      <c r="BC31" t="s">
        <v>1633</v>
      </c>
      <c r="BD31" s="4" t="s">
        <v>1634</v>
      </c>
      <c r="BE31" t="s">
        <v>1635</v>
      </c>
      <c r="BF31" t="s">
        <v>1636</v>
      </c>
      <c r="BG31" t="s">
        <v>1637</v>
      </c>
      <c r="BH31" t="s">
        <v>1638</v>
      </c>
      <c r="BI31" t="s">
        <v>1639</v>
      </c>
      <c r="BJ31" t="s">
        <v>1640</v>
      </c>
      <c r="BK31" s="4" t="s">
        <v>1641</v>
      </c>
      <c r="BL31" t="s">
        <v>1642</v>
      </c>
      <c r="BM31" t="s">
        <v>1643</v>
      </c>
      <c r="BN31" t="s">
        <v>1644</v>
      </c>
      <c r="BO31" t="s">
        <v>1645</v>
      </c>
      <c r="BP31" s="4" t="s">
        <v>1646</v>
      </c>
      <c r="BQ31" t="s">
        <v>1647</v>
      </c>
      <c r="BR31" s="4" t="s">
        <v>1648</v>
      </c>
      <c r="BS31" s="4" t="s">
        <v>1649</v>
      </c>
      <c r="BT31" s="4" t="s">
        <v>1650</v>
      </c>
      <c r="BU31" t="s">
        <v>1651</v>
      </c>
      <c r="BV31" t="s">
        <v>1652</v>
      </c>
      <c r="BW31" t="s">
        <v>1653</v>
      </c>
      <c r="BX31" s="4" t="s">
        <v>1654</v>
      </c>
      <c r="BY31" t="s">
        <v>1655</v>
      </c>
      <c r="BZ31" s="4" t="s">
        <v>1656</v>
      </c>
    </row>
    <row r="32" spans="1:78" x14ac:dyDescent="0.35">
      <c r="A32" t="s">
        <v>30</v>
      </c>
      <c r="B32" t="s">
        <v>140</v>
      </c>
      <c r="C32" t="s">
        <v>215</v>
      </c>
      <c r="D32" t="s">
        <v>289</v>
      </c>
      <c r="E32" t="s">
        <v>362</v>
      </c>
      <c r="F32" t="s">
        <v>434</v>
      </c>
      <c r="G32" t="s">
        <v>503</v>
      </c>
      <c r="H32" t="s">
        <v>57</v>
      </c>
      <c r="I32" t="s">
        <v>641</v>
      </c>
      <c r="J32" t="s">
        <v>708</v>
      </c>
      <c r="K32" t="s">
        <v>775</v>
      </c>
      <c r="L32" t="s">
        <v>841</v>
      </c>
      <c r="M32" t="s">
        <v>906</v>
      </c>
      <c r="N32" t="s">
        <v>969</v>
      </c>
      <c r="O32" t="s">
        <v>1032</v>
      </c>
      <c r="P32" t="s">
        <v>1093</v>
      </c>
      <c r="Q32" t="s">
        <v>1154</v>
      </c>
      <c r="R32" t="s">
        <v>1214</v>
      </c>
      <c r="S32" t="s">
        <v>1273</v>
      </c>
      <c r="T32" t="s">
        <v>1330</v>
      </c>
      <c r="U32" t="s">
        <v>1387</v>
      </c>
      <c r="V32" t="s">
        <v>1443</v>
      </c>
      <c r="W32" t="s">
        <v>1498</v>
      </c>
      <c r="X32" t="s">
        <v>1552</v>
      </c>
      <c r="Y32" t="s">
        <v>1604</v>
      </c>
      <c r="Z32" t="s">
        <v>52</v>
      </c>
      <c r="AA32" s="4" t="s">
        <v>1657</v>
      </c>
      <c r="AB32" t="s">
        <v>1658</v>
      </c>
      <c r="AC32" t="s">
        <v>1659</v>
      </c>
      <c r="AD32" t="s">
        <v>1660</v>
      </c>
      <c r="AE32" t="s">
        <v>1661</v>
      </c>
      <c r="AF32" t="s">
        <v>1662</v>
      </c>
      <c r="AG32" t="s">
        <v>1663</v>
      </c>
      <c r="AH32" t="s">
        <v>1664</v>
      </c>
      <c r="AI32" t="s">
        <v>1665</v>
      </c>
      <c r="AJ32" s="4" t="s">
        <v>1666</v>
      </c>
      <c r="AK32" s="4" t="s">
        <v>1667</v>
      </c>
      <c r="AL32" s="4" t="s">
        <v>1668</v>
      </c>
      <c r="AM32" s="4" t="s">
        <v>1669</v>
      </c>
      <c r="AN32" t="s">
        <v>1670</v>
      </c>
      <c r="AO32" s="4" t="s">
        <v>1671</v>
      </c>
      <c r="AP32" t="s">
        <v>1672</v>
      </c>
      <c r="AQ32" t="s">
        <v>1673</v>
      </c>
      <c r="AR32" t="s">
        <v>1674</v>
      </c>
      <c r="AS32" t="s">
        <v>1675</v>
      </c>
      <c r="AT32" t="s">
        <v>1676</v>
      </c>
      <c r="AU32" t="s">
        <v>1677</v>
      </c>
      <c r="AV32" t="s">
        <v>1678</v>
      </c>
      <c r="AW32" t="s">
        <v>1679</v>
      </c>
      <c r="AX32" t="s">
        <v>1680</v>
      </c>
      <c r="AY32" t="s">
        <v>1681</v>
      </c>
      <c r="AZ32" t="s">
        <v>1682</v>
      </c>
      <c r="BA32" t="s">
        <v>1683</v>
      </c>
      <c r="BB32" t="s">
        <v>1684</v>
      </c>
      <c r="BC32" s="4" t="s">
        <v>1685</v>
      </c>
      <c r="BD32" t="s">
        <v>1686</v>
      </c>
      <c r="BE32" t="s">
        <v>1687</v>
      </c>
      <c r="BF32" t="s">
        <v>1688</v>
      </c>
      <c r="BG32" t="s">
        <v>1689</v>
      </c>
      <c r="BH32" t="s">
        <v>1690</v>
      </c>
      <c r="BI32" t="s">
        <v>1691</v>
      </c>
      <c r="BJ32" t="s">
        <v>1692</v>
      </c>
      <c r="BK32" t="s">
        <v>1693</v>
      </c>
      <c r="BL32" t="s">
        <v>1694</v>
      </c>
      <c r="BM32" t="s">
        <v>1695</v>
      </c>
      <c r="BN32" t="s">
        <v>1696</v>
      </c>
      <c r="BO32" t="s">
        <v>1697</v>
      </c>
      <c r="BP32" t="s">
        <v>1698</v>
      </c>
      <c r="BQ32" t="s">
        <v>1699</v>
      </c>
      <c r="BR32" t="s">
        <v>1700</v>
      </c>
      <c r="BS32" t="s">
        <v>1701</v>
      </c>
      <c r="BT32" t="s">
        <v>1702</v>
      </c>
      <c r="BU32" t="s">
        <v>1703</v>
      </c>
      <c r="BV32" t="s">
        <v>1704</v>
      </c>
      <c r="BW32" t="s">
        <v>1705</v>
      </c>
      <c r="BX32" t="s">
        <v>1706</v>
      </c>
      <c r="BY32" t="s">
        <v>1707</v>
      </c>
      <c r="BZ32" t="s">
        <v>1708</v>
      </c>
    </row>
    <row r="33" spans="1:78" x14ac:dyDescent="0.35">
      <c r="A33" t="s">
        <v>2</v>
      </c>
      <c r="B33" t="s">
        <v>141</v>
      </c>
      <c r="C33" t="s">
        <v>216</v>
      </c>
      <c r="D33" t="s">
        <v>290</v>
      </c>
      <c r="E33" t="s">
        <v>363</v>
      </c>
      <c r="F33" t="s">
        <v>435</v>
      </c>
      <c r="G33" t="s">
        <v>504</v>
      </c>
      <c r="H33" t="s">
        <v>573</v>
      </c>
      <c r="I33" t="s">
        <v>642</v>
      </c>
      <c r="J33" t="s">
        <v>709</v>
      </c>
      <c r="K33" t="s">
        <v>776</v>
      </c>
      <c r="L33" t="s">
        <v>842</v>
      </c>
      <c r="M33" t="s">
        <v>907</v>
      </c>
      <c r="N33" t="s">
        <v>970</v>
      </c>
      <c r="O33" t="s">
        <v>1033</v>
      </c>
      <c r="P33" t="s">
        <v>1094</v>
      </c>
      <c r="Q33" t="s">
        <v>1155</v>
      </c>
      <c r="R33" t="s">
        <v>1215</v>
      </c>
      <c r="S33" t="s">
        <v>1274</v>
      </c>
      <c r="T33" t="s">
        <v>1331</v>
      </c>
      <c r="U33" t="s">
        <v>1388</v>
      </c>
      <c r="V33" t="s">
        <v>1444</v>
      </c>
      <c r="W33" t="s">
        <v>1499</v>
      </c>
      <c r="X33" t="s">
        <v>1553</v>
      </c>
      <c r="Y33" t="s">
        <v>1605</v>
      </c>
      <c r="Z33" s="4" t="s">
        <v>1657</v>
      </c>
      <c r="AA33" t="s">
        <v>52</v>
      </c>
      <c r="AB33" t="s">
        <v>1709</v>
      </c>
      <c r="AC33" t="s">
        <v>1710</v>
      </c>
      <c r="AD33" t="s">
        <v>1711</v>
      </c>
      <c r="AE33" t="s">
        <v>1712</v>
      </c>
      <c r="AF33" t="s">
        <v>1713</v>
      </c>
      <c r="AG33" s="4" t="s">
        <v>1714</v>
      </c>
      <c r="AH33" t="s">
        <v>1715</v>
      </c>
      <c r="AI33" t="s">
        <v>1716</v>
      </c>
      <c r="AJ33" s="4" t="s">
        <v>1717</v>
      </c>
      <c r="AK33" s="4" t="s">
        <v>1718</v>
      </c>
      <c r="AL33" t="s">
        <v>1719</v>
      </c>
      <c r="AM33" t="s">
        <v>1720</v>
      </c>
      <c r="AN33" t="s">
        <v>1721</v>
      </c>
      <c r="AO33" t="s">
        <v>1722</v>
      </c>
      <c r="AP33" t="s">
        <v>1723</v>
      </c>
      <c r="AQ33" t="s">
        <v>1724</v>
      </c>
      <c r="AR33" t="s">
        <v>1725</v>
      </c>
      <c r="AS33" t="s">
        <v>1726</v>
      </c>
      <c r="AT33" t="s">
        <v>1727</v>
      </c>
      <c r="AU33" t="s">
        <v>1728</v>
      </c>
      <c r="AV33" t="s">
        <v>1729</v>
      </c>
      <c r="AW33" t="s">
        <v>1730</v>
      </c>
      <c r="AX33" t="s">
        <v>1731</v>
      </c>
      <c r="AY33" t="s">
        <v>1732</v>
      </c>
      <c r="AZ33" t="s">
        <v>1733</v>
      </c>
      <c r="BA33" t="s">
        <v>1734</v>
      </c>
      <c r="BB33" t="s">
        <v>1735</v>
      </c>
      <c r="BC33" t="s">
        <v>1736</v>
      </c>
      <c r="BD33" t="s">
        <v>1737</v>
      </c>
      <c r="BE33" t="s">
        <v>1738</v>
      </c>
      <c r="BF33" t="s">
        <v>1739</v>
      </c>
      <c r="BG33" t="s">
        <v>1740</v>
      </c>
      <c r="BH33" t="s">
        <v>1741</v>
      </c>
      <c r="BI33" t="s">
        <v>1742</v>
      </c>
      <c r="BJ33" t="s">
        <v>1743</v>
      </c>
      <c r="BK33" t="s">
        <v>1744</v>
      </c>
      <c r="BL33" t="s">
        <v>1745</v>
      </c>
      <c r="BM33" t="s">
        <v>1746</v>
      </c>
      <c r="BN33" t="s">
        <v>1747</v>
      </c>
      <c r="BO33" t="s">
        <v>1748</v>
      </c>
      <c r="BP33" t="s">
        <v>1749</v>
      </c>
      <c r="BQ33" t="s">
        <v>1750</v>
      </c>
      <c r="BR33" t="s">
        <v>1751</v>
      </c>
      <c r="BS33" t="s">
        <v>1752</v>
      </c>
      <c r="BT33" t="s">
        <v>1753</v>
      </c>
      <c r="BU33" t="s">
        <v>1754</v>
      </c>
      <c r="BV33" t="s">
        <v>1755</v>
      </c>
      <c r="BW33" t="s">
        <v>60</v>
      </c>
      <c r="BX33" t="s">
        <v>1756</v>
      </c>
      <c r="BY33" t="s">
        <v>1757</v>
      </c>
      <c r="BZ33" t="s">
        <v>1758</v>
      </c>
    </row>
    <row r="34" spans="1:78" x14ac:dyDescent="0.35">
      <c r="A34" t="s">
        <v>31</v>
      </c>
      <c r="B34" t="s">
        <v>142</v>
      </c>
      <c r="C34" s="4" t="s">
        <v>217</v>
      </c>
      <c r="D34" t="s">
        <v>291</v>
      </c>
      <c r="E34" t="s">
        <v>364</v>
      </c>
      <c r="F34" t="s">
        <v>436</v>
      </c>
      <c r="G34" t="s">
        <v>505</v>
      </c>
      <c r="H34" t="s">
        <v>574</v>
      </c>
      <c r="I34" t="s">
        <v>643</v>
      </c>
      <c r="J34" t="s">
        <v>710</v>
      </c>
      <c r="K34" t="s">
        <v>777</v>
      </c>
      <c r="L34" t="s">
        <v>843</v>
      </c>
      <c r="M34" t="s">
        <v>908</v>
      </c>
      <c r="N34" t="s">
        <v>971</v>
      </c>
      <c r="O34" t="s">
        <v>1034</v>
      </c>
      <c r="P34" s="4" t="s">
        <v>1095</v>
      </c>
      <c r="Q34" t="s">
        <v>1156</v>
      </c>
      <c r="R34" t="s">
        <v>1216</v>
      </c>
      <c r="S34" t="s">
        <v>1275</v>
      </c>
      <c r="T34" t="s">
        <v>1332</v>
      </c>
      <c r="U34" t="s">
        <v>1389</v>
      </c>
      <c r="V34" t="s">
        <v>1445</v>
      </c>
      <c r="W34" t="s">
        <v>1500</v>
      </c>
      <c r="X34" t="s">
        <v>1554</v>
      </c>
      <c r="Y34" t="s">
        <v>1606</v>
      </c>
      <c r="Z34" t="s">
        <v>1658</v>
      </c>
      <c r="AA34" t="s">
        <v>1709</v>
      </c>
      <c r="AB34" t="s">
        <v>52</v>
      </c>
      <c r="AC34" s="4" t="s">
        <v>1759</v>
      </c>
      <c r="AD34" t="s">
        <v>1760</v>
      </c>
      <c r="AE34" t="s">
        <v>1761</v>
      </c>
      <c r="AF34" t="s">
        <v>1762</v>
      </c>
      <c r="AG34" t="s">
        <v>1763</v>
      </c>
      <c r="AH34" t="s">
        <v>1764</v>
      </c>
      <c r="AI34" t="s">
        <v>1765</v>
      </c>
      <c r="AJ34" t="s">
        <v>1766</v>
      </c>
      <c r="AK34" t="s">
        <v>1767</v>
      </c>
      <c r="AL34" t="s">
        <v>1768</v>
      </c>
      <c r="AM34" t="s">
        <v>1769</v>
      </c>
      <c r="AN34" t="s">
        <v>1770</v>
      </c>
      <c r="AO34" t="s">
        <v>1771</v>
      </c>
      <c r="AP34" t="s">
        <v>1772</v>
      </c>
      <c r="AQ34" t="s">
        <v>1773</v>
      </c>
      <c r="AR34" t="s">
        <v>1774</v>
      </c>
      <c r="AS34" t="s">
        <v>1775</v>
      </c>
      <c r="AT34" t="s">
        <v>1776</v>
      </c>
      <c r="AU34" t="s">
        <v>1777</v>
      </c>
      <c r="AV34" t="s">
        <v>1778</v>
      </c>
      <c r="AW34" t="s">
        <v>1779</v>
      </c>
      <c r="AX34" t="s">
        <v>1780</v>
      </c>
      <c r="AY34" t="s">
        <v>1781</v>
      </c>
      <c r="AZ34" t="s">
        <v>1782</v>
      </c>
      <c r="BA34" t="s">
        <v>1783</v>
      </c>
      <c r="BB34" t="s">
        <v>1784</v>
      </c>
      <c r="BC34" t="s">
        <v>1785</v>
      </c>
      <c r="BD34" t="s">
        <v>1786</v>
      </c>
      <c r="BE34" t="s">
        <v>1787</v>
      </c>
      <c r="BF34" t="s">
        <v>1788</v>
      </c>
      <c r="BG34" t="s">
        <v>1789</v>
      </c>
      <c r="BH34" s="4" t="s">
        <v>1790</v>
      </c>
      <c r="BI34" t="s">
        <v>1791</v>
      </c>
      <c r="BJ34" t="s">
        <v>1792</v>
      </c>
      <c r="BK34" t="s">
        <v>1793</v>
      </c>
      <c r="BL34" t="s">
        <v>1794</v>
      </c>
      <c r="BM34" t="s">
        <v>1795</v>
      </c>
      <c r="BN34" t="s">
        <v>1796</v>
      </c>
      <c r="BO34" t="s">
        <v>1797</v>
      </c>
      <c r="BP34" t="s">
        <v>1798</v>
      </c>
      <c r="BQ34" t="s">
        <v>1799</v>
      </c>
      <c r="BR34" t="s">
        <v>1800</v>
      </c>
      <c r="BS34" t="s">
        <v>1801</v>
      </c>
      <c r="BT34" t="s">
        <v>1802</v>
      </c>
      <c r="BU34" t="s">
        <v>1803</v>
      </c>
      <c r="BV34" t="s">
        <v>1804</v>
      </c>
      <c r="BW34" s="4" t="s">
        <v>1805</v>
      </c>
      <c r="BX34" t="s">
        <v>1806</v>
      </c>
      <c r="BY34" t="s">
        <v>1807</v>
      </c>
      <c r="BZ34" t="s">
        <v>1808</v>
      </c>
    </row>
    <row r="35" spans="1:78" x14ac:dyDescent="0.35">
      <c r="A35" t="s">
        <v>32</v>
      </c>
      <c r="B35" s="4" t="s">
        <v>143</v>
      </c>
      <c r="C35" s="4" t="s">
        <v>218</v>
      </c>
      <c r="D35" t="s">
        <v>292</v>
      </c>
      <c r="E35" t="s">
        <v>365</v>
      </c>
      <c r="F35" t="s">
        <v>437</v>
      </c>
      <c r="G35" t="s">
        <v>506</v>
      </c>
      <c r="H35" t="s">
        <v>575</v>
      </c>
      <c r="I35" t="s">
        <v>644</v>
      </c>
      <c r="J35" t="s">
        <v>711</v>
      </c>
      <c r="K35" s="4" t="s">
        <v>778</v>
      </c>
      <c r="L35" s="4" t="s">
        <v>844</v>
      </c>
      <c r="M35" t="s">
        <v>909</v>
      </c>
      <c r="N35" t="s">
        <v>972</v>
      </c>
      <c r="O35" t="s">
        <v>1035</v>
      </c>
      <c r="P35" t="s">
        <v>1096</v>
      </c>
      <c r="Q35" t="s">
        <v>1157</v>
      </c>
      <c r="R35" t="s">
        <v>1217</v>
      </c>
      <c r="S35" s="4" t="s">
        <v>1276</v>
      </c>
      <c r="T35" t="s">
        <v>1333</v>
      </c>
      <c r="U35" t="s">
        <v>1390</v>
      </c>
      <c r="V35" t="s">
        <v>1446</v>
      </c>
      <c r="W35" s="4" t="s">
        <v>1501</v>
      </c>
      <c r="X35" t="s">
        <v>1555</v>
      </c>
      <c r="Y35" t="s">
        <v>1607</v>
      </c>
      <c r="Z35" t="s">
        <v>1659</v>
      </c>
      <c r="AA35" t="s">
        <v>1710</v>
      </c>
      <c r="AB35" s="4" t="s">
        <v>1759</v>
      </c>
      <c r="AC35" t="s">
        <v>52</v>
      </c>
      <c r="AD35" t="s">
        <v>1809</v>
      </c>
      <c r="AE35" t="s">
        <v>1810</v>
      </c>
      <c r="AF35" t="s">
        <v>1811</v>
      </c>
      <c r="AG35" t="s">
        <v>1812</v>
      </c>
      <c r="AH35" t="s">
        <v>1813</v>
      </c>
      <c r="AI35" t="s">
        <v>1814</v>
      </c>
      <c r="AJ35" t="s">
        <v>1815</v>
      </c>
      <c r="AK35" t="s">
        <v>1816</v>
      </c>
      <c r="AL35" t="s">
        <v>1817</v>
      </c>
      <c r="AM35" t="s">
        <v>1818</v>
      </c>
      <c r="AN35" t="s">
        <v>1819</v>
      </c>
      <c r="AO35" t="s">
        <v>1820</v>
      </c>
      <c r="AP35" t="s">
        <v>1821</v>
      </c>
      <c r="AQ35" s="4" t="s">
        <v>1822</v>
      </c>
      <c r="AR35" s="4" t="s">
        <v>1823</v>
      </c>
      <c r="AS35" t="s">
        <v>1824</v>
      </c>
      <c r="AT35" s="4" t="s">
        <v>1825</v>
      </c>
      <c r="AU35" s="4" t="s">
        <v>1826</v>
      </c>
      <c r="AV35" t="s">
        <v>1827</v>
      </c>
      <c r="AW35" s="4" t="s">
        <v>1828</v>
      </c>
      <c r="AX35" s="4" t="s">
        <v>1829</v>
      </c>
      <c r="AY35" t="s">
        <v>1830</v>
      </c>
      <c r="AZ35" t="s">
        <v>1831</v>
      </c>
      <c r="BA35" t="s">
        <v>1832</v>
      </c>
      <c r="BB35" t="s">
        <v>1833</v>
      </c>
      <c r="BC35" t="s">
        <v>1834</v>
      </c>
      <c r="BD35" t="s">
        <v>1835</v>
      </c>
      <c r="BE35" s="4" t="s">
        <v>1836</v>
      </c>
      <c r="BF35" s="4" t="s">
        <v>1837</v>
      </c>
      <c r="BG35" s="4" t="s">
        <v>1838</v>
      </c>
      <c r="BH35" t="s">
        <v>1839</v>
      </c>
      <c r="BI35" s="4" t="s">
        <v>1840</v>
      </c>
      <c r="BJ35" t="s">
        <v>1841</v>
      </c>
      <c r="BK35" s="4" t="s">
        <v>1842</v>
      </c>
      <c r="BL35" s="4" t="s">
        <v>1843</v>
      </c>
      <c r="BM35" s="4" t="s">
        <v>1844</v>
      </c>
      <c r="BN35" t="s">
        <v>1845</v>
      </c>
      <c r="BO35" t="s">
        <v>1846</v>
      </c>
      <c r="BP35" s="4" t="s">
        <v>1847</v>
      </c>
      <c r="BQ35" t="s">
        <v>1848</v>
      </c>
      <c r="BR35" t="s">
        <v>1849</v>
      </c>
      <c r="BS35" t="s">
        <v>1850</v>
      </c>
      <c r="BT35" t="s">
        <v>1851</v>
      </c>
      <c r="BU35" s="4" t="s">
        <v>1852</v>
      </c>
      <c r="BV35" t="s">
        <v>1853</v>
      </c>
      <c r="BW35" t="s">
        <v>1854</v>
      </c>
      <c r="BX35" s="4" t="s">
        <v>1855</v>
      </c>
      <c r="BY35" t="s">
        <v>382</v>
      </c>
      <c r="BZ35" s="4" t="s">
        <v>1856</v>
      </c>
    </row>
    <row r="36" spans="1:78" x14ac:dyDescent="0.35">
      <c r="A36" t="s">
        <v>33</v>
      </c>
      <c r="B36" t="s">
        <v>144</v>
      </c>
      <c r="C36" t="s">
        <v>219</v>
      </c>
      <c r="D36" t="s">
        <v>293</v>
      </c>
      <c r="E36" s="4" t="s">
        <v>366</v>
      </c>
      <c r="F36" t="s">
        <v>438</v>
      </c>
      <c r="G36" t="s">
        <v>507</v>
      </c>
      <c r="H36" t="s">
        <v>576</v>
      </c>
      <c r="I36" t="s">
        <v>645</v>
      </c>
      <c r="J36" t="s">
        <v>712</v>
      </c>
      <c r="K36" t="s">
        <v>779</v>
      </c>
      <c r="L36" t="s">
        <v>845</v>
      </c>
      <c r="M36" t="s">
        <v>910</v>
      </c>
      <c r="N36" t="s">
        <v>973</v>
      </c>
      <c r="O36" t="s">
        <v>1036</v>
      </c>
      <c r="P36" s="4" t="s">
        <v>1097</v>
      </c>
      <c r="Q36" t="s">
        <v>1158</v>
      </c>
      <c r="R36" t="s">
        <v>1218</v>
      </c>
      <c r="S36" t="s">
        <v>1277</v>
      </c>
      <c r="T36" t="s">
        <v>1334</v>
      </c>
      <c r="U36" t="s">
        <v>1391</v>
      </c>
      <c r="V36" t="s">
        <v>1447</v>
      </c>
      <c r="W36" t="s">
        <v>1502</v>
      </c>
      <c r="X36" t="s">
        <v>1556</v>
      </c>
      <c r="Y36" t="s">
        <v>1608</v>
      </c>
      <c r="Z36" t="s">
        <v>1660</v>
      </c>
      <c r="AA36" t="s">
        <v>1711</v>
      </c>
      <c r="AB36" t="s">
        <v>1760</v>
      </c>
      <c r="AC36" t="s">
        <v>1809</v>
      </c>
      <c r="AD36" t="s">
        <v>52</v>
      </c>
      <c r="AE36" t="s">
        <v>1857</v>
      </c>
      <c r="AF36" s="4" t="s">
        <v>1858</v>
      </c>
      <c r="AG36" t="s">
        <v>1859</v>
      </c>
      <c r="AH36" s="4" t="s">
        <v>1860</v>
      </c>
      <c r="AI36" t="s">
        <v>1861</v>
      </c>
      <c r="AJ36" t="s">
        <v>1862</v>
      </c>
      <c r="AK36" t="s">
        <v>1863</v>
      </c>
      <c r="AL36" t="s">
        <v>1864</v>
      </c>
      <c r="AM36" t="s">
        <v>1865</v>
      </c>
      <c r="AN36" t="s">
        <v>1866</v>
      </c>
      <c r="AO36" t="s">
        <v>1867</v>
      </c>
      <c r="AP36" t="s">
        <v>1868</v>
      </c>
      <c r="AQ36" t="s">
        <v>1869</v>
      </c>
      <c r="AR36" t="s">
        <v>1870</v>
      </c>
      <c r="AS36" t="s">
        <v>1871</v>
      </c>
      <c r="AT36" t="s">
        <v>1872</v>
      </c>
      <c r="AU36" t="s">
        <v>1873</v>
      </c>
      <c r="AV36" t="s">
        <v>1874</v>
      </c>
      <c r="AW36" t="s">
        <v>1875</v>
      </c>
      <c r="AX36" t="s">
        <v>1876</v>
      </c>
      <c r="AY36" t="s">
        <v>1877</v>
      </c>
      <c r="AZ36" t="s">
        <v>1878</v>
      </c>
      <c r="BA36" t="s">
        <v>1879</v>
      </c>
      <c r="BB36" t="s">
        <v>1880</v>
      </c>
      <c r="BC36" t="s">
        <v>1881</v>
      </c>
      <c r="BD36" t="s">
        <v>1882</v>
      </c>
      <c r="BE36" t="s">
        <v>1883</v>
      </c>
      <c r="BF36" t="s">
        <v>1884</v>
      </c>
      <c r="BG36" t="s">
        <v>1885</v>
      </c>
      <c r="BH36" s="4" t="s">
        <v>1886</v>
      </c>
      <c r="BI36" t="s">
        <v>1887</v>
      </c>
      <c r="BJ36" t="s">
        <v>1888</v>
      </c>
      <c r="BK36" t="s">
        <v>1889</v>
      </c>
      <c r="BL36" t="s">
        <v>1890</v>
      </c>
      <c r="BM36" t="s">
        <v>1891</v>
      </c>
      <c r="BN36" t="s">
        <v>1892</v>
      </c>
      <c r="BO36" t="s">
        <v>1893</v>
      </c>
      <c r="BP36" t="s">
        <v>1894</v>
      </c>
      <c r="BQ36" t="s">
        <v>1895</v>
      </c>
      <c r="BR36" t="s">
        <v>1896</v>
      </c>
      <c r="BS36" t="s">
        <v>1897</v>
      </c>
      <c r="BT36" t="s">
        <v>1898</v>
      </c>
      <c r="BU36" t="s">
        <v>1899</v>
      </c>
      <c r="BV36" t="s">
        <v>1900</v>
      </c>
      <c r="BW36" t="s">
        <v>1901</v>
      </c>
      <c r="BX36" t="s">
        <v>1902</v>
      </c>
      <c r="BY36" t="s">
        <v>1903</v>
      </c>
      <c r="BZ36" t="s">
        <v>1904</v>
      </c>
    </row>
    <row r="37" spans="1:78" x14ac:dyDescent="0.35">
      <c r="A37" t="s">
        <v>1</v>
      </c>
      <c r="B37" t="s">
        <v>145</v>
      </c>
      <c r="C37" t="s">
        <v>220</v>
      </c>
      <c r="D37" t="s">
        <v>294</v>
      </c>
      <c r="E37" t="s">
        <v>367</v>
      </c>
      <c r="F37" t="s">
        <v>439</v>
      </c>
      <c r="G37" t="s">
        <v>508</v>
      </c>
      <c r="H37" t="s">
        <v>577</v>
      </c>
      <c r="I37" t="s">
        <v>646</v>
      </c>
      <c r="J37" t="s">
        <v>713</v>
      </c>
      <c r="K37" t="s">
        <v>780</v>
      </c>
      <c r="L37" t="s">
        <v>846</v>
      </c>
      <c r="M37" t="s">
        <v>911</v>
      </c>
      <c r="N37" t="s">
        <v>974</v>
      </c>
      <c r="O37" t="s">
        <v>1037</v>
      </c>
      <c r="P37" t="s">
        <v>1098</v>
      </c>
      <c r="Q37" t="s">
        <v>1159</v>
      </c>
      <c r="R37" t="s">
        <v>1219</v>
      </c>
      <c r="S37" t="s">
        <v>1278</v>
      </c>
      <c r="T37" t="s">
        <v>1335</v>
      </c>
      <c r="U37" t="s">
        <v>1392</v>
      </c>
      <c r="V37" t="s">
        <v>1448</v>
      </c>
      <c r="W37" t="s">
        <v>1503</v>
      </c>
      <c r="X37" t="s">
        <v>1557</v>
      </c>
      <c r="Y37" t="s">
        <v>1609</v>
      </c>
      <c r="Z37" t="s">
        <v>1661</v>
      </c>
      <c r="AA37" t="s">
        <v>1712</v>
      </c>
      <c r="AB37" t="s">
        <v>1761</v>
      </c>
      <c r="AC37" t="s">
        <v>1810</v>
      </c>
      <c r="AD37" t="s">
        <v>1857</v>
      </c>
      <c r="AE37" t="s">
        <v>52</v>
      </c>
      <c r="AF37" t="s">
        <v>1905</v>
      </c>
      <c r="AG37" t="s">
        <v>1906</v>
      </c>
      <c r="AH37" t="s">
        <v>1907</v>
      </c>
      <c r="AI37" s="4" t="s">
        <v>1908</v>
      </c>
      <c r="AJ37" t="s">
        <v>1909</v>
      </c>
      <c r="AK37" t="s">
        <v>1910</v>
      </c>
      <c r="AL37" t="s">
        <v>1911</v>
      </c>
      <c r="AM37" t="s">
        <v>1912</v>
      </c>
      <c r="AN37" t="s">
        <v>1913</v>
      </c>
      <c r="AO37" t="s">
        <v>1914</v>
      </c>
      <c r="AP37" t="s">
        <v>1915</v>
      </c>
      <c r="AQ37" t="s">
        <v>1916</v>
      </c>
      <c r="AR37" s="4" t="s">
        <v>1917</v>
      </c>
      <c r="AS37" t="s">
        <v>1918</v>
      </c>
      <c r="AT37" t="s">
        <v>1919</v>
      </c>
      <c r="AU37" t="s">
        <v>1920</v>
      </c>
      <c r="AV37" t="s">
        <v>1921</v>
      </c>
      <c r="AW37" t="s">
        <v>1922</v>
      </c>
      <c r="AX37" s="4" t="s">
        <v>1923</v>
      </c>
      <c r="AY37" t="s">
        <v>1924</v>
      </c>
      <c r="AZ37" t="s">
        <v>1925</v>
      </c>
      <c r="BA37" s="4" t="s">
        <v>1926</v>
      </c>
      <c r="BB37" t="s">
        <v>1927</v>
      </c>
      <c r="BC37" t="s">
        <v>1928</v>
      </c>
      <c r="BD37" t="s">
        <v>1929</v>
      </c>
      <c r="BE37" t="s">
        <v>1930</v>
      </c>
      <c r="BF37" t="s">
        <v>1931</v>
      </c>
      <c r="BG37" t="s">
        <v>1932</v>
      </c>
      <c r="BH37" t="s">
        <v>1933</v>
      </c>
      <c r="BI37" t="s">
        <v>1934</v>
      </c>
      <c r="BJ37" t="s">
        <v>1935</v>
      </c>
      <c r="BK37" t="s">
        <v>1936</v>
      </c>
      <c r="BL37" t="s">
        <v>1937</v>
      </c>
      <c r="BM37" t="s">
        <v>1938</v>
      </c>
      <c r="BN37" t="s">
        <v>1939</v>
      </c>
      <c r="BO37" t="s">
        <v>1940</v>
      </c>
      <c r="BP37" t="s">
        <v>1941</v>
      </c>
      <c r="BQ37" t="s">
        <v>1942</v>
      </c>
      <c r="BR37" t="s">
        <v>1943</v>
      </c>
      <c r="BS37" t="s">
        <v>1944</v>
      </c>
      <c r="BT37" t="s">
        <v>1945</v>
      </c>
      <c r="BU37" t="s">
        <v>1946</v>
      </c>
      <c r="BV37" t="s">
        <v>1947</v>
      </c>
      <c r="BW37" t="s">
        <v>1948</v>
      </c>
      <c r="BX37" t="s">
        <v>1949</v>
      </c>
      <c r="BY37" t="s">
        <v>1950</v>
      </c>
      <c r="BZ37" t="s">
        <v>1951</v>
      </c>
    </row>
    <row r="38" spans="1:78" x14ac:dyDescent="0.35">
      <c r="A38" t="s">
        <v>34</v>
      </c>
      <c r="B38" t="s">
        <v>146</v>
      </c>
      <c r="C38" t="s">
        <v>221</v>
      </c>
      <c r="D38" t="s">
        <v>295</v>
      </c>
      <c r="E38" s="4" t="s">
        <v>368</v>
      </c>
      <c r="F38" t="s">
        <v>440</v>
      </c>
      <c r="G38" t="s">
        <v>509</v>
      </c>
      <c r="H38" t="s">
        <v>578</v>
      </c>
      <c r="I38" t="s">
        <v>647</v>
      </c>
      <c r="J38" t="s">
        <v>714</v>
      </c>
      <c r="K38" t="s">
        <v>781</v>
      </c>
      <c r="L38" t="s">
        <v>847</v>
      </c>
      <c r="M38" t="s">
        <v>912</v>
      </c>
      <c r="N38" t="s">
        <v>975</v>
      </c>
      <c r="O38" t="s">
        <v>1038</v>
      </c>
      <c r="P38" t="s">
        <v>1099</v>
      </c>
      <c r="Q38" t="s">
        <v>1160</v>
      </c>
      <c r="R38" t="s">
        <v>1220</v>
      </c>
      <c r="S38" t="s">
        <v>1279</v>
      </c>
      <c r="T38" t="s">
        <v>1336</v>
      </c>
      <c r="U38" t="s">
        <v>1393</v>
      </c>
      <c r="V38" t="s">
        <v>1449</v>
      </c>
      <c r="W38" t="s">
        <v>1504</v>
      </c>
      <c r="X38" t="s">
        <v>1558</v>
      </c>
      <c r="Y38" t="s">
        <v>1610</v>
      </c>
      <c r="Z38" t="s">
        <v>1662</v>
      </c>
      <c r="AA38" t="s">
        <v>1713</v>
      </c>
      <c r="AB38" t="s">
        <v>1762</v>
      </c>
      <c r="AC38" t="s">
        <v>1811</v>
      </c>
      <c r="AD38" s="4" t="s">
        <v>1858</v>
      </c>
      <c r="AE38" t="s">
        <v>1905</v>
      </c>
      <c r="AF38" t="s">
        <v>52</v>
      </c>
      <c r="AG38" t="s">
        <v>1952</v>
      </c>
      <c r="AH38" s="4" t="s">
        <v>1953</v>
      </c>
      <c r="AI38" s="4" t="s">
        <v>1954</v>
      </c>
      <c r="AJ38" t="s">
        <v>1955</v>
      </c>
      <c r="AK38" t="s">
        <v>1956</v>
      </c>
      <c r="AL38" t="s">
        <v>1957</v>
      </c>
      <c r="AM38" t="s">
        <v>1958</v>
      </c>
      <c r="AN38" t="s">
        <v>1959</v>
      </c>
      <c r="AO38" t="s">
        <v>735</v>
      </c>
      <c r="AP38" t="s">
        <v>1960</v>
      </c>
      <c r="AQ38" t="s">
        <v>1961</v>
      </c>
      <c r="AR38" t="s">
        <v>1962</v>
      </c>
      <c r="AS38" t="s">
        <v>1963</v>
      </c>
      <c r="AT38" t="s">
        <v>1964</v>
      </c>
      <c r="AU38" t="s">
        <v>1965</v>
      </c>
      <c r="AV38" t="s">
        <v>1966</v>
      </c>
      <c r="AW38" t="s">
        <v>1967</v>
      </c>
      <c r="AX38" t="s">
        <v>1968</v>
      </c>
      <c r="AY38" t="s">
        <v>1969</v>
      </c>
      <c r="AZ38" t="s">
        <v>1970</v>
      </c>
      <c r="BA38" t="s">
        <v>1971</v>
      </c>
      <c r="BB38" t="s">
        <v>1972</v>
      </c>
      <c r="BC38" t="s">
        <v>1973</v>
      </c>
      <c r="BD38" t="s">
        <v>1974</v>
      </c>
      <c r="BE38" t="s">
        <v>1975</v>
      </c>
      <c r="BF38" t="s">
        <v>1976</v>
      </c>
      <c r="BG38" t="s">
        <v>1977</v>
      </c>
      <c r="BH38" t="s">
        <v>1978</v>
      </c>
      <c r="BI38" t="s">
        <v>1979</v>
      </c>
      <c r="BJ38" t="s">
        <v>1980</v>
      </c>
      <c r="BK38" t="s">
        <v>1981</v>
      </c>
      <c r="BL38" t="s">
        <v>1982</v>
      </c>
      <c r="BM38" t="s">
        <v>1983</v>
      </c>
      <c r="BN38" t="s">
        <v>1984</v>
      </c>
      <c r="BO38" t="s">
        <v>1985</v>
      </c>
      <c r="BP38" t="s">
        <v>1986</v>
      </c>
      <c r="BQ38" t="s">
        <v>1987</v>
      </c>
      <c r="BR38" t="s">
        <v>1988</v>
      </c>
      <c r="BS38" t="s">
        <v>1989</v>
      </c>
      <c r="BT38" t="s">
        <v>1990</v>
      </c>
      <c r="BU38" t="s">
        <v>1991</v>
      </c>
      <c r="BV38" t="s">
        <v>1992</v>
      </c>
      <c r="BW38" t="s">
        <v>1993</v>
      </c>
      <c r="BX38" t="s">
        <v>1994</v>
      </c>
      <c r="BY38" t="s">
        <v>1995</v>
      </c>
      <c r="BZ38" t="s">
        <v>1996</v>
      </c>
    </row>
    <row r="39" spans="1:78" x14ac:dyDescent="0.35">
      <c r="A39" t="s">
        <v>3</v>
      </c>
      <c r="B39" t="s">
        <v>147</v>
      </c>
      <c r="C39" t="s">
        <v>222</v>
      </c>
      <c r="D39" t="s">
        <v>296</v>
      </c>
      <c r="E39" t="s">
        <v>369</v>
      </c>
      <c r="F39" t="s">
        <v>441</v>
      </c>
      <c r="G39" t="s">
        <v>510</v>
      </c>
      <c r="H39" t="s">
        <v>579</v>
      </c>
      <c r="I39" t="s">
        <v>648</v>
      </c>
      <c r="J39" t="s">
        <v>715</v>
      </c>
      <c r="K39" t="s">
        <v>782</v>
      </c>
      <c r="L39" t="s">
        <v>848</v>
      </c>
      <c r="M39" t="s">
        <v>913</v>
      </c>
      <c r="N39" t="s">
        <v>976</v>
      </c>
      <c r="O39" t="s">
        <v>1039</v>
      </c>
      <c r="P39" t="s">
        <v>1100</v>
      </c>
      <c r="Q39" t="s">
        <v>1161</v>
      </c>
      <c r="R39" t="s">
        <v>1221</v>
      </c>
      <c r="S39" t="s">
        <v>1280</v>
      </c>
      <c r="T39" t="s">
        <v>1337</v>
      </c>
      <c r="U39" t="s">
        <v>1394</v>
      </c>
      <c r="V39" t="s">
        <v>1450</v>
      </c>
      <c r="W39" t="s">
        <v>1505</v>
      </c>
      <c r="X39" t="s">
        <v>1559</v>
      </c>
      <c r="Y39" t="s">
        <v>1611</v>
      </c>
      <c r="Z39" t="s">
        <v>1663</v>
      </c>
      <c r="AA39" s="4" t="s">
        <v>1714</v>
      </c>
      <c r="AB39" t="s">
        <v>1763</v>
      </c>
      <c r="AC39" t="s">
        <v>1812</v>
      </c>
      <c r="AD39" t="s">
        <v>1859</v>
      </c>
      <c r="AE39" t="s">
        <v>1906</v>
      </c>
      <c r="AF39" t="s">
        <v>1952</v>
      </c>
      <c r="AG39" t="s">
        <v>52</v>
      </c>
      <c r="AH39" t="s">
        <v>1997</v>
      </c>
      <c r="AI39" t="s">
        <v>1998</v>
      </c>
      <c r="AJ39" s="4" t="s">
        <v>1999</v>
      </c>
      <c r="AK39" s="4" t="s">
        <v>2000</v>
      </c>
      <c r="AL39" t="s">
        <v>2001</v>
      </c>
      <c r="AM39" t="s">
        <v>2002</v>
      </c>
      <c r="AN39" t="s">
        <v>2003</v>
      </c>
      <c r="AO39" t="s">
        <v>2004</v>
      </c>
      <c r="AP39" t="s">
        <v>2005</v>
      </c>
      <c r="AQ39" t="s">
        <v>2006</v>
      </c>
      <c r="AR39" t="s">
        <v>2007</v>
      </c>
      <c r="AS39" t="s">
        <v>2008</v>
      </c>
      <c r="AT39" t="s">
        <v>2009</v>
      </c>
      <c r="AU39" t="s">
        <v>2010</v>
      </c>
      <c r="AV39" t="s">
        <v>2011</v>
      </c>
      <c r="AW39" t="s">
        <v>2012</v>
      </c>
      <c r="AX39" t="s">
        <v>2013</v>
      </c>
      <c r="AY39" t="s">
        <v>2014</v>
      </c>
      <c r="AZ39" t="s">
        <v>2015</v>
      </c>
      <c r="BA39" t="s">
        <v>2016</v>
      </c>
      <c r="BB39" t="s">
        <v>2017</v>
      </c>
      <c r="BC39" t="s">
        <v>2018</v>
      </c>
      <c r="BD39" t="s">
        <v>2019</v>
      </c>
      <c r="BE39" t="s">
        <v>2020</v>
      </c>
      <c r="BF39" t="s">
        <v>2021</v>
      </c>
      <c r="BG39" t="s">
        <v>2022</v>
      </c>
      <c r="BH39" t="s">
        <v>2023</v>
      </c>
      <c r="BI39" t="s">
        <v>2024</v>
      </c>
      <c r="BJ39" t="s">
        <v>2025</v>
      </c>
      <c r="BK39" t="s">
        <v>2026</v>
      </c>
      <c r="BL39" t="s">
        <v>2027</v>
      </c>
      <c r="BM39" t="s">
        <v>2028</v>
      </c>
      <c r="BN39" t="s">
        <v>2029</v>
      </c>
      <c r="BO39" t="s">
        <v>2030</v>
      </c>
      <c r="BP39" t="s">
        <v>2031</v>
      </c>
      <c r="BQ39" t="s">
        <v>2032</v>
      </c>
      <c r="BR39" t="s">
        <v>2033</v>
      </c>
      <c r="BS39" t="s">
        <v>2034</v>
      </c>
      <c r="BT39" t="s">
        <v>2035</v>
      </c>
      <c r="BU39" t="s">
        <v>2036</v>
      </c>
      <c r="BV39" t="s">
        <v>2037</v>
      </c>
      <c r="BW39" t="s">
        <v>2038</v>
      </c>
      <c r="BX39" t="s">
        <v>2039</v>
      </c>
      <c r="BY39" t="s">
        <v>2040</v>
      </c>
      <c r="BZ39" t="s">
        <v>2041</v>
      </c>
    </row>
    <row r="40" spans="1:78" x14ac:dyDescent="0.35">
      <c r="A40" t="s">
        <v>35</v>
      </c>
      <c r="B40" t="s">
        <v>148</v>
      </c>
      <c r="C40" t="s">
        <v>223</v>
      </c>
      <c r="D40" t="s">
        <v>297</v>
      </c>
      <c r="E40" s="4" t="s">
        <v>370</v>
      </c>
      <c r="F40" t="s">
        <v>442</v>
      </c>
      <c r="G40" s="4" t="s">
        <v>511</v>
      </c>
      <c r="H40" t="s">
        <v>580</v>
      </c>
      <c r="I40" t="s">
        <v>649</v>
      </c>
      <c r="J40" t="s">
        <v>716</v>
      </c>
      <c r="K40" t="s">
        <v>783</v>
      </c>
      <c r="L40" t="s">
        <v>849</v>
      </c>
      <c r="M40" t="s">
        <v>914</v>
      </c>
      <c r="N40" t="s">
        <v>977</v>
      </c>
      <c r="O40" t="s">
        <v>1040</v>
      </c>
      <c r="P40" t="s">
        <v>1101</v>
      </c>
      <c r="Q40" t="s">
        <v>1162</v>
      </c>
      <c r="R40" t="s">
        <v>1222</v>
      </c>
      <c r="S40" t="s">
        <v>1281</v>
      </c>
      <c r="T40" t="s">
        <v>1338</v>
      </c>
      <c r="U40" t="s">
        <v>1395</v>
      </c>
      <c r="V40" t="s">
        <v>1451</v>
      </c>
      <c r="W40" t="s">
        <v>1506</v>
      </c>
      <c r="X40" t="s">
        <v>1560</v>
      </c>
      <c r="Y40" t="s">
        <v>1612</v>
      </c>
      <c r="Z40" t="s">
        <v>1664</v>
      </c>
      <c r="AA40" t="s">
        <v>1715</v>
      </c>
      <c r="AB40" t="s">
        <v>1764</v>
      </c>
      <c r="AC40" t="s">
        <v>1813</v>
      </c>
      <c r="AD40" s="4" t="s">
        <v>1860</v>
      </c>
      <c r="AE40" t="s">
        <v>1907</v>
      </c>
      <c r="AF40" s="4" t="s">
        <v>1953</v>
      </c>
      <c r="AG40" t="s">
        <v>1997</v>
      </c>
      <c r="AH40" t="s">
        <v>52</v>
      </c>
      <c r="AI40" s="4" t="s">
        <v>2042</v>
      </c>
      <c r="AJ40" t="s">
        <v>2043</v>
      </c>
      <c r="AK40" t="s">
        <v>2044</v>
      </c>
      <c r="AL40" t="s">
        <v>2045</v>
      </c>
      <c r="AM40" t="s">
        <v>2046</v>
      </c>
      <c r="AN40" t="s">
        <v>2047</v>
      </c>
      <c r="AO40" t="s">
        <v>2048</v>
      </c>
      <c r="AP40" t="s">
        <v>2049</v>
      </c>
      <c r="AQ40" t="s">
        <v>2050</v>
      </c>
      <c r="AR40" t="s">
        <v>2051</v>
      </c>
      <c r="AS40" t="s">
        <v>2052</v>
      </c>
      <c r="AT40" t="s">
        <v>2053</v>
      </c>
      <c r="AU40" t="s">
        <v>2054</v>
      </c>
      <c r="AV40" t="s">
        <v>2055</v>
      </c>
      <c r="AW40" t="s">
        <v>2056</v>
      </c>
      <c r="AX40" t="s">
        <v>2057</v>
      </c>
      <c r="AY40" t="s">
        <v>2058</v>
      </c>
      <c r="AZ40" t="s">
        <v>2059</v>
      </c>
      <c r="BA40" t="s">
        <v>2060</v>
      </c>
      <c r="BB40" t="s">
        <v>2061</v>
      </c>
      <c r="BC40" t="s">
        <v>2062</v>
      </c>
      <c r="BD40" t="s">
        <v>2063</v>
      </c>
      <c r="BE40" t="s">
        <v>2064</v>
      </c>
      <c r="BF40" t="s">
        <v>2065</v>
      </c>
      <c r="BG40" t="s">
        <v>2066</v>
      </c>
      <c r="BH40" t="s">
        <v>2067</v>
      </c>
      <c r="BI40" t="s">
        <v>2068</v>
      </c>
      <c r="BJ40" t="s">
        <v>2069</v>
      </c>
      <c r="BK40" t="s">
        <v>2070</v>
      </c>
      <c r="BL40" t="s">
        <v>2071</v>
      </c>
      <c r="BM40" t="s">
        <v>2072</v>
      </c>
      <c r="BN40" t="s">
        <v>2073</v>
      </c>
      <c r="BO40" t="s">
        <v>2074</v>
      </c>
      <c r="BP40" t="s">
        <v>2075</v>
      </c>
      <c r="BQ40" t="s">
        <v>2076</v>
      </c>
      <c r="BR40" t="s">
        <v>2077</v>
      </c>
      <c r="BS40" t="s">
        <v>2078</v>
      </c>
      <c r="BT40" t="s">
        <v>2079</v>
      </c>
      <c r="BU40" t="s">
        <v>2080</v>
      </c>
      <c r="BV40" t="s">
        <v>2081</v>
      </c>
      <c r="BW40" t="s">
        <v>2082</v>
      </c>
      <c r="BX40" t="s">
        <v>2083</v>
      </c>
      <c r="BY40" t="s">
        <v>2084</v>
      </c>
      <c r="BZ40" t="s">
        <v>2085</v>
      </c>
    </row>
    <row r="41" spans="1:78" x14ac:dyDescent="0.35">
      <c r="A41" t="s">
        <v>36</v>
      </c>
      <c r="B41" t="s">
        <v>149</v>
      </c>
      <c r="C41" t="s">
        <v>224</v>
      </c>
      <c r="D41" t="s">
        <v>298</v>
      </c>
      <c r="E41" t="s">
        <v>371</v>
      </c>
      <c r="F41" t="s">
        <v>443</v>
      </c>
      <c r="G41" s="4" t="s">
        <v>512</v>
      </c>
      <c r="H41" t="s">
        <v>581</v>
      </c>
      <c r="I41" t="s">
        <v>650</v>
      </c>
      <c r="J41" t="s">
        <v>717</v>
      </c>
      <c r="K41" t="s">
        <v>784</v>
      </c>
      <c r="L41" t="s">
        <v>850</v>
      </c>
      <c r="M41" t="s">
        <v>915</v>
      </c>
      <c r="N41" s="4" t="s">
        <v>978</v>
      </c>
      <c r="O41" t="s">
        <v>1041</v>
      </c>
      <c r="P41" t="s">
        <v>1102</v>
      </c>
      <c r="Q41" t="s">
        <v>1163</v>
      </c>
      <c r="R41" t="s">
        <v>1223</v>
      </c>
      <c r="S41" t="s">
        <v>1282</v>
      </c>
      <c r="T41" t="s">
        <v>1339</v>
      </c>
      <c r="U41" t="s">
        <v>1396</v>
      </c>
      <c r="V41" t="s">
        <v>1452</v>
      </c>
      <c r="W41" t="s">
        <v>1507</v>
      </c>
      <c r="X41" t="s">
        <v>1561</v>
      </c>
      <c r="Y41" t="s">
        <v>1613</v>
      </c>
      <c r="Z41" t="s">
        <v>1665</v>
      </c>
      <c r="AA41" t="s">
        <v>1716</v>
      </c>
      <c r="AB41" t="s">
        <v>1765</v>
      </c>
      <c r="AC41" t="s">
        <v>1814</v>
      </c>
      <c r="AD41" t="s">
        <v>1861</v>
      </c>
      <c r="AE41" s="4" t="s">
        <v>1908</v>
      </c>
      <c r="AF41" s="4" t="s">
        <v>1954</v>
      </c>
      <c r="AG41" t="s">
        <v>1998</v>
      </c>
      <c r="AH41" s="4" t="s">
        <v>2042</v>
      </c>
      <c r="AI41" t="s">
        <v>52</v>
      </c>
      <c r="AJ41" t="s">
        <v>2086</v>
      </c>
      <c r="AK41" t="s">
        <v>2087</v>
      </c>
      <c r="AL41" t="s">
        <v>2088</v>
      </c>
      <c r="AM41" t="s">
        <v>2089</v>
      </c>
      <c r="AN41" t="s">
        <v>2090</v>
      </c>
      <c r="AO41" t="s">
        <v>2091</v>
      </c>
      <c r="AP41" t="s">
        <v>2092</v>
      </c>
      <c r="AQ41" t="s">
        <v>2093</v>
      </c>
      <c r="AR41" t="s">
        <v>2094</v>
      </c>
      <c r="AS41" t="s">
        <v>2095</v>
      </c>
      <c r="AT41" t="s">
        <v>2096</v>
      </c>
      <c r="AU41" t="s">
        <v>2097</v>
      </c>
      <c r="AV41" t="s">
        <v>2098</v>
      </c>
      <c r="AW41" t="s">
        <v>2099</v>
      </c>
      <c r="AX41" t="s">
        <v>2100</v>
      </c>
      <c r="AY41" t="s">
        <v>2101</v>
      </c>
      <c r="AZ41" t="s">
        <v>2102</v>
      </c>
      <c r="BA41" t="s">
        <v>2103</v>
      </c>
      <c r="BB41" t="s">
        <v>2104</v>
      </c>
      <c r="BC41" t="s">
        <v>2105</v>
      </c>
      <c r="BD41" t="s">
        <v>2106</v>
      </c>
      <c r="BE41" t="s">
        <v>2107</v>
      </c>
      <c r="BF41" t="s">
        <v>2108</v>
      </c>
      <c r="BG41" t="s">
        <v>2109</v>
      </c>
      <c r="BH41" t="s">
        <v>2110</v>
      </c>
      <c r="BI41" t="s">
        <v>2111</v>
      </c>
      <c r="BJ41" t="s">
        <v>2112</v>
      </c>
      <c r="BK41" t="s">
        <v>2113</v>
      </c>
      <c r="BL41" t="s">
        <v>2114</v>
      </c>
      <c r="BM41" t="s">
        <v>2115</v>
      </c>
      <c r="BN41" t="s">
        <v>2116</v>
      </c>
      <c r="BO41" t="s">
        <v>2117</v>
      </c>
      <c r="BP41" t="s">
        <v>2118</v>
      </c>
      <c r="BQ41" t="s">
        <v>2119</v>
      </c>
      <c r="BR41" t="s">
        <v>2120</v>
      </c>
      <c r="BS41" t="s">
        <v>2121</v>
      </c>
      <c r="BT41" t="s">
        <v>2122</v>
      </c>
      <c r="BU41" t="s">
        <v>2123</v>
      </c>
      <c r="BV41" t="s">
        <v>2124</v>
      </c>
      <c r="BW41" t="s">
        <v>2125</v>
      </c>
      <c r="BX41" t="s">
        <v>2126</v>
      </c>
      <c r="BY41" t="s">
        <v>2127</v>
      </c>
      <c r="BZ41" t="s">
        <v>2128</v>
      </c>
    </row>
    <row r="42" spans="1:78" x14ac:dyDescent="0.35">
      <c r="A42" t="s">
        <v>4</v>
      </c>
      <c r="B42" t="s">
        <v>150</v>
      </c>
      <c r="C42" t="s">
        <v>225</v>
      </c>
      <c r="D42" t="s">
        <v>299</v>
      </c>
      <c r="E42" t="s">
        <v>372</v>
      </c>
      <c r="F42" t="s">
        <v>444</v>
      </c>
      <c r="G42" t="s">
        <v>513</v>
      </c>
      <c r="H42" t="s">
        <v>582</v>
      </c>
      <c r="I42" t="s">
        <v>651</v>
      </c>
      <c r="J42" t="s">
        <v>718</v>
      </c>
      <c r="K42" t="s">
        <v>785</v>
      </c>
      <c r="L42" t="s">
        <v>851</v>
      </c>
      <c r="M42" t="s">
        <v>916</v>
      </c>
      <c r="N42" t="s">
        <v>979</v>
      </c>
      <c r="O42" t="s">
        <v>1042</v>
      </c>
      <c r="P42" t="s">
        <v>1103</v>
      </c>
      <c r="Q42" t="s">
        <v>1164</v>
      </c>
      <c r="R42" t="s">
        <v>1224</v>
      </c>
      <c r="S42" t="s">
        <v>1283</v>
      </c>
      <c r="T42" t="s">
        <v>1340</v>
      </c>
      <c r="U42" t="s">
        <v>1397</v>
      </c>
      <c r="V42" t="s">
        <v>1453</v>
      </c>
      <c r="W42" t="s">
        <v>1508</v>
      </c>
      <c r="X42" t="s">
        <v>1562</v>
      </c>
      <c r="Y42" t="s">
        <v>1614</v>
      </c>
      <c r="Z42" s="4" t="s">
        <v>1666</v>
      </c>
      <c r="AA42" s="4" t="s">
        <v>1717</v>
      </c>
      <c r="AB42" t="s">
        <v>1766</v>
      </c>
      <c r="AC42" t="s">
        <v>1815</v>
      </c>
      <c r="AD42" t="s">
        <v>1862</v>
      </c>
      <c r="AE42" t="s">
        <v>1909</v>
      </c>
      <c r="AF42" t="s">
        <v>1955</v>
      </c>
      <c r="AG42" s="4" t="s">
        <v>1999</v>
      </c>
      <c r="AH42" t="s">
        <v>2043</v>
      </c>
      <c r="AI42" t="s">
        <v>2086</v>
      </c>
      <c r="AJ42" t="s">
        <v>52</v>
      </c>
      <c r="AK42" s="4" t="s">
        <v>2129</v>
      </c>
      <c r="AL42" t="s">
        <v>2130</v>
      </c>
      <c r="AM42" t="s">
        <v>2131</v>
      </c>
      <c r="AN42" t="s">
        <v>2132</v>
      </c>
      <c r="AO42" t="s">
        <v>1670</v>
      </c>
      <c r="AP42" t="s">
        <v>2133</v>
      </c>
      <c r="AQ42" t="s">
        <v>2134</v>
      </c>
      <c r="AR42" t="s">
        <v>2135</v>
      </c>
      <c r="AS42" t="s">
        <v>2136</v>
      </c>
      <c r="AT42" t="s">
        <v>2137</v>
      </c>
      <c r="AU42" t="s">
        <v>2138</v>
      </c>
      <c r="AV42" t="s">
        <v>2139</v>
      </c>
      <c r="AW42" t="s">
        <v>2140</v>
      </c>
      <c r="AX42" t="s">
        <v>2141</v>
      </c>
      <c r="AY42" t="s">
        <v>2142</v>
      </c>
      <c r="AZ42" t="s">
        <v>2143</v>
      </c>
      <c r="BA42" t="s">
        <v>2144</v>
      </c>
      <c r="BB42" t="s">
        <v>2145</v>
      </c>
      <c r="BC42" t="s">
        <v>2146</v>
      </c>
      <c r="BD42" t="s">
        <v>2147</v>
      </c>
      <c r="BE42" t="s">
        <v>2148</v>
      </c>
      <c r="BF42" t="s">
        <v>2149</v>
      </c>
      <c r="BG42" t="s">
        <v>2150</v>
      </c>
      <c r="BH42" t="s">
        <v>2151</v>
      </c>
      <c r="BI42" t="s">
        <v>2152</v>
      </c>
      <c r="BJ42" t="s">
        <v>2153</v>
      </c>
      <c r="BK42" t="s">
        <v>2154</v>
      </c>
      <c r="BL42" t="s">
        <v>2155</v>
      </c>
      <c r="BM42" t="s">
        <v>2156</v>
      </c>
      <c r="BN42" t="s">
        <v>2157</v>
      </c>
      <c r="BO42" t="s">
        <v>2158</v>
      </c>
      <c r="BP42" t="s">
        <v>2159</v>
      </c>
      <c r="BQ42" t="s">
        <v>2160</v>
      </c>
      <c r="BR42" t="s">
        <v>2161</v>
      </c>
      <c r="BS42" t="s">
        <v>2162</v>
      </c>
      <c r="BT42" t="s">
        <v>2163</v>
      </c>
      <c r="BU42" t="s">
        <v>2164</v>
      </c>
      <c r="BV42" t="s">
        <v>2165</v>
      </c>
      <c r="BW42" t="s">
        <v>2166</v>
      </c>
      <c r="BX42" t="s">
        <v>2167</v>
      </c>
      <c r="BY42" t="s">
        <v>2168</v>
      </c>
      <c r="BZ42" t="s">
        <v>2169</v>
      </c>
    </row>
    <row r="43" spans="1:78" x14ac:dyDescent="0.35">
      <c r="A43" t="s">
        <v>5</v>
      </c>
      <c r="B43" t="s">
        <v>151</v>
      </c>
      <c r="C43" t="s">
        <v>226</v>
      </c>
      <c r="D43" t="s">
        <v>300</v>
      </c>
      <c r="E43" t="s">
        <v>373</v>
      </c>
      <c r="F43" t="s">
        <v>445</v>
      </c>
      <c r="G43" t="s">
        <v>514</v>
      </c>
      <c r="H43" t="s">
        <v>583</v>
      </c>
      <c r="I43" t="s">
        <v>652</v>
      </c>
      <c r="J43" t="s">
        <v>719</v>
      </c>
      <c r="K43" t="s">
        <v>786</v>
      </c>
      <c r="L43" t="s">
        <v>852</v>
      </c>
      <c r="M43" t="s">
        <v>917</v>
      </c>
      <c r="N43" t="s">
        <v>980</v>
      </c>
      <c r="O43" t="s">
        <v>1043</v>
      </c>
      <c r="P43" t="s">
        <v>1104</v>
      </c>
      <c r="Q43" t="s">
        <v>1165</v>
      </c>
      <c r="R43" t="s">
        <v>1225</v>
      </c>
      <c r="S43" t="s">
        <v>1284</v>
      </c>
      <c r="T43" t="s">
        <v>1341</v>
      </c>
      <c r="U43" t="s">
        <v>1398</v>
      </c>
      <c r="V43" t="s">
        <v>1454</v>
      </c>
      <c r="W43" t="s">
        <v>1509</v>
      </c>
      <c r="X43" t="s">
        <v>1563</v>
      </c>
      <c r="Y43" t="s">
        <v>1615</v>
      </c>
      <c r="Z43" s="4" t="s">
        <v>1667</v>
      </c>
      <c r="AA43" s="4" t="s">
        <v>1718</v>
      </c>
      <c r="AB43" t="s">
        <v>1767</v>
      </c>
      <c r="AC43" t="s">
        <v>1816</v>
      </c>
      <c r="AD43" t="s">
        <v>1863</v>
      </c>
      <c r="AE43" t="s">
        <v>1910</v>
      </c>
      <c r="AF43" t="s">
        <v>1956</v>
      </c>
      <c r="AG43" s="4" t="s">
        <v>2000</v>
      </c>
      <c r="AH43" t="s">
        <v>2044</v>
      </c>
      <c r="AI43" t="s">
        <v>2087</v>
      </c>
      <c r="AJ43" s="4" t="s">
        <v>2129</v>
      </c>
      <c r="AK43" t="s">
        <v>52</v>
      </c>
      <c r="AL43" s="4" t="s">
        <v>2170</v>
      </c>
      <c r="AM43" t="s">
        <v>2171</v>
      </c>
      <c r="AN43" t="s">
        <v>2172</v>
      </c>
      <c r="AO43" s="4" t="s">
        <v>2173</v>
      </c>
      <c r="AP43" t="s">
        <v>2174</v>
      </c>
      <c r="AQ43" t="s">
        <v>2175</v>
      </c>
      <c r="AR43" t="s">
        <v>2176</v>
      </c>
      <c r="AS43" t="s">
        <v>2177</v>
      </c>
      <c r="AT43" t="s">
        <v>2178</v>
      </c>
      <c r="AU43" t="s">
        <v>2179</v>
      </c>
      <c r="AV43" t="s">
        <v>2180</v>
      </c>
      <c r="AW43" t="s">
        <v>2181</v>
      </c>
      <c r="AX43" t="s">
        <v>2182</v>
      </c>
      <c r="AY43" t="s">
        <v>2183</v>
      </c>
      <c r="AZ43" t="s">
        <v>2184</v>
      </c>
      <c r="BA43" t="s">
        <v>2185</v>
      </c>
      <c r="BB43" t="s">
        <v>2186</v>
      </c>
      <c r="BC43" s="4" t="s">
        <v>2187</v>
      </c>
      <c r="BD43" t="s">
        <v>2188</v>
      </c>
      <c r="BE43" t="s">
        <v>2189</v>
      </c>
      <c r="BF43" t="s">
        <v>2190</v>
      </c>
      <c r="BG43" t="s">
        <v>2191</v>
      </c>
      <c r="BH43" t="s">
        <v>2192</v>
      </c>
      <c r="BI43" t="s">
        <v>2193</v>
      </c>
      <c r="BJ43" t="s">
        <v>2194</v>
      </c>
      <c r="BK43" t="s">
        <v>2195</v>
      </c>
      <c r="BL43" t="s">
        <v>2196</v>
      </c>
      <c r="BM43" t="s">
        <v>2197</v>
      </c>
      <c r="BN43" t="s">
        <v>2198</v>
      </c>
      <c r="BO43" t="s">
        <v>2199</v>
      </c>
      <c r="BP43" t="s">
        <v>2200</v>
      </c>
      <c r="BQ43" t="s">
        <v>2201</v>
      </c>
      <c r="BR43" t="s">
        <v>2202</v>
      </c>
      <c r="BS43" t="s">
        <v>2203</v>
      </c>
      <c r="BT43" t="s">
        <v>2204</v>
      </c>
      <c r="BU43" t="s">
        <v>2205</v>
      </c>
      <c r="BV43" t="s">
        <v>2206</v>
      </c>
      <c r="BW43" t="s">
        <v>2207</v>
      </c>
      <c r="BX43" t="s">
        <v>2208</v>
      </c>
      <c r="BY43" t="s">
        <v>2209</v>
      </c>
      <c r="BZ43" t="s">
        <v>2210</v>
      </c>
    </row>
    <row r="44" spans="1:78" x14ac:dyDescent="0.35">
      <c r="A44" t="s">
        <v>37</v>
      </c>
      <c r="B44" t="s">
        <v>152</v>
      </c>
      <c r="C44" t="s">
        <v>227</v>
      </c>
      <c r="D44" t="s">
        <v>301</v>
      </c>
      <c r="E44" t="s">
        <v>374</v>
      </c>
      <c r="F44" t="s">
        <v>446</v>
      </c>
      <c r="G44" t="s">
        <v>515</v>
      </c>
      <c r="H44" t="s">
        <v>584</v>
      </c>
      <c r="I44" s="4" t="s">
        <v>653</v>
      </c>
      <c r="J44" t="s">
        <v>720</v>
      </c>
      <c r="K44" s="4" t="s">
        <v>787</v>
      </c>
      <c r="L44" t="s">
        <v>853</v>
      </c>
      <c r="M44" t="s">
        <v>918</v>
      </c>
      <c r="N44" t="s">
        <v>981</v>
      </c>
      <c r="O44" t="s">
        <v>1044</v>
      </c>
      <c r="P44" t="s">
        <v>1105</v>
      </c>
      <c r="Q44" t="s">
        <v>1166</v>
      </c>
      <c r="R44" s="4" t="s">
        <v>1226</v>
      </c>
      <c r="S44" t="s">
        <v>1285</v>
      </c>
      <c r="T44" t="s">
        <v>1342</v>
      </c>
      <c r="U44" t="s">
        <v>1399</v>
      </c>
      <c r="V44" t="s">
        <v>1455</v>
      </c>
      <c r="W44" t="s">
        <v>1510</v>
      </c>
      <c r="X44" t="s">
        <v>1564</v>
      </c>
      <c r="Y44" s="4" t="s">
        <v>1616</v>
      </c>
      <c r="Z44" s="4" t="s">
        <v>1668</v>
      </c>
      <c r="AA44" t="s">
        <v>1719</v>
      </c>
      <c r="AB44" t="s">
        <v>1768</v>
      </c>
      <c r="AC44" t="s">
        <v>1817</v>
      </c>
      <c r="AD44" t="s">
        <v>1864</v>
      </c>
      <c r="AE44" t="s">
        <v>1911</v>
      </c>
      <c r="AF44" t="s">
        <v>1957</v>
      </c>
      <c r="AG44" t="s">
        <v>2001</v>
      </c>
      <c r="AH44" t="s">
        <v>2045</v>
      </c>
      <c r="AI44" t="s">
        <v>2088</v>
      </c>
      <c r="AJ44" t="s">
        <v>2130</v>
      </c>
      <c r="AK44" s="4" t="s">
        <v>2170</v>
      </c>
      <c r="AL44" t="s">
        <v>52</v>
      </c>
      <c r="AM44" s="4" t="s">
        <v>2211</v>
      </c>
      <c r="AN44" t="s">
        <v>2212</v>
      </c>
      <c r="AO44" s="4" t="s">
        <v>2213</v>
      </c>
      <c r="AP44" t="s">
        <v>2214</v>
      </c>
      <c r="AQ44" t="s">
        <v>2215</v>
      </c>
      <c r="AR44" s="4" t="s">
        <v>2216</v>
      </c>
      <c r="AS44" t="s">
        <v>2217</v>
      </c>
      <c r="AT44" s="4" t="s">
        <v>2218</v>
      </c>
      <c r="AU44" s="4" t="s">
        <v>2219</v>
      </c>
      <c r="AV44" t="s">
        <v>2220</v>
      </c>
      <c r="AW44" t="s">
        <v>2221</v>
      </c>
      <c r="AX44" s="4" t="s">
        <v>2222</v>
      </c>
      <c r="AY44" t="s">
        <v>2223</v>
      </c>
      <c r="AZ44" t="s">
        <v>2224</v>
      </c>
      <c r="BA44" t="s">
        <v>2225</v>
      </c>
      <c r="BB44" t="s">
        <v>2226</v>
      </c>
      <c r="BC44" s="4" t="s">
        <v>2227</v>
      </c>
      <c r="BD44" s="4" t="s">
        <v>2228</v>
      </c>
      <c r="BE44" t="s">
        <v>2229</v>
      </c>
      <c r="BF44" t="s">
        <v>2230</v>
      </c>
      <c r="BG44" t="s">
        <v>2231</v>
      </c>
      <c r="BH44" t="s">
        <v>2232</v>
      </c>
      <c r="BI44" t="s">
        <v>2233</v>
      </c>
      <c r="BJ44" t="s">
        <v>2234</v>
      </c>
      <c r="BK44" s="4" t="s">
        <v>2235</v>
      </c>
      <c r="BL44" t="s">
        <v>2236</v>
      </c>
      <c r="BM44" t="s">
        <v>2237</v>
      </c>
      <c r="BN44" t="s">
        <v>2238</v>
      </c>
      <c r="BO44" t="s">
        <v>2239</v>
      </c>
      <c r="BP44" t="s">
        <v>2240</v>
      </c>
      <c r="BQ44" t="s">
        <v>2241</v>
      </c>
      <c r="BR44" t="s">
        <v>2242</v>
      </c>
      <c r="BS44" t="s">
        <v>2243</v>
      </c>
      <c r="BT44" t="s">
        <v>2244</v>
      </c>
      <c r="BU44" t="s">
        <v>2245</v>
      </c>
      <c r="BV44" t="s">
        <v>2246</v>
      </c>
      <c r="BW44" t="s">
        <v>2247</v>
      </c>
      <c r="BX44" t="s">
        <v>2248</v>
      </c>
      <c r="BY44" t="s">
        <v>2249</v>
      </c>
      <c r="BZ44" s="4" t="s">
        <v>2250</v>
      </c>
    </row>
    <row r="45" spans="1:78" x14ac:dyDescent="0.35">
      <c r="A45" t="s">
        <v>38</v>
      </c>
      <c r="B45" t="s">
        <v>153</v>
      </c>
      <c r="C45" t="s">
        <v>228</v>
      </c>
      <c r="D45" s="4" t="s">
        <v>302</v>
      </c>
      <c r="E45" t="s">
        <v>375</v>
      </c>
      <c r="F45" t="s">
        <v>447</v>
      </c>
      <c r="G45" t="s">
        <v>516</v>
      </c>
      <c r="H45" t="s">
        <v>585</v>
      </c>
      <c r="I45" s="4" t="s">
        <v>654</v>
      </c>
      <c r="J45" t="s">
        <v>721</v>
      </c>
      <c r="K45" s="4" t="s">
        <v>788</v>
      </c>
      <c r="L45" t="s">
        <v>854</v>
      </c>
      <c r="M45" t="s">
        <v>919</v>
      </c>
      <c r="N45" t="s">
        <v>982</v>
      </c>
      <c r="O45" t="s">
        <v>1045</v>
      </c>
      <c r="P45" t="s">
        <v>1106</v>
      </c>
      <c r="Q45" t="s">
        <v>1167</v>
      </c>
      <c r="R45" s="4" t="s">
        <v>1227</v>
      </c>
      <c r="S45" t="s">
        <v>1286</v>
      </c>
      <c r="T45" t="s">
        <v>1343</v>
      </c>
      <c r="U45" t="s">
        <v>1400</v>
      </c>
      <c r="V45" t="s">
        <v>1456</v>
      </c>
      <c r="W45" t="s">
        <v>1511</v>
      </c>
      <c r="X45" t="s">
        <v>1565</v>
      </c>
      <c r="Y45" s="4" t="s">
        <v>1617</v>
      </c>
      <c r="Z45" s="4" t="s">
        <v>1669</v>
      </c>
      <c r="AA45" t="s">
        <v>1720</v>
      </c>
      <c r="AB45" t="s">
        <v>1769</v>
      </c>
      <c r="AC45" t="s">
        <v>1818</v>
      </c>
      <c r="AD45" t="s">
        <v>1865</v>
      </c>
      <c r="AE45" t="s">
        <v>1912</v>
      </c>
      <c r="AF45" t="s">
        <v>1958</v>
      </c>
      <c r="AG45" t="s">
        <v>2002</v>
      </c>
      <c r="AH45" t="s">
        <v>2046</v>
      </c>
      <c r="AI45" t="s">
        <v>2089</v>
      </c>
      <c r="AJ45" t="s">
        <v>2131</v>
      </c>
      <c r="AK45" t="s">
        <v>2171</v>
      </c>
      <c r="AL45" s="4" t="s">
        <v>2211</v>
      </c>
      <c r="AM45" t="s">
        <v>52</v>
      </c>
      <c r="AN45" t="s">
        <v>2251</v>
      </c>
      <c r="AO45" s="4" t="s">
        <v>2252</v>
      </c>
      <c r="AP45" t="s">
        <v>2253</v>
      </c>
      <c r="AQ45" t="s">
        <v>2254</v>
      </c>
      <c r="AR45" s="4" t="s">
        <v>2255</v>
      </c>
      <c r="AS45" t="s">
        <v>2256</v>
      </c>
      <c r="AT45" s="4" t="s">
        <v>2257</v>
      </c>
      <c r="AU45" s="4" t="s">
        <v>2258</v>
      </c>
      <c r="AV45" t="s">
        <v>2259</v>
      </c>
      <c r="AW45" t="s">
        <v>2260</v>
      </c>
      <c r="AX45" s="4" t="s">
        <v>2261</v>
      </c>
      <c r="AY45" t="s">
        <v>2262</v>
      </c>
      <c r="AZ45" t="s">
        <v>2263</v>
      </c>
      <c r="BA45" t="s">
        <v>2264</v>
      </c>
      <c r="BB45" t="s">
        <v>2265</v>
      </c>
      <c r="BC45" s="4" t="s">
        <v>2266</v>
      </c>
      <c r="BD45" s="4" t="s">
        <v>2267</v>
      </c>
      <c r="BE45" t="s">
        <v>2268</v>
      </c>
      <c r="BF45" t="s">
        <v>2269</v>
      </c>
      <c r="BG45" t="s">
        <v>2270</v>
      </c>
      <c r="BH45" t="s">
        <v>2271</v>
      </c>
      <c r="BI45" t="s">
        <v>2272</v>
      </c>
      <c r="BJ45" t="s">
        <v>2273</v>
      </c>
      <c r="BK45" s="4" t="s">
        <v>2274</v>
      </c>
      <c r="BL45" t="s">
        <v>2275</v>
      </c>
      <c r="BM45" t="s">
        <v>2276</v>
      </c>
      <c r="BN45" t="s">
        <v>2277</v>
      </c>
      <c r="BO45" t="s">
        <v>2278</v>
      </c>
      <c r="BP45" t="s">
        <v>2279</v>
      </c>
      <c r="BQ45" t="s">
        <v>2280</v>
      </c>
      <c r="BR45" t="s">
        <v>2281</v>
      </c>
      <c r="BS45" s="4" t="s">
        <v>2282</v>
      </c>
      <c r="BT45" t="s">
        <v>2283</v>
      </c>
      <c r="BU45" t="s">
        <v>2284</v>
      </c>
      <c r="BV45" t="s">
        <v>2285</v>
      </c>
      <c r="BW45" t="s">
        <v>2286</v>
      </c>
      <c r="BX45" t="s">
        <v>2287</v>
      </c>
      <c r="BY45" t="s">
        <v>2288</v>
      </c>
      <c r="BZ45" s="4" t="s">
        <v>2289</v>
      </c>
    </row>
    <row r="46" spans="1:78" x14ac:dyDescent="0.35">
      <c r="A46" t="s">
        <v>39</v>
      </c>
      <c r="B46" t="s">
        <v>154</v>
      </c>
      <c r="C46" t="s">
        <v>229</v>
      </c>
      <c r="D46" t="s">
        <v>303</v>
      </c>
      <c r="E46" t="s">
        <v>376</v>
      </c>
      <c r="F46" t="s">
        <v>69</v>
      </c>
      <c r="G46" s="4" t="s">
        <v>517</v>
      </c>
      <c r="H46" t="s">
        <v>586</v>
      </c>
      <c r="I46" t="s">
        <v>655</v>
      </c>
      <c r="J46" t="s">
        <v>722</v>
      </c>
      <c r="K46" t="s">
        <v>789</v>
      </c>
      <c r="L46" t="s">
        <v>855</v>
      </c>
      <c r="M46" t="s">
        <v>920</v>
      </c>
      <c r="N46" s="4" t="s">
        <v>983</v>
      </c>
      <c r="O46" t="s">
        <v>1046</v>
      </c>
      <c r="P46" t="s">
        <v>1107</v>
      </c>
      <c r="Q46" t="s">
        <v>1168</v>
      </c>
      <c r="R46" t="s">
        <v>1228</v>
      </c>
      <c r="S46" t="s">
        <v>1287</v>
      </c>
      <c r="T46" t="s">
        <v>1344</v>
      </c>
      <c r="U46" t="s">
        <v>1401</v>
      </c>
      <c r="V46" t="s">
        <v>1457</v>
      </c>
      <c r="W46" t="s">
        <v>1512</v>
      </c>
      <c r="X46" t="s">
        <v>1566</v>
      </c>
      <c r="Y46" t="s">
        <v>1618</v>
      </c>
      <c r="Z46" t="s">
        <v>1670</v>
      </c>
      <c r="AA46" t="s">
        <v>1721</v>
      </c>
      <c r="AB46" t="s">
        <v>1770</v>
      </c>
      <c r="AC46" t="s">
        <v>1819</v>
      </c>
      <c r="AD46" t="s">
        <v>1866</v>
      </c>
      <c r="AE46" t="s">
        <v>1913</v>
      </c>
      <c r="AF46" t="s">
        <v>1959</v>
      </c>
      <c r="AG46" t="s">
        <v>2003</v>
      </c>
      <c r="AH46" t="s">
        <v>2047</v>
      </c>
      <c r="AI46" t="s">
        <v>2090</v>
      </c>
      <c r="AJ46" t="s">
        <v>2132</v>
      </c>
      <c r="AK46" t="s">
        <v>2172</v>
      </c>
      <c r="AL46" t="s">
        <v>2212</v>
      </c>
      <c r="AM46" t="s">
        <v>2251</v>
      </c>
      <c r="AN46" t="s">
        <v>52</v>
      </c>
      <c r="AO46" s="4" t="s">
        <v>2290</v>
      </c>
      <c r="AP46" t="s">
        <v>2291</v>
      </c>
      <c r="AQ46" t="s">
        <v>2292</v>
      </c>
      <c r="AR46" s="4" t="s">
        <v>2293</v>
      </c>
      <c r="AS46" s="4" t="s">
        <v>2294</v>
      </c>
      <c r="AT46" s="4" t="s">
        <v>2295</v>
      </c>
      <c r="AU46" t="s">
        <v>2296</v>
      </c>
      <c r="AV46" t="s">
        <v>2297</v>
      </c>
      <c r="AW46" t="s">
        <v>2298</v>
      </c>
      <c r="AX46" s="4" t="s">
        <v>2299</v>
      </c>
      <c r="AY46" t="s">
        <v>2300</v>
      </c>
      <c r="AZ46" s="4" t="s">
        <v>2301</v>
      </c>
      <c r="BA46" t="s">
        <v>2302</v>
      </c>
      <c r="BB46" t="s">
        <v>2303</v>
      </c>
      <c r="BC46" t="s">
        <v>2304</v>
      </c>
      <c r="BD46" t="s">
        <v>2305</v>
      </c>
      <c r="BE46" t="s">
        <v>2306</v>
      </c>
      <c r="BF46" t="s">
        <v>2307</v>
      </c>
      <c r="BG46" t="s">
        <v>2308</v>
      </c>
      <c r="BH46" t="s">
        <v>2309</v>
      </c>
      <c r="BI46" t="s">
        <v>2310</v>
      </c>
      <c r="BJ46" t="s">
        <v>2311</v>
      </c>
      <c r="BK46" t="s">
        <v>2312</v>
      </c>
      <c r="BL46" t="s">
        <v>2313</v>
      </c>
      <c r="BM46" t="s">
        <v>2314</v>
      </c>
      <c r="BN46" t="s">
        <v>2315</v>
      </c>
      <c r="BO46" t="s">
        <v>2316</v>
      </c>
      <c r="BP46" s="4" t="s">
        <v>2317</v>
      </c>
      <c r="BQ46" t="s">
        <v>2318</v>
      </c>
      <c r="BR46" t="s">
        <v>2319</v>
      </c>
      <c r="BS46" t="s">
        <v>2320</v>
      </c>
      <c r="BT46" t="s">
        <v>2321</v>
      </c>
      <c r="BU46" t="s">
        <v>2322</v>
      </c>
      <c r="BV46" t="s">
        <v>2323</v>
      </c>
      <c r="BW46" t="s">
        <v>2324</v>
      </c>
      <c r="BX46" t="s">
        <v>2325</v>
      </c>
      <c r="BY46" t="s">
        <v>2326</v>
      </c>
      <c r="BZ46" t="s">
        <v>2327</v>
      </c>
    </row>
    <row r="47" spans="1:78" x14ac:dyDescent="0.35">
      <c r="A47" t="s">
        <v>6</v>
      </c>
      <c r="B47" t="s">
        <v>155</v>
      </c>
      <c r="C47" t="s">
        <v>230</v>
      </c>
      <c r="D47" t="s">
        <v>304</v>
      </c>
      <c r="E47" t="s">
        <v>377</v>
      </c>
      <c r="F47" t="s">
        <v>448</v>
      </c>
      <c r="G47" s="4" t="s">
        <v>518</v>
      </c>
      <c r="H47" t="s">
        <v>587</v>
      </c>
      <c r="I47" t="s">
        <v>656</v>
      </c>
      <c r="J47" t="s">
        <v>723</v>
      </c>
      <c r="K47" s="4" t="s">
        <v>790</v>
      </c>
      <c r="L47" t="s">
        <v>856</v>
      </c>
      <c r="M47" t="s">
        <v>921</v>
      </c>
      <c r="N47" s="4" t="s">
        <v>984</v>
      </c>
      <c r="O47" t="s">
        <v>1047</v>
      </c>
      <c r="P47" t="s">
        <v>1108</v>
      </c>
      <c r="Q47" t="s">
        <v>1169</v>
      </c>
      <c r="R47" s="4" t="s">
        <v>1229</v>
      </c>
      <c r="S47" t="s">
        <v>1288</v>
      </c>
      <c r="T47" t="s">
        <v>1345</v>
      </c>
      <c r="U47" t="s">
        <v>1402</v>
      </c>
      <c r="V47" t="s">
        <v>1458</v>
      </c>
      <c r="W47" t="s">
        <v>1513</v>
      </c>
      <c r="X47" t="s">
        <v>1567</v>
      </c>
      <c r="Y47" s="4" t="s">
        <v>1619</v>
      </c>
      <c r="Z47" s="4" t="s">
        <v>1671</v>
      </c>
      <c r="AA47" t="s">
        <v>1722</v>
      </c>
      <c r="AB47" t="s">
        <v>1771</v>
      </c>
      <c r="AC47" t="s">
        <v>1820</v>
      </c>
      <c r="AD47" t="s">
        <v>1867</v>
      </c>
      <c r="AE47" t="s">
        <v>1914</v>
      </c>
      <c r="AF47" t="s">
        <v>735</v>
      </c>
      <c r="AG47" t="s">
        <v>2004</v>
      </c>
      <c r="AH47" t="s">
        <v>2048</v>
      </c>
      <c r="AI47" t="s">
        <v>2091</v>
      </c>
      <c r="AJ47" t="s">
        <v>1670</v>
      </c>
      <c r="AK47" s="4" t="s">
        <v>2173</v>
      </c>
      <c r="AL47" s="4" t="s">
        <v>2213</v>
      </c>
      <c r="AM47" s="4" t="s">
        <v>2252</v>
      </c>
      <c r="AN47" s="4" t="s">
        <v>2290</v>
      </c>
      <c r="AO47" t="s">
        <v>52</v>
      </c>
      <c r="AP47" t="s">
        <v>2328</v>
      </c>
      <c r="AQ47" t="s">
        <v>2329</v>
      </c>
      <c r="AR47" s="4" t="s">
        <v>2330</v>
      </c>
      <c r="AS47" t="s">
        <v>2331</v>
      </c>
      <c r="AT47" s="4" t="s">
        <v>2332</v>
      </c>
      <c r="AU47" s="4" t="s">
        <v>2333</v>
      </c>
      <c r="AV47" t="s">
        <v>2334</v>
      </c>
      <c r="AW47" t="s">
        <v>2335</v>
      </c>
      <c r="AX47" s="4" t="s">
        <v>2336</v>
      </c>
      <c r="AY47" t="s">
        <v>2337</v>
      </c>
      <c r="AZ47" t="s">
        <v>2338</v>
      </c>
      <c r="BA47" t="s">
        <v>2339</v>
      </c>
      <c r="BB47" t="s">
        <v>2340</v>
      </c>
      <c r="BC47" t="s">
        <v>2341</v>
      </c>
      <c r="BD47" t="s">
        <v>2342</v>
      </c>
      <c r="BE47" t="s">
        <v>2343</v>
      </c>
      <c r="BF47" t="s">
        <v>2344</v>
      </c>
      <c r="BG47" t="s">
        <v>2345</v>
      </c>
      <c r="BH47" t="s">
        <v>2346</v>
      </c>
      <c r="BI47" t="s">
        <v>2347</v>
      </c>
      <c r="BJ47" t="s">
        <v>2348</v>
      </c>
      <c r="BK47" s="4" t="s">
        <v>2349</v>
      </c>
      <c r="BL47" t="s">
        <v>2350</v>
      </c>
      <c r="BM47" t="s">
        <v>2351</v>
      </c>
      <c r="BN47" s="4" t="s">
        <v>2352</v>
      </c>
      <c r="BO47" t="s">
        <v>2353</v>
      </c>
      <c r="BP47" t="s">
        <v>2354</v>
      </c>
      <c r="BQ47" t="s">
        <v>2355</v>
      </c>
      <c r="BR47" s="4" t="s">
        <v>2356</v>
      </c>
      <c r="BS47" t="s">
        <v>2357</v>
      </c>
      <c r="BT47" t="s">
        <v>2358</v>
      </c>
      <c r="BU47" t="s">
        <v>2359</v>
      </c>
      <c r="BV47" t="s">
        <v>2360</v>
      </c>
      <c r="BW47" t="s">
        <v>2361</v>
      </c>
      <c r="BX47" t="s">
        <v>2362</v>
      </c>
      <c r="BY47" t="s">
        <v>2363</v>
      </c>
      <c r="BZ47" s="4" t="s">
        <v>2364</v>
      </c>
    </row>
    <row r="48" spans="1:78" x14ac:dyDescent="0.35">
      <c r="A48" t="s">
        <v>41</v>
      </c>
      <c r="B48" t="s">
        <v>156</v>
      </c>
      <c r="C48" t="s">
        <v>231</v>
      </c>
      <c r="D48" t="s">
        <v>305</v>
      </c>
      <c r="E48" t="s">
        <v>378</v>
      </c>
      <c r="F48" t="s">
        <v>449</v>
      </c>
      <c r="G48" t="s">
        <v>519</v>
      </c>
      <c r="H48" t="s">
        <v>588</v>
      </c>
      <c r="I48" t="s">
        <v>657</v>
      </c>
      <c r="J48" t="s">
        <v>724</v>
      </c>
      <c r="K48" t="s">
        <v>791</v>
      </c>
      <c r="L48" t="s">
        <v>857</v>
      </c>
      <c r="M48" t="s">
        <v>922</v>
      </c>
      <c r="N48" t="s">
        <v>985</v>
      </c>
      <c r="O48" t="s">
        <v>1048</v>
      </c>
      <c r="P48" t="s">
        <v>1109</v>
      </c>
      <c r="Q48" t="s">
        <v>1170</v>
      </c>
      <c r="R48" t="s">
        <v>1230</v>
      </c>
      <c r="S48" s="4" t="s">
        <v>1289</v>
      </c>
      <c r="T48" t="s">
        <v>1346</v>
      </c>
      <c r="U48" t="s">
        <v>1403</v>
      </c>
      <c r="V48" t="s">
        <v>1459</v>
      </c>
      <c r="W48" t="s">
        <v>1514</v>
      </c>
      <c r="X48" t="s">
        <v>1568</v>
      </c>
      <c r="Y48" t="s">
        <v>1620</v>
      </c>
      <c r="Z48" t="s">
        <v>1672</v>
      </c>
      <c r="AA48" t="s">
        <v>1723</v>
      </c>
      <c r="AB48" t="s">
        <v>1772</v>
      </c>
      <c r="AC48" t="s">
        <v>1821</v>
      </c>
      <c r="AD48" t="s">
        <v>1868</v>
      </c>
      <c r="AE48" t="s">
        <v>1915</v>
      </c>
      <c r="AF48" t="s">
        <v>1960</v>
      </c>
      <c r="AG48" t="s">
        <v>2005</v>
      </c>
      <c r="AH48" t="s">
        <v>2049</v>
      </c>
      <c r="AI48" t="s">
        <v>2092</v>
      </c>
      <c r="AJ48" t="s">
        <v>2133</v>
      </c>
      <c r="AK48" t="s">
        <v>2174</v>
      </c>
      <c r="AL48" t="s">
        <v>2214</v>
      </c>
      <c r="AM48" t="s">
        <v>2253</v>
      </c>
      <c r="AN48" t="s">
        <v>2291</v>
      </c>
      <c r="AO48" t="s">
        <v>2328</v>
      </c>
      <c r="AP48" t="s">
        <v>52</v>
      </c>
      <c r="AQ48" t="s">
        <v>2365</v>
      </c>
      <c r="AR48" t="s">
        <v>2366</v>
      </c>
      <c r="AS48" t="s">
        <v>2367</v>
      </c>
      <c r="AT48" t="s">
        <v>2368</v>
      </c>
      <c r="AU48" t="s">
        <v>2369</v>
      </c>
      <c r="AV48" t="s">
        <v>2370</v>
      </c>
      <c r="AW48" t="s">
        <v>2371</v>
      </c>
      <c r="AX48" t="s">
        <v>2372</v>
      </c>
      <c r="AY48" t="s">
        <v>2373</v>
      </c>
      <c r="AZ48" t="s">
        <v>2374</v>
      </c>
      <c r="BA48" t="s">
        <v>2375</v>
      </c>
      <c r="BB48" t="s">
        <v>2376</v>
      </c>
      <c r="BC48" t="s">
        <v>2377</v>
      </c>
      <c r="BD48" t="s">
        <v>2378</v>
      </c>
      <c r="BE48" s="4" t="s">
        <v>2379</v>
      </c>
      <c r="BF48" t="s">
        <v>2380</v>
      </c>
      <c r="BG48" t="s">
        <v>2381</v>
      </c>
      <c r="BH48" t="s">
        <v>2382</v>
      </c>
      <c r="BI48" s="4" t="s">
        <v>2383</v>
      </c>
      <c r="BJ48" t="s">
        <v>2384</v>
      </c>
      <c r="BK48" t="s">
        <v>2385</v>
      </c>
      <c r="BL48" s="4" t="s">
        <v>2386</v>
      </c>
      <c r="BM48" t="s">
        <v>2387</v>
      </c>
      <c r="BN48" t="s">
        <v>2388</v>
      </c>
      <c r="BO48" t="s">
        <v>2389</v>
      </c>
      <c r="BP48" t="s">
        <v>2390</v>
      </c>
      <c r="BQ48" t="s">
        <v>2391</v>
      </c>
      <c r="BR48" t="s">
        <v>2392</v>
      </c>
      <c r="BS48" t="s">
        <v>2393</v>
      </c>
      <c r="BT48" t="s">
        <v>2394</v>
      </c>
      <c r="BU48" t="s">
        <v>2395</v>
      </c>
      <c r="BV48" t="s">
        <v>2396</v>
      </c>
      <c r="BW48" t="s">
        <v>2397</v>
      </c>
      <c r="BX48" s="4" t="s">
        <v>2398</v>
      </c>
      <c r="BY48" t="s">
        <v>2399</v>
      </c>
      <c r="BZ48" t="s">
        <v>2400</v>
      </c>
    </row>
    <row r="49" spans="1:78" x14ac:dyDescent="0.35">
      <c r="A49" t="s">
        <v>92</v>
      </c>
      <c r="B49" s="4" t="s">
        <v>157</v>
      </c>
      <c r="C49" s="4" t="s">
        <v>232</v>
      </c>
      <c r="D49" t="s">
        <v>306</v>
      </c>
      <c r="E49" t="s">
        <v>379</v>
      </c>
      <c r="F49" t="s">
        <v>450</v>
      </c>
      <c r="G49" t="s">
        <v>520</v>
      </c>
      <c r="H49" t="s">
        <v>589</v>
      </c>
      <c r="I49" t="s">
        <v>658</v>
      </c>
      <c r="J49" t="s">
        <v>725</v>
      </c>
      <c r="K49" s="4" t="s">
        <v>792</v>
      </c>
      <c r="L49" s="4" t="s">
        <v>858</v>
      </c>
      <c r="M49" t="s">
        <v>923</v>
      </c>
      <c r="N49" t="s">
        <v>986</v>
      </c>
      <c r="O49" t="s">
        <v>1049</v>
      </c>
      <c r="P49" t="s">
        <v>1110</v>
      </c>
      <c r="Q49" t="s">
        <v>1171</v>
      </c>
      <c r="R49" t="s">
        <v>1231</v>
      </c>
      <c r="S49" t="s">
        <v>1290</v>
      </c>
      <c r="T49" t="s">
        <v>1347</v>
      </c>
      <c r="U49" t="s">
        <v>1404</v>
      </c>
      <c r="V49" t="s">
        <v>1460</v>
      </c>
      <c r="W49" t="s">
        <v>1515</v>
      </c>
      <c r="X49" t="s">
        <v>1569</v>
      </c>
      <c r="Y49" t="s">
        <v>1621</v>
      </c>
      <c r="Z49" t="s">
        <v>1673</v>
      </c>
      <c r="AA49" t="s">
        <v>1724</v>
      </c>
      <c r="AB49" t="s">
        <v>1773</v>
      </c>
      <c r="AC49" s="4" t="s">
        <v>1822</v>
      </c>
      <c r="AD49" t="s">
        <v>1869</v>
      </c>
      <c r="AE49" t="s">
        <v>1916</v>
      </c>
      <c r="AF49" t="s">
        <v>1961</v>
      </c>
      <c r="AG49" t="s">
        <v>2006</v>
      </c>
      <c r="AH49" t="s">
        <v>2050</v>
      </c>
      <c r="AI49" t="s">
        <v>2093</v>
      </c>
      <c r="AJ49" t="s">
        <v>2134</v>
      </c>
      <c r="AK49" t="s">
        <v>2175</v>
      </c>
      <c r="AL49" t="s">
        <v>2215</v>
      </c>
      <c r="AM49" t="s">
        <v>2254</v>
      </c>
      <c r="AN49" t="s">
        <v>2292</v>
      </c>
      <c r="AO49" t="s">
        <v>2329</v>
      </c>
      <c r="AP49" t="s">
        <v>2365</v>
      </c>
      <c r="AQ49" t="s">
        <v>52</v>
      </c>
      <c r="AR49" s="4" t="s">
        <v>2401</v>
      </c>
      <c r="AS49" t="s">
        <v>2402</v>
      </c>
      <c r="AT49" s="4" t="s">
        <v>2403</v>
      </c>
      <c r="AU49" s="4" t="s">
        <v>2404</v>
      </c>
      <c r="AV49" t="s">
        <v>2405</v>
      </c>
      <c r="AW49" s="4" t="s">
        <v>2406</v>
      </c>
      <c r="AX49" s="4" t="s">
        <v>2407</v>
      </c>
      <c r="AY49" t="s">
        <v>2408</v>
      </c>
      <c r="AZ49" t="s">
        <v>2409</v>
      </c>
      <c r="BA49" s="4" t="s">
        <v>2410</v>
      </c>
      <c r="BB49" t="s">
        <v>2411</v>
      </c>
      <c r="BC49" t="s">
        <v>2412</v>
      </c>
      <c r="BD49" t="s">
        <v>2413</v>
      </c>
      <c r="BE49" t="s">
        <v>2414</v>
      </c>
      <c r="BF49" s="4" t="s">
        <v>2415</v>
      </c>
      <c r="BG49" t="s">
        <v>2416</v>
      </c>
      <c r="BH49" s="4" t="s">
        <v>2417</v>
      </c>
      <c r="BI49" t="s">
        <v>2418</v>
      </c>
      <c r="BJ49" t="s">
        <v>2419</v>
      </c>
      <c r="BK49" s="4" t="s">
        <v>2420</v>
      </c>
      <c r="BL49" t="s">
        <v>2421</v>
      </c>
      <c r="BM49" s="4" t="s">
        <v>2422</v>
      </c>
      <c r="BN49" t="s">
        <v>2423</v>
      </c>
      <c r="BO49" t="s">
        <v>2424</v>
      </c>
      <c r="BP49" s="4" t="s">
        <v>2425</v>
      </c>
      <c r="BQ49" t="s">
        <v>2426</v>
      </c>
      <c r="BR49" t="s">
        <v>2427</v>
      </c>
      <c r="BS49" s="4" t="s">
        <v>2428</v>
      </c>
      <c r="BT49" t="s">
        <v>2429</v>
      </c>
      <c r="BU49" s="4" t="s">
        <v>2430</v>
      </c>
      <c r="BV49" t="s">
        <v>2431</v>
      </c>
      <c r="BW49" t="s">
        <v>2432</v>
      </c>
      <c r="BX49" s="4" t="s">
        <v>2433</v>
      </c>
      <c r="BY49" t="s">
        <v>2434</v>
      </c>
      <c r="BZ49" s="4" t="s">
        <v>2435</v>
      </c>
    </row>
    <row r="50" spans="1:78" x14ac:dyDescent="0.35">
      <c r="A50" t="s">
        <v>93</v>
      </c>
      <c r="B50" t="s">
        <v>158</v>
      </c>
      <c r="C50" t="s">
        <v>233</v>
      </c>
      <c r="D50" t="s">
        <v>307</v>
      </c>
      <c r="E50" t="s">
        <v>380</v>
      </c>
      <c r="F50" t="s">
        <v>451</v>
      </c>
      <c r="G50" t="s">
        <v>521</v>
      </c>
      <c r="H50" t="s">
        <v>590</v>
      </c>
      <c r="I50" t="s">
        <v>659</v>
      </c>
      <c r="J50" t="s">
        <v>726</v>
      </c>
      <c r="K50" s="4" t="s">
        <v>793</v>
      </c>
      <c r="L50" t="s">
        <v>859</v>
      </c>
      <c r="M50" t="s">
        <v>924</v>
      </c>
      <c r="N50" t="s">
        <v>987</v>
      </c>
      <c r="O50" t="s">
        <v>1050</v>
      </c>
      <c r="P50" t="s">
        <v>1111</v>
      </c>
      <c r="Q50" t="s">
        <v>1172</v>
      </c>
      <c r="R50" s="4" t="s">
        <v>1232</v>
      </c>
      <c r="S50" t="s">
        <v>1291</v>
      </c>
      <c r="T50" t="s">
        <v>1348</v>
      </c>
      <c r="U50" t="s">
        <v>1405</v>
      </c>
      <c r="V50" t="s">
        <v>1461</v>
      </c>
      <c r="W50" t="s">
        <v>1516</v>
      </c>
      <c r="X50" t="s">
        <v>1570</v>
      </c>
      <c r="Y50" t="s">
        <v>1622</v>
      </c>
      <c r="Z50" t="s">
        <v>1674</v>
      </c>
      <c r="AA50" t="s">
        <v>1725</v>
      </c>
      <c r="AB50" t="s">
        <v>1774</v>
      </c>
      <c r="AC50" s="4" t="s">
        <v>1823</v>
      </c>
      <c r="AD50" t="s">
        <v>1870</v>
      </c>
      <c r="AE50" s="4" t="s">
        <v>1917</v>
      </c>
      <c r="AF50" t="s">
        <v>1962</v>
      </c>
      <c r="AG50" t="s">
        <v>2007</v>
      </c>
      <c r="AH50" t="s">
        <v>2051</v>
      </c>
      <c r="AI50" t="s">
        <v>2094</v>
      </c>
      <c r="AJ50" t="s">
        <v>2135</v>
      </c>
      <c r="AK50" t="s">
        <v>2176</v>
      </c>
      <c r="AL50" s="4" t="s">
        <v>2216</v>
      </c>
      <c r="AM50" s="4" t="s">
        <v>2255</v>
      </c>
      <c r="AN50" s="4" t="s">
        <v>2293</v>
      </c>
      <c r="AO50" s="4" t="s">
        <v>2330</v>
      </c>
      <c r="AP50" t="s">
        <v>2366</v>
      </c>
      <c r="AQ50" s="4" t="s">
        <v>2401</v>
      </c>
      <c r="AR50" t="s">
        <v>52</v>
      </c>
      <c r="AS50" s="4" t="s">
        <v>2436</v>
      </c>
      <c r="AT50" s="4" t="s">
        <v>2437</v>
      </c>
      <c r="AU50" s="4" t="s">
        <v>2438</v>
      </c>
      <c r="AV50" t="s">
        <v>2439</v>
      </c>
      <c r="AW50" s="4" t="s">
        <v>2440</v>
      </c>
      <c r="AX50" s="4" t="s">
        <v>2441</v>
      </c>
      <c r="AY50" t="s">
        <v>2442</v>
      </c>
      <c r="AZ50" t="s">
        <v>2443</v>
      </c>
      <c r="BA50" t="s">
        <v>2444</v>
      </c>
      <c r="BB50" t="s">
        <v>2445</v>
      </c>
      <c r="BC50" t="s">
        <v>2446</v>
      </c>
      <c r="BD50" t="s">
        <v>2447</v>
      </c>
      <c r="BE50" t="s">
        <v>2448</v>
      </c>
      <c r="BF50" t="s">
        <v>2449</v>
      </c>
      <c r="BG50" t="s">
        <v>2450</v>
      </c>
      <c r="BH50" t="s">
        <v>2451</v>
      </c>
      <c r="BI50" t="s">
        <v>2452</v>
      </c>
      <c r="BJ50" t="s">
        <v>2453</v>
      </c>
      <c r="BK50" s="4" t="s">
        <v>2454</v>
      </c>
      <c r="BL50" t="s">
        <v>2455</v>
      </c>
      <c r="BM50" s="4" t="s">
        <v>2456</v>
      </c>
      <c r="BN50" t="s">
        <v>2457</v>
      </c>
      <c r="BO50" t="s">
        <v>2458</v>
      </c>
      <c r="BP50" t="s">
        <v>2459</v>
      </c>
      <c r="BQ50" t="s">
        <v>2460</v>
      </c>
      <c r="BR50" t="s">
        <v>2461</v>
      </c>
      <c r="BS50" s="4" t="s">
        <v>2462</v>
      </c>
      <c r="BT50" t="s">
        <v>2463</v>
      </c>
      <c r="BU50" t="s">
        <v>2464</v>
      </c>
      <c r="BV50" t="s">
        <v>2465</v>
      </c>
      <c r="BW50" t="s">
        <v>2466</v>
      </c>
      <c r="BX50" t="s">
        <v>2467</v>
      </c>
      <c r="BY50" t="s">
        <v>2468</v>
      </c>
      <c r="BZ50" s="4" t="s">
        <v>2469</v>
      </c>
    </row>
    <row r="51" spans="1:78" x14ac:dyDescent="0.35">
      <c r="A51" t="s">
        <v>94</v>
      </c>
      <c r="B51" t="s">
        <v>159</v>
      </c>
      <c r="C51" t="s">
        <v>234</v>
      </c>
      <c r="D51" t="s">
        <v>308</v>
      </c>
      <c r="E51" t="s">
        <v>381</v>
      </c>
      <c r="F51" t="s">
        <v>452</v>
      </c>
      <c r="G51" t="s">
        <v>522</v>
      </c>
      <c r="H51" t="s">
        <v>591</v>
      </c>
      <c r="I51" t="s">
        <v>660</v>
      </c>
      <c r="J51" t="s">
        <v>727</v>
      </c>
      <c r="K51" t="s">
        <v>794</v>
      </c>
      <c r="L51" t="s">
        <v>860</v>
      </c>
      <c r="M51" s="4" t="s">
        <v>925</v>
      </c>
      <c r="N51" t="s">
        <v>988</v>
      </c>
      <c r="O51" t="s">
        <v>1051</v>
      </c>
      <c r="P51" t="s">
        <v>1112</v>
      </c>
      <c r="Q51" t="s">
        <v>1173</v>
      </c>
      <c r="R51" t="s">
        <v>1233</v>
      </c>
      <c r="S51" t="s">
        <v>1292</v>
      </c>
      <c r="T51" t="s">
        <v>1349</v>
      </c>
      <c r="U51" t="s">
        <v>1406</v>
      </c>
      <c r="V51" t="s">
        <v>1462</v>
      </c>
      <c r="W51" t="s">
        <v>1517</v>
      </c>
      <c r="X51" t="s">
        <v>1571</v>
      </c>
      <c r="Y51" t="s">
        <v>1623</v>
      </c>
      <c r="Z51" t="s">
        <v>1675</v>
      </c>
      <c r="AA51" t="s">
        <v>1726</v>
      </c>
      <c r="AB51" t="s">
        <v>1775</v>
      </c>
      <c r="AC51" t="s">
        <v>1824</v>
      </c>
      <c r="AD51" t="s">
        <v>1871</v>
      </c>
      <c r="AE51" t="s">
        <v>1918</v>
      </c>
      <c r="AF51" t="s">
        <v>1963</v>
      </c>
      <c r="AG51" t="s">
        <v>2008</v>
      </c>
      <c r="AH51" t="s">
        <v>2052</v>
      </c>
      <c r="AI51" t="s">
        <v>2095</v>
      </c>
      <c r="AJ51" t="s">
        <v>2136</v>
      </c>
      <c r="AK51" t="s">
        <v>2177</v>
      </c>
      <c r="AL51" t="s">
        <v>2217</v>
      </c>
      <c r="AM51" t="s">
        <v>2256</v>
      </c>
      <c r="AN51" s="4" t="s">
        <v>2294</v>
      </c>
      <c r="AO51" t="s">
        <v>2331</v>
      </c>
      <c r="AP51" t="s">
        <v>2367</v>
      </c>
      <c r="AQ51" t="s">
        <v>2402</v>
      </c>
      <c r="AR51" s="4" t="s">
        <v>2436</v>
      </c>
      <c r="AS51" t="s">
        <v>52</v>
      </c>
      <c r="AT51" s="4" t="s">
        <v>2470</v>
      </c>
      <c r="AU51" s="4" t="s">
        <v>2471</v>
      </c>
      <c r="AV51" s="4" t="s">
        <v>2472</v>
      </c>
      <c r="AW51" s="4" t="s">
        <v>2473</v>
      </c>
      <c r="AX51" s="4" t="s">
        <v>2474</v>
      </c>
      <c r="AY51" s="4" t="s">
        <v>2475</v>
      </c>
      <c r="AZ51" s="4" t="s">
        <v>2476</v>
      </c>
      <c r="BA51" t="s">
        <v>2477</v>
      </c>
      <c r="BB51" t="s">
        <v>2478</v>
      </c>
      <c r="BC51" t="s">
        <v>2479</v>
      </c>
      <c r="BD51" t="s">
        <v>2480</v>
      </c>
      <c r="BE51" t="s">
        <v>2481</v>
      </c>
      <c r="BF51" t="s">
        <v>2482</v>
      </c>
      <c r="BG51" t="s">
        <v>2483</v>
      </c>
      <c r="BH51" t="s">
        <v>2484</v>
      </c>
      <c r="BI51" t="s">
        <v>2485</v>
      </c>
      <c r="BJ51" s="4" t="s">
        <v>2486</v>
      </c>
      <c r="BK51" t="s">
        <v>2487</v>
      </c>
      <c r="BL51" t="s">
        <v>2488</v>
      </c>
      <c r="BM51" s="4" t="s">
        <v>2489</v>
      </c>
      <c r="BN51" t="s">
        <v>2490</v>
      </c>
      <c r="BO51" t="s">
        <v>2491</v>
      </c>
      <c r="BP51" s="4" t="s">
        <v>2492</v>
      </c>
      <c r="BQ51" t="s">
        <v>2493</v>
      </c>
      <c r="BR51" t="s">
        <v>2494</v>
      </c>
      <c r="BS51" t="s">
        <v>2495</v>
      </c>
      <c r="BT51" s="4" t="s">
        <v>2496</v>
      </c>
      <c r="BU51" t="s">
        <v>2497</v>
      </c>
      <c r="BV51" t="s">
        <v>2498</v>
      </c>
      <c r="BW51" t="s">
        <v>2499</v>
      </c>
      <c r="BX51" t="s">
        <v>2500</v>
      </c>
      <c r="BY51" s="4" t="s">
        <v>2501</v>
      </c>
      <c r="BZ51" t="s">
        <v>2502</v>
      </c>
    </row>
    <row r="52" spans="1:78" x14ac:dyDescent="0.35">
      <c r="A52" t="s">
        <v>95</v>
      </c>
      <c r="B52" s="4" t="s">
        <v>160</v>
      </c>
      <c r="C52" t="s">
        <v>235</v>
      </c>
      <c r="D52" t="s">
        <v>309</v>
      </c>
      <c r="E52" t="s">
        <v>382</v>
      </c>
      <c r="F52" t="s">
        <v>453</v>
      </c>
      <c r="G52" t="s">
        <v>523</v>
      </c>
      <c r="H52" t="s">
        <v>592</v>
      </c>
      <c r="I52" t="s">
        <v>661</v>
      </c>
      <c r="J52" t="s">
        <v>728</v>
      </c>
      <c r="K52" s="4" t="s">
        <v>795</v>
      </c>
      <c r="L52" s="4" t="s">
        <v>861</v>
      </c>
      <c r="M52" t="s">
        <v>926</v>
      </c>
      <c r="N52" t="s">
        <v>989</v>
      </c>
      <c r="O52" t="s">
        <v>1052</v>
      </c>
      <c r="P52" t="s">
        <v>1113</v>
      </c>
      <c r="Q52" t="s">
        <v>1174</v>
      </c>
      <c r="R52" s="4" t="s">
        <v>1234</v>
      </c>
      <c r="S52" s="4" t="s">
        <v>1293</v>
      </c>
      <c r="T52" t="s">
        <v>1350</v>
      </c>
      <c r="U52" t="s">
        <v>1407</v>
      </c>
      <c r="V52" t="s">
        <v>1463</v>
      </c>
      <c r="W52" s="4" t="s">
        <v>1518</v>
      </c>
      <c r="X52" t="s">
        <v>1572</v>
      </c>
      <c r="Y52" t="s">
        <v>1624</v>
      </c>
      <c r="Z52" t="s">
        <v>1676</v>
      </c>
      <c r="AA52" t="s">
        <v>1727</v>
      </c>
      <c r="AB52" t="s">
        <v>1776</v>
      </c>
      <c r="AC52" s="4" t="s">
        <v>1825</v>
      </c>
      <c r="AD52" t="s">
        <v>1872</v>
      </c>
      <c r="AE52" t="s">
        <v>1919</v>
      </c>
      <c r="AF52" t="s">
        <v>1964</v>
      </c>
      <c r="AG52" t="s">
        <v>2009</v>
      </c>
      <c r="AH52" t="s">
        <v>2053</v>
      </c>
      <c r="AI52" t="s">
        <v>2096</v>
      </c>
      <c r="AJ52" t="s">
        <v>2137</v>
      </c>
      <c r="AK52" t="s">
        <v>2178</v>
      </c>
      <c r="AL52" s="4" t="s">
        <v>2218</v>
      </c>
      <c r="AM52" s="4" t="s">
        <v>2257</v>
      </c>
      <c r="AN52" s="4" t="s">
        <v>2295</v>
      </c>
      <c r="AO52" s="4" t="s">
        <v>2332</v>
      </c>
      <c r="AP52" t="s">
        <v>2368</v>
      </c>
      <c r="AQ52" s="4" t="s">
        <v>2403</v>
      </c>
      <c r="AR52" s="4" t="s">
        <v>2437</v>
      </c>
      <c r="AS52" s="4" t="s">
        <v>2470</v>
      </c>
      <c r="AT52" t="s">
        <v>52</v>
      </c>
      <c r="AU52" s="4" t="s">
        <v>2503</v>
      </c>
      <c r="AV52" t="s">
        <v>2504</v>
      </c>
      <c r="AW52" s="4" t="s">
        <v>2505</v>
      </c>
      <c r="AX52" s="4" t="s">
        <v>2506</v>
      </c>
      <c r="AY52" t="s">
        <v>2507</v>
      </c>
      <c r="AZ52" t="s">
        <v>2508</v>
      </c>
      <c r="BA52" t="s">
        <v>2509</v>
      </c>
      <c r="BB52" t="s">
        <v>2510</v>
      </c>
      <c r="BC52" t="s">
        <v>2511</v>
      </c>
      <c r="BD52" s="4" t="s">
        <v>2512</v>
      </c>
      <c r="BE52" s="4" t="s">
        <v>2513</v>
      </c>
      <c r="BF52" s="4" t="s">
        <v>2514</v>
      </c>
      <c r="BG52" t="s">
        <v>2515</v>
      </c>
      <c r="BH52" t="s">
        <v>2516</v>
      </c>
      <c r="BI52" t="s">
        <v>2517</v>
      </c>
      <c r="BJ52" t="s">
        <v>2518</v>
      </c>
      <c r="BK52" s="4" t="s">
        <v>2519</v>
      </c>
      <c r="BL52" s="4" t="s">
        <v>2520</v>
      </c>
      <c r="BM52" s="4" t="s">
        <v>2521</v>
      </c>
      <c r="BN52" t="s">
        <v>2522</v>
      </c>
      <c r="BO52" t="s">
        <v>2523</v>
      </c>
      <c r="BP52" s="4" t="s">
        <v>2524</v>
      </c>
      <c r="BQ52" t="s">
        <v>2525</v>
      </c>
      <c r="BR52" t="s">
        <v>2526</v>
      </c>
      <c r="BS52" s="4" t="s">
        <v>2527</v>
      </c>
      <c r="BT52" s="4" t="s">
        <v>2528</v>
      </c>
      <c r="BU52" s="4" t="s">
        <v>2529</v>
      </c>
      <c r="BV52" t="s">
        <v>2530</v>
      </c>
      <c r="BW52" t="s">
        <v>2531</v>
      </c>
      <c r="BX52" s="4" t="s">
        <v>2532</v>
      </c>
      <c r="BY52" t="s">
        <v>2533</v>
      </c>
      <c r="BZ52" s="4" t="s">
        <v>2534</v>
      </c>
    </row>
    <row r="53" spans="1:78" x14ac:dyDescent="0.35">
      <c r="A53" t="s">
        <v>96</v>
      </c>
      <c r="B53" t="s">
        <v>161</v>
      </c>
      <c r="C53" t="s">
        <v>236</v>
      </c>
      <c r="D53" t="s">
        <v>310</v>
      </c>
      <c r="E53" t="s">
        <v>383</v>
      </c>
      <c r="F53" t="s">
        <v>454</v>
      </c>
      <c r="G53" t="s">
        <v>524</v>
      </c>
      <c r="H53" t="s">
        <v>593</v>
      </c>
      <c r="I53" t="s">
        <v>662</v>
      </c>
      <c r="J53" t="s">
        <v>729</v>
      </c>
      <c r="K53" s="4" t="s">
        <v>796</v>
      </c>
      <c r="L53" t="s">
        <v>862</v>
      </c>
      <c r="M53" t="s">
        <v>927</v>
      </c>
      <c r="N53" t="s">
        <v>990</v>
      </c>
      <c r="O53" t="s">
        <v>1053</v>
      </c>
      <c r="P53" t="s">
        <v>1114</v>
      </c>
      <c r="Q53" t="s">
        <v>1175</v>
      </c>
      <c r="R53" s="4" t="s">
        <v>1235</v>
      </c>
      <c r="S53" t="s">
        <v>1294</v>
      </c>
      <c r="T53" t="s">
        <v>1351</v>
      </c>
      <c r="U53" t="s">
        <v>1408</v>
      </c>
      <c r="V53" t="s">
        <v>1464</v>
      </c>
      <c r="W53" t="s">
        <v>1519</v>
      </c>
      <c r="X53" t="s">
        <v>1573</v>
      </c>
      <c r="Y53" t="s">
        <v>1625</v>
      </c>
      <c r="Z53" t="s">
        <v>1677</v>
      </c>
      <c r="AA53" t="s">
        <v>1728</v>
      </c>
      <c r="AB53" t="s">
        <v>1777</v>
      </c>
      <c r="AC53" s="4" t="s">
        <v>1826</v>
      </c>
      <c r="AD53" t="s">
        <v>1873</v>
      </c>
      <c r="AE53" t="s">
        <v>1920</v>
      </c>
      <c r="AF53" t="s">
        <v>1965</v>
      </c>
      <c r="AG53" t="s">
        <v>2010</v>
      </c>
      <c r="AH53" t="s">
        <v>2054</v>
      </c>
      <c r="AI53" t="s">
        <v>2097</v>
      </c>
      <c r="AJ53" t="s">
        <v>2138</v>
      </c>
      <c r="AK53" t="s">
        <v>2179</v>
      </c>
      <c r="AL53" s="4" t="s">
        <v>2219</v>
      </c>
      <c r="AM53" s="4" t="s">
        <v>2258</v>
      </c>
      <c r="AN53" t="s">
        <v>2296</v>
      </c>
      <c r="AO53" s="4" t="s">
        <v>2333</v>
      </c>
      <c r="AP53" t="s">
        <v>2369</v>
      </c>
      <c r="AQ53" s="4" t="s">
        <v>2404</v>
      </c>
      <c r="AR53" s="4" t="s">
        <v>2438</v>
      </c>
      <c r="AS53" s="4" t="s">
        <v>2471</v>
      </c>
      <c r="AT53" s="4" t="s">
        <v>2503</v>
      </c>
      <c r="AU53" t="s">
        <v>52</v>
      </c>
      <c r="AV53" t="s">
        <v>2535</v>
      </c>
      <c r="AW53" s="4" t="s">
        <v>2536</v>
      </c>
      <c r="AX53" s="4" t="s">
        <v>2537</v>
      </c>
      <c r="AY53" s="4" t="s">
        <v>2538</v>
      </c>
      <c r="AZ53" t="s">
        <v>2539</v>
      </c>
      <c r="BA53" t="s">
        <v>2540</v>
      </c>
      <c r="BB53" t="s">
        <v>2541</v>
      </c>
      <c r="BC53" t="s">
        <v>2542</v>
      </c>
      <c r="BD53" s="4" t="s">
        <v>2543</v>
      </c>
      <c r="BE53" t="s">
        <v>2544</v>
      </c>
      <c r="BF53" t="s">
        <v>2545</v>
      </c>
      <c r="BG53" t="s">
        <v>2546</v>
      </c>
      <c r="BH53" t="s">
        <v>2547</v>
      </c>
      <c r="BI53" t="s">
        <v>2548</v>
      </c>
      <c r="BJ53" t="s">
        <v>2549</v>
      </c>
      <c r="BK53" s="4" t="s">
        <v>2550</v>
      </c>
      <c r="BL53" t="s">
        <v>2551</v>
      </c>
      <c r="BM53" s="4" t="s">
        <v>2552</v>
      </c>
      <c r="BN53" t="s">
        <v>2553</v>
      </c>
      <c r="BO53" t="s">
        <v>2554</v>
      </c>
      <c r="BP53" t="s">
        <v>2555</v>
      </c>
      <c r="BQ53" t="s">
        <v>2556</v>
      </c>
      <c r="BR53" t="s">
        <v>2557</v>
      </c>
      <c r="BS53" s="4" t="s">
        <v>2558</v>
      </c>
      <c r="BT53" s="4" t="s">
        <v>2559</v>
      </c>
      <c r="BU53" s="4" t="s">
        <v>2560</v>
      </c>
      <c r="BV53" t="s">
        <v>2561</v>
      </c>
      <c r="BW53" t="s">
        <v>2562</v>
      </c>
      <c r="BX53" s="4" t="s">
        <v>2563</v>
      </c>
      <c r="BY53" t="s">
        <v>2564</v>
      </c>
      <c r="BZ53" s="4" t="s">
        <v>2565</v>
      </c>
    </row>
    <row r="54" spans="1:78" x14ac:dyDescent="0.35">
      <c r="A54" t="s">
        <v>97</v>
      </c>
      <c r="B54" t="s">
        <v>162</v>
      </c>
      <c r="C54" t="s">
        <v>237</v>
      </c>
      <c r="D54" t="s">
        <v>311</v>
      </c>
      <c r="E54" s="4" t="s">
        <v>384</v>
      </c>
      <c r="F54" t="s">
        <v>455</v>
      </c>
      <c r="G54" t="s">
        <v>525</v>
      </c>
      <c r="H54" t="s">
        <v>594</v>
      </c>
      <c r="I54" t="s">
        <v>663</v>
      </c>
      <c r="J54" t="s">
        <v>730</v>
      </c>
      <c r="K54" t="s">
        <v>797</v>
      </c>
      <c r="L54" t="s">
        <v>863</v>
      </c>
      <c r="M54" s="4" t="s">
        <v>928</v>
      </c>
      <c r="N54" t="s">
        <v>991</v>
      </c>
      <c r="O54" t="s">
        <v>1054</v>
      </c>
      <c r="P54" t="s">
        <v>1115</v>
      </c>
      <c r="Q54" t="s">
        <v>1176</v>
      </c>
      <c r="R54" t="s">
        <v>1236</v>
      </c>
      <c r="S54" t="s">
        <v>1295</v>
      </c>
      <c r="T54" t="s">
        <v>1352</v>
      </c>
      <c r="U54" t="s">
        <v>1409</v>
      </c>
      <c r="V54" t="s">
        <v>1465</v>
      </c>
      <c r="W54" t="s">
        <v>1520</v>
      </c>
      <c r="X54" t="s">
        <v>1574</v>
      </c>
      <c r="Y54" t="s">
        <v>1626</v>
      </c>
      <c r="Z54" t="s">
        <v>1678</v>
      </c>
      <c r="AA54" t="s">
        <v>1729</v>
      </c>
      <c r="AB54" t="s">
        <v>1778</v>
      </c>
      <c r="AC54" t="s">
        <v>1827</v>
      </c>
      <c r="AD54" t="s">
        <v>1874</v>
      </c>
      <c r="AE54" t="s">
        <v>1921</v>
      </c>
      <c r="AF54" t="s">
        <v>1966</v>
      </c>
      <c r="AG54" t="s">
        <v>2011</v>
      </c>
      <c r="AH54" t="s">
        <v>2055</v>
      </c>
      <c r="AI54" t="s">
        <v>2098</v>
      </c>
      <c r="AJ54" t="s">
        <v>2139</v>
      </c>
      <c r="AK54" t="s">
        <v>2180</v>
      </c>
      <c r="AL54" t="s">
        <v>2220</v>
      </c>
      <c r="AM54" t="s">
        <v>2259</v>
      </c>
      <c r="AN54" t="s">
        <v>2297</v>
      </c>
      <c r="AO54" t="s">
        <v>2334</v>
      </c>
      <c r="AP54" t="s">
        <v>2370</v>
      </c>
      <c r="AQ54" t="s">
        <v>2405</v>
      </c>
      <c r="AR54" t="s">
        <v>2439</v>
      </c>
      <c r="AS54" s="4" t="s">
        <v>2472</v>
      </c>
      <c r="AT54" t="s">
        <v>2504</v>
      </c>
      <c r="AU54" t="s">
        <v>2535</v>
      </c>
      <c r="AV54" t="s">
        <v>52</v>
      </c>
      <c r="AW54" t="s">
        <v>2566</v>
      </c>
      <c r="AX54" t="s">
        <v>2567</v>
      </c>
      <c r="AY54" s="4" t="s">
        <v>2568</v>
      </c>
      <c r="AZ54" s="4" t="s">
        <v>2569</v>
      </c>
      <c r="BA54" t="s">
        <v>2570</v>
      </c>
      <c r="BB54" t="s">
        <v>2571</v>
      </c>
      <c r="BC54" t="s">
        <v>2572</v>
      </c>
      <c r="BD54" t="s">
        <v>2573</v>
      </c>
      <c r="BE54" t="s">
        <v>2574</v>
      </c>
      <c r="BF54" t="s">
        <v>2575</v>
      </c>
      <c r="BG54" t="s">
        <v>2576</v>
      </c>
      <c r="BH54" t="s">
        <v>2577</v>
      </c>
      <c r="BI54" t="s">
        <v>2578</v>
      </c>
      <c r="BJ54" t="s">
        <v>2579</v>
      </c>
      <c r="BK54" t="s">
        <v>2580</v>
      </c>
      <c r="BL54" t="s">
        <v>2581</v>
      </c>
      <c r="BM54" t="s">
        <v>2582</v>
      </c>
      <c r="BN54" t="s">
        <v>2583</v>
      </c>
      <c r="BO54" t="s">
        <v>2584</v>
      </c>
      <c r="BP54" t="s">
        <v>2585</v>
      </c>
      <c r="BQ54" t="s">
        <v>2586</v>
      </c>
      <c r="BR54" t="s">
        <v>2587</v>
      </c>
      <c r="BS54" t="s">
        <v>2588</v>
      </c>
      <c r="BT54" s="4" t="s">
        <v>2589</v>
      </c>
      <c r="BU54" t="s">
        <v>2590</v>
      </c>
      <c r="BV54" t="s">
        <v>2591</v>
      </c>
      <c r="BW54" t="s">
        <v>2592</v>
      </c>
      <c r="BX54" t="s">
        <v>2593</v>
      </c>
      <c r="BY54" t="s">
        <v>2594</v>
      </c>
      <c r="BZ54" t="s">
        <v>2595</v>
      </c>
    </row>
    <row r="55" spans="1:78" x14ac:dyDescent="0.35">
      <c r="A55" t="s">
        <v>98</v>
      </c>
      <c r="B55" s="4" t="s">
        <v>163</v>
      </c>
      <c r="C55" s="4" t="s">
        <v>238</v>
      </c>
      <c r="D55" t="s">
        <v>312</v>
      </c>
      <c r="E55" t="s">
        <v>385</v>
      </c>
      <c r="F55" t="s">
        <v>456</v>
      </c>
      <c r="G55" t="s">
        <v>526</v>
      </c>
      <c r="H55" t="s">
        <v>595</v>
      </c>
      <c r="I55" t="s">
        <v>664</v>
      </c>
      <c r="J55" t="s">
        <v>731</v>
      </c>
      <c r="K55" s="4" t="s">
        <v>798</v>
      </c>
      <c r="L55" s="4" t="s">
        <v>864</v>
      </c>
      <c r="M55" t="s">
        <v>929</v>
      </c>
      <c r="N55" t="s">
        <v>992</v>
      </c>
      <c r="O55" t="s">
        <v>1055</v>
      </c>
      <c r="P55" t="s">
        <v>1116</v>
      </c>
      <c r="Q55" t="s">
        <v>1177</v>
      </c>
      <c r="R55" s="4" t="s">
        <v>1237</v>
      </c>
      <c r="S55" t="s">
        <v>1296</v>
      </c>
      <c r="T55" t="s">
        <v>1353</v>
      </c>
      <c r="U55" t="s">
        <v>1410</v>
      </c>
      <c r="V55" t="s">
        <v>1466</v>
      </c>
      <c r="W55" t="s">
        <v>1521</v>
      </c>
      <c r="X55" t="s">
        <v>1575</v>
      </c>
      <c r="Y55" t="s">
        <v>1627</v>
      </c>
      <c r="Z55" t="s">
        <v>1679</v>
      </c>
      <c r="AA55" t="s">
        <v>1730</v>
      </c>
      <c r="AB55" t="s">
        <v>1779</v>
      </c>
      <c r="AC55" s="4" t="s">
        <v>1828</v>
      </c>
      <c r="AD55" t="s">
        <v>1875</v>
      </c>
      <c r="AE55" t="s">
        <v>1922</v>
      </c>
      <c r="AF55" t="s">
        <v>1967</v>
      </c>
      <c r="AG55" t="s">
        <v>2012</v>
      </c>
      <c r="AH55" t="s">
        <v>2056</v>
      </c>
      <c r="AI55" t="s">
        <v>2099</v>
      </c>
      <c r="AJ55" t="s">
        <v>2140</v>
      </c>
      <c r="AK55" t="s">
        <v>2181</v>
      </c>
      <c r="AL55" t="s">
        <v>2221</v>
      </c>
      <c r="AM55" t="s">
        <v>2260</v>
      </c>
      <c r="AN55" t="s">
        <v>2298</v>
      </c>
      <c r="AO55" t="s">
        <v>2335</v>
      </c>
      <c r="AP55" t="s">
        <v>2371</v>
      </c>
      <c r="AQ55" s="4" t="s">
        <v>2406</v>
      </c>
      <c r="AR55" s="4" t="s">
        <v>2440</v>
      </c>
      <c r="AS55" s="4" t="s">
        <v>2473</v>
      </c>
      <c r="AT55" s="4" t="s">
        <v>2505</v>
      </c>
      <c r="AU55" s="4" t="s">
        <v>2536</v>
      </c>
      <c r="AV55" t="s">
        <v>2566</v>
      </c>
      <c r="AW55" t="s">
        <v>52</v>
      </c>
      <c r="AX55" s="4" t="s">
        <v>2596</v>
      </c>
      <c r="AY55" t="s">
        <v>2597</v>
      </c>
      <c r="AZ55" t="s">
        <v>2598</v>
      </c>
      <c r="BA55" s="4" t="s">
        <v>2599</v>
      </c>
      <c r="BB55" t="s">
        <v>2600</v>
      </c>
      <c r="BC55" t="s">
        <v>2601</v>
      </c>
      <c r="BD55" t="s">
        <v>2602</v>
      </c>
      <c r="BE55" s="4" t="s">
        <v>2603</v>
      </c>
      <c r="BF55" s="4" t="s">
        <v>2604</v>
      </c>
      <c r="BG55" t="s">
        <v>2605</v>
      </c>
      <c r="BH55" s="4" t="s">
        <v>2606</v>
      </c>
      <c r="BI55" t="s">
        <v>2607</v>
      </c>
      <c r="BJ55" t="s">
        <v>2608</v>
      </c>
      <c r="BK55" s="4" t="s">
        <v>2609</v>
      </c>
      <c r="BL55" s="4" t="s">
        <v>2610</v>
      </c>
      <c r="BM55" s="4" t="s">
        <v>2611</v>
      </c>
      <c r="BN55" t="s">
        <v>2612</v>
      </c>
      <c r="BO55" t="s">
        <v>2613</v>
      </c>
      <c r="BP55" s="4" t="s">
        <v>2614</v>
      </c>
      <c r="BQ55" t="s">
        <v>2615</v>
      </c>
      <c r="BR55" t="s">
        <v>2616</v>
      </c>
      <c r="BS55" s="4" t="s">
        <v>2617</v>
      </c>
      <c r="BT55" t="s">
        <v>2618</v>
      </c>
      <c r="BU55" s="4" t="s">
        <v>2619</v>
      </c>
      <c r="BV55" t="s">
        <v>2620</v>
      </c>
      <c r="BW55" t="s">
        <v>2621</v>
      </c>
      <c r="BX55" s="4" t="s">
        <v>2622</v>
      </c>
      <c r="BY55" t="s">
        <v>2623</v>
      </c>
      <c r="BZ55" s="4" t="s">
        <v>2624</v>
      </c>
    </row>
    <row r="56" spans="1:78" x14ac:dyDescent="0.35">
      <c r="A56" t="s">
        <v>99</v>
      </c>
      <c r="B56" t="s">
        <v>164</v>
      </c>
      <c r="C56" t="s">
        <v>239</v>
      </c>
      <c r="D56" t="s">
        <v>313</v>
      </c>
      <c r="E56" t="s">
        <v>386</v>
      </c>
      <c r="F56" t="s">
        <v>457</v>
      </c>
      <c r="G56" t="s">
        <v>527</v>
      </c>
      <c r="H56" t="s">
        <v>596</v>
      </c>
      <c r="I56" t="s">
        <v>665</v>
      </c>
      <c r="J56" t="s">
        <v>732</v>
      </c>
      <c r="K56" s="4" t="s">
        <v>799</v>
      </c>
      <c r="L56" t="s">
        <v>865</v>
      </c>
      <c r="M56" t="s">
        <v>930</v>
      </c>
      <c r="N56" t="s">
        <v>993</v>
      </c>
      <c r="O56" t="s">
        <v>1056</v>
      </c>
      <c r="P56" t="s">
        <v>1117</v>
      </c>
      <c r="Q56" t="s">
        <v>1178</v>
      </c>
      <c r="R56" t="s">
        <v>1238</v>
      </c>
      <c r="S56" t="s">
        <v>1297</v>
      </c>
      <c r="T56" t="s">
        <v>1354</v>
      </c>
      <c r="U56" t="s">
        <v>1411</v>
      </c>
      <c r="V56" t="s">
        <v>1467</v>
      </c>
      <c r="W56" t="s">
        <v>1522</v>
      </c>
      <c r="X56" t="s">
        <v>1576</v>
      </c>
      <c r="Y56" t="s">
        <v>1628</v>
      </c>
      <c r="Z56" t="s">
        <v>1680</v>
      </c>
      <c r="AA56" t="s">
        <v>1731</v>
      </c>
      <c r="AB56" t="s">
        <v>1780</v>
      </c>
      <c r="AC56" s="4" t="s">
        <v>1829</v>
      </c>
      <c r="AD56" t="s">
        <v>1876</v>
      </c>
      <c r="AE56" s="4" t="s">
        <v>1923</v>
      </c>
      <c r="AF56" t="s">
        <v>1968</v>
      </c>
      <c r="AG56" t="s">
        <v>2013</v>
      </c>
      <c r="AH56" t="s">
        <v>2057</v>
      </c>
      <c r="AI56" t="s">
        <v>2100</v>
      </c>
      <c r="AJ56" t="s">
        <v>2141</v>
      </c>
      <c r="AK56" t="s">
        <v>2182</v>
      </c>
      <c r="AL56" s="4" t="s">
        <v>2222</v>
      </c>
      <c r="AM56" s="4" t="s">
        <v>2261</v>
      </c>
      <c r="AN56" s="4" t="s">
        <v>2299</v>
      </c>
      <c r="AO56" s="4" t="s">
        <v>2336</v>
      </c>
      <c r="AP56" t="s">
        <v>2372</v>
      </c>
      <c r="AQ56" s="4" t="s">
        <v>2407</v>
      </c>
      <c r="AR56" s="4" t="s">
        <v>2441</v>
      </c>
      <c r="AS56" s="4" t="s">
        <v>2474</v>
      </c>
      <c r="AT56" s="4" t="s">
        <v>2506</v>
      </c>
      <c r="AU56" s="4" t="s">
        <v>2537</v>
      </c>
      <c r="AV56" t="s">
        <v>2567</v>
      </c>
      <c r="AW56" s="4" t="s">
        <v>2596</v>
      </c>
      <c r="AX56" t="s">
        <v>52</v>
      </c>
      <c r="AY56" t="s">
        <v>2625</v>
      </c>
      <c r="AZ56" t="s">
        <v>2626</v>
      </c>
      <c r="BA56" t="s">
        <v>2627</v>
      </c>
      <c r="BB56" t="s">
        <v>2628</v>
      </c>
      <c r="BC56" t="s">
        <v>2629</v>
      </c>
      <c r="BD56" t="s">
        <v>2630</v>
      </c>
      <c r="BE56" t="s">
        <v>2631</v>
      </c>
      <c r="BF56" t="s">
        <v>2632</v>
      </c>
      <c r="BG56" t="s">
        <v>2633</v>
      </c>
      <c r="BH56" t="s">
        <v>2634</v>
      </c>
      <c r="BI56" t="s">
        <v>2635</v>
      </c>
      <c r="BJ56" t="s">
        <v>2636</v>
      </c>
      <c r="BK56" s="4" t="s">
        <v>2637</v>
      </c>
      <c r="BL56" t="s">
        <v>2638</v>
      </c>
      <c r="BM56" s="4" t="s">
        <v>2639</v>
      </c>
      <c r="BN56" t="s">
        <v>2640</v>
      </c>
      <c r="BO56" t="s">
        <v>2641</v>
      </c>
      <c r="BP56" t="s">
        <v>2642</v>
      </c>
      <c r="BQ56" t="s">
        <v>2643</v>
      </c>
      <c r="BR56" t="s">
        <v>2644</v>
      </c>
      <c r="BS56" s="4" t="s">
        <v>2645</v>
      </c>
      <c r="BT56" s="4" t="s">
        <v>2646</v>
      </c>
      <c r="BU56" t="s">
        <v>2647</v>
      </c>
      <c r="BV56" t="s">
        <v>2648</v>
      </c>
      <c r="BW56" t="s">
        <v>2649</v>
      </c>
      <c r="BX56" t="s">
        <v>2650</v>
      </c>
      <c r="BY56" t="s">
        <v>2651</v>
      </c>
      <c r="BZ56" s="4" t="s">
        <v>2652</v>
      </c>
    </row>
    <row r="57" spans="1:78" x14ac:dyDescent="0.35">
      <c r="A57" t="s">
        <v>100</v>
      </c>
      <c r="B57" t="s">
        <v>165</v>
      </c>
      <c r="C57" t="s">
        <v>240</v>
      </c>
      <c r="D57" t="s">
        <v>314</v>
      </c>
      <c r="E57" s="4" t="s">
        <v>387</v>
      </c>
      <c r="F57" t="s">
        <v>458</v>
      </c>
      <c r="G57" t="s">
        <v>528</v>
      </c>
      <c r="H57" t="s">
        <v>597</v>
      </c>
      <c r="I57" t="s">
        <v>666</v>
      </c>
      <c r="J57" t="s">
        <v>733</v>
      </c>
      <c r="K57" t="s">
        <v>800</v>
      </c>
      <c r="L57" t="s">
        <v>866</v>
      </c>
      <c r="M57" s="4" t="s">
        <v>931</v>
      </c>
      <c r="N57" t="s">
        <v>994</v>
      </c>
      <c r="O57" t="s">
        <v>1057</v>
      </c>
      <c r="P57" t="s">
        <v>1118</v>
      </c>
      <c r="Q57" t="s">
        <v>1179</v>
      </c>
      <c r="R57" t="s">
        <v>1239</v>
      </c>
      <c r="S57" t="s">
        <v>1298</v>
      </c>
      <c r="T57" t="s">
        <v>1355</v>
      </c>
      <c r="U57" t="s">
        <v>1412</v>
      </c>
      <c r="V57" t="s">
        <v>1468</v>
      </c>
      <c r="W57" t="s">
        <v>1523</v>
      </c>
      <c r="X57" t="s">
        <v>1577</v>
      </c>
      <c r="Y57" t="s">
        <v>1629</v>
      </c>
      <c r="Z57" t="s">
        <v>1681</v>
      </c>
      <c r="AA57" t="s">
        <v>1732</v>
      </c>
      <c r="AB57" t="s">
        <v>1781</v>
      </c>
      <c r="AC57" t="s">
        <v>1830</v>
      </c>
      <c r="AD57" t="s">
        <v>1877</v>
      </c>
      <c r="AE57" t="s">
        <v>1924</v>
      </c>
      <c r="AF57" t="s">
        <v>1969</v>
      </c>
      <c r="AG57" t="s">
        <v>2014</v>
      </c>
      <c r="AH57" t="s">
        <v>2058</v>
      </c>
      <c r="AI57" t="s">
        <v>2101</v>
      </c>
      <c r="AJ57" t="s">
        <v>2142</v>
      </c>
      <c r="AK57" t="s">
        <v>2183</v>
      </c>
      <c r="AL57" t="s">
        <v>2223</v>
      </c>
      <c r="AM57" t="s">
        <v>2262</v>
      </c>
      <c r="AN57" t="s">
        <v>2300</v>
      </c>
      <c r="AO57" t="s">
        <v>2337</v>
      </c>
      <c r="AP57" t="s">
        <v>2373</v>
      </c>
      <c r="AQ57" t="s">
        <v>2408</v>
      </c>
      <c r="AR57" t="s">
        <v>2442</v>
      </c>
      <c r="AS57" s="4" t="s">
        <v>2475</v>
      </c>
      <c r="AT57" t="s">
        <v>2507</v>
      </c>
      <c r="AU57" s="4" t="s">
        <v>2538</v>
      </c>
      <c r="AV57" s="4" t="s">
        <v>2568</v>
      </c>
      <c r="AW57" t="s">
        <v>2597</v>
      </c>
      <c r="AX57" t="s">
        <v>2625</v>
      </c>
      <c r="AY57" t="s">
        <v>52</v>
      </c>
      <c r="AZ57" s="4" t="s">
        <v>2653</v>
      </c>
      <c r="BA57" t="s">
        <v>2654</v>
      </c>
      <c r="BB57" t="s">
        <v>2655</v>
      </c>
      <c r="BC57" t="s">
        <v>2656</v>
      </c>
      <c r="BD57" t="s">
        <v>2657</v>
      </c>
      <c r="BE57" t="s">
        <v>2658</v>
      </c>
      <c r="BF57" t="s">
        <v>2659</v>
      </c>
      <c r="BG57" t="s">
        <v>2660</v>
      </c>
      <c r="BH57" t="s">
        <v>2661</v>
      </c>
      <c r="BI57" t="s">
        <v>2662</v>
      </c>
      <c r="BJ57" t="s">
        <v>2663</v>
      </c>
      <c r="BK57" t="s">
        <v>2664</v>
      </c>
      <c r="BL57" t="s">
        <v>2665</v>
      </c>
      <c r="BM57" t="s">
        <v>2666</v>
      </c>
      <c r="BN57" t="s">
        <v>2667</v>
      </c>
      <c r="BO57" t="s">
        <v>2668</v>
      </c>
      <c r="BP57" t="s">
        <v>2669</v>
      </c>
      <c r="BQ57" t="s">
        <v>2670</v>
      </c>
      <c r="BR57" t="s">
        <v>2671</v>
      </c>
      <c r="BS57" s="4" t="s">
        <v>2672</v>
      </c>
      <c r="BT57" s="4" t="s">
        <v>2673</v>
      </c>
      <c r="BU57" t="s">
        <v>2674</v>
      </c>
      <c r="BV57" t="s">
        <v>2675</v>
      </c>
      <c r="BW57" t="s">
        <v>2661</v>
      </c>
      <c r="BX57" t="s">
        <v>2676</v>
      </c>
      <c r="BY57" t="s">
        <v>2677</v>
      </c>
      <c r="BZ57" t="s">
        <v>2678</v>
      </c>
    </row>
    <row r="58" spans="1:78" x14ac:dyDescent="0.35">
      <c r="A58" t="s">
        <v>42</v>
      </c>
      <c r="B58" t="s">
        <v>166</v>
      </c>
      <c r="C58" t="s">
        <v>241</v>
      </c>
      <c r="D58" t="s">
        <v>315</v>
      </c>
      <c r="E58" t="s">
        <v>388</v>
      </c>
      <c r="F58" t="s">
        <v>459</v>
      </c>
      <c r="G58" t="s">
        <v>529</v>
      </c>
      <c r="H58" t="s">
        <v>598</v>
      </c>
      <c r="I58" t="s">
        <v>667</v>
      </c>
      <c r="J58" t="s">
        <v>734</v>
      </c>
      <c r="K58" t="s">
        <v>801</v>
      </c>
      <c r="L58" t="s">
        <v>867</v>
      </c>
      <c r="M58" s="4" t="s">
        <v>932</v>
      </c>
      <c r="N58" s="4" t="s">
        <v>995</v>
      </c>
      <c r="O58" t="s">
        <v>1058</v>
      </c>
      <c r="P58" t="s">
        <v>1119</v>
      </c>
      <c r="Q58" t="s">
        <v>1180</v>
      </c>
      <c r="R58" t="s">
        <v>1240</v>
      </c>
      <c r="S58" t="s">
        <v>1299</v>
      </c>
      <c r="T58" t="s">
        <v>1356</v>
      </c>
      <c r="U58" t="s">
        <v>1413</v>
      </c>
      <c r="V58" t="s">
        <v>1469</v>
      </c>
      <c r="W58" t="s">
        <v>1524</v>
      </c>
      <c r="X58" t="s">
        <v>1578</v>
      </c>
      <c r="Y58" t="s">
        <v>1630</v>
      </c>
      <c r="Z58" t="s">
        <v>1682</v>
      </c>
      <c r="AA58" t="s">
        <v>1733</v>
      </c>
      <c r="AB58" t="s">
        <v>1782</v>
      </c>
      <c r="AC58" t="s">
        <v>1831</v>
      </c>
      <c r="AD58" t="s">
        <v>1878</v>
      </c>
      <c r="AE58" t="s">
        <v>1925</v>
      </c>
      <c r="AF58" t="s">
        <v>1970</v>
      </c>
      <c r="AG58" t="s">
        <v>2015</v>
      </c>
      <c r="AH58" t="s">
        <v>2059</v>
      </c>
      <c r="AI58" t="s">
        <v>2102</v>
      </c>
      <c r="AJ58" t="s">
        <v>2143</v>
      </c>
      <c r="AK58" t="s">
        <v>2184</v>
      </c>
      <c r="AL58" t="s">
        <v>2224</v>
      </c>
      <c r="AM58" t="s">
        <v>2263</v>
      </c>
      <c r="AN58" s="4" t="s">
        <v>2301</v>
      </c>
      <c r="AO58" t="s">
        <v>2338</v>
      </c>
      <c r="AP58" t="s">
        <v>2374</v>
      </c>
      <c r="AQ58" t="s">
        <v>2409</v>
      </c>
      <c r="AR58" t="s">
        <v>2443</v>
      </c>
      <c r="AS58" s="4" t="s">
        <v>2476</v>
      </c>
      <c r="AT58" t="s">
        <v>2508</v>
      </c>
      <c r="AU58" t="s">
        <v>2539</v>
      </c>
      <c r="AV58" s="4" t="s">
        <v>2569</v>
      </c>
      <c r="AW58" t="s">
        <v>2598</v>
      </c>
      <c r="AX58" t="s">
        <v>2626</v>
      </c>
      <c r="AY58" s="4" t="s">
        <v>2653</v>
      </c>
      <c r="AZ58" t="s">
        <v>52</v>
      </c>
      <c r="BA58" t="s">
        <v>2679</v>
      </c>
      <c r="BB58" t="s">
        <v>2680</v>
      </c>
      <c r="BC58" t="s">
        <v>2681</v>
      </c>
      <c r="BD58" t="s">
        <v>2682</v>
      </c>
      <c r="BE58" t="s">
        <v>2683</v>
      </c>
      <c r="BF58" t="s">
        <v>2684</v>
      </c>
      <c r="BG58" t="s">
        <v>2685</v>
      </c>
      <c r="BH58" t="s">
        <v>2686</v>
      </c>
      <c r="BI58" t="s">
        <v>2687</v>
      </c>
      <c r="BJ58" t="s">
        <v>2688</v>
      </c>
      <c r="BK58" t="s">
        <v>2689</v>
      </c>
      <c r="BL58" t="s">
        <v>2690</v>
      </c>
      <c r="BM58" t="s">
        <v>2691</v>
      </c>
      <c r="BN58" t="s">
        <v>2692</v>
      </c>
      <c r="BO58" t="s">
        <v>2693</v>
      </c>
      <c r="BP58" t="s">
        <v>2694</v>
      </c>
      <c r="BQ58" t="s">
        <v>2695</v>
      </c>
      <c r="BR58" t="s">
        <v>2696</v>
      </c>
      <c r="BS58" t="s">
        <v>2697</v>
      </c>
      <c r="BT58" t="s">
        <v>2698</v>
      </c>
      <c r="BU58" t="s">
        <v>2699</v>
      </c>
      <c r="BV58" t="s">
        <v>2700</v>
      </c>
      <c r="BW58" t="s">
        <v>2701</v>
      </c>
      <c r="BX58" t="s">
        <v>2702</v>
      </c>
      <c r="BY58" t="s">
        <v>2703</v>
      </c>
      <c r="BZ58" t="s">
        <v>2704</v>
      </c>
    </row>
    <row r="59" spans="1:78" x14ac:dyDescent="0.35">
      <c r="A59" t="s">
        <v>43</v>
      </c>
      <c r="B59" t="s">
        <v>167</v>
      </c>
      <c r="C59" t="s">
        <v>242</v>
      </c>
      <c r="D59" t="s">
        <v>316</v>
      </c>
      <c r="E59" t="s">
        <v>389</v>
      </c>
      <c r="F59" t="s">
        <v>460</v>
      </c>
      <c r="G59" t="s">
        <v>530</v>
      </c>
      <c r="H59" t="s">
        <v>599</v>
      </c>
      <c r="I59" t="s">
        <v>668</v>
      </c>
      <c r="J59" t="s">
        <v>735</v>
      </c>
      <c r="K59" t="s">
        <v>802</v>
      </c>
      <c r="L59" t="s">
        <v>868</v>
      </c>
      <c r="M59" t="s">
        <v>933</v>
      </c>
      <c r="N59" t="s">
        <v>996</v>
      </c>
      <c r="O59" t="s">
        <v>1059</v>
      </c>
      <c r="P59" s="4" t="s">
        <v>1120</v>
      </c>
      <c r="Q59" t="s">
        <v>1181</v>
      </c>
      <c r="R59" t="s">
        <v>1241</v>
      </c>
      <c r="S59" t="s">
        <v>1300</v>
      </c>
      <c r="T59" t="s">
        <v>1357</v>
      </c>
      <c r="U59" t="s">
        <v>1414</v>
      </c>
      <c r="V59" s="4" t="s">
        <v>1470</v>
      </c>
      <c r="W59" t="s">
        <v>1525</v>
      </c>
      <c r="X59" t="s">
        <v>1579</v>
      </c>
      <c r="Y59" t="s">
        <v>1631</v>
      </c>
      <c r="Z59" t="s">
        <v>1683</v>
      </c>
      <c r="AA59" t="s">
        <v>1734</v>
      </c>
      <c r="AB59" t="s">
        <v>1783</v>
      </c>
      <c r="AC59" t="s">
        <v>1832</v>
      </c>
      <c r="AD59" t="s">
        <v>1879</v>
      </c>
      <c r="AE59" s="4" t="s">
        <v>1926</v>
      </c>
      <c r="AF59" t="s">
        <v>1971</v>
      </c>
      <c r="AG59" t="s">
        <v>2016</v>
      </c>
      <c r="AH59" t="s">
        <v>2060</v>
      </c>
      <c r="AI59" t="s">
        <v>2103</v>
      </c>
      <c r="AJ59" t="s">
        <v>2144</v>
      </c>
      <c r="AK59" t="s">
        <v>2185</v>
      </c>
      <c r="AL59" t="s">
        <v>2225</v>
      </c>
      <c r="AM59" t="s">
        <v>2264</v>
      </c>
      <c r="AN59" t="s">
        <v>2302</v>
      </c>
      <c r="AO59" t="s">
        <v>2339</v>
      </c>
      <c r="AP59" t="s">
        <v>2375</v>
      </c>
      <c r="AQ59" s="4" t="s">
        <v>2410</v>
      </c>
      <c r="AR59" t="s">
        <v>2444</v>
      </c>
      <c r="AS59" t="s">
        <v>2477</v>
      </c>
      <c r="AT59" t="s">
        <v>2509</v>
      </c>
      <c r="AU59" t="s">
        <v>2540</v>
      </c>
      <c r="AV59" t="s">
        <v>2570</v>
      </c>
      <c r="AW59" s="4" t="s">
        <v>2599</v>
      </c>
      <c r="AX59" t="s">
        <v>2627</v>
      </c>
      <c r="AY59" t="s">
        <v>2654</v>
      </c>
      <c r="AZ59" t="s">
        <v>2679</v>
      </c>
      <c r="BA59" t="s">
        <v>52</v>
      </c>
      <c r="BB59" t="s">
        <v>2705</v>
      </c>
      <c r="BC59" t="s">
        <v>2706</v>
      </c>
      <c r="BD59" t="s">
        <v>2707</v>
      </c>
      <c r="BE59" t="s">
        <v>2708</v>
      </c>
      <c r="BF59" t="s">
        <v>2709</v>
      </c>
      <c r="BG59" t="s">
        <v>2710</v>
      </c>
      <c r="BH59" s="4" t="s">
        <v>2711</v>
      </c>
      <c r="BI59" t="s">
        <v>2712</v>
      </c>
      <c r="BJ59" t="s">
        <v>2713</v>
      </c>
      <c r="BK59" t="s">
        <v>2714</v>
      </c>
      <c r="BL59" t="s">
        <v>2715</v>
      </c>
      <c r="BM59" t="s">
        <v>2716</v>
      </c>
      <c r="BN59" t="s">
        <v>2717</v>
      </c>
      <c r="BO59" t="s">
        <v>2718</v>
      </c>
      <c r="BP59" t="s">
        <v>2719</v>
      </c>
      <c r="BQ59" t="s">
        <v>2720</v>
      </c>
      <c r="BR59" t="s">
        <v>2721</v>
      </c>
      <c r="BS59" t="s">
        <v>2722</v>
      </c>
      <c r="BT59" t="s">
        <v>2723</v>
      </c>
      <c r="BU59" t="s">
        <v>2724</v>
      </c>
      <c r="BV59" t="s">
        <v>2725</v>
      </c>
      <c r="BW59" t="s">
        <v>2726</v>
      </c>
      <c r="BX59" t="s">
        <v>2727</v>
      </c>
      <c r="BY59" t="s">
        <v>2728</v>
      </c>
      <c r="BZ59" t="s">
        <v>2729</v>
      </c>
    </row>
    <row r="60" spans="1:78" x14ac:dyDescent="0.35">
      <c r="A60" t="s">
        <v>44</v>
      </c>
      <c r="B60" t="s">
        <v>168</v>
      </c>
      <c r="C60" t="s">
        <v>243</v>
      </c>
      <c r="D60" s="4" t="s">
        <v>317</v>
      </c>
      <c r="E60" t="s">
        <v>390</v>
      </c>
      <c r="F60" t="s">
        <v>461</v>
      </c>
      <c r="G60" t="s">
        <v>531</v>
      </c>
      <c r="H60" t="s">
        <v>600</v>
      </c>
      <c r="I60" t="s">
        <v>669</v>
      </c>
      <c r="J60" t="s">
        <v>736</v>
      </c>
      <c r="K60" t="s">
        <v>803</v>
      </c>
      <c r="L60" t="s">
        <v>869</v>
      </c>
      <c r="M60" t="s">
        <v>934</v>
      </c>
      <c r="N60" t="s">
        <v>997</v>
      </c>
      <c r="O60" t="s">
        <v>1060</v>
      </c>
      <c r="P60" t="s">
        <v>1121</v>
      </c>
      <c r="Q60" t="s">
        <v>1182</v>
      </c>
      <c r="R60" t="s">
        <v>1242</v>
      </c>
      <c r="S60" t="s">
        <v>1301</v>
      </c>
      <c r="T60" s="4" t="s">
        <v>1358</v>
      </c>
      <c r="U60" t="s">
        <v>1415</v>
      </c>
      <c r="V60" t="s">
        <v>1471</v>
      </c>
      <c r="W60" t="s">
        <v>1526</v>
      </c>
      <c r="X60" t="s">
        <v>1580</v>
      </c>
      <c r="Y60" t="s">
        <v>1632</v>
      </c>
      <c r="Z60" t="s">
        <v>1684</v>
      </c>
      <c r="AA60" t="s">
        <v>1735</v>
      </c>
      <c r="AB60" t="s">
        <v>1784</v>
      </c>
      <c r="AC60" t="s">
        <v>1833</v>
      </c>
      <c r="AD60" t="s">
        <v>1880</v>
      </c>
      <c r="AE60" t="s">
        <v>1927</v>
      </c>
      <c r="AF60" t="s">
        <v>1972</v>
      </c>
      <c r="AG60" t="s">
        <v>2017</v>
      </c>
      <c r="AH60" t="s">
        <v>2061</v>
      </c>
      <c r="AI60" t="s">
        <v>2104</v>
      </c>
      <c r="AJ60" t="s">
        <v>2145</v>
      </c>
      <c r="AK60" t="s">
        <v>2186</v>
      </c>
      <c r="AL60" t="s">
        <v>2226</v>
      </c>
      <c r="AM60" t="s">
        <v>2265</v>
      </c>
      <c r="AN60" t="s">
        <v>2303</v>
      </c>
      <c r="AO60" t="s">
        <v>2340</v>
      </c>
      <c r="AP60" t="s">
        <v>2376</v>
      </c>
      <c r="AQ60" t="s">
        <v>2411</v>
      </c>
      <c r="AR60" t="s">
        <v>2445</v>
      </c>
      <c r="AS60" t="s">
        <v>2478</v>
      </c>
      <c r="AT60" t="s">
        <v>2510</v>
      </c>
      <c r="AU60" t="s">
        <v>2541</v>
      </c>
      <c r="AV60" t="s">
        <v>2571</v>
      </c>
      <c r="AW60" t="s">
        <v>2600</v>
      </c>
      <c r="AX60" t="s">
        <v>2628</v>
      </c>
      <c r="AY60" t="s">
        <v>2655</v>
      </c>
      <c r="AZ60" t="s">
        <v>2680</v>
      </c>
      <c r="BA60" t="s">
        <v>2705</v>
      </c>
      <c r="BB60" t="s">
        <v>52</v>
      </c>
      <c r="BC60" t="s">
        <v>2730</v>
      </c>
      <c r="BD60" t="s">
        <v>2731</v>
      </c>
      <c r="BE60" t="s">
        <v>2732</v>
      </c>
      <c r="BF60" t="s">
        <v>2733</v>
      </c>
      <c r="BG60" t="s">
        <v>2734</v>
      </c>
      <c r="BH60" t="s">
        <v>2735</v>
      </c>
      <c r="BI60" t="s">
        <v>2736</v>
      </c>
      <c r="BJ60" t="s">
        <v>2737</v>
      </c>
      <c r="BK60" t="s">
        <v>2738</v>
      </c>
      <c r="BL60" t="s">
        <v>2739</v>
      </c>
      <c r="BM60" t="s">
        <v>2740</v>
      </c>
      <c r="BN60" t="s">
        <v>2741</v>
      </c>
      <c r="BO60" t="s">
        <v>2742</v>
      </c>
      <c r="BP60" t="s">
        <v>2743</v>
      </c>
      <c r="BQ60" t="s">
        <v>2744</v>
      </c>
      <c r="BR60" t="s">
        <v>2745</v>
      </c>
      <c r="BS60" t="s">
        <v>2746</v>
      </c>
      <c r="BT60" t="s">
        <v>2747</v>
      </c>
      <c r="BU60" t="s">
        <v>2748</v>
      </c>
      <c r="BV60" t="s">
        <v>2749</v>
      </c>
      <c r="BW60" t="s">
        <v>2750</v>
      </c>
      <c r="BX60" t="s">
        <v>2751</v>
      </c>
      <c r="BY60" t="s">
        <v>2752</v>
      </c>
      <c r="BZ60" t="s">
        <v>2753</v>
      </c>
    </row>
    <row r="61" spans="1:78" x14ac:dyDescent="0.35">
      <c r="A61" t="s">
        <v>101</v>
      </c>
      <c r="B61" t="s">
        <v>169</v>
      </c>
      <c r="C61" t="s">
        <v>244</v>
      </c>
      <c r="D61" t="s">
        <v>318</v>
      </c>
      <c r="E61" t="s">
        <v>391</v>
      </c>
      <c r="F61" t="s">
        <v>462</v>
      </c>
      <c r="G61" t="s">
        <v>532</v>
      </c>
      <c r="H61" t="s">
        <v>601</v>
      </c>
      <c r="I61" t="s">
        <v>670</v>
      </c>
      <c r="J61" t="s">
        <v>737</v>
      </c>
      <c r="K61" s="4" t="s">
        <v>804</v>
      </c>
      <c r="L61" t="s">
        <v>870</v>
      </c>
      <c r="M61" t="s">
        <v>935</v>
      </c>
      <c r="N61" t="s">
        <v>998</v>
      </c>
      <c r="O61" t="s">
        <v>62</v>
      </c>
      <c r="P61" t="s">
        <v>1122</v>
      </c>
      <c r="Q61" t="s">
        <v>1183</v>
      </c>
      <c r="R61" s="4" t="s">
        <v>1243</v>
      </c>
      <c r="S61" t="s">
        <v>1302</v>
      </c>
      <c r="T61" t="s">
        <v>1359</v>
      </c>
      <c r="U61" t="s">
        <v>1416</v>
      </c>
      <c r="V61" t="s">
        <v>1472</v>
      </c>
      <c r="W61" t="s">
        <v>1527</v>
      </c>
      <c r="X61" t="s">
        <v>1581</v>
      </c>
      <c r="Y61" t="s">
        <v>1633</v>
      </c>
      <c r="Z61" s="4" t="s">
        <v>1685</v>
      </c>
      <c r="AA61" t="s">
        <v>1736</v>
      </c>
      <c r="AB61" t="s">
        <v>1785</v>
      </c>
      <c r="AC61" t="s">
        <v>1834</v>
      </c>
      <c r="AD61" t="s">
        <v>1881</v>
      </c>
      <c r="AE61" t="s">
        <v>1928</v>
      </c>
      <c r="AF61" t="s">
        <v>1973</v>
      </c>
      <c r="AG61" t="s">
        <v>2018</v>
      </c>
      <c r="AH61" t="s">
        <v>2062</v>
      </c>
      <c r="AI61" t="s">
        <v>2105</v>
      </c>
      <c r="AJ61" t="s">
        <v>2146</v>
      </c>
      <c r="AK61" s="4" t="s">
        <v>2187</v>
      </c>
      <c r="AL61" s="4" t="s">
        <v>2227</v>
      </c>
      <c r="AM61" s="4" t="s">
        <v>2266</v>
      </c>
      <c r="AN61" t="s">
        <v>2304</v>
      </c>
      <c r="AO61" t="s">
        <v>2341</v>
      </c>
      <c r="AP61" t="s">
        <v>2377</v>
      </c>
      <c r="AQ61" t="s">
        <v>2412</v>
      </c>
      <c r="AR61" t="s">
        <v>2446</v>
      </c>
      <c r="AS61" t="s">
        <v>2479</v>
      </c>
      <c r="AT61" t="s">
        <v>2511</v>
      </c>
      <c r="AU61" t="s">
        <v>2542</v>
      </c>
      <c r="AV61" t="s">
        <v>2572</v>
      </c>
      <c r="AW61" t="s">
        <v>2601</v>
      </c>
      <c r="AX61" t="s">
        <v>2629</v>
      </c>
      <c r="AY61" t="s">
        <v>2656</v>
      </c>
      <c r="AZ61" t="s">
        <v>2681</v>
      </c>
      <c r="BA61" t="s">
        <v>2706</v>
      </c>
      <c r="BB61" t="s">
        <v>2730</v>
      </c>
      <c r="BC61" t="s">
        <v>52</v>
      </c>
      <c r="BD61" t="s">
        <v>2754</v>
      </c>
      <c r="BE61" t="s">
        <v>2755</v>
      </c>
      <c r="BF61" t="s">
        <v>2756</v>
      </c>
      <c r="BG61" t="s">
        <v>2757</v>
      </c>
      <c r="BH61" t="s">
        <v>2758</v>
      </c>
      <c r="BI61" t="s">
        <v>2759</v>
      </c>
      <c r="BJ61" t="s">
        <v>2760</v>
      </c>
      <c r="BK61" t="s">
        <v>2761</v>
      </c>
      <c r="BL61" t="s">
        <v>2762</v>
      </c>
      <c r="BM61" t="s">
        <v>2763</v>
      </c>
      <c r="BN61" t="s">
        <v>2764</v>
      </c>
      <c r="BO61" t="s">
        <v>2765</v>
      </c>
      <c r="BP61" t="s">
        <v>2766</v>
      </c>
      <c r="BQ61" t="s">
        <v>2767</v>
      </c>
      <c r="BR61" t="s">
        <v>2768</v>
      </c>
      <c r="BS61" t="s">
        <v>2769</v>
      </c>
      <c r="BT61" t="s">
        <v>2770</v>
      </c>
      <c r="BU61" t="s">
        <v>2771</v>
      </c>
      <c r="BV61" t="s">
        <v>2772</v>
      </c>
      <c r="BW61" t="s">
        <v>2773</v>
      </c>
      <c r="BX61" t="s">
        <v>2774</v>
      </c>
      <c r="BY61" t="s">
        <v>2775</v>
      </c>
      <c r="BZ61" t="s">
        <v>2776</v>
      </c>
    </row>
    <row r="62" spans="1:78" x14ac:dyDescent="0.35">
      <c r="A62" t="s">
        <v>102</v>
      </c>
      <c r="B62" t="s">
        <v>170</v>
      </c>
      <c r="C62" t="s">
        <v>245</v>
      </c>
      <c r="D62" t="s">
        <v>319</v>
      </c>
      <c r="E62" t="s">
        <v>392</v>
      </c>
      <c r="F62" t="s">
        <v>463</v>
      </c>
      <c r="G62" t="s">
        <v>533</v>
      </c>
      <c r="H62" t="s">
        <v>602</v>
      </c>
      <c r="I62" t="s">
        <v>671</v>
      </c>
      <c r="J62" t="s">
        <v>738</v>
      </c>
      <c r="K62" s="4" t="s">
        <v>805</v>
      </c>
      <c r="L62" s="4" t="s">
        <v>871</v>
      </c>
      <c r="M62" t="s">
        <v>936</v>
      </c>
      <c r="N62" t="s">
        <v>999</v>
      </c>
      <c r="O62" t="s">
        <v>1061</v>
      </c>
      <c r="P62" t="s">
        <v>1123</v>
      </c>
      <c r="Q62" t="s">
        <v>1184</v>
      </c>
      <c r="R62" s="4" t="s">
        <v>1244</v>
      </c>
      <c r="S62" s="4" t="s">
        <v>1303</v>
      </c>
      <c r="T62" t="s">
        <v>1360</v>
      </c>
      <c r="U62" t="s">
        <v>1417</v>
      </c>
      <c r="V62" t="s">
        <v>1473</v>
      </c>
      <c r="W62" t="s">
        <v>1528</v>
      </c>
      <c r="X62" t="s">
        <v>1582</v>
      </c>
      <c r="Y62" s="4" t="s">
        <v>1634</v>
      </c>
      <c r="Z62" t="s">
        <v>1686</v>
      </c>
      <c r="AA62" t="s">
        <v>1737</v>
      </c>
      <c r="AB62" t="s">
        <v>1786</v>
      </c>
      <c r="AC62" t="s">
        <v>1835</v>
      </c>
      <c r="AD62" t="s">
        <v>1882</v>
      </c>
      <c r="AE62" t="s">
        <v>1929</v>
      </c>
      <c r="AF62" t="s">
        <v>1974</v>
      </c>
      <c r="AG62" t="s">
        <v>2019</v>
      </c>
      <c r="AH62" t="s">
        <v>2063</v>
      </c>
      <c r="AI62" t="s">
        <v>2106</v>
      </c>
      <c r="AJ62" t="s">
        <v>2147</v>
      </c>
      <c r="AK62" t="s">
        <v>2188</v>
      </c>
      <c r="AL62" s="4" t="s">
        <v>2228</v>
      </c>
      <c r="AM62" s="4" t="s">
        <v>2267</v>
      </c>
      <c r="AN62" t="s">
        <v>2305</v>
      </c>
      <c r="AO62" t="s">
        <v>2342</v>
      </c>
      <c r="AP62" t="s">
        <v>2378</v>
      </c>
      <c r="AQ62" t="s">
        <v>2413</v>
      </c>
      <c r="AR62" t="s">
        <v>2447</v>
      </c>
      <c r="AS62" t="s">
        <v>2480</v>
      </c>
      <c r="AT62" s="4" t="s">
        <v>2512</v>
      </c>
      <c r="AU62" s="4" t="s">
        <v>2543</v>
      </c>
      <c r="AV62" t="s">
        <v>2573</v>
      </c>
      <c r="AW62" t="s">
        <v>2602</v>
      </c>
      <c r="AX62" t="s">
        <v>2630</v>
      </c>
      <c r="AY62" t="s">
        <v>2657</v>
      </c>
      <c r="AZ62" t="s">
        <v>2682</v>
      </c>
      <c r="BA62" t="s">
        <v>2707</v>
      </c>
      <c r="BB62" t="s">
        <v>2731</v>
      </c>
      <c r="BC62" t="s">
        <v>2754</v>
      </c>
      <c r="BD62" t="s">
        <v>52</v>
      </c>
      <c r="BE62" t="s">
        <v>2777</v>
      </c>
      <c r="BF62" t="s">
        <v>2778</v>
      </c>
      <c r="BG62" t="s">
        <v>2779</v>
      </c>
      <c r="BH62" t="s">
        <v>2780</v>
      </c>
      <c r="BI62" t="s">
        <v>2781</v>
      </c>
      <c r="BJ62" t="s">
        <v>2782</v>
      </c>
      <c r="BK62" s="4" t="s">
        <v>2783</v>
      </c>
      <c r="BL62" s="4" t="s">
        <v>2784</v>
      </c>
      <c r="BM62" t="s">
        <v>2785</v>
      </c>
      <c r="BN62" t="s">
        <v>2786</v>
      </c>
      <c r="BO62" t="s">
        <v>2787</v>
      </c>
      <c r="BP62" t="s">
        <v>2788</v>
      </c>
      <c r="BQ62" t="s">
        <v>2789</v>
      </c>
      <c r="BR62" t="s">
        <v>2790</v>
      </c>
      <c r="BS62" s="4" t="s">
        <v>2791</v>
      </c>
      <c r="BT62" t="s">
        <v>2792</v>
      </c>
      <c r="BU62" s="4" t="s">
        <v>2793</v>
      </c>
      <c r="BV62" t="s">
        <v>2794</v>
      </c>
      <c r="BW62" t="s">
        <v>2795</v>
      </c>
      <c r="BX62" t="s">
        <v>2796</v>
      </c>
      <c r="BY62" t="s">
        <v>2797</v>
      </c>
      <c r="BZ62" s="4" t="s">
        <v>2798</v>
      </c>
    </row>
    <row r="63" spans="1:78" x14ac:dyDescent="0.35">
      <c r="A63" t="s">
        <v>103</v>
      </c>
      <c r="B63" s="4" t="s">
        <v>171</v>
      </c>
      <c r="C63" t="s">
        <v>246</v>
      </c>
      <c r="D63" t="s">
        <v>320</v>
      </c>
      <c r="E63" t="s">
        <v>393</v>
      </c>
      <c r="F63" t="s">
        <v>464</v>
      </c>
      <c r="G63" t="s">
        <v>534</v>
      </c>
      <c r="H63" t="s">
        <v>603</v>
      </c>
      <c r="I63" t="s">
        <v>672</v>
      </c>
      <c r="J63" t="s">
        <v>739</v>
      </c>
      <c r="K63" s="4" t="s">
        <v>806</v>
      </c>
      <c r="L63" s="4" t="s">
        <v>872</v>
      </c>
      <c r="M63" t="s">
        <v>937</v>
      </c>
      <c r="N63" t="s">
        <v>1000</v>
      </c>
      <c r="O63" t="s">
        <v>1062</v>
      </c>
      <c r="P63" t="s">
        <v>1124</v>
      </c>
      <c r="Q63" t="s">
        <v>1185</v>
      </c>
      <c r="R63" s="4" t="s">
        <v>1245</v>
      </c>
      <c r="S63" s="4" t="s">
        <v>1304</v>
      </c>
      <c r="T63" t="s">
        <v>1361</v>
      </c>
      <c r="U63" t="s">
        <v>1418</v>
      </c>
      <c r="V63" t="s">
        <v>1474</v>
      </c>
      <c r="W63" t="s">
        <v>1529</v>
      </c>
      <c r="X63" t="s">
        <v>1583</v>
      </c>
      <c r="Y63" t="s">
        <v>1635</v>
      </c>
      <c r="Z63" t="s">
        <v>1687</v>
      </c>
      <c r="AA63" t="s">
        <v>1738</v>
      </c>
      <c r="AB63" t="s">
        <v>1787</v>
      </c>
      <c r="AC63" s="4" t="s">
        <v>1836</v>
      </c>
      <c r="AD63" t="s">
        <v>1883</v>
      </c>
      <c r="AE63" t="s">
        <v>1930</v>
      </c>
      <c r="AF63" t="s">
        <v>1975</v>
      </c>
      <c r="AG63" t="s">
        <v>2020</v>
      </c>
      <c r="AH63" t="s">
        <v>2064</v>
      </c>
      <c r="AI63" t="s">
        <v>2107</v>
      </c>
      <c r="AJ63" t="s">
        <v>2148</v>
      </c>
      <c r="AK63" t="s">
        <v>2189</v>
      </c>
      <c r="AL63" t="s">
        <v>2229</v>
      </c>
      <c r="AM63" t="s">
        <v>2268</v>
      </c>
      <c r="AN63" t="s">
        <v>2306</v>
      </c>
      <c r="AO63" t="s">
        <v>2343</v>
      </c>
      <c r="AP63" s="4" t="s">
        <v>2379</v>
      </c>
      <c r="AQ63" t="s">
        <v>2414</v>
      </c>
      <c r="AR63" t="s">
        <v>2448</v>
      </c>
      <c r="AS63" t="s">
        <v>2481</v>
      </c>
      <c r="AT63" s="4" t="s">
        <v>2513</v>
      </c>
      <c r="AU63" t="s">
        <v>2544</v>
      </c>
      <c r="AV63" t="s">
        <v>2574</v>
      </c>
      <c r="AW63" s="4" t="s">
        <v>2603</v>
      </c>
      <c r="AX63" t="s">
        <v>2631</v>
      </c>
      <c r="AY63" t="s">
        <v>2658</v>
      </c>
      <c r="AZ63" t="s">
        <v>2683</v>
      </c>
      <c r="BA63" t="s">
        <v>2708</v>
      </c>
      <c r="BB63" t="s">
        <v>2732</v>
      </c>
      <c r="BC63" t="s">
        <v>2755</v>
      </c>
      <c r="BD63" t="s">
        <v>2777</v>
      </c>
      <c r="BE63" t="s">
        <v>52</v>
      </c>
      <c r="BF63" s="4" t="s">
        <v>2799</v>
      </c>
      <c r="BG63" s="4" t="s">
        <v>2800</v>
      </c>
      <c r="BH63" t="s">
        <v>2801</v>
      </c>
      <c r="BI63" s="4" t="s">
        <v>2802</v>
      </c>
      <c r="BJ63" t="s">
        <v>2803</v>
      </c>
      <c r="BK63" s="4" t="s">
        <v>2804</v>
      </c>
      <c r="BL63" s="4" t="s">
        <v>2805</v>
      </c>
      <c r="BM63" s="4" t="s">
        <v>2806</v>
      </c>
      <c r="BN63" t="s">
        <v>2807</v>
      </c>
      <c r="BO63" t="s">
        <v>2808</v>
      </c>
      <c r="BP63" s="4" t="s">
        <v>2809</v>
      </c>
      <c r="BQ63" t="s">
        <v>2810</v>
      </c>
      <c r="BR63" t="s">
        <v>2811</v>
      </c>
      <c r="BS63" t="s">
        <v>2812</v>
      </c>
      <c r="BT63" t="s">
        <v>2813</v>
      </c>
      <c r="BU63" s="4" t="s">
        <v>2814</v>
      </c>
      <c r="BV63" t="s">
        <v>2815</v>
      </c>
      <c r="BW63" t="s">
        <v>2816</v>
      </c>
      <c r="BX63" s="4" t="s">
        <v>2817</v>
      </c>
      <c r="BY63" t="s">
        <v>2818</v>
      </c>
      <c r="BZ63" s="4" t="s">
        <v>2819</v>
      </c>
    </row>
    <row r="64" spans="1:78" x14ac:dyDescent="0.35">
      <c r="A64" t="s">
        <v>104</v>
      </c>
      <c r="B64" s="4" t="s">
        <v>172</v>
      </c>
      <c r="C64" s="4" t="s">
        <v>247</v>
      </c>
      <c r="D64" t="s">
        <v>321</v>
      </c>
      <c r="E64" t="s">
        <v>394</v>
      </c>
      <c r="F64" t="s">
        <v>465</v>
      </c>
      <c r="G64" t="s">
        <v>535</v>
      </c>
      <c r="H64" t="s">
        <v>604</v>
      </c>
      <c r="I64" t="s">
        <v>673</v>
      </c>
      <c r="J64" t="s">
        <v>740</v>
      </c>
      <c r="K64" t="s">
        <v>807</v>
      </c>
      <c r="L64" s="4" t="s">
        <v>873</v>
      </c>
      <c r="M64" t="s">
        <v>59</v>
      </c>
      <c r="N64" t="s">
        <v>1001</v>
      </c>
      <c r="O64" t="s">
        <v>1063</v>
      </c>
      <c r="P64" t="s">
        <v>1125</v>
      </c>
      <c r="Q64" t="s">
        <v>1186</v>
      </c>
      <c r="R64" t="s">
        <v>1246</v>
      </c>
      <c r="S64" s="4" t="s">
        <v>1305</v>
      </c>
      <c r="T64" t="s">
        <v>1362</v>
      </c>
      <c r="U64" t="s">
        <v>1419</v>
      </c>
      <c r="V64" t="s">
        <v>1475</v>
      </c>
      <c r="W64" t="s">
        <v>1530</v>
      </c>
      <c r="X64" t="s">
        <v>1584</v>
      </c>
      <c r="Y64" t="s">
        <v>1636</v>
      </c>
      <c r="Z64" t="s">
        <v>1688</v>
      </c>
      <c r="AA64" t="s">
        <v>1739</v>
      </c>
      <c r="AB64" t="s">
        <v>1788</v>
      </c>
      <c r="AC64" s="4" t="s">
        <v>1837</v>
      </c>
      <c r="AD64" t="s">
        <v>1884</v>
      </c>
      <c r="AE64" t="s">
        <v>1931</v>
      </c>
      <c r="AF64" t="s">
        <v>1976</v>
      </c>
      <c r="AG64" t="s">
        <v>2021</v>
      </c>
      <c r="AH64" t="s">
        <v>2065</v>
      </c>
      <c r="AI64" t="s">
        <v>2108</v>
      </c>
      <c r="AJ64" t="s">
        <v>2149</v>
      </c>
      <c r="AK64" t="s">
        <v>2190</v>
      </c>
      <c r="AL64" t="s">
        <v>2230</v>
      </c>
      <c r="AM64" t="s">
        <v>2269</v>
      </c>
      <c r="AN64" t="s">
        <v>2307</v>
      </c>
      <c r="AO64" t="s">
        <v>2344</v>
      </c>
      <c r="AP64" t="s">
        <v>2380</v>
      </c>
      <c r="AQ64" s="4" t="s">
        <v>2415</v>
      </c>
      <c r="AR64" t="s">
        <v>2449</v>
      </c>
      <c r="AS64" t="s">
        <v>2482</v>
      </c>
      <c r="AT64" s="4" t="s">
        <v>2514</v>
      </c>
      <c r="AU64" t="s">
        <v>2545</v>
      </c>
      <c r="AV64" t="s">
        <v>2575</v>
      </c>
      <c r="AW64" s="4" t="s">
        <v>2604</v>
      </c>
      <c r="AX64" t="s">
        <v>2632</v>
      </c>
      <c r="AY64" t="s">
        <v>2659</v>
      </c>
      <c r="AZ64" t="s">
        <v>2684</v>
      </c>
      <c r="BA64" t="s">
        <v>2709</v>
      </c>
      <c r="BB64" t="s">
        <v>2733</v>
      </c>
      <c r="BC64" t="s">
        <v>2756</v>
      </c>
      <c r="BD64" t="s">
        <v>2778</v>
      </c>
      <c r="BE64" s="4" t="s">
        <v>2799</v>
      </c>
      <c r="BF64" t="s">
        <v>52</v>
      </c>
      <c r="BG64" t="s">
        <v>2820</v>
      </c>
      <c r="BH64" t="s">
        <v>2821</v>
      </c>
      <c r="BI64" s="4" t="s">
        <v>2822</v>
      </c>
      <c r="BJ64" t="s">
        <v>2823</v>
      </c>
      <c r="BK64" t="s">
        <v>2824</v>
      </c>
      <c r="BL64" s="4" t="s">
        <v>2825</v>
      </c>
      <c r="BM64" s="4" t="s">
        <v>2826</v>
      </c>
      <c r="BN64" t="s">
        <v>2827</v>
      </c>
      <c r="BO64" t="s">
        <v>2828</v>
      </c>
      <c r="BP64" t="s">
        <v>2829</v>
      </c>
      <c r="BQ64" t="s">
        <v>2830</v>
      </c>
      <c r="BR64" t="s">
        <v>2831</v>
      </c>
      <c r="BS64" t="s">
        <v>2832</v>
      </c>
      <c r="BT64" t="s">
        <v>2833</v>
      </c>
      <c r="BU64" s="4" t="s">
        <v>2834</v>
      </c>
      <c r="BV64" t="s">
        <v>2835</v>
      </c>
      <c r="BW64" t="s">
        <v>2836</v>
      </c>
      <c r="BX64" s="4" t="s">
        <v>2837</v>
      </c>
      <c r="BY64" t="s">
        <v>2838</v>
      </c>
      <c r="BZ64" t="s">
        <v>2839</v>
      </c>
    </row>
    <row r="65" spans="1:78" x14ac:dyDescent="0.35">
      <c r="A65" t="s">
        <v>105</v>
      </c>
      <c r="B65" t="s">
        <v>173</v>
      </c>
      <c r="C65" t="s">
        <v>248</v>
      </c>
      <c r="D65" t="s">
        <v>322</v>
      </c>
      <c r="E65" t="s">
        <v>395</v>
      </c>
      <c r="F65" t="s">
        <v>466</v>
      </c>
      <c r="G65" t="s">
        <v>536</v>
      </c>
      <c r="H65" t="s">
        <v>605</v>
      </c>
      <c r="I65" t="s">
        <v>674</v>
      </c>
      <c r="J65" t="s">
        <v>741</v>
      </c>
      <c r="K65" t="s">
        <v>808</v>
      </c>
      <c r="L65" t="s">
        <v>874</v>
      </c>
      <c r="M65" t="s">
        <v>938</v>
      </c>
      <c r="N65" t="s">
        <v>1002</v>
      </c>
      <c r="O65" s="4" t="s">
        <v>1064</v>
      </c>
      <c r="P65" t="s">
        <v>1126</v>
      </c>
      <c r="Q65" t="s">
        <v>1187</v>
      </c>
      <c r="R65" t="s">
        <v>1247</v>
      </c>
      <c r="S65" s="4" t="s">
        <v>1306</v>
      </c>
      <c r="T65" t="s">
        <v>1363</v>
      </c>
      <c r="U65" t="s">
        <v>1420</v>
      </c>
      <c r="V65" t="s">
        <v>1476</v>
      </c>
      <c r="W65" t="s">
        <v>1531</v>
      </c>
      <c r="X65" t="s">
        <v>1585</v>
      </c>
      <c r="Y65" t="s">
        <v>1637</v>
      </c>
      <c r="Z65" t="s">
        <v>1689</v>
      </c>
      <c r="AA65" t="s">
        <v>1740</v>
      </c>
      <c r="AB65" t="s">
        <v>1789</v>
      </c>
      <c r="AC65" s="4" t="s">
        <v>1838</v>
      </c>
      <c r="AD65" t="s">
        <v>1885</v>
      </c>
      <c r="AE65" t="s">
        <v>1932</v>
      </c>
      <c r="AF65" t="s">
        <v>1977</v>
      </c>
      <c r="AG65" t="s">
        <v>2022</v>
      </c>
      <c r="AH65" t="s">
        <v>2066</v>
      </c>
      <c r="AI65" t="s">
        <v>2109</v>
      </c>
      <c r="AJ65" t="s">
        <v>2150</v>
      </c>
      <c r="AK65" t="s">
        <v>2191</v>
      </c>
      <c r="AL65" t="s">
        <v>2231</v>
      </c>
      <c r="AM65" t="s">
        <v>2270</v>
      </c>
      <c r="AN65" t="s">
        <v>2308</v>
      </c>
      <c r="AO65" t="s">
        <v>2345</v>
      </c>
      <c r="AP65" t="s">
        <v>2381</v>
      </c>
      <c r="AQ65" t="s">
        <v>2416</v>
      </c>
      <c r="AR65" t="s">
        <v>2450</v>
      </c>
      <c r="AS65" t="s">
        <v>2483</v>
      </c>
      <c r="AT65" t="s">
        <v>2515</v>
      </c>
      <c r="AU65" t="s">
        <v>2546</v>
      </c>
      <c r="AV65" t="s">
        <v>2576</v>
      </c>
      <c r="AW65" t="s">
        <v>2605</v>
      </c>
      <c r="AX65" t="s">
        <v>2633</v>
      </c>
      <c r="AY65" t="s">
        <v>2660</v>
      </c>
      <c r="AZ65" t="s">
        <v>2685</v>
      </c>
      <c r="BA65" t="s">
        <v>2710</v>
      </c>
      <c r="BB65" t="s">
        <v>2734</v>
      </c>
      <c r="BC65" t="s">
        <v>2757</v>
      </c>
      <c r="BD65" t="s">
        <v>2779</v>
      </c>
      <c r="BE65" s="4" t="s">
        <v>2800</v>
      </c>
      <c r="BF65" t="s">
        <v>2820</v>
      </c>
      <c r="BG65" t="s">
        <v>52</v>
      </c>
      <c r="BH65" t="s">
        <v>2840</v>
      </c>
      <c r="BI65" s="4" t="s">
        <v>2841</v>
      </c>
      <c r="BJ65" t="s">
        <v>2842</v>
      </c>
      <c r="BK65" t="s">
        <v>2843</v>
      </c>
      <c r="BL65" s="4" t="s">
        <v>2844</v>
      </c>
      <c r="BM65" t="s">
        <v>2845</v>
      </c>
      <c r="BN65" s="4" t="s">
        <v>2846</v>
      </c>
      <c r="BO65" t="s">
        <v>2847</v>
      </c>
      <c r="BP65" t="s">
        <v>2848</v>
      </c>
      <c r="BQ65" t="s">
        <v>2849</v>
      </c>
      <c r="BR65" t="s">
        <v>2850</v>
      </c>
      <c r="BS65" t="s">
        <v>2851</v>
      </c>
      <c r="BT65" t="s">
        <v>2852</v>
      </c>
      <c r="BU65" t="s">
        <v>2853</v>
      </c>
      <c r="BV65" s="4" t="s">
        <v>2854</v>
      </c>
      <c r="BW65" t="s">
        <v>2855</v>
      </c>
      <c r="BX65" s="4" t="s">
        <v>2856</v>
      </c>
      <c r="BY65" t="s">
        <v>2857</v>
      </c>
      <c r="BZ65" t="s">
        <v>2858</v>
      </c>
    </row>
    <row r="66" spans="1:78" x14ac:dyDescent="0.35">
      <c r="A66" t="s">
        <v>106</v>
      </c>
      <c r="B66" t="s">
        <v>174</v>
      </c>
      <c r="C66" s="4" t="s">
        <v>249</v>
      </c>
      <c r="D66" t="s">
        <v>323</v>
      </c>
      <c r="E66" t="s">
        <v>396</v>
      </c>
      <c r="F66" t="s">
        <v>467</v>
      </c>
      <c r="G66" t="s">
        <v>537</v>
      </c>
      <c r="H66" t="s">
        <v>606</v>
      </c>
      <c r="I66" t="s">
        <v>675</v>
      </c>
      <c r="J66" t="s">
        <v>742</v>
      </c>
      <c r="K66" t="s">
        <v>809</v>
      </c>
      <c r="L66" t="s">
        <v>875</v>
      </c>
      <c r="M66" t="s">
        <v>939</v>
      </c>
      <c r="N66" t="s">
        <v>1003</v>
      </c>
      <c r="O66" t="s">
        <v>1065</v>
      </c>
      <c r="P66" s="4" t="s">
        <v>1127</v>
      </c>
      <c r="Q66" t="s">
        <v>1188</v>
      </c>
      <c r="R66" t="s">
        <v>1248</v>
      </c>
      <c r="S66" t="s">
        <v>1307</v>
      </c>
      <c r="T66" t="s">
        <v>1364</v>
      </c>
      <c r="U66" t="s">
        <v>1421</v>
      </c>
      <c r="V66" s="4" t="s">
        <v>1477</v>
      </c>
      <c r="W66" t="s">
        <v>1532</v>
      </c>
      <c r="X66" t="s">
        <v>1586</v>
      </c>
      <c r="Y66" t="s">
        <v>1638</v>
      </c>
      <c r="Z66" t="s">
        <v>1690</v>
      </c>
      <c r="AA66" t="s">
        <v>1741</v>
      </c>
      <c r="AB66" s="4" t="s">
        <v>1790</v>
      </c>
      <c r="AC66" t="s">
        <v>1839</v>
      </c>
      <c r="AD66" s="4" t="s">
        <v>1886</v>
      </c>
      <c r="AE66" t="s">
        <v>1933</v>
      </c>
      <c r="AF66" t="s">
        <v>1978</v>
      </c>
      <c r="AG66" t="s">
        <v>2023</v>
      </c>
      <c r="AH66" t="s">
        <v>2067</v>
      </c>
      <c r="AI66" t="s">
        <v>2110</v>
      </c>
      <c r="AJ66" t="s">
        <v>2151</v>
      </c>
      <c r="AK66" t="s">
        <v>2192</v>
      </c>
      <c r="AL66" t="s">
        <v>2232</v>
      </c>
      <c r="AM66" t="s">
        <v>2271</v>
      </c>
      <c r="AN66" t="s">
        <v>2309</v>
      </c>
      <c r="AO66" t="s">
        <v>2346</v>
      </c>
      <c r="AP66" t="s">
        <v>2382</v>
      </c>
      <c r="AQ66" s="4" t="s">
        <v>2417</v>
      </c>
      <c r="AR66" t="s">
        <v>2451</v>
      </c>
      <c r="AS66" t="s">
        <v>2484</v>
      </c>
      <c r="AT66" t="s">
        <v>2516</v>
      </c>
      <c r="AU66" t="s">
        <v>2547</v>
      </c>
      <c r="AV66" t="s">
        <v>2577</v>
      </c>
      <c r="AW66" s="4" t="s">
        <v>2606</v>
      </c>
      <c r="AX66" t="s">
        <v>2634</v>
      </c>
      <c r="AY66" t="s">
        <v>2661</v>
      </c>
      <c r="AZ66" t="s">
        <v>2686</v>
      </c>
      <c r="BA66" s="4" t="s">
        <v>2711</v>
      </c>
      <c r="BB66" t="s">
        <v>2735</v>
      </c>
      <c r="BC66" t="s">
        <v>2758</v>
      </c>
      <c r="BD66" t="s">
        <v>2780</v>
      </c>
      <c r="BE66" t="s">
        <v>2801</v>
      </c>
      <c r="BF66" t="s">
        <v>2821</v>
      </c>
      <c r="BG66" t="s">
        <v>2840</v>
      </c>
      <c r="BH66" t="s">
        <v>52</v>
      </c>
      <c r="BI66" t="s">
        <v>2859</v>
      </c>
      <c r="BJ66" t="s">
        <v>2860</v>
      </c>
      <c r="BK66" t="s">
        <v>2861</v>
      </c>
      <c r="BL66" t="s">
        <v>2862</v>
      </c>
      <c r="BM66" t="s">
        <v>2863</v>
      </c>
      <c r="BN66" t="s">
        <v>2864</v>
      </c>
      <c r="BO66" t="s">
        <v>2865</v>
      </c>
      <c r="BP66" t="s">
        <v>2866</v>
      </c>
      <c r="BQ66" t="s">
        <v>2867</v>
      </c>
      <c r="BR66" t="s">
        <v>2868</v>
      </c>
      <c r="BS66" t="s">
        <v>2869</v>
      </c>
      <c r="BT66" t="s">
        <v>2870</v>
      </c>
      <c r="BU66" t="s">
        <v>2871</v>
      </c>
      <c r="BV66" t="s">
        <v>2872</v>
      </c>
      <c r="BW66" s="4" t="s">
        <v>2873</v>
      </c>
      <c r="BX66" t="s">
        <v>2874</v>
      </c>
      <c r="BY66" t="s">
        <v>2875</v>
      </c>
      <c r="BZ66" t="s">
        <v>2876</v>
      </c>
    </row>
    <row r="67" spans="1:78" x14ac:dyDescent="0.35">
      <c r="A67" t="s">
        <v>107</v>
      </c>
      <c r="B67" t="s">
        <v>175</v>
      </c>
      <c r="C67" t="s">
        <v>250</v>
      </c>
      <c r="D67" t="s">
        <v>324</v>
      </c>
      <c r="E67" t="s">
        <v>397</v>
      </c>
      <c r="F67" t="s">
        <v>468</v>
      </c>
      <c r="G67" t="s">
        <v>538</v>
      </c>
      <c r="H67" t="s">
        <v>607</v>
      </c>
      <c r="I67" t="s">
        <v>676</v>
      </c>
      <c r="J67" t="s">
        <v>743</v>
      </c>
      <c r="K67" t="s">
        <v>810</v>
      </c>
      <c r="L67" s="4" t="s">
        <v>876</v>
      </c>
      <c r="M67" t="s">
        <v>940</v>
      </c>
      <c r="N67" t="s">
        <v>1004</v>
      </c>
      <c r="O67" t="s">
        <v>1066</v>
      </c>
      <c r="P67" t="s">
        <v>1128</v>
      </c>
      <c r="Q67" t="s">
        <v>1189</v>
      </c>
      <c r="R67" t="s">
        <v>1249</v>
      </c>
      <c r="S67" s="4" t="s">
        <v>1308</v>
      </c>
      <c r="T67" t="s">
        <v>1365</v>
      </c>
      <c r="U67" t="s">
        <v>1422</v>
      </c>
      <c r="V67" t="s">
        <v>1478</v>
      </c>
      <c r="W67" t="s">
        <v>1533</v>
      </c>
      <c r="X67" t="s">
        <v>1587</v>
      </c>
      <c r="Y67" t="s">
        <v>1639</v>
      </c>
      <c r="Z67" t="s">
        <v>1691</v>
      </c>
      <c r="AA67" t="s">
        <v>1742</v>
      </c>
      <c r="AB67" t="s">
        <v>1791</v>
      </c>
      <c r="AC67" s="4" t="s">
        <v>1840</v>
      </c>
      <c r="AD67" t="s">
        <v>1887</v>
      </c>
      <c r="AE67" t="s">
        <v>1934</v>
      </c>
      <c r="AF67" t="s">
        <v>1979</v>
      </c>
      <c r="AG67" t="s">
        <v>2024</v>
      </c>
      <c r="AH67" t="s">
        <v>2068</v>
      </c>
      <c r="AI67" t="s">
        <v>2111</v>
      </c>
      <c r="AJ67" t="s">
        <v>2152</v>
      </c>
      <c r="AK67" t="s">
        <v>2193</v>
      </c>
      <c r="AL67" t="s">
        <v>2233</v>
      </c>
      <c r="AM67" t="s">
        <v>2272</v>
      </c>
      <c r="AN67" t="s">
        <v>2310</v>
      </c>
      <c r="AO67" t="s">
        <v>2347</v>
      </c>
      <c r="AP67" s="4" t="s">
        <v>2383</v>
      </c>
      <c r="AQ67" t="s">
        <v>2418</v>
      </c>
      <c r="AR67" t="s">
        <v>2452</v>
      </c>
      <c r="AS67" t="s">
        <v>2485</v>
      </c>
      <c r="AT67" t="s">
        <v>2517</v>
      </c>
      <c r="AU67" t="s">
        <v>2548</v>
      </c>
      <c r="AV67" t="s">
        <v>2578</v>
      </c>
      <c r="AW67" t="s">
        <v>2607</v>
      </c>
      <c r="AX67" t="s">
        <v>2635</v>
      </c>
      <c r="AY67" t="s">
        <v>2662</v>
      </c>
      <c r="AZ67" t="s">
        <v>2687</v>
      </c>
      <c r="BA67" t="s">
        <v>2712</v>
      </c>
      <c r="BB67" t="s">
        <v>2736</v>
      </c>
      <c r="BC67" t="s">
        <v>2759</v>
      </c>
      <c r="BD67" t="s">
        <v>2781</v>
      </c>
      <c r="BE67" s="4" t="s">
        <v>2802</v>
      </c>
      <c r="BF67" s="4" t="s">
        <v>2822</v>
      </c>
      <c r="BG67" s="4" t="s">
        <v>2841</v>
      </c>
      <c r="BH67" t="s">
        <v>2859</v>
      </c>
      <c r="BI67" t="s">
        <v>52</v>
      </c>
      <c r="BJ67" t="s">
        <v>2877</v>
      </c>
      <c r="BK67" t="s">
        <v>2878</v>
      </c>
      <c r="BL67" s="4" t="s">
        <v>2879</v>
      </c>
      <c r="BM67" t="s">
        <v>2880</v>
      </c>
      <c r="BN67" t="s">
        <v>2881</v>
      </c>
      <c r="BO67" t="s">
        <v>2882</v>
      </c>
      <c r="BP67" t="s">
        <v>2883</v>
      </c>
      <c r="BQ67" t="s">
        <v>2884</v>
      </c>
      <c r="BR67" t="s">
        <v>2885</v>
      </c>
      <c r="BS67" t="s">
        <v>2886</v>
      </c>
      <c r="BT67" t="s">
        <v>2887</v>
      </c>
      <c r="BU67" t="s">
        <v>2888</v>
      </c>
      <c r="BV67" t="s">
        <v>2889</v>
      </c>
      <c r="BW67" t="s">
        <v>2890</v>
      </c>
      <c r="BX67" s="4" t="s">
        <v>2891</v>
      </c>
      <c r="BY67" t="s">
        <v>2892</v>
      </c>
      <c r="BZ67" t="s">
        <v>2893</v>
      </c>
    </row>
    <row r="68" spans="1:78" x14ac:dyDescent="0.35">
      <c r="A68" t="s">
        <v>108</v>
      </c>
      <c r="B68" t="s">
        <v>176</v>
      </c>
      <c r="C68" t="s">
        <v>251</v>
      </c>
      <c r="D68" t="s">
        <v>325</v>
      </c>
      <c r="E68" t="s">
        <v>398</v>
      </c>
      <c r="F68" t="s">
        <v>469</v>
      </c>
      <c r="G68" t="s">
        <v>539</v>
      </c>
      <c r="H68" t="s">
        <v>608</v>
      </c>
      <c r="I68" t="s">
        <v>677</v>
      </c>
      <c r="J68" s="4" t="s">
        <v>744</v>
      </c>
      <c r="K68" t="s">
        <v>811</v>
      </c>
      <c r="L68" t="s">
        <v>877</v>
      </c>
      <c r="M68" t="s">
        <v>941</v>
      </c>
      <c r="N68" s="4" t="s">
        <v>1005</v>
      </c>
      <c r="O68" t="s">
        <v>1067</v>
      </c>
      <c r="P68" t="s">
        <v>1129</v>
      </c>
      <c r="Q68" s="4" t="s">
        <v>1190</v>
      </c>
      <c r="R68" t="s">
        <v>1250</v>
      </c>
      <c r="S68" t="s">
        <v>1309</v>
      </c>
      <c r="T68" t="s">
        <v>1366</v>
      </c>
      <c r="U68" t="s">
        <v>1423</v>
      </c>
      <c r="V68" t="s">
        <v>1479</v>
      </c>
      <c r="W68" t="s">
        <v>1534</v>
      </c>
      <c r="X68" s="4" t="s">
        <v>1588</v>
      </c>
      <c r="Y68" t="s">
        <v>1640</v>
      </c>
      <c r="Z68" t="s">
        <v>1692</v>
      </c>
      <c r="AA68" t="s">
        <v>1743</v>
      </c>
      <c r="AB68" t="s">
        <v>1792</v>
      </c>
      <c r="AC68" t="s">
        <v>1841</v>
      </c>
      <c r="AD68" t="s">
        <v>1888</v>
      </c>
      <c r="AE68" t="s">
        <v>1935</v>
      </c>
      <c r="AF68" t="s">
        <v>1980</v>
      </c>
      <c r="AG68" t="s">
        <v>2025</v>
      </c>
      <c r="AH68" t="s">
        <v>2069</v>
      </c>
      <c r="AI68" t="s">
        <v>2112</v>
      </c>
      <c r="AJ68" t="s">
        <v>2153</v>
      </c>
      <c r="AK68" t="s">
        <v>2194</v>
      </c>
      <c r="AL68" t="s">
        <v>2234</v>
      </c>
      <c r="AM68" t="s">
        <v>2273</v>
      </c>
      <c r="AN68" t="s">
        <v>2311</v>
      </c>
      <c r="AO68" t="s">
        <v>2348</v>
      </c>
      <c r="AP68" t="s">
        <v>2384</v>
      </c>
      <c r="AQ68" t="s">
        <v>2419</v>
      </c>
      <c r="AR68" t="s">
        <v>2453</v>
      </c>
      <c r="AS68" s="4" t="s">
        <v>2486</v>
      </c>
      <c r="AT68" t="s">
        <v>2518</v>
      </c>
      <c r="AU68" t="s">
        <v>2549</v>
      </c>
      <c r="AV68" t="s">
        <v>2579</v>
      </c>
      <c r="AW68" t="s">
        <v>2608</v>
      </c>
      <c r="AX68" t="s">
        <v>2636</v>
      </c>
      <c r="AY68" t="s">
        <v>2663</v>
      </c>
      <c r="AZ68" t="s">
        <v>2688</v>
      </c>
      <c r="BA68" t="s">
        <v>2713</v>
      </c>
      <c r="BB68" t="s">
        <v>2737</v>
      </c>
      <c r="BC68" t="s">
        <v>2760</v>
      </c>
      <c r="BD68" t="s">
        <v>2782</v>
      </c>
      <c r="BE68" t="s">
        <v>2803</v>
      </c>
      <c r="BF68" t="s">
        <v>2823</v>
      </c>
      <c r="BG68" t="s">
        <v>2842</v>
      </c>
      <c r="BH68" t="s">
        <v>2860</v>
      </c>
      <c r="BI68" t="s">
        <v>2877</v>
      </c>
      <c r="BJ68" t="s">
        <v>52</v>
      </c>
      <c r="BK68" t="s">
        <v>2894</v>
      </c>
      <c r="BL68" t="s">
        <v>2895</v>
      </c>
      <c r="BM68" s="4" t="s">
        <v>2896</v>
      </c>
      <c r="BN68" t="s">
        <v>2897</v>
      </c>
      <c r="BO68" t="s">
        <v>2898</v>
      </c>
      <c r="BP68" s="4" t="s">
        <v>2899</v>
      </c>
      <c r="BQ68" s="4" t="s">
        <v>2900</v>
      </c>
      <c r="BR68" t="s">
        <v>2901</v>
      </c>
      <c r="BS68" t="s">
        <v>2902</v>
      </c>
      <c r="BT68" t="s">
        <v>2903</v>
      </c>
      <c r="BU68" t="s">
        <v>2904</v>
      </c>
      <c r="BV68" t="s">
        <v>2905</v>
      </c>
      <c r="BW68" t="s">
        <v>2906</v>
      </c>
      <c r="BX68" t="s">
        <v>2907</v>
      </c>
      <c r="BY68" s="4" t="s">
        <v>66</v>
      </c>
      <c r="BZ68" t="s">
        <v>2908</v>
      </c>
    </row>
    <row r="69" spans="1:78" x14ac:dyDescent="0.35">
      <c r="A69" t="s">
        <v>109</v>
      </c>
      <c r="B69" t="s">
        <v>177</v>
      </c>
      <c r="C69" t="s">
        <v>252</v>
      </c>
      <c r="D69" t="s">
        <v>326</v>
      </c>
      <c r="E69" t="s">
        <v>399</v>
      </c>
      <c r="F69" t="s">
        <v>470</v>
      </c>
      <c r="G69" t="s">
        <v>540</v>
      </c>
      <c r="H69" t="s">
        <v>609</v>
      </c>
      <c r="I69" t="s">
        <v>678</v>
      </c>
      <c r="J69" t="s">
        <v>745</v>
      </c>
      <c r="K69" s="4" t="s">
        <v>812</v>
      </c>
      <c r="L69" s="4" t="s">
        <v>878</v>
      </c>
      <c r="M69" t="s">
        <v>942</v>
      </c>
      <c r="N69" t="s">
        <v>1006</v>
      </c>
      <c r="O69" t="s">
        <v>1068</v>
      </c>
      <c r="P69" t="s">
        <v>1130</v>
      </c>
      <c r="Q69" t="s">
        <v>1191</v>
      </c>
      <c r="R69" s="4" t="s">
        <v>1251</v>
      </c>
      <c r="S69" s="4" t="s">
        <v>1310</v>
      </c>
      <c r="T69" t="s">
        <v>1367</v>
      </c>
      <c r="U69" t="s">
        <v>1424</v>
      </c>
      <c r="V69" t="s">
        <v>1480</v>
      </c>
      <c r="W69" t="s">
        <v>1535</v>
      </c>
      <c r="X69" t="s">
        <v>1589</v>
      </c>
      <c r="Y69" s="4" t="s">
        <v>1641</v>
      </c>
      <c r="Z69" t="s">
        <v>1693</v>
      </c>
      <c r="AA69" t="s">
        <v>1744</v>
      </c>
      <c r="AB69" t="s">
        <v>1793</v>
      </c>
      <c r="AC69" s="4" t="s">
        <v>1842</v>
      </c>
      <c r="AD69" t="s">
        <v>1889</v>
      </c>
      <c r="AE69" t="s">
        <v>1936</v>
      </c>
      <c r="AF69" t="s">
        <v>1981</v>
      </c>
      <c r="AG69" t="s">
        <v>2026</v>
      </c>
      <c r="AH69" t="s">
        <v>2070</v>
      </c>
      <c r="AI69" t="s">
        <v>2113</v>
      </c>
      <c r="AJ69" t="s">
        <v>2154</v>
      </c>
      <c r="AK69" t="s">
        <v>2195</v>
      </c>
      <c r="AL69" s="4" t="s">
        <v>2235</v>
      </c>
      <c r="AM69" s="4" t="s">
        <v>2274</v>
      </c>
      <c r="AN69" t="s">
        <v>2312</v>
      </c>
      <c r="AO69" s="4" t="s">
        <v>2349</v>
      </c>
      <c r="AP69" t="s">
        <v>2385</v>
      </c>
      <c r="AQ69" s="4" t="s">
        <v>2420</v>
      </c>
      <c r="AR69" s="4" t="s">
        <v>2454</v>
      </c>
      <c r="AS69" t="s">
        <v>2487</v>
      </c>
      <c r="AT69" s="4" t="s">
        <v>2519</v>
      </c>
      <c r="AU69" s="4" t="s">
        <v>2550</v>
      </c>
      <c r="AV69" t="s">
        <v>2580</v>
      </c>
      <c r="AW69" s="4" t="s">
        <v>2609</v>
      </c>
      <c r="AX69" s="4" t="s">
        <v>2637</v>
      </c>
      <c r="AY69" t="s">
        <v>2664</v>
      </c>
      <c r="AZ69" t="s">
        <v>2689</v>
      </c>
      <c r="BA69" t="s">
        <v>2714</v>
      </c>
      <c r="BB69" t="s">
        <v>2738</v>
      </c>
      <c r="BC69" t="s">
        <v>2761</v>
      </c>
      <c r="BD69" s="4" t="s">
        <v>2783</v>
      </c>
      <c r="BE69" s="4" t="s">
        <v>2804</v>
      </c>
      <c r="BF69" t="s">
        <v>2824</v>
      </c>
      <c r="BG69" t="s">
        <v>2843</v>
      </c>
      <c r="BH69" t="s">
        <v>2861</v>
      </c>
      <c r="BI69" t="s">
        <v>2878</v>
      </c>
      <c r="BJ69" t="s">
        <v>2894</v>
      </c>
      <c r="BK69" t="s">
        <v>52</v>
      </c>
      <c r="BL69" s="4" t="s">
        <v>2909</v>
      </c>
      <c r="BM69" s="4" t="s">
        <v>2910</v>
      </c>
      <c r="BN69" t="s">
        <v>2911</v>
      </c>
      <c r="BO69" t="s">
        <v>2912</v>
      </c>
      <c r="BP69" t="s">
        <v>2913</v>
      </c>
      <c r="BQ69" t="s">
        <v>2914</v>
      </c>
      <c r="BR69" s="4" t="s">
        <v>2915</v>
      </c>
      <c r="BS69" t="s">
        <v>2916</v>
      </c>
      <c r="BT69" t="s">
        <v>2917</v>
      </c>
      <c r="BU69" s="4" t="s">
        <v>2918</v>
      </c>
      <c r="BV69" t="s">
        <v>2919</v>
      </c>
      <c r="BW69" t="s">
        <v>2920</v>
      </c>
      <c r="BX69" t="s">
        <v>2921</v>
      </c>
      <c r="BY69" t="s">
        <v>2922</v>
      </c>
      <c r="BZ69" s="4" t="s">
        <v>2923</v>
      </c>
    </row>
    <row r="70" spans="1:78" x14ac:dyDescent="0.35">
      <c r="A70" t="s">
        <v>110</v>
      </c>
      <c r="B70" s="4" t="s">
        <v>178</v>
      </c>
      <c r="C70" t="s">
        <v>253</v>
      </c>
      <c r="D70" t="s">
        <v>327</v>
      </c>
      <c r="E70" t="s">
        <v>400</v>
      </c>
      <c r="F70" t="s">
        <v>471</v>
      </c>
      <c r="G70" t="s">
        <v>541</v>
      </c>
      <c r="H70" t="s">
        <v>610</v>
      </c>
      <c r="I70" t="s">
        <v>679</v>
      </c>
      <c r="J70" t="s">
        <v>746</v>
      </c>
      <c r="K70" s="4" t="s">
        <v>813</v>
      </c>
      <c r="L70" s="4" t="s">
        <v>879</v>
      </c>
      <c r="M70" t="s">
        <v>943</v>
      </c>
      <c r="N70" t="s">
        <v>1007</v>
      </c>
      <c r="O70" t="s">
        <v>1069</v>
      </c>
      <c r="P70" t="s">
        <v>1131</v>
      </c>
      <c r="Q70" t="s">
        <v>1192</v>
      </c>
      <c r="R70" t="s">
        <v>1252</v>
      </c>
      <c r="S70" s="4" t="s">
        <v>1311</v>
      </c>
      <c r="T70" t="s">
        <v>1368</v>
      </c>
      <c r="U70" t="s">
        <v>1425</v>
      </c>
      <c r="V70" t="s">
        <v>1481</v>
      </c>
      <c r="W70" s="4" t="s">
        <v>1536</v>
      </c>
      <c r="X70" t="s">
        <v>1590</v>
      </c>
      <c r="Y70" t="s">
        <v>1642</v>
      </c>
      <c r="Z70" t="s">
        <v>1694</v>
      </c>
      <c r="AA70" t="s">
        <v>1745</v>
      </c>
      <c r="AB70" t="s">
        <v>1794</v>
      </c>
      <c r="AC70" s="4" t="s">
        <v>1843</v>
      </c>
      <c r="AD70" t="s">
        <v>1890</v>
      </c>
      <c r="AE70" t="s">
        <v>1937</v>
      </c>
      <c r="AF70" t="s">
        <v>1982</v>
      </c>
      <c r="AG70" t="s">
        <v>2027</v>
      </c>
      <c r="AH70" t="s">
        <v>2071</v>
      </c>
      <c r="AI70" t="s">
        <v>2114</v>
      </c>
      <c r="AJ70" t="s">
        <v>2155</v>
      </c>
      <c r="AK70" t="s">
        <v>2196</v>
      </c>
      <c r="AL70" t="s">
        <v>2236</v>
      </c>
      <c r="AM70" t="s">
        <v>2275</v>
      </c>
      <c r="AN70" t="s">
        <v>2313</v>
      </c>
      <c r="AO70" t="s">
        <v>2350</v>
      </c>
      <c r="AP70" s="4" t="s">
        <v>2386</v>
      </c>
      <c r="AQ70" t="s">
        <v>2421</v>
      </c>
      <c r="AR70" t="s">
        <v>2455</v>
      </c>
      <c r="AS70" t="s">
        <v>2488</v>
      </c>
      <c r="AT70" s="4" t="s">
        <v>2520</v>
      </c>
      <c r="AU70" t="s">
        <v>2551</v>
      </c>
      <c r="AV70" t="s">
        <v>2581</v>
      </c>
      <c r="AW70" s="4" t="s">
        <v>2610</v>
      </c>
      <c r="AX70" t="s">
        <v>2638</v>
      </c>
      <c r="AY70" t="s">
        <v>2665</v>
      </c>
      <c r="AZ70" t="s">
        <v>2690</v>
      </c>
      <c r="BA70" t="s">
        <v>2715</v>
      </c>
      <c r="BB70" t="s">
        <v>2739</v>
      </c>
      <c r="BC70" t="s">
        <v>2762</v>
      </c>
      <c r="BD70" s="4" t="s">
        <v>2784</v>
      </c>
      <c r="BE70" s="4" t="s">
        <v>2805</v>
      </c>
      <c r="BF70" s="4" t="s">
        <v>2825</v>
      </c>
      <c r="BG70" s="4" t="s">
        <v>2844</v>
      </c>
      <c r="BH70" t="s">
        <v>2862</v>
      </c>
      <c r="BI70" s="4" t="s">
        <v>2879</v>
      </c>
      <c r="BJ70" t="s">
        <v>2895</v>
      </c>
      <c r="BK70" s="4" t="s">
        <v>2909</v>
      </c>
      <c r="BL70" t="s">
        <v>52</v>
      </c>
      <c r="BM70" s="4" t="s">
        <v>2924</v>
      </c>
      <c r="BN70" t="s">
        <v>2925</v>
      </c>
      <c r="BO70" t="s">
        <v>2926</v>
      </c>
      <c r="BP70" s="4" t="s">
        <v>2927</v>
      </c>
      <c r="BQ70" t="s">
        <v>2928</v>
      </c>
      <c r="BR70" t="s">
        <v>2929</v>
      </c>
      <c r="BS70" t="s">
        <v>2930</v>
      </c>
      <c r="BT70" t="s">
        <v>2931</v>
      </c>
      <c r="BU70" s="4" t="s">
        <v>2932</v>
      </c>
      <c r="BV70" t="s">
        <v>2933</v>
      </c>
      <c r="BW70" t="s">
        <v>2934</v>
      </c>
      <c r="BX70" s="4" t="s">
        <v>2935</v>
      </c>
      <c r="BY70" t="s">
        <v>2936</v>
      </c>
      <c r="BZ70" s="4" t="s">
        <v>2937</v>
      </c>
    </row>
    <row r="71" spans="1:78" x14ac:dyDescent="0.35">
      <c r="A71" t="s">
        <v>111</v>
      </c>
      <c r="B71" s="4" t="s">
        <v>179</v>
      </c>
      <c r="C71" s="4" t="s">
        <v>254</v>
      </c>
      <c r="D71" t="s">
        <v>328</v>
      </c>
      <c r="E71" t="s">
        <v>401</v>
      </c>
      <c r="F71" t="s">
        <v>472</v>
      </c>
      <c r="G71" s="4" t="s">
        <v>542</v>
      </c>
      <c r="H71" t="s">
        <v>611</v>
      </c>
      <c r="I71" t="s">
        <v>680</v>
      </c>
      <c r="J71" t="s">
        <v>747</v>
      </c>
      <c r="K71" s="4" t="s">
        <v>814</v>
      </c>
      <c r="L71" s="4" t="s">
        <v>880</v>
      </c>
      <c r="M71" t="s">
        <v>944</v>
      </c>
      <c r="N71" t="s">
        <v>1008</v>
      </c>
      <c r="O71" t="s">
        <v>1070</v>
      </c>
      <c r="P71" t="s">
        <v>1132</v>
      </c>
      <c r="Q71" t="s">
        <v>1193</v>
      </c>
      <c r="R71" t="s">
        <v>1253</v>
      </c>
      <c r="S71" s="4" t="s">
        <v>1312</v>
      </c>
      <c r="T71" t="s">
        <v>1369</v>
      </c>
      <c r="U71" t="s">
        <v>1426</v>
      </c>
      <c r="V71" t="s">
        <v>1482</v>
      </c>
      <c r="W71" t="s">
        <v>1537</v>
      </c>
      <c r="X71" t="s">
        <v>1591</v>
      </c>
      <c r="Y71" t="s">
        <v>1643</v>
      </c>
      <c r="Z71" t="s">
        <v>1695</v>
      </c>
      <c r="AA71" t="s">
        <v>1746</v>
      </c>
      <c r="AB71" t="s">
        <v>1795</v>
      </c>
      <c r="AC71" s="4" t="s">
        <v>1844</v>
      </c>
      <c r="AD71" t="s">
        <v>1891</v>
      </c>
      <c r="AE71" t="s">
        <v>1938</v>
      </c>
      <c r="AF71" t="s">
        <v>1983</v>
      </c>
      <c r="AG71" t="s">
        <v>2028</v>
      </c>
      <c r="AH71" t="s">
        <v>2072</v>
      </c>
      <c r="AI71" t="s">
        <v>2115</v>
      </c>
      <c r="AJ71" t="s">
        <v>2156</v>
      </c>
      <c r="AK71" t="s">
        <v>2197</v>
      </c>
      <c r="AL71" t="s">
        <v>2237</v>
      </c>
      <c r="AM71" t="s">
        <v>2276</v>
      </c>
      <c r="AN71" t="s">
        <v>2314</v>
      </c>
      <c r="AO71" t="s">
        <v>2351</v>
      </c>
      <c r="AP71" t="s">
        <v>2387</v>
      </c>
      <c r="AQ71" s="4" t="s">
        <v>2422</v>
      </c>
      <c r="AR71" s="4" t="s">
        <v>2456</v>
      </c>
      <c r="AS71" s="4" t="s">
        <v>2489</v>
      </c>
      <c r="AT71" s="4" t="s">
        <v>2521</v>
      </c>
      <c r="AU71" s="4" t="s">
        <v>2552</v>
      </c>
      <c r="AV71" t="s">
        <v>2582</v>
      </c>
      <c r="AW71" s="4" t="s">
        <v>2611</v>
      </c>
      <c r="AX71" s="4" t="s">
        <v>2639</v>
      </c>
      <c r="AY71" t="s">
        <v>2666</v>
      </c>
      <c r="AZ71" t="s">
        <v>2691</v>
      </c>
      <c r="BA71" t="s">
        <v>2716</v>
      </c>
      <c r="BB71" t="s">
        <v>2740</v>
      </c>
      <c r="BC71" t="s">
        <v>2763</v>
      </c>
      <c r="BD71" t="s">
        <v>2785</v>
      </c>
      <c r="BE71" s="4" t="s">
        <v>2806</v>
      </c>
      <c r="BF71" s="4" t="s">
        <v>2826</v>
      </c>
      <c r="BG71" t="s">
        <v>2845</v>
      </c>
      <c r="BH71" t="s">
        <v>2863</v>
      </c>
      <c r="BI71" t="s">
        <v>2880</v>
      </c>
      <c r="BJ71" s="4" t="s">
        <v>2896</v>
      </c>
      <c r="BK71" s="4" t="s">
        <v>2910</v>
      </c>
      <c r="BL71" s="4" t="s">
        <v>2924</v>
      </c>
      <c r="BM71" t="s">
        <v>52</v>
      </c>
      <c r="BN71" t="s">
        <v>2938</v>
      </c>
      <c r="BO71" t="s">
        <v>2939</v>
      </c>
      <c r="BP71" s="4" t="s">
        <v>2940</v>
      </c>
      <c r="BQ71" t="s">
        <v>2941</v>
      </c>
      <c r="BR71" s="4" t="s">
        <v>2942</v>
      </c>
      <c r="BS71" t="s">
        <v>2943</v>
      </c>
      <c r="BT71" t="s">
        <v>2944</v>
      </c>
      <c r="BU71" s="4" t="s">
        <v>2945</v>
      </c>
      <c r="BV71" t="s">
        <v>2946</v>
      </c>
      <c r="BW71" t="s">
        <v>2947</v>
      </c>
      <c r="BX71" s="4" t="s">
        <v>2948</v>
      </c>
      <c r="BY71" s="4" t="s">
        <v>2949</v>
      </c>
      <c r="BZ71" s="4" t="s">
        <v>2950</v>
      </c>
    </row>
    <row r="72" spans="1:78" x14ac:dyDescent="0.35">
      <c r="A72" t="s">
        <v>112</v>
      </c>
      <c r="B72" t="s">
        <v>180</v>
      </c>
      <c r="C72" t="s">
        <v>255</v>
      </c>
      <c r="D72" t="s">
        <v>329</v>
      </c>
      <c r="E72" t="s">
        <v>402</v>
      </c>
      <c r="F72" t="s">
        <v>173</v>
      </c>
      <c r="G72" t="s">
        <v>543</v>
      </c>
      <c r="H72" t="s">
        <v>612</v>
      </c>
      <c r="I72" t="s">
        <v>681</v>
      </c>
      <c r="J72" t="s">
        <v>748</v>
      </c>
      <c r="K72" t="s">
        <v>815</v>
      </c>
      <c r="L72" t="s">
        <v>881</v>
      </c>
      <c r="M72" t="s">
        <v>945</v>
      </c>
      <c r="N72" t="s">
        <v>1009</v>
      </c>
      <c r="O72" t="s">
        <v>1071</v>
      </c>
      <c r="P72" t="s">
        <v>1133</v>
      </c>
      <c r="Q72" t="s">
        <v>1194</v>
      </c>
      <c r="R72" t="s">
        <v>1254</v>
      </c>
      <c r="S72" t="s">
        <v>1313</v>
      </c>
      <c r="T72" t="s">
        <v>1370</v>
      </c>
      <c r="U72" t="s">
        <v>1427</v>
      </c>
      <c r="V72" t="s">
        <v>1483</v>
      </c>
      <c r="W72" t="s">
        <v>1538</v>
      </c>
      <c r="X72" t="s">
        <v>1592</v>
      </c>
      <c r="Y72" t="s">
        <v>1644</v>
      </c>
      <c r="Z72" t="s">
        <v>1696</v>
      </c>
      <c r="AA72" t="s">
        <v>1747</v>
      </c>
      <c r="AB72" t="s">
        <v>1796</v>
      </c>
      <c r="AC72" t="s">
        <v>1845</v>
      </c>
      <c r="AD72" t="s">
        <v>1892</v>
      </c>
      <c r="AE72" t="s">
        <v>1939</v>
      </c>
      <c r="AF72" t="s">
        <v>1984</v>
      </c>
      <c r="AG72" t="s">
        <v>2029</v>
      </c>
      <c r="AH72" t="s">
        <v>2073</v>
      </c>
      <c r="AI72" t="s">
        <v>2116</v>
      </c>
      <c r="AJ72" t="s">
        <v>2157</v>
      </c>
      <c r="AK72" t="s">
        <v>2198</v>
      </c>
      <c r="AL72" t="s">
        <v>2238</v>
      </c>
      <c r="AM72" t="s">
        <v>2277</v>
      </c>
      <c r="AN72" t="s">
        <v>2315</v>
      </c>
      <c r="AO72" s="4" t="s">
        <v>2352</v>
      </c>
      <c r="AP72" t="s">
        <v>2388</v>
      </c>
      <c r="AQ72" t="s">
        <v>2423</v>
      </c>
      <c r="AR72" t="s">
        <v>2457</v>
      </c>
      <c r="AS72" t="s">
        <v>2490</v>
      </c>
      <c r="AT72" t="s">
        <v>2522</v>
      </c>
      <c r="AU72" t="s">
        <v>2553</v>
      </c>
      <c r="AV72" t="s">
        <v>2583</v>
      </c>
      <c r="AW72" t="s">
        <v>2612</v>
      </c>
      <c r="AX72" t="s">
        <v>2640</v>
      </c>
      <c r="AY72" t="s">
        <v>2667</v>
      </c>
      <c r="AZ72" t="s">
        <v>2692</v>
      </c>
      <c r="BA72" t="s">
        <v>2717</v>
      </c>
      <c r="BB72" t="s">
        <v>2741</v>
      </c>
      <c r="BC72" t="s">
        <v>2764</v>
      </c>
      <c r="BD72" t="s">
        <v>2786</v>
      </c>
      <c r="BE72" t="s">
        <v>2807</v>
      </c>
      <c r="BF72" t="s">
        <v>2827</v>
      </c>
      <c r="BG72" s="4" t="s">
        <v>2846</v>
      </c>
      <c r="BH72" t="s">
        <v>2864</v>
      </c>
      <c r="BI72" t="s">
        <v>2881</v>
      </c>
      <c r="BJ72" t="s">
        <v>2897</v>
      </c>
      <c r="BK72" t="s">
        <v>2911</v>
      </c>
      <c r="BL72" t="s">
        <v>2925</v>
      </c>
      <c r="BM72" t="s">
        <v>2938</v>
      </c>
      <c r="BN72" t="s">
        <v>52</v>
      </c>
      <c r="BO72" t="s">
        <v>2951</v>
      </c>
      <c r="BP72" t="s">
        <v>2952</v>
      </c>
      <c r="BQ72" t="s">
        <v>2953</v>
      </c>
      <c r="BR72" t="s">
        <v>2954</v>
      </c>
      <c r="BS72" t="s">
        <v>2955</v>
      </c>
      <c r="BT72" t="s">
        <v>2956</v>
      </c>
      <c r="BU72" t="s">
        <v>2957</v>
      </c>
      <c r="BV72" s="4" t="s">
        <v>2958</v>
      </c>
      <c r="BW72" t="s">
        <v>2959</v>
      </c>
      <c r="BX72" t="s">
        <v>2960</v>
      </c>
      <c r="BY72" t="s">
        <v>2961</v>
      </c>
      <c r="BZ72" t="s">
        <v>2962</v>
      </c>
    </row>
    <row r="73" spans="1:78" x14ac:dyDescent="0.35">
      <c r="A73" t="s">
        <v>113</v>
      </c>
      <c r="B73" t="s">
        <v>181</v>
      </c>
      <c r="C73" t="s">
        <v>256</v>
      </c>
      <c r="D73" s="4" t="s">
        <v>330</v>
      </c>
      <c r="E73" t="s">
        <v>403</v>
      </c>
      <c r="F73" s="4" t="s">
        <v>473</v>
      </c>
      <c r="G73" t="s">
        <v>544</v>
      </c>
      <c r="H73" t="s">
        <v>613</v>
      </c>
      <c r="I73" s="4" t="s">
        <v>682</v>
      </c>
      <c r="J73" t="s">
        <v>749</v>
      </c>
      <c r="K73" t="s">
        <v>816</v>
      </c>
      <c r="L73" t="s">
        <v>882</v>
      </c>
      <c r="M73" t="s">
        <v>946</v>
      </c>
      <c r="N73" t="s">
        <v>1010</v>
      </c>
      <c r="O73" t="s">
        <v>1072</v>
      </c>
      <c r="P73" t="s">
        <v>1134</v>
      </c>
      <c r="Q73" t="s">
        <v>1195</v>
      </c>
      <c r="R73" t="s">
        <v>1255</v>
      </c>
      <c r="S73" t="s">
        <v>1314</v>
      </c>
      <c r="T73" s="4" t="s">
        <v>1371</v>
      </c>
      <c r="U73" t="s">
        <v>1428</v>
      </c>
      <c r="V73" t="s">
        <v>1484</v>
      </c>
      <c r="W73" s="4" t="s">
        <v>1539</v>
      </c>
      <c r="X73" t="s">
        <v>1593</v>
      </c>
      <c r="Y73" t="s">
        <v>1645</v>
      </c>
      <c r="Z73" t="s">
        <v>1697</v>
      </c>
      <c r="AA73" t="s">
        <v>1748</v>
      </c>
      <c r="AB73" t="s">
        <v>1797</v>
      </c>
      <c r="AC73" t="s">
        <v>1846</v>
      </c>
      <c r="AD73" t="s">
        <v>1893</v>
      </c>
      <c r="AE73" t="s">
        <v>1940</v>
      </c>
      <c r="AF73" t="s">
        <v>1985</v>
      </c>
      <c r="AG73" t="s">
        <v>2030</v>
      </c>
      <c r="AH73" t="s">
        <v>2074</v>
      </c>
      <c r="AI73" t="s">
        <v>2117</v>
      </c>
      <c r="AJ73" t="s">
        <v>2158</v>
      </c>
      <c r="AK73" t="s">
        <v>2199</v>
      </c>
      <c r="AL73" t="s">
        <v>2239</v>
      </c>
      <c r="AM73" t="s">
        <v>2278</v>
      </c>
      <c r="AN73" t="s">
        <v>2316</v>
      </c>
      <c r="AO73" t="s">
        <v>2353</v>
      </c>
      <c r="AP73" t="s">
        <v>2389</v>
      </c>
      <c r="AQ73" t="s">
        <v>2424</v>
      </c>
      <c r="AR73" t="s">
        <v>2458</v>
      </c>
      <c r="AS73" t="s">
        <v>2491</v>
      </c>
      <c r="AT73" t="s">
        <v>2523</v>
      </c>
      <c r="AU73" t="s">
        <v>2554</v>
      </c>
      <c r="AV73" t="s">
        <v>2584</v>
      </c>
      <c r="AW73" t="s">
        <v>2613</v>
      </c>
      <c r="AX73" t="s">
        <v>2641</v>
      </c>
      <c r="AY73" t="s">
        <v>2668</v>
      </c>
      <c r="AZ73" t="s">
        <v>2693</v>
      </c>
      <c r="BA73" t="s">
        <v>2718</v>
      </c>
      <c r="BB73" t="s">
        <v>2742</v>
      </c>
      <c r="BC73" t="s">
        <v>2765</v>
      </c>
      <c r="BD73" t="s">
        <v>2787</v>
      </c>
      <c r="BE73" t="s">
        <v>2808</v>
      </c>
      <c r="BF73" t="s">
        <v>2828</v>
      </c>
      <c r="BG73" t="s">
        <v>2847</v>
      </c>
      <c r="BH73" t="s">
        <v>2865</v>
      </c>
      <c r="BI73" t="s">
        <v>2882</v>
      </c>
      <c r="BJ73" t="s">
        <v>2898</v>
      </c>
      <c r="BK73" t="s">
        <v>2912</v>
      </c>
      <c r="BL73" t="s">
        <v>2926</v>
      </c>
      <c r="BM73" t="s">
        <v>2939</v>
      </c>
      <c r="BN73" t="s">
        <v>2951</v>
      </c>
      <c r="BO73" t="s">
        <v>52</v>
      </c>
      <c r="BP73" t="s">
        <v>2963</v>
      </c>
      <c r="BQ73" t="s">
        <v>2964</v>
      </c>
      <c r="BR73" t="s">
        <v>2965</v>
      </c>
      <c r="BS73" t="s">
        <v>2966</v>
      </c>
      <c r="BT73" t="s">
        <v>2967</v>
      </c>
      <c r="BU73" t="s">
        <v>2968</v>
      </c>
      <c r="BV73" t="s">
        <v>2969</v>
      </c>
      <c r="BW73" s="4" t="s">
        <v>2970</v>
      </c>
      <c r="BX73" t="s">
        <v>2971</v>
      </c>
      <c r="BY73" t="s">
        <v>2972</v>
      </c>
      <c r="BZ73" t="s">
        <v>2973</v>
      </c>
    </row>
    <row r="74" spans="1:78" x14ac:dyDescent="0.35">
      <c r="A74" t="s">
        <v>114</v>
      </c>
      <c r="B74" t="s">
        <v>182</v>
      </c>
      <c r="C74" t="s">
        <v>257</v>
      </c>
      <c r="D74" t="s">
        <v>331</v>
      </c>
      <c r="E74" t="s">
        <v>404</v>
      </c>
      <c r="F74" t="s">
        <v>474</v>
      </c>
      <c r="G74" t="s">
        <v>545</v>
      </c>
      <c r="H74" t="s">
        <v>614</v>
      </c>
      <c r="I74" t="s">
        <v>683</v>
      </c>
      <c r="J74" t="s">
        <v>750</v>
      </c>
      <c r="K74" t="s">
        <v>817</v>
      </c>
      <c r="L74" s="4" t="s">
        <v>883</v>
      </c>
      <c r="M74" t="s">
        <v>947</v>
      </c>
      <c r="N74" t="s">
        <v>1011</v>
      </c>
      <c r="O74" t="s">
        <v>1073</v>
      </c>
      <c r="P74" t="s">
        <v>1135</v>
      </c>
      <c r="Q74" t="s">
        <v>1196</v>
      </c>
      <c r="R74" t="s">
        <v>1256</v>
      </c>
      <c r="S74" s="4" t="s">
        <v>1315</v>
      </c>
      <c r="T74" t="s">
        <v>1372</v>
      </c>
      <c r="U74" t="s">
        <v>1429</v>
      </c>
      <c r="V74" t="s">
        <v>1485</v>
      </c>
      <c r="W74" t="s">
        <v>1540</v>
      </c>
      <c r="X74" t="s">
        <v>1594</v>
      </c>
      <c r="Y74" s="4" t="s">
        <v>1646</v>
      </c>
      <c r="Z74" t="s">
        <v>1698</v>
      </c>
      <c r="AA74" t="s">
        <v>1749</v>
      </c>
      <c r="AB74" t="s">
        <v>1798</v>
      </c>
      <c r="AC74" s="4" t="s">
        <v>1847</v>
      </c>
      <c r="AD74" t="s">
        <v>1894</v>
      </c>
      <c r="AE74" t="s">
        <v>1941</v>
      </c>
      <c r="AF74" t="s">
        <v>1986</v>
      </c>
      <c r="AG74" t="s">
        <v>2031</v>
      </c>
      <c r="AH74" t="s">
        <v>2075</v>
      </c>
      <c r="AI74" t="s">
        <v>2118</v>
      </c>
      <c r="AJ74" t="s">
        <v>2159</v>
      </c>
      <c r="AK74" t="s">
        <v>2200</v>
      </c>
      <c r="AL74" t="s">
        <v>2240</v>
      </c>
      <c r="AM74" t="s">
        <v>2279</v>
      </c>
      <c r="AN74" s="4" t="s">
        <v>2317</v>
      </c>
      <c r="AO74" t="s">
        <v>2354</v>
      </c>
      <c r="AP74" t="s">
        <v>2390</v>
      </c>
      <c r="AQ74" s="4" t="s">
        <v>2425</v>
      </c>
      <c r="AR74" t="s">
        <v>2459</v>
      </c>
      <c r="AS74" s="4" t="s">
        <v>2492</v>
      </c>
      <c r="AT74" s="4" t="s">
        <v>2524</v>
      </c>
      <c r="AU74" t="s">
        <v>2555</v>
      </c>
      <c r="AV74" t="s">
        <v>2585</v>
      </c>
      <c r="AW74" s="4" t="s">
        <v>2614</v>
      </c>
      <c r="AX74" t="s">
        <v>2642</v>
      </c>
      <c r="AY74" t="s">
        <v>2669</v>
      </c>
      <c r="AZ74" t="s">
        <v>2694</v>
      </c>
      <c r="BA74" t="s">
        <v>2719</v>
      </c>
      <c r="BB74" t="s">
        <v>2743</v>
      </c>
      <c r="BC74" t="s">
        <v>2766</v>
      </c>
      <c r="BD74" t="s">
        <v>2788</v>
      </c>
      <c r="BE74" s="4" t="s">
        <v>2809</v>
      </c>
      <c r="BF74" t="s">
        <v>2829</v>
      </c>
      <c r="BG74" t="s">
        <v>2848</v>
      </c>
      <c r="BH74" t="s">
        <v>2866</v>
      </c>
      <c r="BI74" t="s">
        <v>2883</v>
      </c>
      <c r="BJ74" s="4" t="s">
        <v>2899</v>
      </c>
      <c r="BK74" t="s">
        <v>2913</v>
      </c>
      <c r="BL74" s="4" t="s">
        <v>2927</v>
      </c>
      <c r="BM74" s="4" t="s">
        <v>2940</v>
      </c>
      <c r="BN74" t="s">
        <v>2952</v>
      </c>
      <c r="BO74" t="s">
        <v>2963</v>
      </c>
      <c r="BP74" t="s">
        <v>52</v>
      </c>
      <c r="BQ74" t="s">
        <v>2974</v>
      </c>
      <c r="BR74" t="s">
        <v>2975</v>
      </c>
      <c r="BS74" t="s">
        <v>2976</v>
      </c>
      <c r="BT74" t="s">
        <v>2977</v>
      </c>
      <c r="BU74" s="4" t="s">
        <v>2978</v>
      </c>
      <c r="BV74" t="s">
        <v>2979</v>
      </c>
      <c r="BW74" t="s">
        <v>2980</v>
      </c>
      <c r="BX74" s="4" t="s">
        <v>2981</v>
      </c>
      <c r="BY74" s="4" t="s">
        <v>2982</v>
      </c>
      <c r="BZ74" t="s">
        <v>2983</v>
      </c>
    </row>
    <row r="75" spans="1:78" x14ac:dyDescent="0.35">
      <c r="A75" t="s">
        <v>115</v>
      </c>
      <c r="B75" t="s">
        <v>183</v>
      </c>
      <c r="C75" t="s">
        <v>258</v>
      </c>
      <c r="D75" t="s">
        <v>332</v>
      </c>
      <c r="E75" t="s">
        <v>405</v>
      </c>
      <c r="F75" t="s">
        <v>475</v>
      </c>
      <c r="G75" t="s">
        <v>546</v>
      </c>
      <c r="H75" t="s">
        <v>615</v>
      </c>
      <c r="I75" t="s">
        <v>684</v>
      </c>
      <c r="J75" s="4" t="s">
        <v>751</v>
      </c>
      <c r="K75" t="s">
        <v>818</v>
      </c>
      <c r="L75" t="s">
        <v>884</v>
      </c>
      <c r="M75" t="s">
        <v>948</v>
      </c>
      <c r="N75" t="s">
        <v>1012</v>
      </c>
      <c r="O75" t="s">
        <v>1074</v>
      </c>
      <c r="P75" t="s">
        <v>1136</v>
      </c>
      <c r="Q75" s="4" t="s">
        <v>1197</v>
      </c>
      <c r="R75" t="s">
        <v>1257</v>
      </c>
      <c r="S75" t="s">
        <v>63</v>
      </c>
      <c r="T75" t="s">
        <v>1373</v>
      </c>
      <c r="U75" t="s">
        <v>1430</v>
      </c>
      <c r="V75" t="s">
        <v>1486</v>
      </c>
      <c r="W75" t="s">
        <v>1541</v>
      </c>
      <c r="X75" s="4" t="s">
        <v>1595</v>
      </c>
      <c r="Y75" t="s">
        <v>1647</v>
      </c>
      <c r="Z75" t="s">
        <v>1699</v>
      </c>
      <c r="AA75" t="s">
        <v>1750</v>
      </c>
      <c r="AB75" t="s">
        <v>1799</v>
      </c>
      <c r="AC75" t="s">
        <v>1848</v>
      </c>
      <c r="AD75" t="s">
        <v>1895</v>
      </c>
      <c r="AE75" t="s">
        <v>1942</v>
      </c>
      <c r="AF75" t="s">
        <v>1987</v>
      </c>
      <c r="AG75" t="s">
        <v>2032</v>
      </c>
      <c r="AH75" t="s">
        <v>2076</v>
      </c>
      <c r="AI75" t="s">
        <v>2119</v>
      </c>
      <c r="AJ75" t="s">
        <v>2160</v>
      </c>
      <c r="AK75" t="s">
        <v>2201</v>
      </c>
      <c r="AL75" t="s">
        <v>2241</v>
      </c>
      <c r="AM75" t="s">
        <v>2280</v>
      </c>
      <c r="AN75" t="s">
        <v>2318</v>
      </c>
      <c r="AO75" t="s">
        <v>2355</v>
      </c>
      <c r="AP75" t="s">
        <v>2391</v>
      </c>
      <c r="AQ75" t="s">
        <v>2426</v>
      </c>
      <c r="AR75" t="s">
        <v>2460</v>
      </c>
      <c r="AS75" t="s">
        <v>2493</v>
      </c>
      <c r="AT75" t="s">
        <v>2525</v>
      </c>
      <c r="AU75" t="s">
        <v>2556</v>
      </c>
      <c r="AV75" t="s">
        <v>2586</v>
      </c>
      <c r="AW75" t="s">
        <v>2615</v>
      </c>
      <c r="AX75" t="s">
        <v>2643</v>
      </c>
      <c r="AY75" t="s">
        <v>2670</v>
      </c>
      <c r="AZ75" t="s">
        <v>2695</v>
      </c>
      <c r="BA75" t="s">
        <v>2720</v>
      </c>
      <c r="BB75" t="s">
        <v>2744</v>
      </c>
      <c r="BC75" t="s">
        <v>2767</v>
      </c>
      <c r="BD75" t="s">
        <v>2789</v>
      </c>
      <c r="BE75" t="s">
        <v>2810</v>
      </c>
      <c r="BF75" t="s">
        <v>2830</v>
      </c>
      <c r="BG75" t="s">
        <v>2849</v>
      </c>
      <c r="BH75" t="s">
        <v>2867</v>
      </c>
      <c r="BI75" t="s">
        <v>2884</v>
      </c>
      <c r="BJ75" s="4" t="s">
        <v>2900</v>
      </c>
      <c r="BK75" t="s">
        <v>2914</v>
      </c>
      <c r="BL75" t="s">
        <v>2928</v>
      </c>
      <c r="BM75" t="s">
        <v>2941</v>
      </c>
      <c r="BN75" t="s">
        <v>2953</v>
      </c>
      <c r="BO75" t="s">
        <v>2964</v>
      </c>
      <c r="BP75" t="s">
        <v>2974</v>
      </c>
      <c r="BQ75" t="s">
        <v>52</v>
      </c>
      <c r="BR75" t="s">
        <v>2984</v>
      </c>
      <c r="BS75" t="s">
        <v>2985</v>
      </c>
      <c r="BT75" t="s">
        <v>2986</v>
      </c>
      <c r="BU75" t="s">
        <v>2987</v>
      </c>
      <c r="BV75" t="s">
        <v>2988</v>
      </c>
      <c r="BW75" t="s">
        <v>2989</v>
      </c>
      <c r="BX75" t="s">
        <v>2990</v>
      </c>
      <c r="BY75" s="4" t="s">
        <v>2991</v>
      </c>
      <c r="BZ75" t="s">
        <v>2992</v>
      </c>
    </row>
    <row r="76" spans="1:78" x14ac:dyDescent="0.35">
      <c r="A76" t="s">
        <v>116</v>
      </c>
      <c r="B76" t="s">
        <v>184</v>
      </c>
      <c r="C76" t="s">
        <v>259</v>
      </c>
      <c r="D76" t="s">
        <v>333</v>
      </c>
      <c r="E76" t="s">
        <v>406</v>
      </c>
      <c r="F76" t="s">
        <v>476</v>
      </c>
      <c r="G76" t="s">
        <v>547</v>
      </c>
      <c r="H76" t="s">
        <v>616</v>
      </c>
      <c r="I76" t="s">
        <v>685</v>
      </c>
      <c r="J76" t="s">
        <v>752</v>
      </c>
      <c r="K76" s="4" t="s">
        <v>819</v>
      </c>
      <c r="L76" t="s">
        <v>885</v>
      </c>
      <c r="M76" t="s">
        <v>949</v>
      </c>
      <c r="N76" t="s">
        <v>1013</v>
      </c>
      <c r="O76" t="s">
        <v>1075</v>
      </c>
      <c r="P76" t="s">
        <v>1137</v>
      </c>
      <c r="Q76" t="s">
        <v>1198</v>
      </c>
      <c r="R76" s="4" t="s">
        <v>1258</v>
      </c>
      <c r="S76" t="s">
        <v>1316</v>
      </c>
      <c r="T76" t="s">
        <v>1374</v>
      </c>
      <c r="U76" t="s">
        <v>1431</v>
      </c>
      <c r="V76" t="s">
        <v>1487</v>
      </c>
      <c r="W76" t="s">
        <v>1542</v>
      </c>
      <c r="X76" t="s">
        <v>1596</v>
      </c>
      <c r="Y76" s="4" t="s">
        <v>1648</v>
      </c>
      <c r="Z76" t="s">
        <v>1700</v>
      </c>
      <c r="AA76" t="s">
        <v>1751</v>
      </c>
      <c r="AB76" t="s">
        <v>1800</v>
      </c>
      <c r="AC76" t="s">
        <v>1849</v>
      </c>
      <c r="AD76" t="s">
        <v>1896</v>
      </c>
      <c r="AE76" t="s">
        <v>1943</v>
      </c>
      <c r="AF76" t="s">
        <v>1988</v>
      </c>
      <c r="AG76" t="s">
        <v>2033</v>
      </c>
      <c r="AH76" t="s">
        <v>2077</v>
      </c>
      <c r="AI76" t="s">
        <v>2120</v>
      </c>
      <c r="AJ76" t="s">
        <v>2161</v>
      </c>
      <c r="AK76" t="s">
        <v>2202</v>
      </c>
      <c r="AL76" t="s">
        <v>2242</v>
      </c>
      <c r="AM76" t="s">
        <v>2281</v>
      </c>
      <c r="AN76" t="s">
        <v>2319</v>
      </c>
      <c r="AO76" s="4" t="s">
        <v>2356</v>
      </c>
      <c r="AP76" t="s">
        <v>2392</v>
      </c>
      <c r="AQ76" t="s">
        <v>2427</v>
      </c>
      <c r="AR76" t="s">
        <v>2461</v>
      </c>
      <c r="AS76" t="s">
        <v>2494</v>
      </c>
      <c r="AT76" t="s">
        <v>2526</v>
      </c>
      <c r="AU76" t="s">
        <v>2557</v>
      </c>
      <c r="AV76" t="s">
        <v>2587</v>
      </c>
      <c r="AW76" t="s">
        <v>2616</v>
      </c>
      <c r="AX76" t="s">
        <v>2644</v>
      </c>
      <c r="AY76" t="s">
        <v>2671</v>
      </c>
      <c r="AZ76" t="s">
        <v>2696</v>
      </c>
      <c r="BA76" t="s">
        <v>2721</v>
      </c>
      <c r="BB76" t="s">
        <v>2745</v>
      </c>
      <c r="BC76" t="s">
        <v>2768</v>
      </c>
      <c r="BD76" t="s">
        <v>2790</v>
      </c>
      <c r="BE76" t="s">
        <v>2811</v>
      </c>
      <c r="BF76" t="s">
        <v>2831</v>
      </c>
      <c r="BG76" t="s">
        <v>2850</v>
      </c>
      <c r="BH76" t="s">
        <v>2868</v>
      </c>
      <c r="BI76" t="s">
        <v>2885</v>
      </c>
      <c r="BJ76" t="s">
        <v>2901</v>
      </c>
      <c r="BK76" s="4" t="s">
        <v>2915</v>
      </c>
      <c r="BL76" t="s">
        <v>2929</v>
      </c>
      <c r="BM76" s="4" t="s">
        <v>2942</v>
      </c>
      <c r="BN76" t="s">
        <v>2954</v>
      </c>
      <c r="BO76" t="s">
        <v>2965</v>
      </c>
      <c r="BP76" t="s">
        <v>2975</v>
      </c>
      <c r="BQ76" t="s">
        <v>2984</v>
      </c>
      <c r="BR76" t="s">
        <v>52</v>
      </c>
      <c r="BS76" t="s">
        <v>2993</v>
      </c>
      <c r="BT76" t="s">
        <v>2994</v>
      </c>
      <c r="BU76" s="4" t="s">
        <v>2995</v>
      </c>
      <c r="BV76" t="s">
        <v>2996</v>
      </c>
      <c r="BW76" t="s">
        <v>2997</v>
      </c>
      <c r="BX76" t="s">
        <v>2998</v>
      </c>
      <c r="BY76" t="s">
        <v>2999</v>
      </c>
      <c r="BZ76" s="4" t="s">
        <v>3000</v>
      </c>
    </row>
    <row r="77" spans="1:78" x14ac:dyDescent="0.35">
      <c r="A77" t="s">
        <v>15</v>
      </c>
      <c r="B77" t="s">
        <v>185</v>
      </c>
      <c r="C77" t="s">
        <v>260</v>
      </c>
      <c r="D77" s="4" t="s">
        <v>334</v>
      </c>
      <c r="E77" t="s">
        <v>407</v>
      </c>
      <c r="F77" t="s">
        <v>477</v>
      </c>
      <c r="G77" t="s">
        <v>548</v>
      </c>
      <c r="H77" t="s">
        <v>617</v>
      </c>
      <c r="I77" t="s">
        <v>686</v>
      </c>
      <c r="J77" t="s">
        <v>753</v>
      </c>
      <c r="K77" t="s">
        <v>820</v>
      </c>
      <c r="L77" t="s">
        <v>886</v>
      </c>
      <c r="M77" t="s">
        <v>950</v>
      </c>
      <c r="N77" t="s">
        <v>1014</v>
      </c>
      <c r="O77" t="s">
        <v>1076</v>
      </c>
      <c r="P77" t="s">
        <v>1138</v>
      </c>
      <c r="Q77" t="s">
        <v>1199</v>
      </c>
      <c r="R77" t="s">
        <v>1259</v>
      </c>
      <c r="S77" t="s">
        <v>1317</v>
      </c>
      <c r="T77" t="s">
        <v>1375</v>
      </c>
      <c r="U77" t="s">
        <v>1432</v>
      </c>
      <c r="V77" t="s">
        <v>1488</v>
      </c>
      <c r="W77" t="s">
        <v>1543</v>
      </c>
      <c r="X77" t="s">
        <v>1597</v>
      </c>
      <c r="Y77" s="4" t="s">
        <v>1649</v>
      </c>
      <c r="Z77" t="s">
        <v>1701</v>
      </c>
      <c r="AA77" t="s">
        <v>1752</v>
      </c>
      <c r="AB77" t="s">
        <v>1801</v>
      </c>
      <c r="AC77" t="s">
        <v>1850</v>
      </c>
      <c r="AD77" t="s">
        <v>1897</v>
      </c>
      <c r="AE77" t="s">
        <v>1944</v>
      </c>
      <c r="AF77" t="s">
        <v>1989</v>
      </c>
      <c r="AG77" t="s">
        <v>2034</v>
      </c>
      <c r="AH77" t="s">
        <v>2078</v>
      </c>
      <c r="AI77" t="s">
        <v>2121</v>
      </c>
      <c r="AJ77" t="s">
        <v>2162</v>
      </c>
      <c r="AK77" t="s">
        <v>2203</v>
      </c>
      <c r="AL77" t="s">
        <v>2243</v>
      </c>
      <c r="AM77" s="4" t="s">
        <v>2282</v>
      </c>
      <c r="AN77" t="s">
        <v>2320</v>
      </c>
      <c r="AO77" t="s">
        <v>2357</v>
      </c>
      <c r="AP77" t="s">
        <v>2393</v>
      </c>
      <c r="AQ77" s="4" t="s">
        <v>2428</v>
      </c>
      <c r="AR77" s="4" t="s">
        <v>2462</v>
      </c>
      <c r="AS77" t="s">
        <v>2495</v>
      </c>
      <c r="AT77" s="4" t="s">
        <v>2527</v>
      </c>
      <c r="AU77" s="4" t="s">
        <v>2558</v>
      </c>
      <c r="AV77" t="s">
        <v>2588</v>
      </c>
      <c r="AW77" s="4" t="s">
        <v>2617</v>
      </c>
      <c r="AX77" s="4" t="s">
        <v>2645</v>
      </c>
      <c r="AY77" s="4" t="s">
        <v>2672</v>
      </c>
      <c r="AZ77" t="s">
        <v>2697</v>
      </c>
      <c r="BA77" t="s">
        <v>2722</v>
      </c>
      <c r="BB77" t="s">
        <v>2746</v>
      </c>
      <c r="BC77" t="s">
        <v>2769</v>
      </c>
      <c r="BD77" s="4" t="s">
        <v>2791</v>
      </c>
      <c r="BE77" t="s">
        <v>2812</v>
      </c>
      <c r="BF77" t="s">
        <v>2832</v>
      </c>
      <c r="BG77" t="s">
        <v>2851</v>
      </c>
      <c r="BH77" t="s">
        <v>2869</v>
      </c>
      <c r="BI77" t="s">
        <v>2886</v>
      </c>
      <c r="BJ77" t="s">
        <v>2902</v>
      </c>
      <c r="BK77" t="s">
        <v>2916</v>
      </c>
      <c r="BL77" t="s">
        <v>2930</v>
      </c>
      <c r="BM77" t="s">
        <v>2943</v>
      </c>
      <c r="BN77" t="s">
        <v>2955</v>
      </c>
      <c r="BO77" t="s">
        <v>2966</v>
      </c>
      <c r="BP77" t="s">
        <v>2976</v>
      </c>
      <c r="BQ77" t="s">
        <v>2985</v>
      </c>
      <c r="BR77" t="s">
        <v>2993</v>
      </c>
      <c r="BS77" t="s">
        <v>52</v>
      </c>
      <c r="BT77" s="4" t="s">
        <v>3001</v>
      </c>
      <c r="BU77" t="s">
        <v>3002</v>
      </c>
      <c r="BV77" t="s">
        <v>3003</v>
      </c>
      <c r="BW77" t="s">
        <v>3004</v>
      </c>
      <c r="BX77" t="s">
        <v>3005</v>
      </c>
      <c r="BY77" t="s">
        <v>3006</v>
      </c>
      <c r="BZ77" t="s">
        <v>3007</v>
      </c>
    </row>
    <row r="78" spans="1:78" x14ac:dyDescent="0.35">
      <c r="A78" t="s">
        <v>16</v>
      </c>
      <c r="B78" t="s">
        <v>186</v>
      </c>
      <c r="C78" t="s">
        <v>261</v>
      </c>
      <c r="D78" s="4" t="s">
        <v>335</v>
      </c>
      <c r="E78" s="4" t="s">
        <v>408</v>
      </c>
      <c r="F78" t="s">
        <v>478</v>
      </c>
      <c r="G78" t="s">
        <v>549</v>
      </c>
      <c r="H78" t="s">
        <v>618</v>
      </c>
      <c r="I78" t="s">
        <v>687</v>
      </c>
      <c r="J78" t="s">
        <v>754</v>
      </c>
      <c r="K78" t="s">
        <v>821</v>
      </c>
      <c r="L78" t="s">
        <v>887</v>
      </c>
      <c r="M78" t="s">
        <v>951</v>
      </c>
      <c r="N78" t="s">
        <v>1015</v>
      </c>
      <c r="O78" t="s">
        <v>1077</v>
      </c>
      <c r="P78" t="s">
        <v>1139</v>
      </c>
      <c r="Q78" t="s">
        <v>1200</v>
      </c>
      <c r="R78" t="s">
        <v>1260</v>
      </c>
      <c r="S78" t="s">
        <v>1318</v>
      </c>
      <c r="T78" t="s">
        <v>1376</v>
      </c>
      <c r="U78" t="s">
        <v>1433</v>
      </c>
      <c r="V78" t="s">
        <v>1489</v>
      </c>
      <c r="W78" t="s">
        <v>1544</v>
      </c>
      <c r="X78" t="s">
        <v>1598</v>
      </c>
      <c r="Y78" s="4" t="s">
        <v>1650</v>
      </c>
      <c r="Z78" t="s">
        <v>1702</v>
      </c>
      <c r="AA78" t="s">
        <v>1753</v>
      </c>
      <c r="AB78" t="s">
        <v>1802</v>
      </c>
      <c r="AC78" t="s">
        <v>1851</v>
      </c>
      <c r="AD78" t="s">
        <v>1898</v>
      </c>
      <c r="AE78" t="s">
        <v>1945</v>
      </c>
      <c r="AF78" t="s">
        <v>1990</v>
      </c>
      <c r="AG78" t="s">
        <v>2035</v>
      </c>
      <c r="AH78" t="s">
        <v>2079</v>
      </c>
      <c r="AI78" t="s">
        <v>2122</v>
      </c>
      <c r="AJ78" t="s">
        <v>2163</v>
      </c>
      <c r="AK78" t="s">
        <v>2204</v>
      </c>
      <c r="AL78" t="s">
        <v>2244</v>
      </c>
      <c r="AM78" t="s">
        <v>2283</v>
      </c>
      <c r="AN78" t="s">
        <v>2321</v>
      </c>
      <c r="AO78" t="s">
        <v>2358</v>
      </c>
      <c r="AP78" t="s">
        <v>2394</v>
      </c>
      <c r="AQ78" t="s">
        <v>2429</v>
      </c>
      <c r="AR78" t="s">
        <v>2463</v>
      </c>
      <c r="AS78" s="4" t="s">
        <v>2496</v>
      </c>
      <c r="AT78" s="4" t="s">
        <v>2528</v>
      </c>
      <c r="AU78" s="4" t="s">
        <v>2559</v>
      </c>
      <c r="AV78" s="4" t="s">
        <v>2589</v>
      </c>
      <c r="AW78" t="s">
        <v>2618</v>
      </c>
      <c r="AX78" s="4" t="s">
        <v>2646</v>
      </c>
      <c r="AY78" s="4" t="s">
        <v>2673</v>
      </c>
      <c r="AZ78" t="s">
        <v>2698</v>
      </c>
      <c r="BA78" t="s">
        <v>2723</v>
      </c>
      <c r="BB78" t="s">
        <v>2747</v>
      </c>
      <c r="BC78" t="s">
        <v>2770</v>
      </c>
      <c r="BD78" t="s">
        <v>2792</v>
      </c>
      <c r="BE78" t="s">
        <v>2813</v>
      </c>
      <c r="BF78" t="s">
        <v>2833</v>
      </c>
      <c r="BG78" t="s">
        <v>2852</v>
      </c>
      <c r="BH78" t="s">
        <v>2870</v>
      </c>
      <c r="BI78" t="s">
        <v>2887</v>
      </c>
      <c r="BJ78" t="s">
        <v>2903</v>
      </c>
      <c r="BK78" t="s">
        <v>2917</v>
      </c>
      <c r="BL78" t="s">
        <v>2931</v>
      </c>
      <c r="BM78" t="s">
        <v>2944</v>
      </c>
      <c r="BN78" t="s">
        <v>2956</v>
      </c>
      <c r="BO78" t="s">
        <v>2967</v>
      </c>
      <c r="BP78" t="s">
        <v>2977</v>
      </c>
      <c r="BQ78" t="s">
        <v>2986</v>
      </c>
      <c r="BR78" t="s">
        <v>2994</v>
      </c>
      <c r="BS78" s="4" t="s">
        <v>3001</v>
      </c>
      <c r="BT78" t="s">
        <v>52</v>
      </c>
      <c r="BU78" t="s">
        <v>3008</v>
      </c>
      <c r="BV78" t="s">
        <v>3009</v>
      </c>
      <c r="BW78" t="s">
        <v>3010</v>
      </c>
      <c r="BX78" t="s">
        <v>3011</v>
      </c>
      <c r="BY78" t="s">
        <v>3012</v>
      </c>
      <c r="BZ78" t="s">
        <v>3013</v>
      </c>
    </row>
    <row r="79" spans="1:78" x14ac:dyDescent="0.35">
      <c r="A79" t="s">
        <v>17</v>
      </c>
      <c r="B79" s="4" t="s">
        <v>187</v>
      </c>
      <c r="C79" s="4" t="s">
        <v>262</v>
      </c>
      <c r="D79" t="s">
        <v>336</v>
      </c>
      <c r="E79" t="s">
        <v>409</v>
      </c>
      <c r="F79" t="s">
        <v>479</v>
      </c>
      <c r="G79" t="s">
        <v>550</v>
      </c>
      <c r="H79" t="s">
        <v>619</v>
      </c>
      <c r="I79" t="s">
        <v>688</v>
      </c>
      <c r="J79" t="s">
        <v>755</v>
      </c>
      <c r="K79" s="4" t="s">
        <v>822</v>
      </c>
      <c r="L79" s="4" t="s">
        <v>888</v>
      </c>
      <c r="M79" t="s">
        <v>952</v>
      </c>
      <c r="N79" t="s">
        <v>1016</v>
      </c>
      <c r="O79" t="s">
        <v>1078</v>
      </c>
      <c r="P79" t="s">
        <v>1140</v>
      </c>
      <c r="Q79" t="s">
        <v>1201</v>
      </c>
      <c r="R79" t="s">
        <v>1261</v>
      </c>
      <c r="S79" s="4" t="s">
        <v>1319</v>
      </c>
      <c r="T79" t="s">
        <v>1377</v>
      </c>
      <c r="U79" t="s">
        <v>1434</v>
      </c>
      <c r="V79" t="s">
        <v>1490</v>
      </c>
      <c r="W79" t="s">
        <v>1545</v>
      </c>
      <c r="X79" t="s">
        <v>1599</v>
      </c>
      <c r="Y79" t="s">
        <v>1651</v>
      </c>
      <c r="Z79" t="s">
        <v>1703</v>
      </c>
      <c r="AA79" t="s">
        <v>1754</v>
      </c>
      <c r="AB79" t="s">
        <v>1803</v>
      </c>
      <c r="AC79" s="4" t="s">
        <v>1852</v>
      </c>
      <c r="AD79" t="s">
        <v>1899</v>
      </c>
      <c r="AE79" t="s">
        <v>1946</v>
      </c>
      <c r="AF79" t="s">
        <v>1991</v>
      </c>
      <c r="AG79" t="s">
        <v>2036</v>
      </c>
      <c r="AH79" t="s">
        <v>2080</v>
      </c>
      <c r="AI79" t="s">
        <v>2123</v>
      </c>
      <c r="AJ79" t="s">
        <v>2164</v>
      </c>
      <c r="AK79" t="s">
        <v>2205</v>
      </c>
      <c r="AL79" t="s">
        <v>2245</v>
      </c>
      <c r="AM79" t="s">
        <v>2284</v>
      </c>
      <c r="AN79" t="s">
        <v>2322</v>
      </c>
      <c r="AO79" t="s">
        <v>2359</v>
      </c>
      <c r="AP79" t="s">
        <v>2395</v>
      </c>
      <c r="AQ79" s="4" t="s">
        <v>2430</v>
      </c>
      <c r="AR79" t="s">
        <v>2464</v>
      </c>
      <c r="AS79" t="s">
        <v>2497</v>
      </c>
      <c r="AT79" s="4" t="s">
        <v>2529</v>
      </c>
      <c r="AU79" s="4" t="s">
        <v>2560</v>
      </c>
      <c r="AV79" t="s">
        <v>2590</v>
      </c>
      <c r="AW79" s="4" t="s">
        <v>2619</v>
      </c>
      <c r="AX79" t="s">
        <v>2647</v>
      </c>
      <c r="AY79" t="s">
        <v>2674</v>
      </c>
      <c r="AZ79" t="s">
        <v>2699</v>
      </c>
      <c r="BA79" t="s">
        <v>2724</v>
      </c>
      <c r="BB79" t="s">
        <v>2748</v>
      </c>
      <c r="BC79" t="s">
        <v>2771</v>
      </c>
      <c r="BD79" s="4" t="s">
        <v>2793</v>
      </c>
      <c r="BE79" s="4" t="s">
        <v>2814</v>
      </c>
      <c r="BF79" s="4" t="s">
        <v>2834</v>
      </c>
      <c r="BG79" t="s">
        <v>2853</v>
      </c>
      <c r="BH79" t="s">
        <v>2871</v>
      </c>
      <c r="BI79" t="s">
        <v>2888</v>
      </c>
      <c r="BJ79" t="s">
        <v>2904</v>
      </c>
      <c r="BK79" s="4" t="s">
        <v>2918</v>
      </c>
      <c r="BL79" s="4" t="s">
        <v>2932</v>
      </c>
      <c r="BM79" s="4" t="s">
        <v>2945</v>
      </c>
      <c r="BN79" t="s">
        <v>2957</v>
      </c>
      <c r="BO79" t="s">
        <v>2968</v>
      </c>
      <c r="BP79" s="4" t="s">
        <v>2978</v>
      </c>
      <c r="BQ79" t="s">
        <v>2987</v>
      </c>
      <c r="BR79" s="4" t="s">
        <v>2995</v>
      </c>
      <c r="BS79" t="s">
        <v>3002</v>
      </c>
      <c r="BT79" t="s">
        <v>3008</v>
      </c>
      <c r="BU79" t="s">
        <v>52</v>
      </c>
      <c r="BV79" t="s">
        <v>3014</v>
      </c>
      <c r="BW79" t="s">
        <v>3015</v>
      </c>
      <c r="BX79" s="4" t="s">
        <v>3016</v>
      </c>
      <c r="BY79" t="s">
        <v>3017</v>
      </c>
      <c r="BZ79" s="4" t="s">
        <v>3018</v>
      </c>
    </row>
    <row r="80" spans="1:78" x14ac:dyDescent="0.35">
      <c r="A80" t="s">
        <v>19</v>
      </c>
      <c r="B80" t="s">
        <v>188</v>
      </c>
      <c r="C80" t="s">
        <v>263</v>
      </c>
      <c r="D80" t="s">
        <v>337</v>
      </c>
      <c r="E80" t="s">
        <v>410</v>
      </c>
      <c r="F80" t="s">
        <v>480</v>
      </c>
      <c r="G80" t="s">
        <v>551</v>
      </c>
      <c r="H80" t="s">
        <v>620</v>
      </c>
      <c r="I80" t="s">
        <v>689</v>
      </c>
      <c r="J80" t="s">
        <v>756</v>
      </c>
      <c r="K80" t="s">
        <v>823</v>
      </c>
      <c r="L80" t="s">
        <v>889</v>
      </c>
      <c r="M80" t="s">
        <v>953</v>
      </c>
      <c r="N80" t="s">
        <v>1017</v>
      </c>
      <c r="O80" s="4" t="s">
        <v>1079</v>
      </c>
      <c r="P80" t="s">
        <v>1141</v>
      </c>
      <c r="Q80" t="s">
        <v>1202</v>
      </c>
      <c r="R80" t="s">
        <v>1262</v>
      </c>
      <c r="S80" t="s">
        <v>1320</v>
      </c>
      <c r="T80" t="s">
        <v>1378</v>
      </c>
      <c r="U80" t="s">
        <v>1435</v>
      </c>
      <c r="V80" t="s">
        <v>1491</v>
      </c>
      <c r="W80" t="s">
        <v>1546</v>
      </c>
      <c r="X80" t="s">
        <v>1600</v>
      </c>
      <c r="Y80" t="s">
        <v>1652</v>
      </c>
      <c r="Z80" t="s">
        <v>1704</v>
      </c>
      <c r="AA80" t="s">
        <v>1755</v>
      </c>
      <c r="AB80" t="s">
        <v>1804</v>
      </c>
      <c r="AC80" t="s">
        <v>1853</v>
      </c>
      <c r="AD80" t="s">
        <v>1900</v>
      </c>
      <c r="AE80" t="s">
        <v>1947</v>
      </c>
      <c r="AF80" t="s">
        <v>1992</v>
      </c>
      <c r="AG80" t="s">
        <v>2037</v>
      </c>
      <c r="AH80" t="s">
        <v>2081</v>
      </c>
      <c r="AI80" t="s">
        <v>2124</v>
      </c>
      <c r="AJ80" t="s">
        <v>2165</v>
      </c>
      <c r="AK80" t="s">
        <v>2206</v>
      </c>
      <c r="AL80" t="s">
        <v>2246</v>
      </c>
      <c r="AM80" t="s">
        <v>2285</v>
      </c>
      <c r="AN80" t="s">
        <v>2323</v>
      </c>
      <c r="AO80" t="s">
        <v>2360</v>
      </c>
      <c r="AP80" t="s">
        <v>2396</v>
      </c>
      <c r="AQ80" t="s">
        <v>2431</v>
      </c>
      <c r="AR80" t="s">
        <v>2465</v>
      </c>
      <c r="AS80" t="s">
        <v>2498</v>
      </c>
      <c r="AT80" t="s">
        <v>2530</v>
      </c>
      <c r="AU80" t="s">
        <v>2561</v>
      </c>
      <c r="AV80" t="s">
        <v>2591</v>
      </c>
      <c r="AW80" t="s">
        <v>2620</v>
      </c>
      <c r="AX80" t="s">
        <v>2648</v>
      </c>
      <c r="AY80" t="s">
        <v>2675</v>
      </c>
      <c r="AZ80" t="s">
        <v>2700</v>
      </c>
      <c r="BA80" t="s">
        <v>2725</v>
      </c>
      <c r="BB80" t="s">
        <v>2749</v>
      </c>
      <c r="BC80" t="s">
        <v>2772</v>
      </c>
      <c r="BD80" t="s">
        <v>2794</v>
      </c>
      <c r="BE80" t="s">
        <v>2815</v>
      </c>
      <c r="BF80" t="s">
        <v>2835</v>
      </c>
      <c r="BG80" s="4" t="s">
        <v>2854</v>
      </c>
      <c r="BH80" t="s">
        <v>2872</v>
      </c>
      <c r="BI80" t="s">
        <v>2889</v>
      </c>
      <c r="BJ80" t="s">
        <v>2905</v>
      </c>
      <c r="BK80" t="s">
        <v>2919</v>
      </c>
      <c r="BL80" t="s">
        <v>2933</v>
      </c>
      <c r="BM80" t="s">
        <v>2946</v>
      </c>
      <c r="BN80" s="4" t="s">
        <v>2958</v>
      </c>
      <c r="BO80" t="s">
        <v>2969</v>
      </c>
      <c r="BP80" t="s">
        <v>2979</v>
      </c>
      <c r="BQ80" t="s">
        <v>2988</v>
      </c>
      <c r="BR80" t="s">
        <v>2996</v>
      </c>
      <c r="BS80" t="s">
        <v>3003</v>
      </c>
      <c r="BT80" t="s">
        <v>3009</v>
      </c>
      <c r="BU80" t="s">
        <v>3014</v>
      </c>
      <c r="BV80" t="s">
        <v>52</v>
      </c>
      <c r="BW80" t="s">
        <v>3019</v>
      </c>
      <c r="BX80" t="s">
        <v>3020</v>
      </c>
      <c r="BY80" t="s">
        <v>3021</v>
      </c>
      <c r="BZ80" t="s">
        <v>3022</v>
      </c>
    </row>
    <row r="81" spans="1:78" x14ac:dyDescent="0.35">
      <c r="A81" t="s">
        <v>20</v>
      </c>
      <c r="B81" t="s">
        <v>189</v>
      </c>
      <c r="C81" t="s">
        <v>264</v>
      </c>
      <c r="D81" t="s">
        <v>338</v>
      </c>
      <c r="E81" t="s">
        <v>411</v>
      </c>
      <c r="F81" t="s">
        <v>481</v>
      </c>
      <c r="G81" t="s">
        <v>552</v>
      </c>
      <c r="H81" t="s">
        <v>621</v>
      </c>
      <c r="I81" s="4" t="s">
        <v>690</v>
      </c>
      <c r="J81" t="s">
        <v>757</v>
      </c>
      <c r="K81" t="s">
        <v>824</v>
      </c>
      <c r="L81" t="s">
        <v>890</v>
      </c>
      <c r="M81" t="s">
        <v>954</v>
      </c>
      <c r="N81" t="s">
        <v>1018</v>
      </c>
      <c r="O81" t="s">
        <v>1080</v>
      </c>
      <c r="P81" t="s">
        <v>1142</v>
      </c>
      <c r="Q81" t="s">
        <v>1203</v>
      </c>
      <c r="R81" t="s">
        <v>1263</v>
      </c>
      <c r="S81" t="s">
        <v>1321</v>
      </c>
      <c r="T81" t="s">
        <v>1379</v>
      </c>
      <c r="U81" t="s">
        <v>1436</v>
      </c>
      <c r="V81" t="s">
        <v>1492</v>
      </c>
      <c r="W81" t="s">
        <v>1547</v>
      </c>
      <c r="X81" t="s">
        <v>1601</v>
      </c>
      <c r="Y81" t="s">
        <v>1653</v>
      </c>
      <c r="Z81" t="s">
        <v>1705</v>
      </c>
      <c r="AA81" t="s">
        <v>60</v>
      </c>
      <c r="AB81" s="4" t="s">
        <v>1805</v>
      </c>
      <c r="AC81" t="s">
        <v>1854</v>
      </c>
      <c r="AD81" t="s">
        <v>1901</v>
      </c>
      <c r="AE81" t="s">
        <v>1948</v>
      </c>
      <c r="AF81" t="s">
        <v>1993</v>
      </c>
      <c r="AG81" t="s">
        <v>2038</v>
      </c>
      <c r="AH81" t="s">
        <v>2082</v>
      </c>
      <c r="AI81" t="s">
        <v>2125</v>
      </c>
      <c r="AJ81" t="s">
        <v>2166</v>
      </c>
      <c r="AK81" t="s">
        <v>2207</v>
      </c>
      <c r="AL81" t="s">
        <v>2247</v>
      </c>
      <c r="AM81" t="s">
        <v>2286</v>
      </c>
      <c r="AN81" t="s">
        <v>2324</v>
      </c>
      <c r="AO81" t="s">
        <v>2361</v>
      </c>
      <c r="AP81" t="s">
        <v>2397</v>
      </c>
      <c r="AQ81" t="s">
        <v>2432</v>
      </c>
      <c r="AR81" t="s">
        <v>2466</v>
      </c>
      <c r="AS81" t="s">
        <v>2499</v>
      </c>
      <c r="AT81" t="s">
        <v>2531</v>
      </c>
      <c r="AU81" t="s">
        <v>2562</v>
      </c>
      <c r="AV81" t="s">
        <v>2592</v>
      </c>
      <c r="AW81" t="s">
        <v>2621</v>
      </c>
      <c r="AX81" t="s">
        <v>2649</v>
      </c>
      <c r="AY81" t="s">
        <v>2661</v>
      </c>
      <c r="AZ81" t="s">
        <v>2701</v>
      </c>
      <c r="BA81" t="s">
        <v>2726</v>
      </c>
      <c r="BB81" t="s">
        <v>2750</v>
      </c>
      <c r="BC81" t="s">
        <v>2773</v>
      </c>
      <c r="BD81" t="s">
        <v>2795</v>
      </c>
      <c r="BE81" t="s">
        <v>2816</v>
      </c>
      <c r="BF81" t="s">
        <v>2836</v>
      </c>
      <c r="BG81" t="s">
        <v>2855</v>
      </c>
      <c r="BH81" s="4" t="s">
        <v>2873</v>
      </c>
      <c r="BI81" t="s">
        <v>2890</v>
      </c>
      <c r="BJ81" t="s">
        <v>2906</v>
      </c>
      <c r="BK81" t="s">
        <v>2920</v>
      </c>
      <c r="BL81" t="s">
        <v>2934</v>
      </c>
      <c r="BM81" t="s">
        <v>2947</v>
      </c>
      <c r="BN81" t="s">
        <v>2959</v>
      </c>
      <c r="BO81" s="4" t="s">
        <v>2970</v>
      </c>
      <c r="BP81" t="s">
        <v>2980</v>
      </c>
      <c r="BQ81" t="s">
        <v>2989</v>
      </c>
      <c r="BR81" t="s">
        <v>2997</v>
      </c>
      <c r="BS81" t="s">
        <v>3004</v>
      </c>
      <c r="BT81" t="s">
        <v>3010</v>
      </c>
      <c r="BU81" t="s">
        <v>3015</v>
      </c>
      <c r="BV81" t="s">
        <v>3019</v>
      </c>
      <c r="BW81" t="s">
        <v>52</v>
      </c>
      <c r="BX81" t="s">
        <v>3023</v>
      </c>
      <c r="BY81" t="s">
        <v>3024</v>
      </c>
      <c r="BZ81" t="s">
        <v>3025</v>
      </c>
    </row>
    <row r="82" spans="1:78" x14ac:dyDescent="0.35">
      <c r="A82" t="s">
        <v>18</v>
      </c>
      <c r="B82" t="s">
        <v>190</v>
      </c>
      <c r="C82" t="s">
        <v>265</v>
      </c>
      <c r="D82" t="s">
        <v>339</v>
      </c>
      <c r="E82" t="s">
        <v>412</v>
      </c>
      <c r="F82" t="s">
        <v>482</v>
      </c>
      <c r="G82" t="s">
        <v>553</v>
      </c>
      <c r="H82" t="s">
        <v>622</v>
      </c>
      <c r="I82" t="s">
        <v>691</v>
      </c>
      <c r="J82" t="s">
        <v>758</v>
      </c>
      <c r="K82" t="s">
        <v>825</v>
      </c>
      <c r="L82" s="4" t="s">
        <v>891</v>
      </c>
      <c r="M82" t="s">
        <v>955</v>
      </c>
      <c r="N82" t="s">
        <v>1019</v>
      </c>
      <c r="O82" t="s">
        <v>1081</v>
      </c>
      <c r="P82" t="s">
        <v>1143</v>
      </c>
      <c r="Q82" t="s">
        <v>1204</v>
      </c>
      <c r="R82" t="s">
        <v>1264</v>
      </c>
      <c r="S82" s="4" t="s">
        <v>1322</v>
      </c>
      <c r="T82" t="s">
        <v>1380</v>
      </c>
      <c r="U82" t="s">
        <v>1437</v>
      </c>
      <c r="V82" t="s">
        <v>1493</v>
      </c>
      <c r="W82" t="s">
        <v>1548</v>
      </c>
      <c r="X82" t="s">
        <v>1602</v>
      </c>
      <c r="Y82" s="4" t="s">
        <v>1654</v>
      </c>
      <c r="Z82" t="s">
        <v>1706</v>
      </c>
      <c r="AA82" t="s">
        <v>1756</v>
      </c>
      <c r="AB82" t="s">
        <v>1806</v>
      </c>
      <c r="AC82" s="4" t="s">
        <v>1855</v>
      </c>
      <c r="AD82" t="s">
        <v>1902</v>
      </c>
      <c r="AE82" t="s">
        <v>1949</v>
      </c>
      <c r="AF82" t="s">
        <v>1994</v>
      </c>
      <c r="AG82" t="s">
        <v>2039</v>
      </c>
      <c r="AH82" t="s">
        <v>2083</v>
      </c>
      <c r="AI82" t="s">
        <v>2126</v>
      </c>
      <c r="AJ82" t="s">
        <v>2167</v>
      </c>
      <c r="AK82" t="s">
        <v>2208</v>
      </c>
      <c r="AL82" t="s">
        <v>2248</v>
      </c>
      <c r="AM82" t="s">
        <v>2287</v>
      </c>
      <c r="AN82" t="s">
        <v>2325</v>
      </c>
      <c r="AO82" t="s">
        <v>2362</v>
      </c>
      <c r="AP82" s="4" t="s">
        <v>2398</v>
      </c>
      <c r="AQ82" s="4" t="s">
        <v>2433</v>
      </c>
      <c r="AR82" t="s">
        <v>2467</v>
      </c>
      <c r="AS82" t="s">
        <v>2500</v>
      </c>
      <c r="AT82" s="4" t="s">
        <v>2532</v>
      </c>
      <c r="AU82" s="4" t="s">
        <v>2563</v>
      </c>
      <c r="AV82" t="s">
        <v>2593</v>
      </c>
      <c r="AW82" s="4" t="s">
        <v>2622</v>
      </c>
      <c r="AX82" t="s">
        <v>2650</v>
      </c>
      <c r="AY82" t="s">
        <v>2676</v>
      </c>
      <c r="AZ82" t="s">
        <v>2702</v>
      </c>
      <c r="BA82" t="s">
        <v>2727</v>
      </c>
      <c r="BB82" t="s">
        <v>2751</v>
      </c>
      <c r="BC82" t="s">
        <v>2774</v>
      </c>
      <c r="BD82" t="s">
        <v>2796</v>
      </c>
      <c r="BE82" s="4" t="s">
        <v>2817</v>
      </c>
      <c r="BF82" s="4" t="s">
        <v>2837</v>
      </c>
      <c r="BG82" s="4" t="s">
        <v>2856</v>
      </c>
      <c r="BH82" t="s">
        <v>2874</v>
      </c>
      <c r="BI82" s="4" t="s">
        <v>2891</v>
      </c>
      <c r="BJ82" t="s">
        <v>2907</v>
      </c>
      <c r="BK82" t="s">
        <v>2921</v>
      </c>
      <c r="BL82" s="4" t="s">
        <v>2935</v>
      </c>
      <c r="BM82" s="4" t="s">
        <v>2948</v>
      </c>
      <c r="BN82" t="s">
        <v>2960</v>
      </c>
      <c r="BO82" t="s">
        <v>2971</v>
      </c>
      <c r="BP82" s="4" t="s">
        <v>2981</v>
      </c>
      <c r="BQ82" t="s">
        <v>2990</v>
      </c>
      <c r="BR82" t="s">
        <v>2998</v>
      </c>
      <c r="BS82" t="s">
        <v>3005</v>
      </c>
      <c r="BT82" t="s">
        <v>3011</v>
      </c>
      <c r="BU82" s="4" t="s">
        <v>3016</v>
      </c>
      <c r="BV82" t="s">
        <v>3020</v>
      </c>
      <c r="BW82" t="s">
        <v>3023</v>
      </c>
      <c r="BX82" t="s">
        <v>52</v>
      </c>
      <c r="BY82" t="s">
        <v>3026</v>
      </c>
      <c r="BZ82" t="s">
        <v>3027</v>
      </c>
    </row>
    <row r="83" spans="1:78" x14ac:dyDescent="0.35">
      <c r="A83" t="s">
        <v>21</v>
      </c>
      <c r="B83" t="s">
        <v>191</v>
      </c>
      <c r="C83" t="s">
        <v>266</v>
      </c>
      <c r="D83" t="s">
        <v>340</v>
      </c>
      <c r="E83" t="s">
        <v>413</v>
      </c>
      <c r="F83" t="s">
        <v>483</v>
      </c>
      <c r="G83" t="s">
        <v>554</v>
      </c>
      <c r="H83" t="s">
        <v>623</v>
      </c>
      <c r="I83" t="s">
        <v>692</v>
      </c>
      <c r="J83" s="4" t="s">
        <v>759</v>
      </c>
      <c r="K83" t="s">
        <v>826</v>
      </c>
      <c r="L83" t="s">
        <v>892</v>
      </c>
      <c r="M83" t="s">
        <v>956</v>
      </c>
      <c r="N83" s="4" t="s">
        <v>1020</v>
      </c>
      <c r="O83" t="s">
        <v>1082</v>
      </c>
      <c r="P83" t="s">
        <v>1144</v>
      </c>
      <c r="Q83" s="4" t="s">
        <v>1205</v>
      </c>
      <c r="R83" t="s">
        <v>1265</v>
      </c>
      <c r="S83" t="s">
        <v>1323</v>
      </c>
      <c r="T83" t="s">
        <v>1381</v>
      </c>
      <c r="U83" t="s">
        <v>1438</v>
      </c>
      <c r="V83" t="s">
        <v>1494</v>
      </c>
      <c r="W83" t="s">
        <v>1549</v>
      </c>
      <c r="X83" s="4" t="s">
        <v>1603</v>
      </c>
      <c r="Y83" t="s">
        <v>1655</v>
      </c>
      <c r="Z83" t="s">
        <v>1707</v>
      </c>
      <c r="AA83" t="s">
        <v>1757</v>
      </c>
      <c r="AB83" t="s">
        <v>1807</v>
      </c>
      <c r="AC83" t="s">
        <v>382</v>
      </c>
      <c r="AD83" t="s">
        <v>1903</v>
      </c>
      <c r="AE83" t="s">
        <v>1950</v>
      </c>
      <c r="AF83" t="s">
        <v>1995</v>
      </c>
      <c r="AG83" t="s">
        <v>2040</v>
      </c>
      <c r="AH83" t="s">
        <v>2084</v>
      </c>
      <c r="AI83" t="s">
        <v>2127</v>
      </c>
      <c r="AJ83" t="s">
        <v>2168</v>
      </c>
      <c r="AK83" t="s">
        <v>2209</v>
      </c>
      <c r="AL83" t="s">
        <v>2249</v>
      </c>
      <c r="AM83" t="s">
        <v>2288</v>
      </c>
      <c r="AN83" t="s">
        <v>2326</v>
      </c>
      <c r="AO83" t="s">
        <v>2363</v>
      </c>
      <c r="AP83" t="s">
        <v>2399</v>
      </c>
      <c r="AQ83" t="s">
        <v>2434</v>
      </c>
      <c r="AR83" t="s">
        <v>2468</v>
      </c>
      <c r="AS83" s="4" t="s">
        <v>2501</v>
      </c>
      <c r="AT83" t="s">
        <v>2533</v>
      </c>
      <c r="AU83" t="s">
        <v>2564</v>
      </c>
      <c r="AV83" t="s">
        <v>2594</v>
      </c>
      <c r="AW83" t="s">
        <v>2623</v>
      </c>
      <c r="AX83" t="s">
        <v>2651</v>
      </c>
      <c r="AY83" t="s">
        <v>2677</v>
      </c>
      <c r="AZ83" t="s">
        <v>2703</v>
      </c>
      <c r="BA83" t="s">
        <v>2728</v>
      </c>
      <c r="BB83" t="s">
        <v>2752</v>
      </c>
      <c r="BC83" t="s">
        <v>2775</v>
      </c>
      <c r="BD83" t="s">
        <v>2797</v>
      </c>
      <c r="BE83" t="s">
        <v>2818</v>
      </c>
      <c r="BF83" t="s">
        <v>2838</v>
      </c>
      <c r="BG83" t="s">
        <v>2857</v>
      </c>
      <c r="BH83" t="s">
        <v>2875</v>
      </c>
      <c r="BI83" t="s">
        <v>2892</v>
      </c>
      <c r="BJ83" s="4" t="s">
        <v>66</v>
      </c>
      <c r="BK83" t="s">
        <v>2922</v>
      </c>
      <c r="BL83" t="s">
        <v>2936</v>
      </c>
      <c r="BM83" s="4" t="s">
        <v>2949</v>
      </c>
      <c r="BN83" t="s">
        <v>2961</v>
      </c>
      <c r="BO83" t="s">
        <v>2972</v>
      </c>
      <c r="BP83" s="4" t="s">
        <v>2982</v>
      </c>
      <c r="BQ83" s="4" t="s">
        <v>2991</v>
      </c>
      <c r="BR83" t="s">
        <v>2999</v>
      </c>
      <c r="BS83" t="s">
        <v>3006</v>
      </c>
      <c r="BT83" t="s">
        <v>3012</v>
      </c>
      <c r="BU83" t="s">
        <v>3017</v>
      </c>
      <c r="BV83" t="s">
        <v>3021</v>
      </c>
      <c r="BW83" t="s">
        <v>3024</v>
      </c>
      <c r="BX83" t="s">
        <v>3026</v>
      </c>
      <c r="BY83" t="s">
        <v>52</v>
      </c>
      <c r="BZ83" t="s">
        <v>3028</v>
      </c>
    </row>
    <row r="84" spans="1:78" x14ac:dyDescent="0.35">
      <c r="A84" t="s">
        <v>22</v>
      </c>
      <c r="B84" t="s">
        <v>192</v>
      </c>
      <c r="C84" t="s">
        <v>267</v>
      </c>
      <c r="D84" t="s">
        <v>341</v>
      </c>
      <c r="E84" t="s">
        <v>414</v>
      </c>
      <c r="F84" t="s">
        <v>484</v>
      </c>
      <c r="G84" t="s">
        <v>555</v>
      </c>
      <c r="H84" t="s">
        <v>624</v>
      </c>
      <c r="I84" t="s">
        <v>693</v>
      </c>
      <c r="J84" t="s">
        <v>760</v>
      </c>
      <c r="K84" s="4" t="s">
        <v>827</v>
      </c>
      <c r="L84" s="4" t="s">
        <v>893</v>
      </c>
      <c r="M84" t="s">
        <v>957</v>
      </c>
      <c r="N84" t="s">
        <v>1021</v>
      </c>
      <c r="O84" t="s">
        <v>1083</v>
      </c>
      <c r="P84" t="s">
        <v>1145</v>
      </c>
      <c r="Q84" t="s">
        <v>1206</v>
      </c>
      <c r="R84" s="4" t="s">
        <v>1266</v>
      </c>
      <c r="S84" s="4" t="s">
        <v>1324</v>
      </c>
      <c r="T84" t="s">
        <v>1382</v>
      </c>
      <c r="U84" t="s">
        <v>1439</v>
      </c>
      <c r="V84" t="s">
        <v>1495</v>
      </c>
      <c r="W84" t="s">
        <v>1550</v>
      </c>
      <c r="X84" t="s">
        <v>1589</v>
      </c>
      <c r="Y84" s="4" t="s">
        <v>1656</v>
      </c>
      <c r="Z84" t="s">
        <v>1708</v>
      </c>
      <c r="AA84" t="s">
        <v>1758</v>
      </c>
      <c r="AB84" t="s">
        <v>1808</v>
      </c>
      <c r="AC84" s="4" t="s">
        <v>1856</v>
      </c>
      <c r="AD84" t="s">
        <v>1904</v>
      </c>
      <c r="AE84" t="s">
        <v>1951</v>
      </c>
      <c r="AF84" t="s">
        <v>1996</v>
      </c>
      <c r="AG84" t="s">
        <v>2041</v>
      </c>
      <c r="AH84" t="s">
        <v>2085</v>
      </c>
      <c r="AI84" t="s">
        <v>2128</v>
      </c>
      <c r="AJ84" t="s">
        <v>2169</v>
      </c>
      <c r="AK84" t="s">
        <v>2210</v>
      </c>
      <c r="AL84" s="4" t="s">
        <v>2250</v>
      </c>
      <c r="AM84" s="4" t="s">
        <v>2289</v>
      </c>
      <c r="AN84" t="s">
        <v>2327</v>
      </c>
      <c r="AO84" s="4" t="s">
        <v>2364</v>
      </c>
      <c r="AP84" t="s">
        <v>2400</v>
      </c>
      <c r="AQ84" s="4" t="s">
        <v>2435</v>
      </c>
      <c r="AR84" s="4" t="s">
        <v>2469</v>
      </c>
      <c r="AS84" t="s">
        <v>2502</v>
      </c>
      <c r="AT84" s="4" t="s">
        <v>2534</v>
      </c>
      <c r="AU84" s="4" t="s">
        <v>2565</v>
      </c>
      <c r="AV84" t="s">
        <v>2595</v>
      </c>
      <c r="AW84" s="4" t="s">
        <v>2624</v>
      </c>
      <c r="AX84" s="4" t="s">
        <v>2652</v>
      </c>
      <c r="AY84" t="s">
        <v>2678</v>
      </c>
      <c r="AZ84" t="s">
        <v>2704</v>
      </c>
      <c r="BA84" t="s">
        <v>2729</v>
      </c>
      <c r="BB84" t="s">
        <v>2753</v>
      </c>
      <c r="BC84" t="s">
        <v>2776</v>
      </c>
      <c r="BD84" s="4" t="s">
        <v>2798</v>
      </c>
      <c r="BE84" s="4" t="s">
        <v>2819</v>
      </c>
      <c r="BF84" t="s">
        <v>2839</v>
      </c>
      <c r="BG84" t="s">
        <v>2858</v>
      </c>
      <c r="BH84" t="s">
        <v>2876</v>
      </c>
      <c r="BI84" t="s">
        <v>2893</v>
      </c>
      <c r="BJ84" t="s">
        <v>2908</v>
      </c>
      <c r="BK84" s="4" t="s">
        <v>2923</v>
      </c>
      <c r="BL84" s="4" t="s">
        <v>2937</v>
      </c>
      <c r="BM84" s="4" t="s">
        <v>2950</v>
      </c>
      <c r="BN84" t="s">
        <v>2962</v>
      </c>
      <c r="BO84" t="s">
        <v>2973</v>
      </c>
      <c r="BP84" t="s">
        <v>2983</v>
      </c>
      <c r="BQ84" t="s">
        <v>2992</v>
      </c>
      <c r="BR84" s="4" t="s">
        <v>3000</v>
      </c>
      <c r="BS84" t="s">
        <v>3007</v>
      </c>
      <c r="BT84" t="s">
        <v>3013</v>
      </c>
      <c r="BU84" s="4" t="s">
        <v>3018</v>
      </c>
      <c r="BV84" t="s">
        <v>3022</v>
      </c>
      <c r="BW84" t="s">
        <v>3025</v>
      </c>
      <c r="BX84" t="s">
        <v>3027</v>
      </c>
      <c r="BY84" t="s">
        <v>3028</v>
      </c>
      <c r="BZ84" t="s">
        <v>52</v>
      </c>
    </row>
    <row r="88" spans="1:78" x14ac:dyDescent="0.35">
      <c r="J88" s="50" t="s">
        <v>3029</v>
      </c>
      <c r="K88" s="50"/>
      <c r="L88" s="50"/>
      <c r="M88" s="50"/>
      <c r="N88" s="50"/>
      <c r="O88" s="50"/>
      <c r="P88" s="50"/>
      <c r="Q88" s="50"/>
      <c r="R88" s="50"/>
    </row>
    <row r="89" spans="1:78" x14ac:dyDescent="0.35">
      <c r="J89" s="50"/>
      <c r="K89" s="50"/>
      <c r="L89" s="50"/>
      <c r="M89" s="50"/>
      <c r="N89" s="50"/>
      <c r="O89" s="50"/>
      <c r="P89" s="50"/>
      <c r="Q89" s="50"/>
      <c r="R89" s="50"/>
    </row>
    <row r="91" spans="1:78" x14ac:dyDescent="0.35">
      <c r="B91" t="s">
        <v>13</v>
      </c>
      <c r="C91" t="s">
        <v>14</v>
      </c>
      <c r="D91" t="s">
        <v>70</v>
      </c>
      <c r="E91" t="s">
        <v>71</v>
      </c>
      <c r="F91" t="s">
        <v>72</v>
      </c>
      <c r="G91" t="s">
        <v>73</v>
      </c>
      <c r="H91" t="s">
        <v>74</v>
      </c>
      <c r="I91" t="s">
        <v>75</v>
      </c>
      <c r="J91" t="s">
        <v>76</v>
      </c>
      <c r="K91" t="s">
        <v>77</v>
      </c>
      <c r="L91" t="s">
        <v>78</v>
      </c>
      <c r="M91" t="s">
        <v>79</v>
      </c>
      <c r="N91" t="s">
        <v>80</v>
      </c>
      <c r="O91" t="s">
        <v>81</v>
      </c>
      <c r="P91" t="s">
        <v>82</v>
      </c>
      <c r="Q91" t="s">
        <v>83</v>
      </c>
      <c r="R91" t="s">
        <v>84</v>
      </c>
      <c r="S91" t="s">
        <v>85</v>
      </c>
      <c r="T91" t="s">
        <v>86</v>
      </c>
      <c r="U91" t="s">
        <v>87</v>
      </c>
      <c r="V91" t="s">
        <v>88</v>
      </c>
      <c r="W91" t="s">
        <v>89</v>
      </c>
      <c r="X91" t="s">
        <v>90</v>
      </c>
      <c r="Y91" t="s">
        <v>91</v>
      </c>
      <c r="Z91" t="s">
        <v>30</v>
      </c>
      <c r="AA91" t="s">
        <v>2</v>
      </c>
      <c r="AB91" t="s">
        <v>31</v>
      </c>
      <c r="AC91" t="s">
        <v>32</v>
      </c>
      <c r="AD91" t="s">
        <v>33</v>
      </c>
      <c r="AE91" t="s">
        <v>1</v>
      </c>
      <c r="AF91" t="s">
        <v>34</v>
      </c>
      <c r="AG91" t="s">
        <v>3</v>
      </c>
      <c r="AH91" t="s">
        <v>35</v>
      </c>
      <c r="AI91" t="s">
        <v>36</v>
      </c>
      <c r="AJ91" t="s">
        <v>4</v>
      </c>
      <c r="AK91" t="s">
        <v>5</v>
      </c>
      <c r="AL91" t="s">
        <v>37</v>
      </c>
      <c r="AM91" t="s">
        <v>38</v>
      </c>
      <c r="AN91" t="s">
        <v>39</v>
      </c>
      <c r="AO91" t="s">
        <v>6</v>
      </c>
      <c r="AP91" t="s">
        <v>41</v>
      </c>
      <c r="AQ91" t="s">
        <v>92</v>
      </c>
      <c r="AR91" t="s">
        <v>93</v>
      </c>
      <c r="AS91" t="s">
        <v>94</v>
      </c>
      <c r="AT91" t="s">
        <v>95</v>
      </c>
      <c r="AU91" t="s">
        <v>96</v>
      </c>
      <c r="AV91" t="s">
        <v>97</v>
      </c>
      <c r="AW91" t="s">
        <v>98</v>
      </c>
      <c r="AX91" t="s">
        <v>99</v>
      </c>
      <c r="AY91" t="s">
        <v>100</v>
      </c>
      <c r="AZ91" t="s">
        <v>42</v>
      </c>
      <c r="BA91" t="s">
        <v>43</v>
      </c>
      <c r="BB91" t="s">
        <v>44</v>
      </c>
      <c r="BC91" t="s">
        <v>101</v>
      </c>
      <c r="BD91" t="s">
        <v>102</v>
      </c>
      <c r="BE91" t="s">
        <v>103</v>
      </c>
      <c r="BF91" t="s">
        <v>104</v>
      </c>
      <c r="BG91" t="s">
        <v>105</v>
      </c>
      <c r="BH91" t="s">
        <v>106</v>
      </c>
      <c r="BI91" t="s">
        <v>107</v>
      </c>
      <c r="BJ91" t="s">
        <v>108</v>
      </c>
      <c r="BK91" t="s">
        <v>109</v>
      </c>
      <c r="BL91" t="s">
        <v>110</v>
      </c>
      <c r="BM91" t="s">
        <v>111</v>
      </c>
      <c r="BN91" t="s">
        <v>112</v>
      </c>
      <c r="BO91" t="s">
        <v>113</v>
      </c>
      <c r="BP91" t="s">
        <v>114</v>
      </c>
      <c r="BQ91" t="s">
        <v>115</v>
      </c>
      <c r="BR91" t="s">
        <v>116</v>
      </c>
      <c r="BS91" t="s">
        <v>15</v>
      </c>
      <c r="BT91" t="s">
        <v>16</v>
      </c>
      <c r="BU91" t="s">
        <v>17</v>
      </c>
      <c r="BV91" t="s">
        <v>19</v>
      </c>
      <c r="BW91" t="s">
        <v>20</v>
      </c>
      <c r="BX91" t="s">
        <v>18</v>
      </c>
      <c r="BY91" t="s">
        <v>21</v>
      </c>
      <c r="BZ91" t="s">
        <v>22</v>
      </c>
    </row>
    <row r="92" spans="1:78" x14ac:dyDescent="0.35">
      <c r="A92" t="s">
        <v>13</v>
      </c>
      <c r="B92" t="s">
        <v>52</v>
      </c>
      <c r="C92" t="s">
        <v>3030</v>
      </c>
      <c r="D92" t="s">
        <v>3031</v>
      </c>
      <c r="E92" t="s">
        <v>3032</v>
      </c>
      <c r="F92" t="s">
        <v>3033</v>
      </c>
      <c r="G92" t="s">
        <v>3034</v>
      </c>
      <c r="H92" t="s">
        <v>3035</v>
      </c>
      <c r="I92" t="s">
        <v>3036</v>
      </c>
      <c r="J92" t="s">
        <v>3037</v>
      </c>
      <c r="K92" t="s">
        <v>3038</v>
      </c>
      <c r="L92" t="s">
        <v>3039</v>
      </c>
      <c r="M92" t="s">
        <v>3040</v>
      </c>
      <c r="N92" t="s">
        <v>3041</v>
      </c>
      <c r="O92" t="s">
        <v>3042</v>
      </c>
      <c r="P92" t="s">
        <v>3043</v>
      </c>
      <c r="Q92" t="s">
        <v>3044</v>
      </c>
      <c r="R92" t="s">
        <v>3045</v>
      </c>
      <c r="S92" t="s">
        <v>3046</v>
      </c>
      <c r="T92" t="s">
        <v>3047</v>
      </c>
      <c r="U92" t="s">
        <v>3048</v>
      </c>
      <c r="V92" s="4" t="s">
        <v>3049</v>
      </c>
      <c r="W92" t="s">
        <v>3050</v>
      </c>
      <c r="X92" t="s">
        <v>3051</v>
      </c>
      <c r="Y92" t="s">
        <v>3052</v>
      </c>
      <c r="Z92" t="s">
        <v>3053</v>
      </c>
      <c r="AA92" t="s">
        <v>3054</v>
      </c>
      <c r="AB92" t="s">
        <v>3055</v>
      </c>
      <c r="AC92" t="s">
        <v>3056</v>
      </c>
      <c r="AD92" t="s">
        <v>3056</v>
      </c>
      <c r="AE92" t="s">
        <v>3057</v>
      </c>
      <c r="AF92" t="s">
        <v>3058</v>
      </c>
      <c r="AG92" t="s">
        <v>3059</v>
      </c>
      <c r="AH92" t="s">
        <v>3060</v>
      </c>
      <c r="AI92" t="s">
        <v>3061</v>
      </c>
      <c r="AJ92" t="s">
        <v>3062</v>
      </c>
      <c r="AK92" t="s">
        <v>3063</v>
      </c>
      <c r="AL92" t="s">
        <v>3064</v>
      </c>
      <c r="AM92" t="s">
        <v>3065</v>
      </c>
      <c r="AN92" t="s">
        <v>3066</v>
      </c>
      <c r="AO92" t="s">
        <v>3067</v>
      </c>
      <c r="AP92" t="s">
        <v>3068</v>
      </c>
      <c r="AQ92" t="s">
        <v>3069</v>
      </c>
      <c r="AR92" t="s">
        <v>3070</v>
      </c>
      <c r="AS92" t="s">
        <v>3071</v>
      </c>
      <c r="AT92" t="s">
        <v>3072</v>
      </c>
      <c r="AU92" s="4" t="s">
        <v>3073</v>
      </c>
      <c r="AV92" t="s">
        <v>3074</v>
      </c>
      <c r="AW92" t="s">
        <v>3075</v>
      </c>
      <c r="AX92" t="s">
        <v>3076</v>
      </c>
      <c r="AY92" t="s">
        <v>3077</v>
      </c>
      <c r="AZ92" t="s">
        <v>3078</v>
      </c>
      <c r="BA92" t="s">
        <v>3079</v>
      </c>
      <c r="BB92" t="s">
        <v>3080</v>
      </c>
      <c r="BC92" t="s">
        <v>3081</v>
      </c>
      <c r="BD92" t="s">
        <v>3082</v>
      </c>
      <c r="BE92" t="s">
        <v>3083</v>
      </c>
      <c r="BF92" t="s">
        <v>3084</v>
      </c>
      <c r="BG92" t="s">
        <v>3085</v>
      </c>
      <c r="BH92" t="s">
        <v>3086</v>
      </c>
      <c r="BI92" t="s">
        <v>3087</v>
      </c>
      <c r="BJ92" t="s">
        <v>3088</v>
      </c>
      <c r="BK92" t="s">
        <v>3089</v>
      </c>
      <c r="BL92" t="s">
        <v>3090</v>
      </c>
      <c r="BM92" t="s">
        <v>3091</v>
      </c>
      <c r="BN92" t="s">
        <v>3092</v>
      </c>
      <c r="BO92" t="s">
        <v>3093</v>
      </c>
      <c r="BP92" t="s">
        <v>3094</v>
      </c>
      <c r="BQ92" t="s">
        <v>3095</v>
      </c>
      <c r="BR92" t="s">
        <v>3096</v>
      </c>
      <c r="BS92" t="s">
        <v>3097</v>
      </c>
      <c r="BT92" t="s">
        <v>3098</v>
      </c>
      <c r="BU92" t="s">
        <v>3099</v>
      </c>
      <c r="BV92" t="s">
        <v>3100</v>
      </c>
      <c r="BW92" t="s">
        <v>3101</v>
      </c>
      <c r="BX92" t="s">
        <v>3102</v>
      </c>
      <c r="BY92" t="s">
        <v>3103</v>
      </c>
      <c r="BZ92" t="s">
        <v>3104</v>
      </c>
    </row>
    <row r="93" spans="1:78" x14ac:dyDescent="0.35">
      <c r="A93" t="s">
        <v>14</v>
      </c>
      <c r="B93" t="s">
        <v>3030</v>
      </c>
      <c r="C93" t="s">
        <v>52</v>
      </c>
      <c r="D93" t="s">
        <v>3105</v>
      </c>
      <c r="E93" t="s">
        <v>3106</v>
      </c>
      <c r="F93" t="s">
        <v>3107</v>
      </c>
      <c r="G93" t="s">
        <v>3108</v>
      </c>
      <c r="H93" t="s">
        <v>3109</v>
      </c>
      <c r="I93" s="4" t="s">
        <v>3110</v>
      </c>
      <c r="J93" t="s">
        <v>3111</v>
      </c>
      <c r="K93" t="s">
        <v>3112</v>
      </c>
      <c r="L93" t="s">
        <v>3113</v>
      </c>
      <c r="M93" t="s">
        <v>3114</v>
      </c>
      <c r="N93" t="s">
        <v>3115</v>
      </c>
      <c r="O93" t="s">
        <v>3116</v>
      </c>
      <c r="P93" s="4" t="s">
        <v>3117</v>
      </c>
      <c r="Q93" t="s">
        <v>3118</v>
      </c>
      <c r="R93" t="s">
        <v>3119</v>
      </c>
      <c r="S93" t="s">
        <v>3120</v>
      </c>
      <c r="T93" s="4" t="s">
        <v>3121</v>
      </c>
      <c r="U93" t="s">
        <v>3122</v>
      </c>
      <c r="V93" t="s">
        <v>3123</v>
      </c>
      <c r="W93" t="s">
        <v>3124</v>
      </c>
      <c r="X93" t="s">
        <v>3125</v>
      </c>
      <c r="Y93" t="s">
        <v>3126</v>
      </c>
      <c r="Z93" t="s">
        <v>3127</v>
      </c>
      <c r="AA93" t="s">
        <v>3128</v>
      </c>
      <c r="AB93" t="s">
        <v>3129</v>
      </c>
      <c r="AC93" t="s">
        <v>3130</v>
      </c>
      <c r="AD93" t="s">
        <v>3130</v>
      </c>
      <c r="AE93" t="s">
        <v>3131</v>
      </c>
      <c r="AF93" t="s">
        <v>3132</v>
      </c>
      <c r="AG93" t="s">
        <v>3133</v>
      </c>
      <c r="AH93" t="s">
        <v>3134</v>
      </c>
      <c r="AI93" t="s">
        <v>3135</v>
      </c>
      <c r="AJ93" t="s">
        <v>3136</v>
      </c>
      <c r="AK93" t="s">
        <v>3137</v>
      </c>
      <c r="AL93" t="s">
        <v>3138</v>
      </c>
      <c r="AM93" t="s">
        <v>3139</v>
      </c>
      <c r="AN93" t="s">
        <v>3140</v>
      </c>
      <c r="AO93" t="s">
        <v>3141</v>
      </c>
      <c r="AP93" t="s">
        <v>3142</v>
      </c>
      <c r="AQ93" t="s">
        <v>3143</v>
      </c>
      <c r="AR93" t="s">
        <v>3144</v>
      </c>
      <c r="AS93" t="s">
        <v>3145</v>
      </c>
      <c r="AT93" t="s">
        <v>3146</v>
      </c>
      <c r="AU93" t="s">
        <v>3147</v>
      </c>
      <c r="AV93" t="s">
        <v>3148</v>
      </c>
      <c r="AW93" s="4" t="s">
        <v>3149</v>
      </c>
      <c r="AX93" t="s">
        <v>3150</v>
      </c>
      <c r="AY93" t="s">
        <v>3151</v>
      </c>
      <c r="AZ93" t="s">
        <v>3134</v>
      </c>
      <c r="BA93" s="4" t="s">
        <v>3152</v>
      </c>
      <c r="BB93" t="s">
        <v>3153</v>
      </c>
      <c r="BC93" t="s">
        <v>3154</v>
      </c>
      <c r="BD93" t="s">
        <v>3155</v>
      </c>
      <c r="BE93" s="4" t="s">
        <v>3156</v>
      </c>
      <c r="BF93" t="s">
        <v>3157</v>
      </c>
      <c r="BG93" t="s">
        <v>3158</v>
      </c>
      <c r="BH93" s="4" t="s">
        <v>3159</v>
      </c>
      <c r="BI93" t="s">
        <v>3160</v>
      </c>
      <c r="BJ93" t="s">
        <v>3161</v>
      </c>
      <c r="BK93" t="s">
        <v>3162</v>
      </c>
      <c r="BL93" s="4" t="s">
        <v>3163</v>
      </c>
      <c r="BM93" t="s">
        <v>3164</v>
      </c>
      <c r="BN93" t="s">
        <v>3165</v>
      </c>
      <c r="BO93" t="s">
        <v>3166</v>
      </c>
      <c r="BP93" t="s">
        <v>3167</v>
      </c>
      <c r="BQ93" t="s">
        <v>3168</v>
      </c>
      <c r="BR93" t="s">
        <v>3169</v>
      </c>
      <c r="BS93" t="s">
        <v>3170</v>
      </c>
      <c r="BT93" t="s">
        <v>3171</v>
      </c>
      <c r="BU93" t="s">
        <v>3172</v>
      </c>
      <c r="BV93" t="s">
        <v>3173</v>
      </c>
      <c r="BW93" s="4" t="s">
        <v>3174</v>
      </c>
      <c r="BX93" t="s">
        <v>3175</v>
      </c>
      <c r="BY93" t="s">
        <v>3176</v>
      </c>
      <c r="BZ93" t="s">
        <v>3177</v>
      </c>
    </row>
    <row r="94" spans="1:78" x14ac:dyDescent="0.35">
      <c r="A94" t="s">
        <v>70</v>
      </c>
      <c r="B94" t="s">
        <v>3031</v>
      </c>
      <c r="C94" t="s">
        <v>3105</v>
      </c>
      <c r="D94" t="s">
        <v>52</v>
      </c>
      <c r="E94" t="s">
        <v>3178</v>
      </c>
      <c r="F94" s="4" t="s">
        <v>3179</v>
      </c>
      <c r="G94" s="4" t="s">
        <v>3180</v>
      </c>
      <c r="H94" t="s">
        <v>3181</v>
      </c>
      <c r="I94" t="s">
        <v>3182</v>
      </c>
      <c r="J94" t="s">
        <v>3183</v>
      </c>
      <c r="K94" t="s">
        <v>3184</v>
      </c>
      <c r="L94" t="s">
        <v>3185</v>
      </c>
      <c r="M94" t="s">
        <v>3186</v>
      </c>
      <c r="N94" s="4" t="s">
        <v>3187</v>
      </c>
      <c r="O94" t="s">
        <v>3188</v>
      </c>
      <c r="P94" t="s">
        <v>3189</v>
      </c>
      <c r="Q94" t="s">
        <v>3190</v>
      </c>
      <c r="R94" t="s">
        <v>3191</v>
      </c>
      <c r="S94" t="s">
        <v>3192</v>
      </c>
      <c r="T94" t="s">
        <v>3193</v>
      </c>
      <c r="U94" t="s">
        <v>3194</v>
      </c>
      <c r="V94" t="s">
        <v>3195</v>
      </c>
      <c r="W94" t="s">
        <v>3196</v>
      </c>
      <c r="X94" t="s">
        <v>3197</v>
      </c>
      <c r="Y94" t="s">
        <v>3198</v>
      </c>
      <c r="Z94" t="s">
        <v>3199</v>
      </c>
      <c r="AA94" t="s">
        <v>3200</v>
      </c>
      <c r="AB94" s="4" t="s">
        <v>3201</v>
      </c>
      <c r="AC94" t="s">
        <v>3202</v>
      </c>
      <c r="AD94" t="s">
        <v>3202</v>
      </c>
      <c r="AE94" s="4" t="s">
        <v>3203</v>
      </c>
      <c r="AF94" t="s">
        <v>3204</v>
      </c>
      <c r="AG94" t="s">
        <v>3205</v>
      </c>
      <c r="AH94" t="s">
        <v>3206</v>
      </c>
      <c r="AI94" t="s">
        <v>3207</v>
      </c>
      <c r="AJ94" t="s">
        <v>3208</v>
      </c>
      <c r="AK94" t="s">
        <v>3209</v>
      </c>
      <c r="AL94" t="s">
        <v>3210</v>
      </c>
      <c r="AM94" t="s">
        <v>3211</v>
      </c>
      <c r="AN94" t="s">
        <v>3212</v>
      </c>
      <c r="AO94" t="s">
        <v>3213</v>
      </c>
      <c r="AP94" t="s">
        <v>3214</v>
      </c>
      <c r="AQ94" t="s">
        <v>3215</v>
      </c>
      <c r="AR94" t="s">
        <v>3216</v>
      </c>
      <c r="AS94" t="s">
        <v>3217</v>
      </c>
      <c r="AT94" t="s">
        <v>3218</v>
      </c>
      <c r="AU94" t="s">
        <v>3219</v>
      </c>
      <c r="AV94" t="s">
        <v>3220</v>
      </c>
      <c r="AW94" t="s">
        <v>3221</v>
      </c>
      <c r="AX94" t="s">
        <v>3222</v>
      </c>
      <c r="AY94" t="s">
        <v>3195</v>
      </c>
      <c r="AZ94" t="s">
        <v>3223</v>
      </c>
      <c r="BA94" t="s">
        <v>3224</v>
      </c>
      <c r="BB94" t="s">
        <v>3225</v>
      </c>
      <c r="BC94" t="s">
        <v>3226</v>
      </c>
      <c r="BD94" t="s">
        <v>3227</v>
      </c>
      <c r="BE94" t="s">
        <v>3228</v>
      </c>
      <c r="BF94" t="s">
        <v>3229</v>
      </c>
      <c r="BG94" t="s">
        <v>3230</v>
      </c>
      <c r="BH94" t="s">
        <v>3231</v>
      </c>
      <c r="BI94" t="s">
        <v>3232</v>
      </c>
      <c r="BJ94" s="4" t="s">
        <v>3233</v>
      </c>
      <c r="BK94" t="s">
        <v>3234</v>
      </c>
      <c r="BL94" t="s">
        <v>3235</v>
      </c>
      <c r="BM94" t="s">
        <v>3236</v>
      </c>
      <c r="BN94" t="s">
        <v>3237</v>
      </c>
      <c r="BO94" s="4" t="s">
        <v>3238</v>
      </c>
      <c r="BP94" t="s">
        <v>3239</v>
      </c>
      <c r="BQ94" s="4" t="s">
        <v>3240</v>
      </c>
      <c r="BR94" t="s">
        <v>3241</v>
      </c>
      <c r="BS94" s="4" t="s">
        <v>3242</v>
      </c>
      <c r="BT94" t="s">
        <v>3243</v>
      </c>
      <c r="BU94" t="s">
        <v>3244</v>
      </c>
      <c r="BV94" t="s">
        <v>3245</v>
      </c>
      <c r="BW94" t="s">
        <v>3246</v>
      </c>
      <c r="BX94" t="s">
        <v>3247</v>
      </c>
      <c r="BY94" s="4" t="s">
        <v>3233</v>
      </c>
      <c r="BZ94" t="s">
        <v>3234</v>
      </c>
    </row>
    <row r="95" spans="1:78" x14ac:dyDescent="0.35">
      <c r="A95" t="s">
        <v>71</v>
      </c>
      <c r="B95" t="s">
        <v>3032</v>
      </c>
      <c r="C95" t="s">
        <v>3106</v>
      </c>
      <c r="D95" t="s">
        <v>3178</v>
      </c>
      <c r="E95" t="s">
        <v>52</v>
      </c>
      <c r="F95" t="s">
        <v>3248</v>
      </c>
      <c r="G95" t="s">
        <v>3249</v>
      </c>
      <c r="H95" t="s">
        <v>3250</v>
      </c>
      <c r="I95" t="s">
        <v>3251</v>
      </c>
      <c r="J95" t="s">
        <v>3252</v>
      </c>
      <c r="K95" t="s">
        <v>3253</v>
      </c>
      <c r="L95" s="4" t="s">
        <v>3254</v>
      </c>
      <c r="M95" t="s">
        <v>3255</v>
      </c>
      <c r="N95" t="s">
        <v>3256</v>
      </c>
      <c r="O95" t="s">
        <v>3257</v>
      </c>
      <c r="P95" t="s">
        <v>3258</v>
      </c>
      <c r="Q95" t="s">
        <v>3259</v>
      </c>
      <c r="R95" t="s">
        <v>3260</v>
      </c>
      <c r="S95" t="s">
        <v>3261</v>
      </c>
      <c r="T95" s="4" t="s">
        <v>3262</v>
      </c>
      <c r="U95" t="s">
        <v>3263</v>
      </c>
      <c r="V95" t="s">
        <v>3264</v>
      </c>
      <c r="W95" t="s">
        <v>3265</v>
      </c>
      <c r="X95" t="s">
        <v>3266</v>
      </c>
      <c r="Y95" t="s">
        <v>3267</v>
      </c>
      <c r="Z95" t="s">
        <v>3268</v>
      </c>
      <c r="AA95" t="s">
        <v>3269</v>
      </c>
      <c r="AB95" s="4" t="s">
        <v>3270</v>
      </c>
      <c r="AC95" t="s">
        <v>3271</v>
      </c>
      <c r="AD95" t="s">
        <v>3271</v>
      </c>
      <c r="AE95" t="s">
        <v>3272</v>
      </c>
      <c r="AF95" t="s">
        <v>3273</v>
      </c>
      <c r="AG95" t="s">
        <v>3274</v>
      </c>
      <c r="AH95" t="s">
        <v>3275</v>
      </c>
      <c r="AI95" t="s">
        <v>3276</v>
      </c>
      <c r="AJ95" t="s">
        <v>3277</v>
      </c>
      <c r="AK95" t="s">
        <v>3278</v>
      </c>
      <c r="AL95" t="s">
        <v>3279</v>
      </c>
      <c r="AM95" t="s">
        <v>3280</v>
      </c>
      <c r="AN95" t="s">
        <v>3281</v>
      </c>
      <c r="AO95" t="s">
        <v>3282</v>
      </c>
      <c r="AP95" t="s">
        <v>3283</v>
      </c>
      <c r="AQ95" t="s">
        <v>3284</v>
      </c>
      <c r="AR95" t="s">
        <v>3285</v>
      </c>
      <c r="AS95" t="s">
        <v>3286</v>
      </c>
      <c r="AT95" t="s">
        <v>3287</v>
      </c>
      <c r="AU95" t="s">
        <v>3288</v>
      </c>
      <c r="AV95" t="s">
        <v>3289</v>
      </c>
      <c r="AW95" t="s">
        <v>3290</v>
      </c>
      <c r="AX95" t="s">
        <v>3291</v>
      </c>
      <c r="AY95" t="s">
        <v>3292</v>
      </c>
      <c r="AZ95" t="s">
        <v>3293</v>
      </c>
      <c r="BA95" t="s">
        <v>3294</v>
      </c>
      <c r="BB95" t="s">
        <v>3295</v>
      </c>
      <c r="BC95" t="s">
        <v>3296</v>
      </c>
      <c r="BD95" t="s">
        <v>3297</v>
      </c>
      <c r="BE95" s="4" t="s">
        <v>3298</v>
      </c>
      <c r="BF95" t="s">
        <v>3299</v>
      </c>
      <c r="BG95" t="s">
        <v>3300</v>
      </c>
      <c r="BH95" s="4" t="s">
        <v>3301</v>
      </c>
      <c r="BI95" t="s">
        <v>3302</v>
      </c>
      <c r="BJ95" t="s">
        <v>3303</v>
      </c>
      <c r="BK95" t="s">
        <v>3304</v>
      </c>
      <c r="BL95" t="s">
        <v>3305</v>
      </c>
      <c r="BM95" t="s">
        <v>3306</v>
      </c>
      <c r="BN95" t="s">
        <v>3307</v>
      </c>
      <c r="BO95" s="4" t="s">
        <v>3308</v>
      </c>
      <c r="BP95" t="s">
        <v>3309</v>
      </c>
      <c r="BQ95" t="s">
        <v>3310</v>
      </c>
      <c r="BR95" t="s">
        <v>3311</v>
      </c>
      <c r="BS95" t="s">
        <v>3312</v>
      </c>
      <c r="BT95" s="4" t="s">
        <v>3313</v>
      </c>
      <c r="BU95" t="s">
        <v>3314</v>
      </c>
      <c r="BV95" t="s">
        <v>3315</v>
      </c>
      <c r="BW95" s="4" t="s">
        <v>3316</v>
      </c>
      <c r="BX95" t="s">
        <v>3317</v>
      </c>
      <c r="BY95" t="s">
        <v>3318</v>
      </c>
      <c r="BZ95" t="s">
        <v>3319</v>
      </c>
    </row>
    <row r="96" spans="1:78" x14ac:dyDescent="0.35">
      <c r="A96" t="s">
        <v>72</v>
      </c>
      <c r="B96" t="s">
        <v>3033</v>
      </c>
      <c r="C96" t="s">
        <v>3107</v>
      </c>
      <c r="D96" s="4" t="s">
        <v>3179</v>
      </c>
      <c r="E96" t="s">
        <v>3248</v>
      </c>
      <c r="F96" t="s">
        <v>52</v>
      </c>
      <c r="G96" s="4" t="s">
        <v>3320</v>
      </c>
      <c r="H96" t="s">
        <v>3321</v>
      </c>
      <c r="I96" t="s">
        <v>3322</v>
      </c>
      <c r="J96" t="s">
        <v>3323</v>
      </c>
      <c r="K96" t="s">
        <v>3324</v>
      </c>
      <c r="L96" t="s">
        <v>3325</v>
      </c>
      <c r="M96" s="4" t="s">
        <v>3326</v>
      </c>
      <c r="N96" s="4" t="s">
        <v>3327</v>
      </c>
      <c r="O96" t="s">
        <v>3328</v>
      </c>
      <c r="P96" t="s">
        <v>3329</v>
      </c>
      <c r="Q96" t="s">
        <v>3330</v>
      </c>
      <c r="R96" t="s">
        <v>3331</v>
      </c>
      <c r="S96" t="s">
        <v>3332</v>
      </c>
      <c r="T96" t="s">
        <v>3333</v>
      </c>
      <c r="U96" t="s">
        <v>3334</v>
      </c>
      <c r="V96" t="s">
        <v>3335</v>
      </c>
      <c r="W96" t="s">
        <v>3336</v>
      </c>
      <c r="X96" t="s">
        <v>3337</v>
      </c>
      <c r="Y96" t="s">
        <v>3338</v>
      </c>
      <c r="Z96" t="s">
        <v>3339</v>
      </c>
      <c r="AA96" t="s">
        <v>3340</v>
      </c>
      <c r="AB96" t="s">
        <v>3341</v>
      </c>
      <c r="AC96" t="s">
        <v>3342</v>
      </c>
      <c r="AD96" t="s">
        <v>3342</v>
      </c>
      <c r="AE96" s="4" t="s">
        <v>3343</v>
      </c>
      <c r="AF96" t="s">
        <v>3344</v>
      </c>
      <c r="AG96" t="s">
        <v>3345</v>
      </c>
      <c r="AH96" t="s">
        <v>3346</v>
      </c>
      <c r="AI96" s="4" t="s">
        <v>3347</v>
      </c>
      <c r="AJ96" t="s">
        <v>3348</v>
      </c>
      <c r="AK96" t="s">
        <v>67</v>
      </c>
      <c r="AL96" t="s">
        <v>3349</v>
      </c>
      <c r="AM96" t="s">
        <v>3350</v>
      </c>
      <c r="AN96" t="s">
        <v>3351</v>
      </c>
      <c r="AO96" t="s">
        <v>3352</v>
      </c>
      <c r="AP96" t="s">
        <v>3353</v>
      </c>
      <c r="AQ96" t="s">
        <v>3354</v>
      </c>
      <c r="AR96" t="s">
        <v>3355</v>
      </c>
      <c r="AS96" t="s">
        <v>3356</v>
      </c>
      <c r="AT96" t="s">
        <v>3357</v>
      </c>
      <c r="AU96" t="s">
        <v>3358</v>
      </c>
      <c r="AV96" t="s">
        <v>3359</v>
      </c>
      <c r="AW96" t="s">
        <v>3360</v>
      </c>
      <c r="AX96" t="s">
        <v>3361</v>
      </c>
      <c r="AY96" t="s">
        <v>3362</v>
      </c>
      <c r="AZ96" t="s">
        <v>3363</v>
      </c>
      <c r="BA96" t="s">
        <v>3364</v>
      </c>
      <c r="BB96" t="s">
        <v>3365</v>
      </c>
      <c r="BC96" t="s">
        <v>3366</v>
      </c>
      <c r="BD96" t="s">
        <v>3367</v>
      </c>
      <c r="BE96" t="s">
        <v>3368</v>
      </c>
      <c r="BF96" t="s">
        <v>3369</v>
      </c>
      <c r="BG96" t="s">
        <v>3370</v>
      </c>
      <c r="BH96" t="s">
        <v>3371</v>
      </c>
      <c r="BI96" t="s">
        <v>3372</v>
      </c>
      <c r="BJ96" s="4" t="s">
        <v>3373</v>
      </c>
      <c r="BK96" t="s">
        <v>3374</v>
      </c>
      <c r="BL96" t="s">
        <v>3375</v>
      </c>
      <c r="BM96" t="s">
        <v>3376</v>
      </c>
      <c r="BN96" t="s">
        <v>3377</v>
      </c>
      <c r="BO96" t="s">
        <v>3378</v>
      </c>
      <c r="BP96" t="s">
        <v>3379</v>
      </c>
      <c r="BQ96" s="4" t="s">
        <v>3380</v>
      </c>
      <c r="BR96" t="s">
        <v>3381</v>
      </c>
      <c r="BS96" s="4" t="s">
        <v>3382</v>
      </c>
      <c r="BT96" t="s">
        <v>3383</v>
      </c>
      <c r="BU96" t="s">
        <v>3384</v>
      </c>
      <c r="BV96" t="s">
        <v>3385</v>
      </c>
      <c r="BW96" t="s">
        <v>3386</v>
      </c>
      <c r="BX96" t="s">
        <v>3387</v>
      </c>
      <c r="BY96" s="4" t="s">
        <v>3373</v>
      </c>
      <c r="BZ96" t="s">
        <v>3388</v>
      </c>
    </row>
    <row r="97" spans="1:78" x14ac:dyDescent="0.35">
      <c r="A97" t="s">
        <v>73</v>
      </c>
      <c r="B97" t="s">
        <v>3034</v>
      </c>
      <c r="C97" t="s">
        <v>3108</v>
      </c>
      <c r="D97" s="4" t="s">
        <v>3180</v>
      </c>
      <c r="E97" t="s">
        <v>3249</v>
      </c>
      <c r="F97" s="4" t="s">
        <v>3320</v>
      </c>
      <c r="G97" t="s">
        <v>52</v>
      </c>
      <c r="H97" t="s">
        <v>3389</v>
      </c>
      <c r="I97" t="s">
        <v>3390</v>
      </c>
      <c r="J97" t="s">
        <v>3391</v>
      </c>
      <c r="K97" s="4" t="s">
        <v>3392</v>
      </c>
      <c r="L97" t="s">
        <v>3393</v>
      </c>
      <c r="M97" s="4" t="s">
        <v>3394</v>
      </c>
      <c r="N97" s="4" t="s">
        <v>3395</v>
      </c>
      <c r="O97" t="s">
        <v>3396</v>
      </c>
      <c r="P97" t="s">
        <v>1979</v>
      </c>
      <c r="Q97" t="s">
        <v>3397</v>
      </c>
      <c r="R97" s="4" t="s">
        <v>3398</v>
      </c>
      <c r="S97" t="s">
        <v>3399</v>
      </c>
      <c r="T97" t="s">
        <v>3400</v>
      </c>
      <c r="U97" t="s">
        <v>3401</v>
      </c>
      <c r="V97" t="s">
        <v>3402</v>
      </c>
      <c r="W97" t="s">
        <v>3403</v>
      </c>
      <c r="X97" t="s">
        <v>3404</v>
      </c>
      <c r="Y97" s="4" t="s">
        <v>3405</v>
      </c>
      <c r="Z97" t="s">
        <v>3406</v>
      </c>
      <c r="AA97" t="s">
        <v>3407</v>
      </c>
      <c r="AB97" t="s">
        <v>3408</v>
      </c>
      <c r="AC97" t="s">
        <v>3409</v>
      </c>
      <c r="AD97" t="s">
        <v>3409</v>
      </c>
      <c r="AE97" s="4" t="s">
        <v>3410</v>
      </c>
      <c r="AF97" t="s">
        <v>3411</v>
      </c>
      <c r="AG97" t="s">
        <v>3412</v>
      </c>
      <c r="AH97" t="s">
        <v>3413</v>
      </c>
      <c r="AI97" s="4" t="s">
        <v>3414</v>
      </c>
      <c r="AJ97" t="s">
        <v>3415</v>
      </c>
      <c r="AK97" t="s">
        <v>3416</v>
      </c>
      <c r="AL97" t="s">
        <v>3417</v>
      </c>
      <c r="AM97" t="s">
        <v>3418</v>
      </c>
      <c r="AN97" t="s">
        <v>3419</v>
      </c>
      <c r="AO97" t="s">
        <v>3420</v>
      </c>
      <c r="AP97" t="s">
        <v>3421</v>
      </c>
      <c r="AQ97" t="s">
        <v>3422</v>
      </c>
      <c r="AR97" t="s">
        <v>3423</v>
      </c>
      <c r="AS97" t="s">
        <v>3424</v>
      </c>
      <c r="AT97" t="s">
        <v>3425</v>
      </c>
      <c r="AU97" t="s">
        <v>3426</v>
      </c>
      <c r="AV97" t="s">
        <v>3427</v>
      </c>
      <c r="AW97" t="s">
        <v>3428</v>
      </c>
      <c r="AX97" t="s">
        <v>3429</v>
      </c>
      <c r="AY97" t="s">
        <v>3430</v>
      </c>
      <c r="AZ97" t="s">
        <v>3431</v>
      </c>
      <c r="BA97" t="s">
        <v>3432</v>
      </c>
      <c r="BB97" t="s">
        <v>3433</v>
      </c>
      <c r="BC97" t="s">
        <v>3434</v>
      </c>
      <c r="BD97" t="s">
        <v>3435</v>
      </c>
      <c r="BE97" t="s">
        <v>3436</v>
      </c>
      <c r="BF97" t="s">
        <v>3437</v>
      </c>
      <c r="BG97" t="s">
        <v>3438</v>
      </c>
      <c r="BH97" t="s">
        <v>3439</v>
      </c>
      <c r="BI97" t="s">
        <v>3440</v>
      </c>
      <c r="BJ97" s="4" t="s">
        <v>3441</v>
      </c>
      <c r="BK97" s="4" t="s">
        <v>3442</v>
      </c>
      <c r="BL97" t="s">
        <v>3443</v>
      </c>
      <c r="BM97" s="4" t="s">
        <v>3444</v>
      </c>
      <c r="BN97" s="4" t="s">
        <v>3445</v>
      </c>
      <c r="BO97" t="s">
        <v>3379</v>
      </c>
      <c r="BP97" t="s">
        <v>3446</v>
      </c>
      <c r="BQ97" s="4" t="s">
        <v>3447</v>
      </c>
      <c r="BR97" s="4" t="s">
        <v>3448</v>
      </c>
      <c r="BS97" s="4" t="s">
        <v>3449</v>
      </c>
      <c r="BT97" t="s">
        <v>3450</v>
      </c>
      <c r="BU97" t="s">
        <v>3451</v>
      </c>
      <c r="BV97" s="4" t="s">
        <v>3452</v>
      </c>
      <c r="BW97" t="s">
        <v>3453</v>
      </c>
      <c r="BX97" t="s">
        <v>3454</v>
      </c>
      <c r="BY97" s="4" t="s">
        <v>3455</v>
      </c>
      <c r="BZ97" s="4" t="s">
        <v>3456</v>
      </c>
    </row>
    <row r="98" spans="1:78" x14ac:dyDescent="0.35">
      <c r="A98" t="s">
        <v>74</v>
      </c>
      <c r="B98" t="s">
        <v>3035</v>
      </c>
      <c r="C98" t="s">
        <v>3109</v>
      </c>
      <c r="D98" t="s">
        <v>3181</v>
      </c>
      <c r="E98" t="s">
        <v>3250</v>
      </c>
      <c r="F98" t="s">
        <v>3321</v>
      </c>
      <c r="G98" t="s">
        <v>3389</v>
      </c>
      <c r="H98" t="s">
        <v>52</v>
      </c>
      <c r="I98" t="s">
        <v>3457</v>
      </c>
      <c r="J98" t="s">
        <v>3458</v>
      </c>
      <c r="K98" t="s">
        <v>3459</v>
      </c>
      <c r="L98" t="s">
        <v>3460</v>
      </c>
      <c r="M98" t="s">
        <v>3461</v>
      </c>
      <c r="N98" t="s">
        <v>3462</v>
      </c>
      <c r="O98" t="s">
        <v>3463</v>
      </c>
      <c r="P98" t="s">
        <v>3464</v>
      </c>
      <c r="Q98" t="s">
        <v>3465</v>
      </c>
      <c r="R98" t="s">
        <v>3466</v>
      </c>
      <c r="S98" t="s">
        <v>3467</v>
      </c>
      <c r="T98" t="s">
        <v>3468</v>
      </c>
      <c r="U98" t="s">
        <v>3469</v>
      </c>
      <c r="V98" s="4" t="s">
        <v>3470</v>
      </c>
      <c r="W98" t="s">
        <v>3471</v>
      </c>
      <c r="X98" t="s">
        <v>3472</v>
      </c>
      <c r="Y98" t="s">
        <v>3473</v>
      </c>
      <c r="Z98" t="s">
        <v>3141</v>
      </c>
      <c r="AA98" t="s">
        <v>3474</v>
      </c>
      <c r="AB98" t="s">
        <v>3475</v>
      </c>
      <c r="AC98" t="s">
        <v>3476</v>
      </c>
      <c r="AD98" t="s">
        <v>3476</v>
      </c>
      <c r="AE98" t="s">
        <v>3477</v>
      </c>
      <c r="AF98" t="s">
        <v>3478</v>
      </c>
      <c r="AG98" t="s">
        <v>3479</v>
      </c>
      <c r="AH98" t="s">
        <v>3480</v>
      </c>
      <c r="AI98" t="s">
        <v>3481</v>
      </c>
      <c r="AJ98" t="s">
        <v>3482</v>
      </c>
      <c r="AK98" t="s">
        <v>3483</v>
      </c>
      <c r="AL98" t="s">
        <v>3484</v>
      </c>
      <c r="AM98" t="s">
        <v>3485</v>
      </c>
      <c r="AN98" t="s">
        <v>3486</v>
      </c>
      <c r="AO98" t="s">
        <v>3487</v>
      </c>
      <c r="AP98" t="s">
        <v>3488</v>
      </c>
      <c r="AQ98" t="s">
        <v>3489</v>
      </c>
      <c r="AR98" t="s">
        <v>3490</v>
      </c>
      <c r="AS98" t="s">
        <v>3491</v>
      </c>
      <c r="AT98" t="s">
        <v>3492</v>
      </c>
      <c r="AU98" s="4" t="s">
        <v>3493</v>
      </c>
      <c r="AV98" t="s">
        <v>3494</v>
      </c>
      <c r="AW98" t="s">
        <v>3495</v>
      </c>
      <c r="AX98" t="s">
        <v>3496</v>
      </c>
      <c r="AY98" t="s">
        <v>3497</v>
      </c>
      <c r="AZ98" t="s">
        <v>3498</v>
      </c>
      <c r="BA98" t="s">
        <v>3499</v>
      </c>
      <c r="BB98" t="s">
        <v>3500</v>
      </c>
      <c r="BC98" t="s">
        <v>3501</v>
      </c>
      <c r="BD98" t="s">
        <v>3502</v>
      </c>
      <c r="BE98" t="s">
        <v>3503</v>
      </c>
      <c r="BF98" t="s">
        <v>3504</v>
      </c>
      <c r="BG98" t="s">
        <v>3505</v>
      </c>
      <c r="BH98" t="s">
        <v>3506</v>
      </c>
      <c r="BI98" t="s">
        <v>3507</v>
      </c>
      <c r="BJ98" t="s">
        <v>3508</v>
      </c>
      <c r="BK98" t="s">
        <v>3509</v>
      </c>
      <c r="BL98" t="s">
        <v>3510</v>
      </c>
      <c r="BM98" t="s">
        <v>3511</v>
      </c>
      <c r="BN98" t="s">
        <v>3512</v>
      </c>
      <c r="BO98" t="s">
        <v>3513</v>
      </c>
      <c r="BP98" t="s">
        <v>3514</v>
      </c>
      <c r="BQ98" t="s">
        <v>3515</v>
      </c>
      <c r="BR98" t="s">
        <v>3516</v>
      </c>
      <c r="BS98" t="s">
        <v>3517</v>
      </c>
      <c r="BT98" t="s">
        <v>3518</v>
      </c>
      <c r="BU98" t="s">
        <v>3519</v>
      </c>
      <c r="BV98" t="s">
        <v>3520</v>
      </c>
      <c r="BW98" t="s">
        <v>3521</v>
      </c>
      <c r="BX98" t="s">
        <v>3522</v>
      </c>
      <c r="BY98" t="s">
        <v>3523</v>
      </c>
      <c r="BZ98" t="s">
        <v>3524</v>
      </c>
    </row>
    <row r="99" spans="1:78" x14ac:dyDescent="0.35">
      <c r="A99" t="s">
        <v>75</v>
      </c>
      <c r="B99" t="s">
        <v>3036</v>
      </c>
      <c r="C99" s="4" t="s">
        <v>3110</v>
      </c>
      <c r="D99" t="s">
        <v>3182</v>
      </c>
      <c r="E99" t="s">
        <v>3251</v>
      </c>
      <c r="F99" t="s">
        <v>3322</v>
      </c>
      <c r="G99" t="s">
        <v>3390</v>
      </c>
      <c r="H99" t="s">
        <v>3457</v>
      </c>
      <c r="I99" t="s">
        <v>52</v>
      </c>
      <c r="J99" t="s">
        <v>3525</v>
      </c>
      <c r="K99" t="s">
        <v>3526</v>
      </c>
      <c r="L99" t="s">
        <v>3527</v>
      </c>
      <c r="M99" t="s">
        <v>3528</v>
      </c>
      <c r="N99" t="s">
        <v>3529</v>
      </c>
      <c r="O99" t="s">
        <v>3530</v>
      </c>
      <c r="P99" s="4" t="s">
        <v>3531</v>
      </c>
      <c r="Q99" t="s">
        <v>3532</v>
      </c>
      <c r="R99" t="s">
        <v>3533</v>
      </c>
      <c r="S99" t="s">
        <v>3534</v>
      </c>
      <c r="T99" s="4" t="s">
        <v>3535</v>
      </c>
      <c r="U99" t="s">
        <v>3536</v>
      </c>
      <c r="V99" t="s">
        <v>3537</v>
      </c>
      <c r="W99" t="s">
        <v>3538</v>
      </c>
      <c r="X99" t="s">
        <v>3539</v>
      </c>
      <c r="Y99" t="s">
        <v>3540</v>
      </c>
      <c r="Z99" t="s">
        <v>3541</v>
      </c>
      <c r="AA99" t="s">
        <v>3542</v>
      </c>
      <c r="AB99" t="s">
        <v>3543</v>
      </c>
      <c r="AC99" s="4" t="s">
        <v>3544</v>
      </c>
      <c r="AD99" s="4" t="s">
        <v>3544</v>
      </c>
      <c r="AE99" t="s">
        <v>3545</v>
      </c>
      <c r="AF99" t="s">
        <v>3546</v>
      </c>
      <c r="AG99" t="s">
        <v>3547</v>
      </c>
      <c r="AH99" t="s">
        <v>3548</v>
      </c>
      <c r="AI99" t="s">
        <v>3549</v>
      </c>
      <c r="AJ99" t="s">
        <v>3550</v>
      </c>
      <c r="AK99" t="s">
        <v>3551</v>
      </c>
      <c r="AL99" t="s">
        <v>3552</v>
      </c>
      <c r="AM99" t="s">
        <v>3553</v>
      </c>
      <c r="AN99" t="s">
        <v>3554</v>
      </c>
      <c r="AO99" t="s">
        <v>3555</v>
      </c>
      <c r="AP99" t="s">
        <v>3556</v>
      </c>
      <c r="AQ99" t="s">
        <v>3557</v>
      </c>
      <c r="AR99" t="s">
        <v>3558</v>
      </c>
      <c r="AS99" t="s">
        <v>3559</v>
      </c>
      <c r="AT99" t="s">
        <v>3560</v>
      </c>
      <c r="AU99" t="s">
        <v>3561</v>
      </c>
      <c r="AV99" t="s">
        <v>3562</v>
      </c>
      <c r="AW99" t="s">
        <v>3563</v>
      </c>
      <c r="AX99" t="s">
        <v>3564</v>
      </c>
      <c r="AY99" t="s">
        <v>3565</v>
      </c>
      <c r="AZ99" t="s">
        <v>3566</v>
      </c>
      <c r="BA99" t="s">
        <v>3567</v>
      </c>
      <c r="BB99" t="s">
        <v>3568</v>
      </c>
      <c r="BC99" t="s">
        <v>3569</v>
      </c>
      <c r="BD99" t="s">
        <v>3570</v>
      </c>
      <c r="BE99" s="4" t="s">
        <v>3571</v>
      </c>
      <c r="BF99" t="s">
        <v>3572</v>
      </c>
      <c r="BG99" t="s">
        <v>3573</v>
      </c>
      <c r="BH99" s="4" t="s">
        <v>3574</v>
      </c>
      <c r="BI99" t="s">
        <v>3575</v>
      </c>
      <c r="BJ99" t="s">
        <v>3576</v>
      </c>
      <c r="BK99" t="s">
        <v>3577</v>
      </c>
      <c r="BL99" t="s">
        <v>3578</v>
      </c>
      <c r="BM99" t="s">
        <v>3579</v>
      </c>
      <c r="BN99" t="s">
        <v>3580</v>
      </c>
      <c r="BO99" t="s">
        <v>3581</v>
      </c>
      <c r="BP99" t="s">
        <v>3582</v>
      </c>
      <c r="BQ99" t="s">
        <v>3583</v>
      </c>
      <c r="BR99" t="s">
        <v>3584</v>
      </c>
      <c r="BS99" t="s">
        <v>3585</v>
      </c>
      <c r="BT99" t="s">
        <v>3586</v>
      </c>
      <c r="BU99" t="s">
        <v>3587</v>
      </c>
      <c r="BV99" t="s">
        <v>3588</v>
      </c>
      <c r="BW99" t="s">
        <v>3589</v>
      </c>
      <c r="BX99" t="s">
        <v>3590</v>
      </c>
      <c r="BY99" t="s">
        <v>3576</v>
      </c>
      <c r="BZ99" t="s">
        <v>3591</v>
      </c>
    </row>
    <row r="100" spans="1:78" x14ac:dyDescent="0.35">
      <c r="A100" t="s">
        <v>76</v>
      </c>
      <c r="B100" t="s">
        <v>3037</v>
      </c>
      <c r="C100" t="s">
        <v>3111</v>
      </c>
      <c r="D100" t="s">
        <v>3183</v>
      </c>
      <c r="E100" t="s">
        <v>3252</v>
      </c>
      <c r="F100" t="s">
        <v>3323</v>
      </c>
      <c r="G100" t="s">
        <v>3391</v>
      </c>
      <c r="H100" t="s">
        <v>3458</v>
      </c>
      <c r="I100" t="s">
        <v>3525</v>
      </c>
      <c r="J100" t="s">
        <v>52</v>
      </c>
      <c r="K100" t="s">
        <v>3592</v>
      </c>
      <c r="L100" t="s">
        <v>3593</v>
      </c>
      <c r="M100" t="s">
        <v>3594</v>
      </c>
      <c r="N100" t="s">
        <v>3595</v>
      </c>
      <c r="O100" t="s">
        <v>3596</v>
      </c>
      <c r="P100" t="s">
        <v>3597</v>
      </c>
      <c r="Q100" s="4" t="s">
        <v>54</v>
      </c>
      <c r="R100" t="s">
        <v>3598</v>
      </c>
      <c r="S100" t="s">
        <v>3599</v>
      </c>
      <c r="T100" t="s">
        <v>3600</v>
      </c>
      <c r="U100" t="s">
        <v>3601</v>
      </c>
      <c r="V100" t="s">
        <v>3602</v>
      </c>
      <c r="W100" t="s">
        <v>3603</v>
      </c>
      <c r="X100" s="4" t="s">
        <v>3604</v>
      </c>
      <c r="Y100" t="s">
        <v>3605</v>
      </c>
      <c r="Z100" t="s">
        <v>3606</v>
      </c>
      <c r="AA100" t="s">
        <v>3607</v>
      </c>
      <c r="AB100" t="s">
        <v>3608</v>
      </c>
      <c r="AC100" t="s">
        <v>3609</v>
      </c>
      <c r="AD100" t="s">
        <v>3609</v>
      </c>
      <c r="AE100" t="s">
        <v>3610</v>
      </c>
      <c r="AF100" t="s">
        <v>3611</v>
      </c>
      <c r="AG100" t="s">
        <v>3612</v>
      </c>
      <c r="AH100" t="s">
        <v>3613</v>
      </c>
      <c r="AI100" t="s">
        <v>3614</v>
      </c>
      <c r="AJ100" t="s">
        <v>3615</v>
      </c>
      <c r="AK100" t="s">
        <v>3616</v>
      </c>
      <c r="AL100" s="4" t="s">
        <v>3617</v>
      </c>
      <c r="AM100" s="4" t="s">
        <v>3618</v>
      </c>
      <c r="AN100" t="s">
        <v>3619</v>
      </c>
      <c r="AO100" t="s">
        <v>3620</v>
      </c>
      <c r="AP100" t="s">
        <v>3621</v>
      </c>
      <c r="AQ100" t="s">
        <v>3622</v>
      </c>
      <c r="AR100" t="s">
        <v>3623</v>
      </c>
      <c r="AS100" t="s">
        <v>3624</v>
      </c>
      <c r="AT100" t="s">
        <v>3625</v>
      </c>
      <c r="AU100" s="4" t="s">
        <v>3626</v>
      </c>
      <c r="AV100" t="s">
        <v>3627</v>
      </c>
      <c r="AW100" t="s">
        <v>3628</v>
      </c>
      <c r="AX100" s="4" t="s">
        <v>3629</v>
      </c>
      <c r="AY100" t="s">
        <v>3630</v>
      </c>
      <c r="AZ100" t="s">
        <v>3631</v>
      </c>
      <c r="BA100" t="s">
        <v>3632</v>
      </c>
      <c r="BB100" t="s">
        <v>3633</v>
      </c>
      <c r="BC100" t="s">
        <v>3634</v>
      </c>
      <c r="BD100" t="s">
        <v>3635</v>
      </c>
      <c r="BE100" t="s">
        <v>3636</v>
      </c>
      <c r="BF100" t="s">
        <v>3637</v>
      </c>
      <c r="BG100" t="s">
        <v>3524</v>
      </c>
      <c r="BH100" t="s">
        <v>3638</v>
      </c>
      <c r="BI100" t="s">
        <v>3639</v>
      </c>
      <c r="BJ100" t="s">
        <v>3640</v>
      </c>
      <c r="BK100" t="s">
        <v>3641</v>
      </c>
      <c r="BL100" t="s">
        <v>3642</v>
      </c>
      <c r="BM100" t="s">
        <v>3643</v>
      </c>
      <c r="BN100" t="s">
        <v>3644</v>
      </c>
      <c r="BO100" t="s">
        <v>3645</v>
      </c>
      <c r="BP100" t="s">
        <v>3646</v>
      </c>
      <c r="BQ100" t="s">
        <v>3647</v>
      </c>
      <c r="BR100" t="s">
        <v>3648</v>
      </c>
      <c r="BS100" t="s">
        <v>3649</v>
      </c>
      <c r="BT100" t="s">
        <v>3650</v>
      </c>
      <c r="BU100" t="s">
        <v>3651</v>
      </c>
      <c r="BV100" t="s">
        <v>3652</v>
      </c>
      <c r="BW100" t="s">
        <v>3653</v>
      </c>
      <c r="BX100" t="s">
        <v>3654</v>
      </c>
      <c r="BY100" t="s">
        <v>3655</v>
      </c>
      <c r="BZ100" t="s">
        <v>3656</v>
      </c>
    </row>
    <row r="101" spans="1:78" x14ac:dyDescent="0.35">
      <c r="A101" t="s">
        <v>77</v>
      </c>
      <c r="B101" t="s">
        <v>3038</v>
      </c>
      <c r="C101" t="s">
        <v>3112</v>
      </c>
      <c r="D101" t="s">
        <v>3184</v>
      </c>
      <c r="E101" t="s">
        <v>3253</v>
      </c>
      <c r="F101" t="s">
        <v>3324</v>
      </c>
      <c r="G101" s="4" t="s">
        <v>3392</v>
      </c>
      <c r="H101" t="s">
        <v>3459</v>
      </c>
      <c r="I101" t="s">
        <v>3526</v>
      </c>
      <c r="J101" t="s">
        <v>3592</v>
      </c>
      <c r="K101" t="s">
        <v>52</v>
      </c>
      <c r="L101" t="s">
        <v>3657</v>
      </c>
      <c r="M101" t="s">
        <v>3658</v>
      </c>
      <c r="N101" s="4" t="s">
        <v>3659</v>
      </c>
      <c r="O101" t="s">
        <v>3208</v>
      </c>
      <c r="P101" t="s">
        <v>3660</v>
      </c>
      <c r="Q101" t="s">
        <v>3592</v>
      </c>
      <c r="R101" s="4" t="s">
        <v>54</v>
      </c>
      <c r="S101" t="s">
        <v>3661</v>
      </c>
      <c r="T101" t="s">
        <v>3662</v>
      </c>
      <c r="U101" t="s">
        <v>3663</v>
      </c>
      <c r="V101" t="s">
        <v>3664</v>
      </c>
      <c r="W101" t="s">
        <v>3665</v>
      </c>
      <c r="X101" t="s">
        <v>3666</v>
      </c>
      <c r="Y101" s="4" t="s">
        <v>3667</v>
      </c>
      <c r="Z101" s="4" t="s">
        <v>3668</v>
      </c>
      <c r="AA101" t="s">
        <v>3669</v>
      </c>
      <c r="AB101" t="s">
        <v>3670</v>
      </c>
      <c r="AC101" t="s">
        <v>3671</v>
      </c>
      <c r="AD101" t="s">
        <v>3671</v>
      </c>
      <c r="AE101" s="4" t="s">
        <v>3672</v>
      </c>
      <c r="AF101" t="s">
        <v>3673</v>
      </c>
      <c r="AG101" t="s">
        <v>3674</v>
      </c>
      <c r="AH101" t="s">
        <v>3675</v>
      </c>
      <c r="AI101" t="s">
        <v>3676</v>
      </c>
      <c r="AJ101" t="s">
        <v>3677</v>
      </c>
      <c r="AK101" t="s">
        <v>3678</v>
      </c>
      <c r="AL101" t="s">
        <v>3679</v>
      </c>
      <c r="AM101" t="s">
        <v>3680</v>
      </c>
      <c r="AN101" t="s">
        <v>3681</v>
      </c>
      <c r="AO101" t="s">
        <v>3682</v>
      </c>
      <c r="AP101" t="s">
        <v>3683</v>
      </c>
      <c r="AQ101" t="s">
        <v>3684</v>
      </c>
      <c r="AR101" t="s">
        <v>3685</v>
      </c>
      <c r="AS101" s="4" t="s">
        <v>3686</v>
      </c>
      <c r="AT101" t="s">
        <v>3687</v>
      </c>
      <c r="AU101" t="s">
        <v>3688</v>
      </c>
      <c r="AV101" t="s">
        <v>3689</v>
      </c>
      <c r="AW101" t="s">
        <v>3690</v>
      </c>
      <c r="AX101" t="s">
        <v>3691</v>
      </c>
      <c r="AY101" t="s">
        <v>3692</v>
      </c>
      <c r="AZ101" t="s">
        <v>3693</v>
      </c>
      <c r="BA101" t="s">
        <v>3694</v>
      </c>
      <c r="BB101" t="s">
        <v>3695</v>
      </c>
      <c r="BC101" t="s">
        <v>3696</v>
      </c>
      <c r="BD101" t="s">
        <v>3697</v>
      </c>
      <c r="BE101" t="s">
        <v>3698</v>
      </c>
      <c r="BF101" t="s">
        <v>3699</v>
      </c>
      <c r="BG101" t="s">
        <v>3700</v>
      </c>
      <c r="BH101" t="s">
        <v>3701</v>
      </c>
      <c r="BI101" t="s">
        <v>3702</v>
      </c>
      <c r="BJ101" t="s">
        <v>3703</v>
      </c>
      <c r="BK101" s="4" t="s">
        <v>3704</v>
      </c>
      <c r="BL101" t="s">
        <v>3705</v>
      </c>
      <c r="BM101" t="s">
        <v>3706</v>
      </c>
      <c r="BN101" t="s">
        <v>3707</v>
      </c>
      <c r="BO101" t="s">
        <v>3708</v>
      </c>
      <c r="BP101" t="s">
        <v>3709</v>
      </c>
      <c r="BQ101" t="s">
        <v>3710</v>
      </c>
      <c r="BR101" t="s">
        <v>3711</v>
      </c>
      <c r="BS101" t="s">
        <v>3712</v>
      </c>
      <c r="BT101" t="s">
        <v>3713</v>
      </c>
      <c r="BU101" t="s">
        <v>3714</v>
      </c>
      <c r="BV101" t="s">
        <v>3715</v>
      </c>
      <c r="BW101" t="s">
        <v>3716</v>
      </c>
      <c r="BX101" t="s">
        <v>3717</v>
      </c>
      <c r="BY101" t="s">
        <v>3718</v>
      </c>
      <c r="BZ101" s="4" t="s">
        <v>3704</v>
      </c>
    </row>
    <row r="102" spans="1:78" x14ac:dyDescent="0.35">
      <c r="A102" t="s">
        <v>78</v>
      </c>
      <c r="B102" t="s">
        <v>3039</v>
      </c>
      <c r="C102" t="s">
        <v>3113</v>
      </c>
      <c r="D102" t="s">
        <v>3185</v>
      </c>
      <c r="E102" s="4" t="s">
        <v>3254</v>
      </c>
      <c r="F102" t="s">
        <v>3325</v>
      </c>
      <c r="G102" t="s">
        <v>3393</v>
      </c>
      <c r="H102" t="s">
        <v>3460</v>
      </c>
      <c r="I102" t="s">
        <v>3527</v>
      </c>
      <c r="J102" t="s">
        <v>3593</v>
      </c>
      <c r="K102" t="s">
        <v>3657</v>
      </c>
      <c r="L102" t="s">
        <v>52</v>
      </c>
      <c r="M102" t="s">
        <v>3719</v>
      </c>
      <c r="N102" t="s">
        <v>3720</v>
      </c>
      <c r="O102" t="s">
        <v>3721</v>
      </c>
      <c r="P102" t="s">
        <v>3722</v>
      </c>
      <c r="Q102" t="s">
        <v>3723</v>
      </c>
      <c r="R102" t="s">
        <v>3724</v>
      </c>
      <c r="S102" t="s">
        <v>3725</v>
      </c>
      <c r="T102" s="4" t="s">
        <v>3726</v>
      </c>
      <c r="U102" t="s">
        <v>3727</v>
      </c>
      <c r="V102" t="s">
        <v>3728</v>
      </c>
      <c r="W102" t="s">
        <v>3729</v>
      </c>
      <c r="X102" t="s">
        <v>3730</v>
      </c>
      <c r="Y102" t="s">
        <v>3731</v>
      </c>
      <c r="Z102" t="s">
        <v>3732</v>
      </c>
      <c r="AA102" t="s">
        <v>3733</v>
      </c>
      <c r="AB102" s="4" t="s">
        <v>3734</v>
      </c>
      <c r="AC102" s="4" t="s">
        <v>3735</v>
      </c>
      <c r="AD102" s="4" t="s">
        <v>3735</v>
      </c>
      <c r="AE102" t="s">
        <v>3736</v>
      </c>
      <c r="AF102" t="s">
        <v>3737</v>
      </c>
      <c r="AG102" t="s">
        <v>3738</v>
      </c>
      <c r="AH102" t="s">
        <v>3739</v>
      </c>
      <c r="AI102" t="s">
        <v>3740</v>
      </c>
      <c r="AJ102" t="s">
        <v>3741</v>
      </c>
      <c r="AK102" t="s">
        <v>3742</v>
      </c>
      <c r="AL102" t="s">
        <v>3743</v>
      </c>
      <c r="AM102" t="s">
        <v>3744</v>
      </c>
      <c r="AN102" t="s">
        <v>3745</v>
      </c>
      <c r="AO102" t="s">
        <v>3746</v>
      </c>
      <c r="AP102" t="s">
        <v>3747</v>
      </c>
      <c r="AQ102" t="s">
        <v>3748</v>
      </c>
      <c r="AR102" t="s">
        <v>3749</v>
      </c>
      <c r="AS102" t="s">
        <v>3750</v>
      </c>
      <c r="AT102" t="s">
        <v>3751</v>
      </c>
      <c r="AU102" t="s">
        <v>3752</v>
      </c>
      <c r="AV102" t="s">
        <v>3753</v>
      </c>
      <c r="AW102" t="s">
        <v>3754</v>
      </c>
      <c r="AX102" t="s">
        <v>3755</v>
      </c>
      <c r="AY102" t="s">
        <v>3756</v>
      </c>
      <c r="AZ102" t="s">
        <v>3757</v>
      </c>
      <c r="BA102" t="s">
        <v>3758</v>
      </c>
      <c r="BB102" t="s">
        <v>3759</v>
      </c>
      <c r="BC102" t="s">
        <v>3760</v>
      </c>
      <c r="BD102" t="s">
        <v>3761</v>
      </c>
      <c r="BE102" s="4" t="s">
        <v>3762</v>
      </c>
      <c r="BF102" t="s">
        <v>3763</v>
      </c>
      <c r="BG102" t="s">
        <v>3764</v>
      </c>
      <c r="BH102" s="4" t="s">
        <v>3765</v>
      </c>
      <c r="BI102" t="s">
        <v>3766</v>
      </c>
      <c r="BJ102" t="s">
        <v>3767</v>
      </c>
      <c r="BK102" t="s">
        <v>3768</v>
      </c>
      <c r="BL102" t="s">
        <v>3769</v>
      </c>
      <c r="BM102" t="s">
        <v>3770</v>
      </c>
      <c r="BN102" t="s">
        <v>3771</v>
      </c>
      <c r="BO102" s="4" t="s">
        <v>3772</v>
      </c>
      <c r="BP102" t="s">
        <v>3773</v>
      </c>
      <c r="BQ102" t="s">
        <v>3774</v>
      </c>
      <c r="BR102" t="s">
        <v>3775</v>
      </c>
      <c r="BS102" t="s">
        <v>3776</v>
      </c>
      <c r="BT102" s="4" t="s">
        <v>3777</v>
      </c>
      <c r="BU102" t="s">
        <v>3778</v>
      </c>
      <c r="BV102" t="s">
        <v>3779</v>
      </c>
      <c r="BW102" s="4" t="s">
        <v>3780</v>
      </c>
      <c r="BX102" t="s">
        <v>3781</v>
      </c>
      <c r="BY102" t="s">
        <v>3767</v>
      </c>
      <c r="BZ102" t="s">
        <v>3782</v>
      </c>
    </row>
    <row r="103" spans="1:78" x14ac:dyDescent="0.35">
      <c r="A103" t="s">
        <v>79</v>
      </c>
      <c r="B103" t="s">
        <v>3040</v>
      </c>
      <c r="C103" t="s">
        <v>3114</v>
      </c>
      <c r="D103" t="s">
        <v>3186</v>
      </c>
      <c r="E103" t="s">
        <v>3255</v>
      </c>
      <c r="F103" s="4" t="s">
        <v>3326</v>
      </c>
      <c r="G103" s="4" t="s">
        <v>3394</v>
      </c>
      <c r="H103" t="s">
        <v>3461</v>
      </c>
      <c r="I103" t="s">
        <v>3528</v>
      </c>
      <c r="J103" t="s">
        <v>3594</v>
      </c>
      <c r="K103" t="s">
        <v>3658</v>
      </c>
      <c r="L103" t="s">
        <v>3719</v>
      </c>
      <c r="M103" t="s">
        <v>52</v>
      </c>
      <c r="N103" s="4" t="s">
        <v>3783</v>
      </c>
      <c r="O103" t="s">
        <v>3784</v>
      </c>
      <c r="P103" t="s">
        <v>3785</v>
      </c>
      <c r="Q103" t="s">
        <v>3786</v>
      </c>
      <c r="R103" t="s">
        <v>3787</v>
      </c>
      <c r="S103" t="s">
        <v>3788</v>
      </c>
      <c r="T103" t="s">
        <v>3789</v>
      </c>
      <c r="U103" t="s">
        <v>3790</v>
      </c>
      <c r="V103" t="s">
        <v>3791</v>
      </c>
      <c r="W103" t="s">
        <v>3792</v>
      </c>
      <c r="X103" t="s">
        <v>3793</v>
      </c>
      <c r="Y103" t="s">
        <v>3794</v>
      </c>
      <c r="Z103" t="s">
        <v>3795</v>
      </c>
      <c r="AA103" t="s">
        <v>3796</v>
      </c>
      <c r="AB103" t="s">
        <v>3797</v>
      </c>
      <c r="AC103" t="s">
        <v>3798</v>
      </c>
      <c r="AD103" t="s">
        <v>3798</v>
      </c>
      <c r="AE103" s="4" t="s">
        <v>3799</v>
      </c>
      <c r="AF103" t="s">
        <v>3800</v>
      </c>
      <c r="AG103" t="s">
        <v>3801</v>
      </c>
      <c r="AH103" t="s">
        <v>3802</v>
      </c>
      <c r="AI103" s="4" t="s">
        <v>3803</v>
      </c>
      <c r="AJ103" t="s">
        <v>3804</v>
      </c>
      <c r="AK103" t="s">
        <v>3805</v>
      </c>
      <c r="AL103" t="s">
        <v>3806</v>
      </c>
      <c r="AM103" s="4" t="s">
        <v>3203</v>
      </c>
      <c r="AN103" t="s">
        <v>3807</v>
      </c>
      <c r="AO103" t="s">
        <v>3808</v>
      </c>
      <c r="AP103" t="s">
        <v>3809</v>
      </c>
      <c r="AQ103" t="s">
        <v>3810</v>
      </c>
      <c r="AR103" t="s">
        <v>3811</v>
      </c>
      <c r="AS103" t="s">
        <v>3812</v>
      </c>
      <c r="AT103" t="s">
        <v>3813</v>
      </c>
      <c r="AU103" t="s">
        <v>3814</v>
      </c>
      <c r="AV103" t="s">
        <v>3815</v>
      </c>
      <c r="AW103" t="s">
        <v>3816</v>
      </c>
      <c r="AX103" t="s">
        <v>3817</v>
      </c>
      <c r="AY103" t="s">
        <v>3818</v>
      </c>
      <c r="AZ103" t="s">
        <v>3819</v>
      </c>
      <c r="BA103" t="s">
        <v>3820</v>
      </c>
      <c r="BB103" t="s">
        <v>3821</v>
      </c>
      <c r="BC103" t="s">
        <v>3822</v>
      </c>
      <c r="BD103" t="s">
        <v>3823</v>
      </c>
      <c r="BE103" t="s">
        <v>3824</v>
      </c>
      <c r="BF103" t="s">
        <v>3825</v>
      </c>
      <c r="BG103" t="s">
        <v>3826</v>
      </c>
      <c r="BH103" t="s">
        <v>3827</v>
      </c>
      <c r="BI103" t="s">
        <v>3828</v>
      </c>
      <c r="BJ103" s="4" t="s">
        <v>3829</v>
      </c>
      <c r="BK103" t="s">
        <v>3830</v>
      </c>
      <c r="BL103" t="s">
        <v>3831</v>
      </c>
      <c r="BM103" t="s">
        <v>3832</v>
      </c>
      <c r="BN103" t="s">
        <v>3833</v>
      </c>
      <c r="BO103" t="s">
        <v>3834</v>
      </c>
      <c r="BP103" t="s">
        <v>3835</v>
      </c>
      <c r="BQ103" t="s">
        <v>3836</v>
      </c>
      <c r="BR103" t="s">
        <v>3837</v>
      </c>
      <c r="BS103" t="s">
        <v>3838</v>
      </c>
      <c r="BT103" t="s">
        <v>3839</v>
      </c>
      <c r="BU103" t="s">
        <v>3840</v>
      </c>
      <c r="BV103" t="s">
        <v>3841</v>
      </c>
      <c r="BW103" t="s">
        <v>3842</v>
      </c>
      <c r="BX103" t="s">
        <v>3843</v>
      </c>
      <c r="BY103" s="4" t="s">
        <v>3844</v>
      </c>
      <c r="BZ103" t="s">
        <v>3845</v>
      </c>
    </row>
    <row r="104" spans="1:78" x14ac:dyDescent="0.35">
      <c r="A104" t="s">
        <v>80</v>
      </c>
      <c r="B104" t="s">
        <v>3041</v>
      </c>
      <c r="C104" t="s">
        <v>3115</v>
      </c>
      <c r="D104" s="4" t="s">
        <v>3187</v>
      </c>
      <c r="E104" t="s">
        <v>3256</v>
      </c>
      <c r="F104" s="4" t="s">
        <v>3327</v>
      </c>
      <c r="G104" s="4" t="s">
        <v>3395</v>
      </c>
      <c r="H104" t="s">
        <v>3462</v>
      </c>
      <c r="I104" t="s">
        <v>3529</v>
      </c>
      <c r="J104" t="s">
        <v>3595</v>
      </c>
      <c r="K104" s="4" t="s">
        <v>3659</v>
      </c>
      <c r="L104" t="s">
        <v>3720</v>
      </c>
      <c r="M104" s="4" t="s">
        <v>3783</v>
      </c>
      <c r="N104" t="s">
        <v>52</v>
      </c>
      <c r="O104" t="s">
        <v>3846</v>
      </c>
      <c r="P104" t="s">
        <v>3847</v>
      </c>
      <c r="Q104" t="s">
        <v>3848</v>
      </c>
      <c r="R104" s="4" t="s">
        <v>3849</v>
      </c>
      <c r="S104" t="s">
        <v>3850</v>
      </c>
      <c r="T104" t="s">
        <v>3851</v>
      </c>
      <c r="U104" t="s">
        <v>3852</v>
      </c>
      <c r="V104" t="s">
        <v>3853</v>
      </c>
      <c r="W104" t="s">
        <v>3854</v>
      </c>
      <c r="X104" t="s">
        <v>3855</v>
      </c>
      <c r="Y104" s="4" t="s">
        <v>3856</v>
      </c>
      <c r="Z104" t="s">
        <v>3857</v>
      </c>
      <c r="AA104" t="s">
        <v>3858</v>
      </c>
      <c r="AB104" t="s">
        <v>3859</v>
      </c>
      <c r="AC104" t="s">
        <v>3860</v>
      </c>
      <c r="AD104" t="s">
        <v>3860</v>
      </c>
      <c r="AE104" s="4" t="s">
        <v>3861</v>
      </c>
      <c r="AF104" t="s">
        <v>3862</v>
      </c>
      <c r="AG104" t="s">
        <v>3863</v>
      </c>
      <c r="AH104" t="s">
        <v>3864</v>
      </c>
      <c r="AI104" s="4" t="s">
        <v>3865</v>
      </c>
      <c r="AJ104" t="s">
        <v>3866</v>
      </c>
      <c r="AK104" t="s">
        <v>3867</v>
      </c>
      <c r="AL104" t="s">
        <v>3868</v>
      </c>
      <c r="AM104" t="s">
        <v>3869</v>
      </c>
      <c r="AN104" t="s">
        <v>3870</v>
      </c>
      <c r="AO104" t="s">
        <v>3871</v>
      </c>
      <c r="AP104" t="s">
        <v>3872</v>
      </c>
      <c r="AQ104" t="s">
        <v>3873</v>
      </c>
      <c r="AR104" t="s">
        <v>3874</v>
      </c>
      <c r="AS104" t="s">
        <v>3875</v>
      </c>
      <c r="AT104" t="s">
        <v>3876</v>
      </c>
      <c r="AU104" t="s">
        <v>3877</v>
      </c>
      <c r="AV104" t="s">
        <v>3878</v>
      </c>
      <c r="AW104" t="s">
        <v>3879</v>
      </c>
      <c r="AX104" t="s">
        <v>3880</v>
      </c>
      <c r="AY104" t="s">
        <v>3881</v>
      </c>
      <c r="AZ104" t="s">
        <v>3882</v>
      </c>
      <c r="BA104" t="s">
        <v>3883</v>
      </c>
      <c r="BB104" t="s">
        <v>3884</v>
      </c>
      <c r="BC104" t="s">
        <v>3885</v>
      </c>
      <c r="BD104" t="s">
        <v>3886</v>
      </c>
      <c r="BE104" t="s">
        <v>3887</v>
      </c>
      <c r="BF104" t="s">
        <v>3888</v>
      </c>
      <c r="BG104" t="s">
        <v>3889</v>
      </c>
      <c r="BH104" t="s">
        <v>3890</v>
      </c>
      <c r="BI104" t="s">
        <v>3891</v>
      </c>
      <c r="BJ104" s="4" t="s">
        <v>3892</v>
      </c>
      <c r="BK104" s="4" t="s">
        <v>3893</v>
      </c>
      <c r="BL104" t="s">
        <v>3894</v>
      </c>
      <c r="BM104" s="4" t="s">
        <v>3895</v>
      </c>
      <c r="BN104" s="4" t="s">
        <v>3896</v>
      </c>
      <c r="BO104" t="s">
        <v>3897</v>
      </c>
      <c r="BP104" t="s">
        <v>3898</v>
      </c>
      <c r="BQ104" s="4" t="s">
        <v>3899</v>
      </c>
      <c r="BR104" t="s">
        <v>3900</v>
      </c>
      <c r="BS104" s="4" t="s">
        <v>3901</v>
      </c>
      <c r="BT104" t="s">
        <v>3902</v>
      </c>
      <c r="BU104" t="s">
        <v>3903</v>
      </c>
      <c r="BV104" s="4" t="s">
        <v>3904</v>
      </c>
      <c r="BW104" t="s">
        <v>56</v>
      </c>
      <c r="BX104" t="s">
        <v>3905</v>
      </c>
      <c r="BY104" s="4" t="s">
        <v>3906</v>
      </c>
      <c r="BZ104" s="4" t="s">
        <v>3907</v>
      </c>
    </row>
    <row r="105" spans="1:78" x14ac:dyDescent="0.35">
      <c r="A105" t="s">
        <v>81</v>
      </c>
      <c r="B105" t="s">
        <v>3042</v>
      </c>
      <c r="C105" t="s">
        <v>3116</v>
      </c>
      <c r="D105" t="s">
        <v>3188</v>
      </c>
      <c r="E105" t="s">
        <v>3257</v>
      </c>
      <c r="F105" t="s">
        <v>3328</v>
      </c>
      <c r="G105" t="s">
        <v>3396</v>
      </c>
      <c r="H105" t="s">
        <v>3463</v>
      </c>
      <c r="I105" t="s">
        <v>3530</v>
      </c>
      <c r="J105" t="s">
        <v>3596</v>
      </c>
      <c r="K105" t="s">
        <v>3208</v>
      </c>
      <c r="L105" t="s">
        <v>3721</v>
      </c>
      <c r="M105" t="s">
        <v>3784</v>
      </c>
      <c r="N105" t="s">
        <v>3846</v>
      </c>
      <c r="O105" t="s">
        <v>52</v>
      </c>
      <c r="P105" t="s">
        <v>3908</v>
      </c>
      <c r="Q105" t="s">
        <v>3909</v>
      </c>
      <c r="R105" t="s">
        <v>3910</v>
      </c>
      <c r="S105" t="s">
        <v>3911</v>
      </c>
      <c r="T105" t="s">
        <v>3912</v>
      </c>
      <c r="U105" t="s">
        <v>3913</v>
      </c>
      <c r="V105" t="s">
        <v>3914</v>
      </c>
      <c r="W105" t="s">
        <v>3915</v>
      </c>
      <c r="X105" t="s">
        <v>3916</v>
      </c>
      <c r="Y105" t="s">
        <v>3917</v>
      </c>
      <c r="Z105" t="s">
        <v>3918</v>
      </c>
      <c r="AA105" t="s">
        <v>3919</v>
      </c>
      <c r="AB105" t="s">
        <v>3920</v>
      </c>
      <c r="AC105" t="s">
        <v>3921</v>
      </c>
      <c r="AD105" t="s">
        <v>3921</v>
      </c>
      <c r="AE105" t="s">
        <v>3922</v>
      </c>
      <c r="AF105" t="s">
        <v>3923</v>
      </c>
      <c r="AG105" t="s">
        <v>3924</v>
      </c>
      <c r="AH105" t="s">
        <v>3925</v>
      </c>
      <c r="AI105" t="s">
        <v>3926</v>
      </c>
      <c r="AJ105" t="s">
        <v>3927</v>
      </c>
      <c r="AK105" t="s">
        <v>3928</v>
      </c>
      <c r="AL105" t="s">
        <v>3929</v>
      </c>
      <c r="AM105" t="s">
        <v>3930</v>
      </c>
      <c r="AN105" t="s">
        <v>3931</v>
      </c>
      <c r="AO105" t="s">
        <v>3932</v>
      </c>
      <c r="AP105" t="s">
        <v>3933</v>
      </c>
      <c r="AQ105" t="s">
        <v>3934</v>
      </c>
      <c r="AR105" t="s">
        <v>3935</v>
      </c>
      <c r="AS105" t="s">
        <v>3936</v>
      </c>
      <c r="AT105" t="s">
        <v>3937</v>
      </c>
      <c r="AU105" t="s">
        <v>3938</v>
      </c>
      <c r="AV105" t="s">
        <v>3939</v>
      </c>
      <c r="AW105" t="s">
        <v>3940</v>
      </c>
      <c r="AX105" t="s">
        <v>3941</v>
      </c>
      <c r="AY105" t="s">
        <v>3942</v>
      </c>
      <c r="AZ105" t="s">
        <v>3943</v>
      </c>
      <c r="BA105" t="s">
        <v>3944</v>
      </c>
      <c r="BB105" t="s">
        <v>3945</v>
      </c>
      <c r="BC105" t="s">
        <v>3946</v>
      </c>
      <c r="BD105" t="s">
        <v>3947</v>
      </c>
      <c r="BE105" t="s">
        <v>3948</v>
      </c>
      <c r="BF105" t="s">
        <v>3949</v>
      </c>
      <c r="BG105" t="s">
        <v>3950</v>
      </c>
      <c r="BH105" t="s">
        <v>3951</v>
      </c>
      <c r="BI105" t="s">
        <v>3952</v>
      </c>
      <c r="BJ105" t="s">
        <v>3953</v>
      </c>
      <c r="BK105" t="s">
        <v>3954</v>
      </c>
      <c r="BL105" t="s">
        <v>3955</v>
      </c>
      <c r="BM105" t="s">
        <v>3956</v>
      </c>
      <c r="BN105" t="s">
        <v>3957</v>
      </c>
      <c r="BO105" t="s">
        <v>3958</v>
      </c>
      <c r="BP105" t="s">
        <v>3959</v>
      </c>
      <c r="BQ105" t="s">
        <v>3960</v>
      </c>
      <c r="BR105" t="s">
        <v>3961</v>
      </c>
      <c r="BS105" t="s">
        <v>3962</v>
      </c>
      <c r="BT105" t="s">
        <v>3963</v>
      </c>
      <c r="BU105" t="s">
        <v>3964</v>
      </c>
      <c r="BV105" t="s">
        <v>3965</v>
      </c>
      <c r="BW105" t="s">
        <v>3966</v>
      </c>
      <c r="BX105" t="s">
        <v>3967</v>
      </c>
      <c r="BY105" t="s">
        <v>3968</v>
      </c>
      <c r="BZ105" t="s">
        <v>3969</v>
      </c>
    </row>
    <row r="106" spans="1:78" x14ac:dyDescent="0.35">
      <c r="A106" t="s">
        <v>82</v>
      </c>
      <c r="B106" t="s">
        <v>3043</v>
      </c>
      <c r="C106" s="4" t="s">
        <v>3117</v>
      </c>
      <c r="D106" t="s">
        <v>3189</v>
      </c>
      <c r="E106" t="s">
        <v>3258</v>
      </c>
      <c r="F106" t="s">
        <v>3329</v>
      </c>
      <c r="G106" t="s">
        <v>1979</v>
      </c>
      <c r="H106" t="s">
        <v>3464</v>
      </c>
      <c r="I106" s="4" t="s">
        <v>3531</v>
      </c>
      <c r="J106" t="s">
        <v>3597</v>
      </c>
      <c r="K106" t="s">
        <v>3660</v>
      </c>
      <c r="L106" t="s">
        <v>3722</v>
      </c>
      <c r="M106" t="s">
        <v>3785</v>
      </c>
      <c r="N106" t="s">
        <v>3847</v>
      </c>
      <c r="O106" t="s">
        <v>3908</v>
      </c>
      <c r="P106" t="s">
        <v>52</v>
      </c>
      <c r="Q106" t="s">
        <v>3970</v>
      </c>
      <c r="R106" t="s">
        <v>3971</v>
      </c>
      <c r="S106" t="s">
        <v>3972</v>
      </c>
      <c r="T106" s="4" t="s">
        <v>3973</v>
      </c>
      <c r="U106" t="s">
        <v>3974</v>
      </c>
      <c r="V106" t="s">
        <v>3975</v>
      </c>
      <c r="W106" t="s">
        <v>3976</v>
      </c>
      <c r="X106" t="s">
        <v>3977</v>
      </c>
      <c r="Y106" t="s">
        <v>3978</v>
      </c>
      <c r="Z106" t="s">
        <v>3387</v>
      </c>
      <c r="AA106" t="s">
        <v>3979</v>
      </c>
      <c r="AB106" t="s">
        <v>3980</v>
      </c>
      <c r="AC106" s="4" t="s">
        <v>3981</v>
      </c>
      <c r="AD106" s="4" t="s">
        <v>3981</v>
      </c>
      <c r="AE106" t="s">
        <v>3982</v>
      </c>
      <c r="AF106" t="s">
        <v>3983</v>
      </c>
      <c r="AG106" t="s">
        <v>3984</v>
      </c>
      <c r="AH106" t="s">
        <v>3985</v>
      </c>
      <c r="AI106" t="s">
        <v>3986</v>
      </c>
      <c r="AJ106" t="s">
        <v>3987</v>
      </c>
      <c r="AK106" t="s">
        <v>3988</v>
      </c>
      <c r="AL106" t="s">
        <v>3989</v>
      </c>
      <c r="AM106" t="s">
        <v>3990</v>
      </c>
      <c r="AN106" t="s">
        <v>3991</v>
      </c>
      <c r="AO106" t="s">
        <v>3992</v>
      </c>
      <c r="AP106" t="s">
        <v>3993</v>
      </c>
      <c r="AQ106" t="s">
        <v>3994</v>
      </c>
      <c r="AR106" t="s">
        <v>3995</v>
      </c>
      <c r="AS106" t="s">
        <v>3996</v>
      </c>
      <c r="AT106" t="s">
        <v>3997</v>
      </c>
      <c r="AU106" t="s">
        <v>3998</v>
      </c>
      <c r="AV106" t="s">
        <v>3999</v>
      </c>
      <c r="AW106" t="s">
        <v>4000</v>
      </c>
      <c r="AX106" t="s">
        <v>4001</v>
      </c>
      <c r="AY106" t="s">
        <v>4002</v>
      </c>
      <c r="AZ106" t="s">
        <v>4003</v>
      </c>
      <c r="BA106" s="4" t="s">
        <v>4004</v>
      </c>
      <c r="BB106" t="s">
        <v>4005</v>
      </c>
      <c r="BC106" t="s">
        <v>4006</v>
      </c>
      <c r="BD106" t="s">
        <v>4007</v>
      </c>
      <c r="BE106" s="4" t="s">
        <v>4008</v>
      </c>
      <c r="BF106" t="s">
        <v>4009</v>
      </c>
      <c r="BG106" t="s">
        <v>4010</v>
      </c>
      <c r="BH106" s="4" t="s">
        <v>4011</v>
      </c>
      <c r="BI106" t="s">
        <v>4012</v>
      </c>
      <c r="BJ106" t="s">
        <v>4013</v>
      </c>
      <c r="BK106" t="s">
        <v>4014</v>
      </c>
      <c r="BL106" t="s">
        <v>4015</v>
      </c>
      <c r="BM106" t="s">
        <v>4016</v>
      </c>
      <c r="BN106" t="s">
        <v>4017</v>
      </c>
      <c r="BO106" t="s">
        <v>4018</v>
      </c>
      <c r="BP106" t="s">
        <v>4019</v>
      </c>
      <c r="BQ106" t="s">
        <v>4020</v>
      </c>
      <c r="BR106" t="s">
        <v>4021</v>
      </c>
      <c r="BS106" t="s">
        <v>4022</v>
      </c>
      <c r="BT106" t="s">
        <v>4023</v>
      </c>
      <c r="BU106" t="s">
        <v>4024</v>
      </c>
      <c r="BV106" t="s">
        <v>4025</v>
      </c>
      <c r="BW106" t="s">
        <v>4026</v>
      </c>
      <c r="BX106" t="s">
        <v>4027</v>
      </c>
      <c r="BY106" t="s">
        <v>4013</v>
      </c>
      <c r="BZ106" t="s">
        <v>4028</v>
      </c>
    </row>
    <row r="107" spans="1:78" x14ac:dyDescent="0.35">
      <c r="A107" t="s">
        <v>83</v>
      </c>
      <c r="B107" t="s">
        <v>3044</v>
      </c>
      <c r="C107" t="s">
        <v>3118</v>
      </c>
      <c r="D107" t="s">
        <v>3190</v>
      </c>
      <c r="E107" t="s">
        <v>3259</v>
      </c>
      <c r="F107" t="s">
        <v>3330</v>
      </c>
      <c r="G107" t="s">
        <v>3397</v>
      </c>
      <c r="H107" t="s">
        <v>3465</v>
      </c>
      <c r="I107" t="s">
        <v>3532</v>
      </c>
      <c r="J107" s="4" t="s">
        <v>54</v>
      </c>
      <c r="K107" t="s">
        <v>3592</v>
      </c>
      <c r="L107" t="s">
        <v>3723</v>
      </c>
      <c r="M107" t="s">
        <v>3786</v>
      </c>
      <c r="N107" t="s">
        <v>3848</v>
      </c>
      <c r="O107" t="s">
        <v>3909</v>
      </c>
      <c r="P107" t="s">
        <v>3970</v>
      </c>
      <c r="Q107" t="s">
        <v>52</v>
      </c>
      <c r="R107" t="s">
        <v>4029</v>
      </c>
      <c r="S107" t="s">
        <v>4030</v>
      </c>
      <c r="T107" t="s">
        <v>4031</v>
      </c>
      <c r="U107" t="s">
        <v>4032</v>
      </c>
      <c r="V107" t="s">
        <v>4033</v>
      </c>
      <c r="W107" t="s">
        <v>4034</v>
      </c>
      <c r="X107" s="4" t="s">
        <v>4035</v>
      </c>
      <c r="Y107" t="s">
        <v>4036</v>
      </c>
      <c r="Z107" t="s">
        <v>4037</v>
      </c>
      <c r="AA107" t="s">
        <v>4038</v>
      </c>
      <c r="AB107" t="s">
        <v>4039</v>
      </c>
      <c r="AC107" t="s">
        <v>4040</v>
      </c>
      <c r="AD107" t="s">
        <v>4040</v>
      </c>
      <c r="AE107" t="s">
        <v>4041</v>
      </c>
      <c r="AF107" t="s">
        <v>4042</v>
      </c>
      <c r="AG107" t="s">
        <v>4043</v>
      </c>
      <c r="AH107" t="s">
        <v>4044</v>
      </c>
      <c r="AI107" t="s">
        <v>3614</v>
      </c>
      <c r="AJ107" t="s">
        <v>4045</v>
      </c>
      <c r="AK107" t="s">
        <v>4046</v>
      </c>
      <c r="AL107" s="4" t="s">
        <v>4047</v>
      </c>
      <c r="AM107" s="4" t="s">
        <v>4048</v>
      </c>
      <c r="AN107" t="s">
        <v>4049</v>
      </c>
      <c r="AO107" t="s">
        <v>4050</v>
      </c>
      <c r="AP107" t="s">
        <v>4051</v>
      </c>
      <c r="AQ107" t="s">
        <v>4052</v>
      </c>
      <c r="AR107" t="s">
        <v>4053</v>
      </c>
      <c r="AS107" t="s">
        <v>3866</v>
      </c>
      <c r="AT107" t="s">
        <v>4054</v>
      </c>
      <c r="AU107" s="4" t="s">
        <v>3626</v>
      </c>
      <c r="AV107" t="s">
        <v>4055</v>
      </c>
      <c r="AW107" t="s">
        <v>4056</v>
      </c>
      <c r="AX107" s="4" t="s">
        <v>4057</v>
      </c>
      <c r="AY107" t="s">
        <v>4058</v>
      </c>
      <c r="AZ107" t="s">
        <v>3631</v>
      </c>
      <c r="BA107" t="s">
        <v>4059</v>
      </c>
      <c r="BB107" t="s">
        <v>4060</v>
      </c>
      <c r="BC107" t="s">
        <v>4061</v>
      </c>
      <c r="BD107" t="s">
        <v>4062</v>
      </c>
      <c r="BE107" t="s">
        <v>4063</v>
      </c>
      <c r="BF107" t="s">
        <v>4064</v>
      </c>
      <c r="BG107" t="s">
        <v>4065</v>
      </c>
      <c r="BH107" t="s">
        <v>4066</v>
      </c>
      <c r="BI107" t="s">
        <v>4067</v>
      </c>
      <c r="BJ107" t="s">
        <v>4068</v>
      </c>
      <c r="BK107" t="s">
        <v>4069</v>
      </c>
      <c r="BL107" t="s">
        <v>4070</v>
      </c>
      <c r="BM107" t="s">
        <v>4071</v>
      </c>
      <c r="BN107" t="s">
        <v>4072</v>
      </c>
      <c r="BO107" t="s">
        <v>4073</v>
      </c>
      <c r="BP107" t="s">
        <v>4074</v>
      </c>
      <c r="BQ107" t="s">
        <v>4075</v>
      </c>
      <c r="BR107" t="s">
        <v>4076</v>
      </c>
      <c r="BS107" t="s">
        <v>4077</v>
      </c>
      <c r="BT107" t="s">
        <v>4078</v>
      </c>
      <c r="BU107" t="s">
        <v>4079</v>
      </c>
      <c r="BV107" t="s">
        <v>3508</v>
      </c>
      <c r="BW107" t="s">
        <v>4080</v>
      </c>
      <c r="BX107" t="s">
        <v>4081</v>
      </c>
      <c r="BY107" t="s">
        <v>4082</v>
      </c>
      <c r="BZ107" t="s">
        <v>4083</v>
      </c>
    </row>
    <row r="108" spans="1:78" x14ac:dyDescent="0.35">
      <c r="A108" t="s">
        <v>84</v>
      </c>
      <c r="B108" t="s">
        <v>3045</v>
      </c>
      <c r="C108" t="s">
        <v>3119</v>
      </c>
      <c r="D108" t="s">
        <v>3191</v>
      </c>
      <c r="E108" t="s">
        <v>3260</v>
      </c>
      <c r="F108" t="s">
        <v>3331</v>
      </c>
      <c r="G108" s="4" t="s">
        <v>3398</v>
      </c>
      <c r="H108" t="s">
        <v>3466</v>
      </c>
      <c r="I108" t="s">
        <v>3533</v>
      </c>
      <c r="J108" t="s">
        <v>3598</v>
      </c>
      <c r="K108" s="4" t="s">
        <v>54</v>
      </c>
      <c r="L108" t="s">
        <v>3724</v>
      </c>
      <c r="M108" t="s">
        <v>3787</v>
      </c>
      <c r="N108" s="4" t="s">
        <v>3849</v>
      </c>
      <c r="O108" t="s">
        <v>3910</v>
      </c>
      <c r="P108" t="s">
        <v>3971</v>
      </c>
      <c r="Q108" t="s">
        <v>4029</v>
      </c>
      <c r="R108" t="s">
        <v>52</v>
      </c>
      <c r="S108" t="s">
        <v>4084</v>
      </c>
      <c r="T108" t="s">
        <v>4085</v>
      </c>
      <c r="U108" t="s">
        <v>4086</v>
      </c>
      <c r="V108" t="s">
        <v>4087</v>
      </c>
      <c r="W108" t="s">
        <v>4088</v>
      </c>
      <c r="X108" t="s">
        <v>4089</v>
      </c>
      <c r="Y108" s="4" t="s">
        <v>4090</v>
      </c>
      <c r="Z108" s="4" t="s">
        <v>4091</v>
      </c>
      <c r="AA108" t="s">
        <v>4092</v>
      </c>
      <c r="AB108" t="s">
        <v>4093</v>
      </c>
      <c r="AC108" t="s">
        <v>4094</v>
      </c>
      <c r="AD108" t="s">
        <v>4094</v>
      </c>
      <c r="AE108" s="4" t="s">
        <v>4095</v>
      </c>
      <c r="AF108" t="s">
        <v>4096</v>
      </c>
      <c r="AG108" t="s">
        <v>4097</v>
      </c>
      <c r="AH108" t="s">
        <v>4098</v>
      </c>
      <c r="AI108" t="s">
        <v>4099</v>
      </c>
      <c r="AJ108" t="s">
        <v>4100</v>
      </c>
      <c r="AK108" t="s">
        <v>4101</v>
      </c>
      <c r="AL108" t="s">
        <v>4102</v>
      </c>
      <c r="AM108" t="s">
        <v>4103</v>
      </c>
      <c r="AN108" t="s">
        <v>4104</v>
      </c>
      <c r="AO108" t="s">
        <v>4105</v>
      </c>
      <c r="AP108" t="s">
        <v>4106</v>
      </c>
      <c r="AQ108" t="s">
        <v>4107</v>
      </c>
      <c r="AR108" t="s">
        <v>4108</v>
      </c>
      <c r="AS108" s="4" t="s">
        <v>4109</v>
      </c>
      <c r="AT108" t="s">
        <v>4110</v>
      </c>
      <c r="AU108" t="s">
        <v>4111</v>
      </c>
      <c r="AV108" t="s">
        <v>4112</v>
      </c>
      <c r="AW108" t="s">
        <v>4113</v>
      </c>
      <c r="AX108" t="s">
        <v>4114</v>
      </c>
      <c r="AY108" t="s">
        <v>4115</v>
      </c>
      <c r="AZ108" t="s">
        <v>4116</v>
      </c>
      <c r="BA108" t="s">
        <v>4117</v>
      </c>
      <c r="BB108" t="s">
        <v>65</v>
      </c>
      <c r="BC108" t="s">
        <v>4118</v>
      </c>
      <c r="BD108" t="s">
        <v>4119</v>
      </c>
      <c r="BE108" t="s">
        <v>4120</v>
      </c>
      <c r="BF108" t="s">
        <v>4121</v>
      </c>
      <c r="BG108" t="s">
        <v>4122</v>
      </c>
      <c r="BH108" t="s">
        <v>4123</v>
      </c>
      <c r="BI108" t="s">
        <v>4124</v>
      </c>
      <c r="BJ108" t="s">
        <v>4125</v>
      </c>
      <c r="BK108" s="4" t="s">
        <v>4126</v>
      </c>
      <c r="BL108" t="s">
        <v>4127</v>
      </c>
      <c r="BM108" t="s">
        <v>4128</v>
      </c>
      <c r="BN108" t="s">
        <v>4129</v>
      </c>
      <c r="BO108" t="s">
        <v>4130</v>
      </c>
      <c r="BP108" t="s">
        <v>4131</v>
      </c>
      <c r="BQ108" t="s">
        <v>4132</v>
      </c>
      <c r="BR108" t="s">
        <v>4133</v>
      </c>
      <c r="BS108" t="s">
        <v>4134</v>
      </c>
      <c r="BT108" t="s">
        <v>4135</v>
      </c>
      <c r="BU108" t="s">
        <v>4136</v>
      </c>
      <c r="BV108" t="s">
        <v>3706</v>
      </c>
      <c r="BW108" t="s">
        <v>4137</v>
      </c>
      <c r="BX108" t="s">
        <v>4138</v>
      </c>
      <c r="BY108" t="s">
        <v>4139</v>
      </c>
      <c r="BZ108" s="4" t="s">
        <v>4140</v>
      </c>
    </row>
    <row r="109" spans="1:78" x14ac:dyDescent="0.35">
      <c r="A109" t="s">
        <v>85</v>
      </c>
      <c r="B109" t="s">
        <v>3046</v>
      </c>
      <c r="C109" t="s">
        <v>3120</v>
      </c>
      <c r="D109" t="s">
        <v>3192</v>
      </c>
      <c r="E109" t="s">
        <v>3261</v>
      </c>
      <c r="F109" t="s">
        <v>3332</v>
      </c>
      <c r="G109" t="s">
        <v>3399</v>
      </c>
      <c r="H109" t="s">
        <v>3467</v>
      </c>
      <c r="I109" t="s">
        <v>3534</v>
      </c>
      <c r="J109" t="s">
        <v>3599</v>
      </c>
      <c r="K109" t="s">
        <v>3661</v>
      </c>
      <c r="L109" t="s">
        <v>3725</v>
      </c>
      <c r="M109" t="s">
        <v>3788</v>
      </c>
      <c r="N109" t="s">
        <v>3850</v>
      </c>
      <c r="O109" t="s">
        <v>3911</v>
      </c>
      <c r="P109" t="s">
        <v>3972</v>
      </c>
      <c r="Q109" t="s">
        <v>4030</v>
      </c>
      <c r="R109" t="s">
        <v>4084</v>
      </c>
      <c r="S109" t="s">
        <v>52</v>
      </c>
      <c r="T109" t="s">
        <v>4141</v>
      </c>
      <c r="U109" t="s">
        <v>4142</v>
      </c>
      <c r="V109" t="s">
        <v>4143</v>
      </c>
      <c r="W109" t="s">
        <v>4144</v>
      </c>
      <c r="X109" t="s">
        <v>4145</v>
      </c>
      <c r="Y109" t="s">
        <v>4146</v>
      </c>
      <c r="Z109" t="s">
        <v>4147</v>
      </c>
      <c r="AA109" t="s">
        <v>4148</v>
      </c>
      <c r="AB109" t="s">
        <v>4149</v>
      </c>
      <c r="AC109" t="s">
        <v>4150</v>
      </c>
      <c r="AD109" t="s">
        <v>4150</v>
      </c>
      <c r="AE109" t="s">
        <v>4151</v>
      </c>
      <c r="AF109" t="s">
        <v>4152</v>
      </c>
      <c r="AG109" t="s">
        <v>4153</v>
      </c>
      <c r="AH109" t="s">
        <v>4154</v>
      </c>
      <c r="AI109" t="s">
        <v>4155</v>
      </c>
      <c r="AJ109" t="s">
        <v>4156</v>
      </c>
      <c r="AK109" t="s">
        <v>4157</v>
      </c>
      <c r="AL109" t="s">
        <v>4158</v>
      </c>
      <c r="AM109" t="s">
        <v>4159</v>
      </c>
      <c r="AN109" s="4" t="s">
        <v>4160</v>
      </c>
      <c r="AO109" t="s">
        <v>4161</v>
      </c>
      <c r="AP109" t="s">
        <v>4162</v>
      </c>
      <c r="AQ109" t="s">
        <v>4163</v>
      </c>
      <c r="AR109" t="s">
        <v>4164</v>
      </c>
      <c r="AS109" t="s">
        <v>4165</v>
      </c>
      <c r="AT109" s="4" t="s">
        <v>4166</v>
      </c>
      <c r="AU109" t="s">
        <v>4167</v>
      </c>
      <c r="AV109" t="s">
        <v>4168</v>
      </c>
      <c r="AW109" t="s">
        <v>4169</v>
      </c>
      <c r="AX109" t="s">
        <v>4170</v>
      </c>
      <c r="AY109" t="s">
        <v>4171</v>
      </c>
      <c r="AZ109" t="s">
        <v>4172</v>
      </c>
      <c r="BA109" t="s">
        <v>4173</v>
      </c>
      <c r="BB109" t="s">
        <v>4174</v>
      </c>
      <c r="BC109" t="s">
        <v>4175</v>
      </c>
      <c r="BD109" t="s">
        <v>4176</v>
      </c>
      <c r="BE109" t="s">
        <v>4177</v>
      </c>
      <c r="BF109" t="s">
        <v>4178</v>
      </c>
      <c r="BG109" s="4" t="s">
        <v>4179</v>
      </c>
      <c r="BH109" t="s">
        <v>4180</v>
      </c>
      <c r="BI109" t="s">
        <v>4181</v>
      </c>
      <c r="BJ109" t="s">
        <v>4182</v>
      </c>
      <c r="BK109" t="s">
        <v>4183</v>
      </c>
      <c r="BL109" t="s">
        <v>4184</v>
      </c>
      <c r="BM109" t="s">
        <v>4185</v>
      </c>
      <c r="BN109" t="s">
        <v>4186</v>
      </c>
      <c r="BO109" t="s">
        <v>4187</v>
      </c>
      <c r="BP109" s="4" t="s">
        <v>4188</v>
      </c>
      <c r="BQ109" t="s">
        <v>4189</v>
      </c>
      <c r="BR109" t="s">
        <v>4190</v>
      </c>
      <c r="BS109" t="s">
        <v>4191</v>
      </c>
      <c r="BT109" t="s">
        <v>4192</v>
      </c>
      <c r="BU109" t="s">
        <v>4193</v>
      </c>
      <c r="BV109" t="s">
        <v>4194</v>
      </c>
      <c r="BW109" t="s">
        <v>4195</v>
      </c>
      <c r="BX109" t="s">
        <v>4196</v>
      </c>
      <c r="BY109" t="s">
        <v>4197</v>
      </c>
      <c r="BZ109" t="s">
        <v>4183</v>
      </c>
    </row>
    <row r="110" spans="1:78" x14ac:dyDescent="0.35">
      <c r="A110" t="s">
        <v>86</v>
      </c>
      <c r="B110" t="s">
        <v>3047</v>
      </c>
      <c r="C110" s="4" t="s">
        <v>3121</v>
      </c>
      <c r="D110" t="s">
        <v>3193</v>
      </c>
      <c r="E110" s="4" t="s">
        <v>3262</v>
      </c>
      <c r="F110" t="s">
        <v>3333</v>
      </c>
      <c r="G110" t="s">
        <v>3400</v>
      </c>
      <c r="H110" t="s">
        <v>3468</v>
      </c>
      <c r="I110" s="4" t="s">
        <v>3535</v>
      </c>
      <c r="J110" t="s">
        <v>3600</v>
      </c>
      <c r="K110" t="s">
        <v>3662</v>
      </c>
      <c r="L110" s="4" t="s">
        <v>3726</v>
      </c>
      <c r="M110" t="s">
        <v>3789</v>
      </c>
      <c r="N110" t="s">
        <v>3851</v>
      </c>
      <c r="O110" t="s">
        <v>3912</v>
      </c>
      <c r="P110" s="4" t="s">
        <v>3973</v>
      </c>
      <c r="Q110" t="s">
        <v>4031</v>
      </c>
      <c r="R110" t="s">
        <v>4085</v>
      </c>
      <c r="S110" t="s">
        <v>4141</v>
      </c>
      <c r="T110" t="s">
        <v>52</v>
      </c>
      <c r="U110" t="s">
        <v>4198</v>
      </c>
      <c r="V110" t="s">
        <v>4199</v>
      </c>
      <c r="W110" t="s">
        <v>4200</v>
      </c>
      <c r="X110" t="s">
        <v>4201</v>
      </c>
      <c r="Y110" t="s">
        <v>4202</v>
      </c>
      <c r="Z110" t="s">
        <v>4203</v>
      </c>
      <c r="AA110" t="s">
        <v>4204</v>
      </c>
      <c r="AB110" t="s">
        <v>4205</v>
      </c>
      <c r="AC110" s="4" t="s">
        <v>4206</v>
      </c>
      <c r="AD110" s="4" t="s">
        <v>4206</v>
      </c>
      <c r="AE110" t="s">
        <v>4207</v>
      </c>
      <c r="AF110" t="s">
        <v>4208</v>
      </c>
      <c r="AG110" t="s">
        <v>4209</v>
      </c>
      <c r="AH110" t="s">
        <v>4210</v>
      </c>
      <c r="AI110" t="s">
        <v>4211</v>
      </c>
      <c r="AJ110" t="s">
        <v>4212</v>
      </c>
      <c r="AK110" t="s">
        <v>4213</v>
      </c>
      <c r="AL110" t="s">
        <v>4214</v>
      </c>
      <c r="AM110" t="s">
        <v>4215</v>
      </c>
      <c r="AN110" t="s">
        <v>4216</v>
      </c>
      <c r="AO110" t="s">
        <v>4217</v>
      </c>
      <c r="AP110" t="s">
        <v>4218</v>
      </c>
      <c r="AQ110" t="s">
        <v>4219</v>
      </c>
      <c r="AR110" t="s">
        <v>4220</v>
      </c>
      <c r="AS110" t="s">
        <v>4221</v>
      </c>
      <c r="AT110" t="s">
        <v>4222</v>
      </c>
      <c r="AU110" t="s">
        <v>4223</v>
      </c>
      <c r="AV110" t="s">
        <v>4224</v>
      </c>
      <c r="AW110" t="s">
        <v>4225</v>
      </c>
      <c r="AX110" t="s">
        <v>4226</v>
      </c>
      <c r="AY110" t="s">
        <v>4227</v>
      </c>
      <c r="AZ110" t="s">
        <v>4228</v>
      </c>
      <c r="BA110" t="s">
        <v>4229</v>
      </c>
      <c r="BB110" t="s">
        <v>4230</v>
      </c>
      <c r="BC110" t="s">
        <v>4231</v>
      </c>
      <c r="BD110" t="s">
        <v>4232</v>
      </c>
      <c r="BE110" s="4" t="s">
        <v>4233</v>
      </c>
      <c r="BF110" t="s">
        <v>4234</v>
      </c>
      <c r="BG110" t="s">
        <v>4235</v>
      </c>
      <c r="BH110" s="4" t="s">
        <v>4236</v>
      </c>
      <c r="BI110" t="s">
        <v>4237</v>
      </c>
      <c r="BJ110" t="s">
        <v>4238</v>
      </c>
      <c r="BK110" t="s">
        <v>4239</v>
      </c>
      <c r="BL110" s="4" t="s">
        <v>4240</v>
      </c>
      <c r="BM110" t="s">
        <v>4241</v>
      </c>
      <c r="BN110" t="s">
        <v>4242</v>
      </c>
      <c r="BO110" t="s">
        <v>4243</v>
      </c>
      <c r="BP110" t="s">
        <v>4244</v>
      </c>
      <c r="BQ110" t="s">
        <v>4245</v>
      </c>
      <c r="BR110" t="s">
        <v>4246</v>
      </c>
      <c r="BS110" t="s">
        <v>4247</v>
      </c>
      <c r="BT110" t="s">
        <v>4248</v>
      </c>
      <c r="BU110" t="s">
        <v>4249</v>
      </c>
      <c r="BV110" t="s">
        <v>4250</v>
      </c>
      <c r="BW110" s="4" t="s">
        <v>3444</v>
      </c>
      <c r="BX110" t="s">
        <v>4251</v>
      </c>
      <c r="BY110" t="s">
        <v>4252</v>
      </c>
      <c r="BZ110" t="s">
        <v>4253</v>
      </c>
    </row>
    <row r="111" spans="1:78" x14ac:dyDescent="0.35">
      <c r="A111" t="s">
        <v>87</v>
      </c>
      <c r="B111" t="s">
        <v>3048</v>
      </c>
      <c r="C111" t="s">
        <v>3122</v>
      </c>
      <c r="D111" t="s">
        <v>3194</v>
      </c>
      <c r="E111" t="s">
        <v>3263</v>
      </c>
      <c r="F111" t="s">
        <v>3334</v>
      </c>
      <c r="G111" t="s">
        <v>3401</v>
      </c>
      <c r="H111" t="s">
        <v>3469</v>
      </c>
      <c r="I111" t="s">
        <v>3536</v>
      </c>
      <c r="J111" t="s">
        <v>3601</v>
      </c>
      <c r="K111" t="s">
        <v>3663</v>
      </c>
      <c r="L111" t="s">
        <v>3727</v>
      </c>
      <c r="M111" t="s">
        <v>3790</v>
      </c>
      <c r="N111" t="s">
        <v>3852</v>
      </c>
      <c r="O111" t="s">
        <v>3913</v>
      </c>
      <c r="P111" t="s">
        <v>3974</v>
      </c>
      <c r="Q111" t="s">
        <v>4032</v>
      </c>
      <c r="R111" t="s">
        <v>4086</v>
      </c>
      <c r="S111" t="s">
        <v>4142</v>
      </c>
      <c r="T111" t="s">
        <v>4198</v>
      </c>
      <c r="U111" t="s">
        <v>52</v>
      </c>
      <c r="V111" t="s">
        <v>4254</v>
      </c>
      <c r="W111" t="s">
        <v>4255</v>
      </c>
      <c r="X111" t="s">
        <v>4256</v>
      </c>
      <c r="Y111" t="s">
        <v>4257</v>
      </c>
      <c r="Z111" t="s">
        <v>4258</v>
      </c>
      <c r="AA111" t="s">
        <v>4259</v>
      </c>
      <c r="AB111" t="s">
        <v>4260</v>
      </c>
      <c r="AC111" t="s">
        <v>4261</v>
      </c>
      <c r="AD111" t="s">
        <v>4261</v>
      </c>
      <c r="AE111" t="s">
        <v>4262</v>
      </c>
      <c r="AF111" t="s">
        <v>4263</v>
      </c>
      <c r="AG111" t="s">
        <v>4264</v>
      </c>
      <c r="AH111" t="s">
        <v>4265</v>
      </c>
      <c r="AI111" t="s">
        <v>4266</v>
      </c>
      <c r="AJ111" t="s">
        <v>4267</v>
      </c>
      <c r="AK111" t="s">
        <v>4268</v>
      </c>
      <c r="AL111" t="s">
        <v>4269</v>
      </c>
      <c r="AM111" t="s">
        <v>4270</v>
      </c>
      <c r="AN111" t="s">
        <v>4271</v>
      </c>
      <c r="AO111" t="s">
        <v>4272</v>
      </c>
      <c r="AP111" t="s">
        <v>4273</v>
      </c>
      <c r="AQ111" t="s">
        <v>4274</v>
      </c>
      <c r="AR111" t="s">
        <v>4275</v>
      </c>
      <c r="AS111" t="s">
        <v>4276</v>
      </c>
      <c r="AT111" t="s">
        <v>4277</v>
      </c>
      <c r="AU111" t="s">
        <v>4278</v>
      </c>
      <c r="AV111" t="s">
        <v>4279</v>
      </c>
      <c r="AW111" t="s">
        <v>4280</v>
      </c>
      <c r="AX111" t="s">
        <v>4281</v>
      </c>
      <c r="AY111" t="s">
        <v>4282</v>
      </c>
      <c r="AZ111" t="s">
        <v>4283</v>
      </c>
      <c r="BA111" t="s">
        <v>4284</v>
      </c>
      <c r="BB111" t="s">
        <v>4285</v>
      </c>
      <c r="BC111" t="s">
        <v>4286</v>
      </c>
      <c r="BD111" t="s">
        <v>4287</v>
      </c>
      <c r="BE111" t="s">
        <v>4288</v>
      </c>
      <c r="BF111" t="s">
        <v>4289</v>
      </c>
      <c r="BG111" t="s">
        <v>4290</v>
      </c>
      <c r="BH111" t="s">
        <v>4291</v>
      </c>
      <c r="BI111" t="s">
        <v>4292</v>
      </c>
      <c r="BJ111" t="s">
        <v>4293</v>
      </c>
      <c r="BK111" t="s">
        <v>4294</v>
      </c>
      <c r="BL111" t="s">
        <v>4295</v>
      </c>
      <c r="BM111" t="s">
        <v>4296</v>
      </c>
      <c r="BN111" t="s">
        <v>4297</v>
      </c>
      <c r="BO111" s="4" t="s">
        <v>4298</v>
      </c>
      <c r="BP111" t="s">
        <v>4299</v>
      </c>
      <c r="BQ111" t="s">
        <v>4300</v>
      </c>
      <c r="BR111" t="s">
        <v>4301</v>
      </c>
      <c r="BS111" t="s">
        <v>4302</v>
      </c>
      <c r="BT111" t="s">
        <v>4303</v>
      </c>
      <c r="BU111" t="s">
        <v>4304</v>
      </c>
      <c r="BV111" t="s">
        <v>4305</v>
      </c>
      <c r="BW111" t="s">
        <v>4306</v>
      </c>
      <c r="BX111" t="s">
        <v>4307</v>
      </c>
      <c r="BY111" t="s">
        <v>4308</v>
      </c>
      <c r="BZ111" t="s">
        <v>4309</v>
      </c>
    </row>
    <row r="112" spans="1:78" x14ac:dyDescent="0.35">
      <c r="A112" t="s">
        <v>88</v>
      </c>
      <c r="B112" s="4" t="s">
        <v>3049</v>
      </c>
      <c r="C112" t="s">
        <v>3123</v>
      </c>
      <c r="D112" t="s">
        <v>3195</v>
      </c>
      <c r="E112" t="s">
        <v>3264</v>
      </c>
      <c r="F112" t="s">
        <v>3335</v>
      </c>
      <c r="G112" t="s">
        <v>3402</v>
      </c>
      <c r="H112" s="4" t="s">
        <v>3470</v>
      </c>
      <c r="I112" t="s">
        <v>3537</v>
      </c>
      <c r="J112" t="s">
        <v>3602</v>
      </c>
      <c r="K112" t="s">
        <v>3664</v>
      </c>
      <c r="L112" t="s">
        <v>3728</v>
      </c>
      <c r="M112" t="s">
        <v>3791</v>
      </c>
      <c r="N112" t="s">
        <v>3853</v>
      </c>
      <c r="O112" t="s">
        <v>3914</v>
      </c>
      <c r="P112" t="s">
        <v>3975</v>
      </c>
      <c r="Q112" t="s">
        <v>4033</v>
      </c>
      <c r="R112" t="s">
        <v>4087</v>
      </c>
      <c r="S112" t="s">
        <v>4143</v>
      </c>
      <c r="T112" t="s">
        <v>4199</v>
      </c>
      <c r="U112" t="s">
        <v>4254</v>
      </c>
      <c r="V112" t="s">
        <v>52</v>
      </c>
      <c r="W112" t="s">
        <v>4310</v>
      </c>
      <c r="X112" t="s">
        <v>4311</v>
      </c>
      <c r="Y112" t="s">
        <v>4312</v>
      </c>
      <c r="Z112" t="s">
        <v>4313</v>
      </c>
      <c r="AA112" t="s">
        <v>4314</v>
      </c>
      <c r="AB112" t="s">
        <v>4315</v>
      </c>
      <c r="AC112" t="s">
        <v>4316</v>
      </c>
      <c r="AD112" t="s">
        <v>4316</v>
      </c>
      <c r="AE112" t="s">
        <v>4317</v>
      </c>
      <c r="AF112" t="s">
        <v>4318</v>
      </c>
      <c r="AG112" t="s">
        <v>4319</v>
      </c>
      <c r="AH112" t="s">
        <v>4320</v>
      </c>
      <c r="AI112" t="s">
        <v>4321</v>
      </c>
      <c r="AJ112" t="s">
        <v>4322</v>
      </c>
      <c r="AK112" t="s">
        <v>4323</v>
      </c>
      <c r="AL112" t="s">
        <v>4324</v>
      </c>
      <c r="AM112" t="s">
        <v>4325</v>
      </c>
      <c r="AN112" t="s">
        <v>4326</v>
      </c>
      <c r="AO112" t="s">
        <v>4327</v>
      </c>
      <c r="AP112" t="s">
        <v>4328</v>
      </c>
      <c r="AQ112" t="s">
        <v>4329</v>
      </c>
      <c r="AR112" t="s">
        <v>4330</v>
      </c>
      <c r="AS112" t="s">
        <v>4331</v>
      </c>
      <c r="AT112" t="s">
        <v>4332</v>
      </c>
      <c r="AU112" s="4" t="s">
        <v>4333</v>
      </c>
      <c r="AV112" t="s">
        <v>4334</v>
      </c>
      <c r="AW112" t="s">
        <v>4335</v>
      </c>
      <c r="AX112" t="s">
        <v>4336</v>
      </c>
      <c r="AY112" t="s">
        <v>4337</v>
      </c>
      <c r="AZ112" t="s">
        <v>4338</v>
      </c>
      <c r="BA112" t="s">
        <v>4339</v>
      </c>
      <c r="BB112" t="s">
        <v>4340</v>
      </c>
      <c r="BC112" t="s">
        <v>4341</v>
      </c>
      <c r="BD112" t="s">
        <v>4342</v>
      </c>
      <c r="BE112" t="s">
        <v>4343</v>
      </c>
      <c r="BF112" t="s">
        <v>4344</v>
      </c>
      <c r="BG112" t="s">
        <v>4345</v>
      </c>
      <c r="BH112" t="s">
        <v>4346</v>
      </c>
      <c r="BI112" t="s">
        <v>4347</v>
      </c>
      <c r="BJ112" t="s">
        <v>4348</v>
      </c>
      <c r="BK112" t="s">
        <v>4349</v>
      </c>
      <c r="BL112" t="s">
        <v>4350</v>
      </c>
      <c r="BM112" t="s">
        <v>4351</v>
      </c>
      <c r="BN112" t="s">
        <v>4352</v>
      </c>
      <c r="BO112" t="s">
        <v>4353</v>
      </c>
      <c r="BP112" t="s">
        <v>4354</v>
      </c>
      <c r="BQ112" t="s">
        <v>4355</v>
      </c>
      <c r="BR112" t="s">
        <v>4356</v>
      </c>
      <c r="BS112" t="s">
        <v>4357</v>
      </c>
      <c r="BT112" t="s">
        <v>4358</v>
      </c>
      <c r="BU112" t="s">
        <v>4359</v>
      </c>
      <c r="BV112" t="s">
        <v>4360</v>
      </c>
      <c r="BW112" t="s">
        <v>4361</v>
      </c>
      <c r="BX112" t="s">
        <v>4362</v>
      </c>
      <c r="BY112" t="s">
        <v>4363</v>
      </c>
      <c r="BZ112" t="s">
        <v>4364</v>
      </c>
    </row>
    <row r="113" spans="1:78" x14ac:dyDescent="0.35">
      <c r="A113" t="s">
        <v>89</v>
      </c>
      <c r="B113" t="s">
        <v>3050</v>
      </c>
      <c r="C113" t="s">
        <v>3124</v>
      </c>
      <c r="D113" t="s">
        <v>3196</v>
      </c>
      <c r="E113" t="s">
        <v>3265</v>
      </c>
      <c r="F113" t="s">
        <v>3336</v>
      </c>
      <c r="G113" t="s">
        <v>3403</v>
      </c>
      <c r="H113" t="s">
        <v>3471</v>
      </c>
      <c r="I113" t="s">
        <v>3538</v>
      </c>
      <c r="J113" t="s">
        <v>3603</v>
      </c>
      <c r="K113" t="s">
        <v>3665</v>
      </c>
      <c r="L113" t="s">
        <v>3729</v>
      </c>
      <c r="M113" t="s">
        <v>3792</v>
      </c>
      <c r="N113" t="s">
        <v>3854</v>
      </c>
      <c r="O113" t="s">
        <v>3915</v>
      </c>
      <c r="P113" t="s">
        <v>3976</v>
      </c>
      <c r="Q113" t="s">
        <v>4034</v>
      </c>
      <c r="R113" t="s">
        <v>4088</v>
      </c>
      <c r="S113" t="s">
        <v>4144</v>
      </c>
      <c r="T113" t="s">
        <v>4200</v>
      </c>
      <c r="U113" t="s">
        <v>4255</v>
      </c>
      <c r="V113" t="s">
        <v>4310</v>
      </c>
      <c r="W113" t="s">
        <v>52</v>
      </c>
      <c r="X113" t="s">
        <v>4365</v>
      </c>
      <c r="Y113" t="s">
        <v>4366</v>
      </c>
      <c r="Z113" t="s">
        <v>4367</v>
      </c>
      <c r="AA113" t="s">
        <v>4368</v>
      </c>
      <c r="AB113" t="s">
        <v>4369</v>
      </c>
      <c r="AC113" t="s">
        <v>4370</v>
      </c>
      <c r="AD113" t="s">
        <v>4370</v>
      </c>
      <c r="AE113" t="s">
        <v>4371</v>
      </c>
      <c r="AF113" t="s">
        <v>4372</v>
      </c>
      <c r="AG113" t="s">
        <v>4373</v>
      </c>
      <c r="AH113" t="s">
        <v>4374</v>
      </c>
      <c r="AI113" t="s">
        <v>4375</v>
      </c>
      <c r="AJ113" t="s">
        <v>4376</v>
      </c>
      <c r="AK113" t="s">
        <v>4377</v>
      </c>
      <c r="AL113" t="s">
        <v>4378</v>
      </c>
      <c r="AM113" t="s">
        <v>4379</v>
      </c>
      <c r="AN113" t="s">
        <v>4380</v>
      </c>
      <c r="AO113" t="s">
        <v>4381</v>
      </c>
      <c r="AP113" t="s">
        <v>4382</v>
      </c>
      <c r="AQ113" t="s">
        <v>4383</v>
      </c>
      <c r="AR113" t="s">
        <v>4384</v>
      </c>
      <c r="AS113" t="s">
        <v>4385</v>
      </c>
      <c r="AT113" t="s">
        <v>4386</v>
      </c>
      <c r="AU113" t="s">
        <v>4387</v>
      </c>
      <c r="AV113" t="s">
        <v>4388</v>
      </c>
      <c r="AW113" t="s">
        <v>4389</v>
      </c>
      <c r="AX113" t="s">
        <v>4390</v>
      </c>
      <c r="AY113" t="s">
        <v>4391</v>
      </c>
      <c r="AZ113" t="s">
        <v>4392</v>
      </c>
      <c r="BA113" t="s">
        <v>4393</v>
      </c>
      <c r="BB113" t="s">
        <v>4394</v>
      </c>
      <c r="BC113" t="s">
        <v>4395</v>
      </c>
      <c r="BD113" t="s">
        <v>4396</v>
      </c>
      <c r="BE113" t="s">
        <v>4397</v>
      </c>
      <c r="BF113" t="s">
        <v>4398</v>
      </c>
      <c r="BG113" t="s">
        <v>4399</v>
      </c>
      <c r="BH113" t="s">
        <v>4400</v>
      </c>
      <c r="BI113" t="s">
        <v>4401</v>
      </c>
      <c r="BJ113" t="s">
        <v>4402</v>
      </c>
      <c r="BK113" t="s">
        <v>4403</v>
      </c>
      <c r="BL113" t="s">
        <v>4404</v>
      </c>
      <c r="BM113" t="s">
        <v>4405</v>
      </c>
      <c r="BN113" t="s">
        <v>4406</v>
      </c>
      <c r="BO113" t="s">
        <v>4407</v>
      </c>
      <c r="BP113" t="s">
        <v>4408</v>
      </c>
      <c r="BQ113" t="s">
        <v>4409</v>
      </c>
      <c r="BR113" t="s">
        <v>4410</v>
      </c>
      <c r="BS113" t="s">
        <v>4411</v>
      </c>
      <c r="BT113" t="s">
        <v>4412</v>
      </c>
      <c r="BU113" t="s">
        <v>4413</v>
      </c>
      <c r="BV113" t="s">
        <v>4414</v>
      </c>
      <c r="BW113" t="s">
        <v>4415</v>
      </c>
      <c r="BX113" t="s">
        <v>4416</v>
      </c>
      <c r="BY113" t="s">
        <v>4417</v>
      </c>
      <c r="BZ113" t="s">
        <v>4418</v>
      </c>
    </row>
    <row r="114" spans="1:78" x14ac:dyDescent="0.35">
      <c r="A114" t="s">
        <v>90</v>
      </c>
      <c r="B114" t="s">
        <v>3051</v>
      </c>
      <c r="C114" t="s">
        <v>3125</v>
      </c>
      <c r="D114" t="s">
        <v>3197</v>
      </c>
      <c r="E114" t="s">
        <v>3266</v>
      </c>
      <c r="F114" t="s">
        <v>3337</v>
      </c>
      <c r="G114" t="s">
        <v>3404</v>
      </c>
      <c r="H114" t="s">
        <v>3472</v>
      </c>
      <c r="I114" t="s">
        <v>3539</v>
      </c>
      <c r="J114" s="4" t="s">
        <v>3604</v>
      </c>
      <c r="K114" t="s">
        <v>3666</v>
      </c>
      <c r="L114" t="s">
        <v>3730</v>
      </c>
      <c r="M114" t="s">
        <v>3793</v>
      </c>
      <c r="N114" t="s">
        <v>3855</v>
      </c>
      <c r="O114" t="s">
        <v>3916</v>
      </c>
      <c r="P114" t="s">
        <v>3977</v>
      </c>
      <c r="Q114" s="4" t="s">
        <v>4035</v>
      </c>
      <c r="R114" t="s">
        <v>4089</v>
      </c>
      <c r="S114" t="s">
        <v>4145</v>
      </c>
      <c r="T114" t="s">
        <v>4201</v>
      </c>
      <c r="U114" t="s">
        <v>4256</v>
      </c>
      <c r="V114" t="s">
        <v>4311</v>
      </c>
      <c r="W114" t="s">
        <v>4365</v>
      </c>
      <c r="X114" t="s">
        <v>52</v>
      </c>
      <c r="Y114" t="s">
        <v>4419</v>
      </c>
      <c r="Z114" t="s">
        <v>4420</v>
      </c>
      <c r="AA114" t="s">
        <v>4421</v>
      </c>
      <c r="AB114" t="s">
        <v>4422</v>
      </c>
      <c r="AC114" t="s">
        <v>4423</v>
      </c>
      <c r="AD114" t="s">
        <v>4423</v>
      </c>
      <c r="AE114" t="s">
        <v>4424</v>
      </c>
      <c r="AF114" t="s">
        <v>4425</v>
      </c>
      <c r="AG114" t="s">
        <v>4426</v>
      </c>
      <c r="AH114" t="s">
        <v>4427</v>
      </c>
      <c r="AI114" t="s">
        <v>4428</v>
      </c>
      <c r="AJ114" t="s">
        <v>4429</v>
      </c>
      <c r="AK114" t="s">
        <v>4430</v>
      </c>
      <c r="AL114" s="4" t="s">
        <v>4431</v>
      </c>
      <c r="AM114" s="4" t="s">
        <v>4432</v>
      </c>
      <c r="AN114" t="s">
        <v>4433</v>
      </c>
      <c r="AO114" t="s">
        <v>4434</v>
      </c>
      <c r="AP114" t="s">
        <v>4435</v>
      </c>
      <c r="AQ114" t="s">
        <v>4436</v>
      </c>
      <c r="AR114" t="s">
        <v>4437</v>
      </c>
      <c r="AS114" t="s">
        <v>4438</v>
      </c>
      <c r="AT114" t="s">
        <v>4439</v>
      </c>
      <c r="AU114" s="4" t="s">
        <v>4440</v>
      </c>
      <c r="AV114" t="s">
        <v>4441</v>
      </c>
      <c r="AW114" t="s">
        <v>4442</v>
      </c>
      <c r="AX114" s="4" t="s">
        <v>3242</v>
      </c>
      <c r="AY114" t="s">
        <v>4443</v>
      </c>
      <c r="AZ114" t="s">
        <v>4444</v>
      </c>
      <c r="BA114" t="s">
        <v>4445</v>
      </c>
      <c r="BB114" t="s">
        <v>4446</v>
      </c>
      <c r="BC114" t="s">
        <v>4447</v>
      </c>
      <c r="BD114" t="s">
        <v>4448</v>
      </c>
      <c r="BE114" t="s">
        <v>4449</v>
      </c>
      <c r="BF114" t="s">
        <v>4450</v>
      </c>
      <c r="BG114" t="s">
        <v>4451</v>
      </c>
      <c r="BH114" t="s">
        <v>4452</v>
      </c>
      <c r="BI114" t="s">
        <v>4453</v>
      </c>
      <c r="BJ114" t="s">
        <v>4454</v>
      </c>
      <c r="BK114" t="s">
        <v>4455</v>
      </c>
      <c r="BL114" t="s">
        <v>4456</v>
      </c>
      <c r="BM114" t="s">
        <v>4457</v>
      </c>
      <c r="BN114" t="s">
        <v>4458</v>
      </c>
      <c r="BO114" t="s">
        <v>4459</v>
      </c>
      <c r="BP114" t="s">
        <v>4460</v>
      </c>
      <c r="BQ114" t="s">
        <v>4461</v>
      </c>
      <c r="BR114" t="s">
        <v>4462</v>
      </c>
      <c r="BS114" t="s">
        <v>4463</v>
      </c>
      <c r="BT114" t="s">
        <v>4464</v>
      </c>
      <c r="BU114" t="s">
        <v>4465</v>
      </c>
      <c r="BV114" t="s">
        <v>4466</v>
      </c>
      <c r="BW114" t="s">
        <v>4467</v>
      </c>
      <c r="BX114" t="s">
        <v>4468</v>
      </c>
      <c r="BY114" t="s">
        <v>4469</v>
      </c>
      <c r="BZ114" t="s">
        <v>4470</v>
      </c>
    </row>
    <row r="115" spans="1:78" x14ac:dyDescent="0.35">
      <c r="A115" t="s">
        <v>91</v>
      </c>
      <c r="B115" t="s">
        <v>3052</v>
      </c>
      <c r="C115" t="s">
        <v>3126</v>
      </c>
      <c r="D115" t="s">
        <v>3198</v>
      </c>
      <c r="E115" t="s">
        <v>3267</v>
      </c>
      <c r="F115" t="s">
        <v>3338</v>
      </c>
      <c r="G115" s="4" t="s">
        <v>3405</v>
      </c>
      <c r="H115" t="s">
        <v>3473</v>
      </c>
      <c r="I115" t="s">
        <v>3540</v>
      </c>
      <c r="J115" t="s">
        <v>3605</v>
      </c>
      <c r="K115" s="4" t="s">
        <v>3667</v>
      </c>
      <c r="L115" t="s">
        <v>3731</v>
      </c>
      <c r="M115" t="s">
        <v>3794</v>
      </c>
      <c r="N115" s="4" t="s">
        <v>3856</v>
      </c>
      <c r="O115" t="s">
        <v>3917</v>
      </c>
      <c r="P115" t="s">
        <v>3978</v>
      </c>
      <c r="Q115" t="s">
        <v>4036</v>
      </c>
      <c r="R115" s="4" t="s">
        <v>4090</v>
      </c>
      <c r="S115" t="s">
        <v>4146</v>
      </c>
      <c r="T115" t="s">
        <v>4202</v>
      </c>
      <c r="U115" t="s">
        <v>4257</v>
      </c>
      <c r="V115" t="s">
        <v>4312</v>
      </c>
      <c r="W115" t="s">
        <v>4366</v>
      </c>
      <c r="X115" t="s">
        <v>4419</v>
      </c>
      <c r="Y115" t="s">
        <v>52</v>
      </c>
      <c r="Z115" t="s">
        <v>4471</v>
      </c>
      <c r="AA115" t="s">
        <v>4472</v>
      </c>
      <c r="AB115" t="s">
        <v>4473</v>
      </c>
      <c r="AC115" t="s">
        <v>4474</v>
      </c>
      <c r="AD115" t="s">
        <v>4474</v>
      </c>
      <c r="AE115" t="s">
        <v>4475</v>
      </c>
      <c r="AF115" t="s">
        <v>4476</v>
      </c>
      <c r="AG115" t="s">
        <v>4477</v>
      </c>
      <c r="AH115" t="s">
        <v>4478</v>
      </c>
      <c r="AI115" t="s">
        <v>4479</v>
      </c>
      <c r="AJ115" t="s">
        <v>4480</v>
      </c>
      <c r="AK115" t="s">
        <v>4481</v>
      </c>
      <c r="AL115" t="s">
        <v>4482</v>
      </c>
      <c r="AM115" t="s">
        <v>4483</v>
      </c>
      <c r="AN115" t="s">
        <v>4484</v>
      </c>
      <c r="AO115" t="s">
        <v>4485</v>
      </c>
      <c r="AP115" t="s">
        <v>4486</v>
      </c>
      <c r="AQ115" t="s">
        <v>4487</v>
      </c>
      <c r="AR115" t="s">
        <v>4488</v>
      </c>
      <c r="AS115" s="4" t="s">
        <v>4489</v>
      </c>
      <c r="AT115" t="s">
        <v>4490</v>
      </c>
      <c r="AU115" t="s">
        <v>4491</v>
      </c>
      <c r="AV115" t="s">
        <v>4492</v>
      </c>
      <c r="AW115" t="s">
        <v>4493</v>
      </c>
      <c r="AX115" t="s">
        <v>4494</v>
      </c>
      <c r="AY115" t="s">
        <v>4495</v>
      </c>
      <c r="AZ115" t="s">
        <v>4496</v>
      </c>
      <c r="BA115" t="s">
        <v>4497</v>
      </c>
      <c r="BB115" t="s">
        <v>4498</v>
      </c>
      <c r="BC115" t="s">
        <v>4499</v>
      </c>
      <c r="BD115" t="s">
        <v>4500</v>
      </c>
      <c r="BE115" t="s">
        <v>4501</v>
      </c>
      <c r="BF115" t="s">
        <v>4502</v>
      </c>
      <c r="BG115" t="s">
        <v>4503</v>
      </c>
      <c r="BH115" t="s">
        <v>4504</v>
      </c>
      <c r="BI115" t="s">
        <v>4505</v>
      </c>
      <c r="BJ115" t="s">
        <v>4506</v>
      </c>
      <c r="BK115" t="s">
        <v>4507</v>
      </c>
      <c r="BL115" t="s">
        <v>4508</v>
      </c>
      <c r="BM115" t="s">
        <v>4509</v>
      </c>
      <c r="BN115" t="s">
        <v>4510</v>
      </c>
      <c r="BO115" t="s">
        <v>4511</v>
      </c>
      <c r="BP115" t="s">
        <v>4512</v>
      </c>
      <c r="BQ115" t="s">
        <v>4513</v>
      </c>
      <c r="BR115" t="s">
        <v>4514</v>
      </c>
      <c r="BS115" t="s">
        <v>4515</v>
      </c>
      <c r="BT115" t="s">
        <v>4516</v>
      </c>
      <c r="BU115" t="s">
        <v>4517</v>
      </c>
      <c r="BV115" t="s">
        <v>4518</v>
      </c>
      <c r="BW115" t="s">
        <v>4519</v>
      </c>
      <c r="BX115" t="s">
        <v>4520</v>
      </c>
      <c r="BY115" t="s">
        <v>4521</v>
      </c>
      <c r="BZ115" t="s">
        <v>4522</v>
      </c>
    </row>
    <row r="116" spans="1:78" x14ac:dyDescent="0.35">
      <c r="A116" t="s">
        <v>30</v>
      </c>
      <c r="B116" t="s">
        <v>3053</v>
      </c>
      <c r="C116" t="s">
        <v>3127</v>
      </c>
      <c r="D116" t="s">
        <v>3199</v>
      </c>
      <c r="E116" t="s">
        <v>3268</v>
      </c>
      <c r="F116" t="s">
        <v>3339</v>
      </c>
      <c r="G116" t="s">
        <v>3406</v>
      </c>
      <c r="H116" t="s">
        <v>3141</v>
      </c>
      <c r="I116" t="s">
        <v>3541</v>
      </c>
      <c r="J116" t="s">
        <v>3606</v>
      </c>
      <c r="K116" s="4" t="s">
        <v>3668</v>
      </c>
      <c r="L116" t="s">
        <v>3732</v>
      </c>
      <c r="M116" t="s">
        <v>3795</v>
      </c>
      <c r="N116" t="s">
        <v>3857</v>
      </c>
      <c r="O116" t="s">
        <v>3918</v>
      </c>
      <c r="P116" t="s">
        <v>3387</v>
      </c>
      <c r="Q116" t="s">
        <v>4037</v>
      </c>
      <c r="R116" s="4" t="s">
        <v>4091</v>
      </c>
      <c r="S116" t="s">
        <v>4147</v>
      </c>
      <c r="T116" t="s">
        <v>4203</v>
      </c>
      <c r="U116" t="s">
        <v>4258</v>
      </c>
      <c r="V116" t="s">
        <v>4313</v>
      </c>
      <c r="W116" t="s">
        <v>4367</v>
      </c>
      <c r="X116" t="s">
        <v>4420</v>
      </c>
      <c r="Y116" t="s">
        <v>4471</v>
      </c>
      <c r="Z116" t="s">
        <v>52</v>
      </c>
      <c r="AA116" s="4" t="s">
        <v>4523</v>
      </c>
      <c r="AB116" t="s">
        <v>4524</v>
      </c>
      <c r="AC116" t="s">
        <v>4525</v>
      </c>
      <c r="AD116" t="s">
        <v>4525</v>
      </c>
      <c r="AE116" t="s">
        <v>4526</v>
      </c>
      <c r="AF116" t="s">
        <v>4527</v>
      </c>
      <c r="AG116" t="s">
        <v>4528</v>
      </c>
      <c r="AH116" t="s">
        <v>4529</v>
      </c>
      <c r="AI116" t="s">
        <v>4530</v>
      </c>
      <c r="AJ116" t="s">
        <v>4531</v>
      </c>
      <c r="AK116" t="s">
        <v>4532</v>
      </c>
      <c r="AL116" t="s">
        <v>4533</v>
      </c>
      <c r="AM116" t="s">
        <v>4534</v>
      </c>
      <c r="AN116" t="s">
        <v>4535</v>
      </c>
      <c r="AO116" t="s">
        <v>4536</v>
      </c>
      <c r="AP116" t="s">
        <v>4537</v>
      </c>
      <c r="AQ116" t="s">
        <v>4538</v>
      </c>
      <c r="AR116" t="s">
        <v>4539</v>
      </c>
      <c r="AS116" s="4" t="s">
        <v>4540</v>
      </c>
      <c r="AT116" t="s">
        <v>4541</v>
      </c>
      <c r="AU116" t="s">
        <v>4542</v>
      </c>
      <c r="AV116" t="s">
        <v>4543</v>
      </c>
      <c r="AW116" t="s">
        <v>4544</v>
      </c>
      <c r="AX116" t="s">
        <v>4545</v>
      </c>
      <c r="AY116" t="s">
        <v>4546</v>
      </c>
      <c r="AZ116" t="s">
        <v>4547</v>
      </c>
      <c r="BA116" t="s">
        <v>4548</v>
      </c>
      <c r="BB116" t="s">
        <v>4549</v>
      </c>
      <c r="BC116" s="4" t="s">
        <v>4550</v>
      </c>
      <c r="BD116" t="s">
        <v>4532</v>
      </c>
      <c r="BE116" t="s">
        <v>4551</v>
      </c>
      <c r="BF116" t="s">
        <v>4552</v>
      </c>
      <c r="BG116" t="s">
        <v>4553</v>
      </c>
      <c r="BH116" t="s">
        <v>4554</v>
      </c>
      <c r="BI116" t="s">
        <v>4555</v>
      </c>
      <c r="BJ116" t="s">
        <v>4556</v>
      </c>
      <c r="BK116" t="s">
        <v>4557</v>
      </c>
      <c r="BL116" t="s">
        <v>4558</v>
      </c>
      <c r="BM116" t="s">
        <v>4559</v>
      </c>
      <c r="BN116" t="s">
        <v>4560</v>
      </c>
      <c r="BO116" t="s">
        <v>4561</v>
      </c>
      <c r="BP116" t="s">
        <v>4562</v>
      </c>
      <c r="BQ116" t="s">
        <v>4563</v>
      </c>
      <c r="BR116" t="s">
        <v>4564</v>
      </c>
      <c r="BS116" t="s">
        <v>4565</v>
      </c>
      <c r="BT116" t="s">
        <v>4566</v>
      </c>
      <c r="BU116" t="s">
        <v>3094</v>
      </c>
      <c r="BV116" t="s">
        <v>4567</v>
      </c>
      <c r="BW116" t="s">
        <v>4568</v>
      </c>
      <c r="BX116" t="s">
        <v>4569</v>
      </c>
      <c r="BY116" t="s">
        <v>4570</v>
      </c>
      <c r="BZ116" t="s">
        <v>4571</v>
      </c>
    </row>
    <row r="117" spans="1:78" x14ac:dyDescent="0.35">
      <c r="A117" t="s">
        <v>2</v>
      </c>
      <c r="B117" t="s">
        <v>3054</v>
      </c>
      <c r="C117" t="s">
        <v>3128</v>
      </c>
      <c r="D117" t="s">
        <v>3200</v>
      </c>
      <c r="E117" t="s">
        <v>3269</v>
      </c>
      <c r="F117" t="s">
        <v>3340</v>
      </c>
      <c r="G117" t="s">
        <v>3407</v>
      </c>
      <c r="H117" t="s">
        <v>3474</v>
      </c>
      <c r="I117" t="s">
        <v>3542</v>
      </c>
      <c r="J117" t="s">
        <v>3607</v>
      </c>
      <c r="K117" t="s">
        <v>3669</v>
      </c>
      <c r="L117" t="s">
        <v>3733</v>
      </c>
      <c r="M117" t="s">
        <v>3796</v>
      </c>
      <c r="N117" t="s">
        <v>3858</v>
      </c>
      <c r="O117" t="s">
        <v>3919</v>
      </c>
      <c r="P117" t="s">
        <v>3979</v>
      </c>
      <c r="Q117" t="s">
        <v>4038</v>
      </c>
      <c r="R117" t="s">
        <v>4092</v>
      </c>
      <c r="S117" t="s">
        <v>4148</v>
      </c>
      <c r="T117" t="s">
        <v>4204</v>
      </c>
      <c r="U117" t="s">
        <v>4259</v>
      </c>
      <c r="V117" t="s">
        <v>4314</v>
      </c>
      <c r="W117" t="s">
        <v>4368</v>
      </c>
      <c r="X117" t="s">
        <v>4421</v>
      </c>
      <c r="Y117" t="s">
        <v>4472</v>
      </c>
      <c r="Z117" s="4" t="s">
        <v>4523</v>
      </c>
      <c r="AA117" t="s">
        <v>52</v>
      </c>
      <c r="AB117" t="s">
        <v>4572</v>
      </c>
      <c r="AC117" t="s">
        <v>4573</v>
      </c>
      <c r="AD117" t="s">
        <v>4573</v>
      </c>
      <c r="AE117" t="s">
        <v>4574</v>
      </c>
      <c r="AF117" t="s">
        <v>4575</v>
      </c>
      <c r="AG117" t="s">
        <v>4576</v>
      </c>
      <c r="AH117" t="s">
        <v>4577</v>
      </c>
      <c r="AI117" t="s">
        <v>4578</v>
      </c>
      <c r="AJ117" t="s">
        <v>4579</v>
      </c>
      <c r="AK117" t="s">
        <v>4580</v>
      </c>
      <c r="AL117" s="4" t="s">
        <v>4581</v>
      </c>
      <c r="AM117" t="s">
        <v>4582</v>
      </c>
      <c r="AN117" t="s">
        <v>4583</v>
      </c>
      <c r="AO117" t="s">
        <v>4584</v>
      </c>
      <c r="AP117" t="s">
        <v>4585</v>
      </c>
      <c r="AQ117" t="s">
        <v>4586</v>
      </c>
      <c r="AR117" t="s">
        <v>4587</v>
      </c>
      <c r="AS117" t="s">
        <v>4588</v>
      </c>
      <c r="AT117" t="s">
        <v>4589</v>
      </c>
      <c r="AU117" t="s">
        <v>4590</v>
      </c>
      <c r="AV117" t="s">
        <v>4591</v>
      </c>
      <c r="AW117" t="s">
        <v>4592</v>
      </c>
      <c r="AX117" t="s">
        <v>4593</v>
      </c>
      <c r="AY117" t="s">
        <v>4594</v>
      </c>
      <c r="AZ117" t="s">
        <v>4595</v>
      </c>
      <c r="BA117" t="s">
        <v>4596</v>
      </c>
      <c r="BB117" t="s">
        <v>4597</v>
      </c>
      <c r="BC117" t="s">
        <v>4598</v>
      </c>
      <c r="BD117" t="s">
        <v>4599</v>
      </c>
      <c r="BE117" t="s">
        <v>4600</v>
      </c>
      <c r="BF117" t="s">
        <v>4601</v>
      </c>
      <c r="BG117" t="s">
        <v>4602</v>
      </c>
      <c r="BH117" t="s">
        <v>4603</v>
      </c>
      <c r="BI117" s="4" t="s">
        <v>4604</v>
      </c>
      <c r="BJ117" t="s">
        <v>4605</v>
      </c>
      <c r="BK117" t="s">
        <v>4606</v>
      </c>
      <c r="BL117" t="s">
        <v>4607</v>
      </c>
      <c r="BM117" t="s">
        <v>4608</v>
      </c>
      <c r="BN117" t="s">
        <v>4609</v>
      </c>
      <c r="BO117" t="s">
        <v>4610</v>
      </c>
      <c r="BP117" t="s">
        <v>4611</v>
      </c>
      <c r="BQ117" t="s">
        <v>4612</v>
      </c>
      <c r="BR117" t="s">
        <v>4613</v>
      </c>
      <c r="BS117" t="s">
        <v>4614</v>
      </c>
      <c r="BT117" t="s">
        <v>4615</v>
      </c>
      <c r="BU117" t="s">
        <v>4616</v>
      </c>
      <c r="BV117" t="s">
        <v>4617</v>
      </c>
      <c r="BW117" t="s">
        <v>4618</v>
      </c>
      <c r="BX117" t="s">
        <v>4619</v>
      </c>
      <c r="BY117" t="s">
        <v>4620</v>
      </c>
      <c r="BZ117" t="s">
        <v>4621</v>
      </c>
    </row>
    <row r="118" spans="1:78" x14ac:dyDescent="0.35">
      <c r="A118" t="s">
        <v>31</v>
      </c>
      <c r="B118" t="s">
        <v>3055</v>
      </c>
      <c r="C118" t="s">
        <v>3129</v>
      </c>
      <c r="D118" s="4" t="s">
        <v>3201</v>
      </c>
      <c r="E118" s="4" t="s">
        <v>3270</v>
      </c>
      <c r="F118" t="s">
        <v>3341</v>
      </c>
      <c r="G118" t="s">
        <v>3408</v>
      </c>
      <c r="H118" t="s">
        <v>3475</v>
      </c>
      <c r="I118" t="s">
        <v>3543</v>
      </c>
      <c r="J118" t="s">
        <v>3608</v>
      </c>
      <c r="K118" t="s">
        <v>3670</v>
      </c>
      <c r="L118" s="4" t="s">
        <v>3734</v>
      </c>
      <c r="M118" t="s">
        <v>3797</v>
      </c>
      <c r="N118" t="s">
        <v>3859</v>
      </c>
      <c r="O118" t="s">
        <v>3920</v>
      </c>
      <c r="P118" t="s">
        <v>3980</v>
      </c>
      <c r="Q118" t="s">
        <v>4039</v>
      </c>
      <c r="R118" t="s">
        <v>4093</v>
      </c>
      <c r="S118" t="s">
        <v>4149</v>
      </c>
      <c r="T118" t="s">
        <v>4205</v>
      </c>
      <c r="U118" t="s">
        <v>4260</v>
      </c>
      <c r="V118" t="s">
        <v>4315</v>
      </c>
      <c r="W118" t="s">
        <v>4369</v>
      </c>
      <c r="X118" t="s">
        <v>4422</v>
      </c>
      <c r="Y118" t="s">
        <v>4473</v>
      </c>
      <c r="Z118" t="s">
        <v>4524</v>
      </c>
      <c r="AA118" t="s">
        <v>4572</v>
      </c>
      <c r="AB118" t="s">
        <v>52</v>
      </c>
      <c r="AC118" t="s">
        <v>4622</v>
      </c>
      <c r="AD118" t="s">
        <v>4622</v>
      </c>
      <c r="AE118" t="s">
        <v>4623</v>
      </c>
      <c r="AF118" t="s">
        <v>4624</v>
      </c>
      <c r="AG118" t="s">
        <v>4625</v>
      </c>
      <c r="AH118" t="s">
        <v>4626</v>
      </c>
      <c r="AI118" t="s">
        <v>4627</v>
      </c>
      <c r="AJ118" t="s">
        <v>4628</v>
      </c>
      <c r="AK118" t="s">
        <v>4629</v>
      </c>
      <c r="AL118" t="s">
        <v>4630</v>
      </c>
      <c r="AM118" t="s">
        <v>4631</v>
      </c>
      <c r="AN118" t="s">
        <v>4632</v>
      </c>
      <c r="AO118" t="s">
        <v>4633</v>
      </c>
      <c r="AP118" t="s">
        <v>4634</v>
      </c>
      <c r="AQ118" t="s">
        <v>917</v>
      </c>
      <c r="AR118" t="s">
        <v>4635</v>
      </c>
      <c r="AS118" t="s">
        <v>4636</v>
      </c>
      <c r="AT118" t="s">
        <v>4637</v>
      </c>
      <c r="AU118" t="s">
        <v>4638</v>
      </c>
      <c r="AV118" t="s">
        <v>4639</v>
      </c>
      <c r="AW118" t="s">
        <v>4640</v>
      </c>
      <c r="AX118" t="s">
        <v>4641</v>
      </c>
      <c r="AY118" t="s">
        <v>4642</v>
      </c>
      <c r="AZ118" t="s">
        <v>4643</v>
      </c>
      <c r="BA118" t="s">
        <v>4644</v>
      </c>
      <c r="BB118" t="s">
        <v>4645</v>
      </c>
      <c r="BC118" t="s">
        <v>4646</v>
      </c>
      <c r="BD118" t="s">
        <v>4647</v>
      </c>
      <c r="BE118" t="s">
        <v>4648</v>
      </c>
      <c r="BF118" t="s">
        <v>4649</v>
      </c>
      <c r="BG118" t="s">
        <v>4650</v>
      </c>
      <c r="BH118" t="s">
        <v>4651</v>
      </c>
      <c r="BI118" t="s">
        <v>4652</v>
      </c>
      <c r="BJ118" t="s">
        <v>4653</v>
      </c>
      <c r="BK118" t="s">
        <v>4654</v>
      </c>
      <c r="BL118" t="s">
        <v>4655</v>
      </c>
      <c r="BM118" t="s">
        <v>4656</v>
      </c>
      <c r="BN118" t="s">
        <v>4657</v>
      </c>
      <c r="BO118" t="s">
        <v>4658</v>
      </c>
      <c r="BP118" t="s">
        <v>4659</v>
      </c>
      <c r="BQ118" t="s">
        <v>4660</v>
      </c>
      <c r="BR118" t="s">
        <v>4661</v>
      </c>
      <c r="BS118" s="4" t="s">
        <v>4662</v>
      </c>
      <c r="BT118" t="s">
        <v>4663</v>
      </c>
      <c r="BU118" t="s">
        <v>4664</v>
      </c>
      <c r="BV118" t="s">
        <v>4665</v>
      </c>
      <c r="BW118" t="s">
        <v>4666</v>
      </c>
      <c r="BX118" t="s">
        <v>4667</v>
      </c>
      <c r="BY118" t="s">
        <v>4668</v>
      </c>
      <c r="BZ118" t="s">
        <v>4669</v>
      </c>
    </row>
    <row r="119" spans="1:78" x14ac:dyDescent="0.35">
      <c r="A119" t="s">
        <v>32</v>
      </c>
      <c r="B119" t="s">
        <v>3056</v>
      </c>
      <c r="C119" t="s">
        <v>3130</v>
      </c>
      <c r="D119" t="s">
        <v>3202</v>
      </c>
      <c r="E119" t="s">
        <v>3271</v>
      </c>
      <c r="F119" t="s">
        <v>3342</v>
      </c>
      <c r="G119" t="s">
        <v>3409</v>
      </c>
      <c r="H119" t="s">
        <v>3476</v>
      </c>
      <c r="I119" s="4" t="s">
        <v>3544</v>
      </c>
      <c r="J119" t="s">
        <v>3609</v>
      </c>
      <c r="K119" t="s">
        <v>3671</v>
      </c>
      <c r="L119" s="4" t="s">
        <v>3735</v>
      </c>
      <c r="M119" t="s">
        <v>3798</v>
      </c>
      <c r="N119" t="s">
        <v>3860</v>
      </c>
      <c r="O119" t="s">
        <v>3921</v>
      </c>
      <c r="P119" s="4" t="s">
        <v>3981</v>
      </c>
      <c r="Q119" t="s">
        <v>4040</v>
      </c>
      <c r="R119" t="s">
        <v>4094</v>
      </c>
      <c r="S119" t="s">
        <v>4150</v>
      </c>
      <c r="T119" s="4" t="s">
        <v>4206</v>
      </c>
      <c r="U119" t="s">
        <v>4261</v>
      </c>
      <c r="V119" t="s">
        <v>4316</v>
      </c>
      <c r="W119" t="s">
        <v>4370</v>
      </c>
      <c r="X119" t="s">
        <v>4423</v>
      </c>
      <c r="Y119" t="s">
        <v>4474</v>
      </c>
      <c r="Z119" t="s">
        <v>4525</v>
      </c>
      <c r="AA119" t="s">
        <v>4573</v>
      </c>
      <c r="AB119" t="s">
        <v>4622</v>
      </c>
      <c r="AC119" t="s">
        <v>52</v>
      </c>
      <c r="AD119" s="4" t="s">
        <v>54</v>
      </c>
      <c r="AE119" t="s">
        <v>4670</v>
      </c>
      <c r="AF119" t="s">
        <v>4671</v>
      </c>
      <c r="AG119" t="s">
        <v>4672</v>
      </c>
      <c r="AH119" t="s">
        <v>4673</v>
      </c>
      <c r="AI119" t="s">
        <v>4674</v>
      </c>
      <c r="AJ119" t="s">
        <v>4675</v>
      </c>
      <c r="AK119" t="s">
        <v>4676</v>
      </c>
      <c r="AL119" t="s">
        <v>4677</v>
      </c>
      <c r="AM119" t="s">
        <v>4678</v>
      </c>
      <c r="AN119" t="s">
        <v>4679</v>
      </c>
      <c r="AO119" t="s">
        <v>4680</v>
      </c>
      <c r="AP119" t="s">
        <v>4681</v>
      </c>
      <c r="AQ119" t="s">
        <v>4682</v>
      </c>
      <c r="AR119" t="s">
        <v>4683</v>
      </c>
      <c r="AS119" t="s">
        <v>4684</v>
      </c>
      <c r="AT119" t="s">
        <v>4685</v>
      </c>
      <c r="AU119" t="s">
        <v>3855</v>
      </c>
      <c r="AV119" t="s">
        <v>4686</v>
      </c>
      <c r="AW119" t="s">
        <v>4687</v>
      </c>
      <c r="AX119" t="s">
        <v>4688</v>
      </c>
      <c r="AY119" t="s">
        <v>4689</v>
      </c>
      <c r="AZ119" t="s">
        <v>4690</v>
      </c>
      <c r="BA119" t="s">
        <v>4691</v>
      </c>
      <c r="BB119" t="s">
        <v>4692</v>
      </c>
      <c r="BC119" t="s">
        <v>4693</v>
      </c>
      <c r="BD119" t="s">
        <v>4694</v>
      </c>
      <c r="BE119" s="4" t="s">
        <v>4695</v>
      </c>
      <c r="BF119" t="s">
        <v>4696</v>
      </c>
      <c r="BG119" t="s">
        <v>4697</v>
      </c>
      <c r="BH119" s="4" t="s">
        <v>4698</v>
      </c>
      <c r="BI119" t="s">
        <v>4699</v>
      </c>
      <c r="BJ119" t="s">
        <v>4700</v>
      </c>
      <c r="BK119" t="s">
        <v>4701</v>
      </c>
      <c r="BL119" t="s">
        <v>4702</v>
      </c>
      <c r="BM119" t="s">
        <v>4703</v>
      </c>
      <c r="BN119" t="s">
        <v>4704</v>
      </c>
      <c r="BO119" t="s">
        <v>4705</v>
      </c>
      <c r="BP119" t="s">
        <v>4706</v>
      </c>
      <c r="BQ119" t="s">
        <v>4707</v>
      </c>
      <c r="BR119" t="s">
        <v>4708</v>
      </c>
      <c r="BS119" t="s">
        <v>4709</v>
      </c>
      <c r="BT119" s="4" t="s">
        <v>4710</v>
      </c>
      <c r="BU119" t="s">
        <v>4711</v>
      </c>
      <c r="BV119" t="s">
        <v>4712</v>
      </c>
      <c r="BW119" s="4" t="s">
        <v>4713</v>
      </c>
      <c r="BX119" t="s">
        <v>4714</v>
      </c>
      <c r="BY119" t="s">
        <v>4715</v>
      </c>
      <c r="BZ119" t="s">
        <v>4137</v>
      </c>
    </row>
    <row r="120" spans="1:78" x14ac:dyDescent="0.35">
      <c r="A120" t="s">
        <v>33</v>
      </c>
      <c r="B120" t="s">
        <v>3056</v>
      </c>
      <c r="C120" t="s">
        <v>3130</v>
      </c>
      <c r="D120" t="s">
        <v>3202</v>
      </c>
      <c r="E120" t="s">
        <v>3271</v>
      </c>
      <c r="F120" t="s">
        <v>3342</v>
      </c>
      <c r="G120" t="s">
        <v>3409</v>
      </c>
      <c r="H120" t="s">
        <v>3476</v>
      </c>
      <c r="I120" s="4" t="s">
        <v>3544</v>
      </c>
      <c r="J120" t="s">
        <v>3609</v>
      </c>
      <c r="K120" t="s">
        <v>3671</v>
      </c>
      <c r="L120" s="4" t="s">
        <v>3735</v>
      </c>
      <c r="M120" t="s">
        <v>3798</v>
      </c>
      <c r="N120" t="s">
        <v>3860</v>
      </c>
      <c r="O120" t="s">
        <v>3921</v>
      </c>
      <c r="P120" s="4" t="s">
        <v>3981</v>
      </c>
      <c r="Q120" t="s">
        <v>4040</v>
      </c>
      <c r="R120" t="s">
        <v>4094</v>
      </c>
      <c r="S120" t="s">
        <v>4150</v>
      </c>
      <c r="T120" s="4" t="s">
        <v>4206</v>
      </c>
      <c r="U120" t="s">
        <v>4261</v>
      </c>
      <c r="V120" t="s">
        <v>4316</v>
      </c>
      <c r="W120" t="s">
        <v>4370</v>
      </c>
      <c r="X120" t="s">
        <v>4423</v>
      </c>
      <c r="Y120" t="s">
        <v>4474</v>
      </c>
      <c r="Z120" t="s">
        <v>4525</v>
      </c>
      <c r="AA120" t="s">
        <v>4573</v>
      </c>
      <c r="AB120" t="s">
        <v>4622</v>
      </c>
      <c r="AC120" s="4" t="s">
        <v>54</v>
      </c>
      <c r="AD120" t="s">
        <v>52</v>
      </c>
      <c r="AE120" t="s">
        <v>4670</v>
      </c>
      <c r="AF120" t="s">
        <v>4671</v>
      </c>
      <c r="AG120" t="s">
        <v>4672</v>
      </c>
      <c r="AH120" t="s">
        <v>4673</v>
      </c>
      <c r="AI120" t="s">
        <v>4674</v>
      </c>
      <c r="AJ120" t="s">
        <v>4675</v>
      </c>
      <c r="AK120" t="s">
        <v>4676</v>
      </c>
      <c r="AL120" t="s">
        <v>4677</v>
      </c>
      <c r="AM120" t="s">
        <v>4678</v>
      </c>
      <c r="AN120" t="s">
        <v>4679</v>
      </c>
      <c r="AO120" t="s">
        <v>4680</v>
      </c>
      <c r="AP120" t="s">
        <v>4681</v>
      </c>
      <c r="AQ120" t="s">
        <v>4682</v>
      </c>
      <c r="AR120" t="s">
        <v>4683</v>
      </c>
      <c r="AS120" t="s">
        <v>4684</v>
      </c>
      <c r="AT120" t="s">
        <v>4685</v>
      </c>
      <c r="AU120" t="s">
        <v>3855</v>
      </c>
      <c r="AV120" t="s">
        <v>4686</v>
      </c>
      <c r="AW120" t="s">
        <v>4687</v>
      </c>
      <c r="AX120" t="s">
        <v>4688</v>
      </c>
      <c r="AY120" t="s">
        <v>4689</v>
      </c>
      <c r="AZ120" t="s">
        <v>4690</v>
      </c>
      <c r="BA120" t="s">
        <v>4691</v>
      </c>
      <c r="BB120" t="s">
        <v>4692</v>
      </c>
      <c r="BC120" t="s">
        <v>4693</v>
      </c>
      <c r="BD120" t="s">
        <v>4694</v>
      </c>
      <c r="BE120" s="4" t="s">
        <v>4695</v>
      </c>
      <c r="BF120" t="s">
        <v>4696</v>
      </c>
      <c r="BG120" t="s">
        <v>4697</v>
      </c>
      <c r="BH120" s="4" t="s">
        <v>4698</v>
      </c>
      <c r="BI120" t="s">
        <v>4699</v>
      </c>
      <c r="BJ120" t="s">
        <v>4700</v>
      </c>
      <c r="BK120" t="s">
        <v>4701</v>
      </c>
      <c r="BL120" t="s">
        <v>4702</v>
      </c>
      <c r="BM120" t="s">
        <v>4703</v>
      </c>
      <c r="BN120" t="s">
        <v>4704</v>
      </c>
      <c r="BO120" t="s">
        <v>4705</v>
      </c>
      <c r="BP120" t="s">
        <v>4706</v>
      </c>
      <c r="BQ120" t="s">
        <v>4707</v>
      </c>
      <c r="BR120" t="s">
        <v>4708</v>
      </c>
      <c r="BS120" t="s">
        <v>4709</v>
      </c>
      <c r="BT120" s="4" t="s">
        <v>4710</v>
      </c>
      <c r="BU120" t="s">
        <v>4711</v>
      </c>
      <c r="BV120" t="s">
        <v>4712</v>
      </c>
      <c r="BW120" s="4" t="s">
        <v>4713</v>
      </c>
      <c r="BX120" t="s">
        <v>4714</v>
      </c>
      <c r="BY120" t="s">
        <v>4715</v>
      </c>
      <c r="BZ120" t="s">
        <v>4137</v>
      </c>
    </row>
    <row r="121" spans="1:78" x14ac:dyDescent="0.35">
      <c r="A121" t="s">
        <v>1</v>
      </c>
      <c r="B121" t="s">
        <v>3057</v>
      </c>
      <c r="C121" t="s">
        <v>3131</v>
      </c>
      <c r="D121" s="4" t="s">
        <v>3203</v>
      </c>
      <c r="E121" t="s">
        <v>3272</v>
      </c>
      <c r="F121" s="4" t="s">
        <v>3343</v>
      </c>
      <c r="G121" s="4" t="s">
        <v>3410</v>
      </c>
      <c r="H121" t="s">
        <v>3477</v>
      </c>
      <c r="I121" t="s">
        <v>3545</v>
      </c>
      <c r="J121" t="s">
        <v>3610</v>
      </c>
      <c r="K121" s="4" t="s">
        <v>3672</v>
      </c>
      <c r="L121" t="s">
        <v>3736</v>
      </c>
      <c r="M121" s="4" t="s">
        <v>3799</v>
      </c>
      <c r="N121" s="4" t="s">
        <v>3861</v>
      </c>
      <c r="O121" t="s">
        <v>3922</v>
      </c>
      <c r="P121" t="s">
        <v>3982</v>
      </c>
      <c r="Q121" t="s">
        <v>4041</v>
      </c>
      <c r="R121" s="4" t="s">
        <v>4095</v>
      </c>
      <c r="S121" t="s">
        <v>4151</v>
      </c>
      <c r="T121" t="s">
        <v>4207</v>
      </c>
      <c r="U121" t="s">
        <v>4262</v>
      </c>
      <c r="V121" t="s">
        <v>4317</v>
      </c>
      <c r="W121" t="s">
        <v>4371</v>
      </c>
      <c r="X121" t="s">
        <v>4424</v>
      </c>
      <c r="Y121" t="s">
        <v>4475</v>
      </c>
      <c r="Z121" t="s">
        <v>4526</v>
      </c>
      <c r="AA121" t="s">
        <v>4574</v>
      </c>
      <c r="AB121" t="s">
        <v>4623</v>
      </c>
      <c r="AC121" t="s">
        <v>4670</v>
      </c>
      <c r="AD121" t="s">
        <v>4670</v>
      </c>
      <c r="AE121" t="s">
        <v>52</v>
      </c>
      <c r="AF121" t="s">
        <v>4716</v>
      </c>
      <c r="AG121" t="s">
        <v>4717</v>
      </c>
      <c r="AH121" t="s">
        <v>4718</v>
      </c>
      <c r="AI121" s="4" t="s">
        <v>4719</v>
      </c>
      <c r="AJ121" t="s">
        <v>4720</v>
      </c>
      <c r="AK121" t="s">
        <v>4721</v>
      </c>
      <c r="AL121" t="s">
        <v>4722</v>
      </c>
      <c r="AM121" t="s">
        <v>4723</v>
      </c>
      <c r="AN121" t="s">
        <v>4724</v>
      </c>
      <c r="AO121" t="s">
        <v>4725</v>
      </c>
      <c r="AP121" t="s">
        <v>4726</v>
      </c>
      <c r="AQ121" t="s">
        <v>4727</v>
      </c>
      <c r="AR121" t="s">
        <v>4728</v>
      </c>
      <c r="AS121" t="s">
        <v>4729</v>
      </c>
      <c r="AT121" t="s">
        <v>4730</v>
      </c>
      <c r="AU121" t="s">
        <v>4731</v>
      </c>
      <c r="AV121" t="s">
        <v>4732</v>
      </c>
      <c r="AW121" t="s">
        <v>4733</v>
      </c>
      <c r="AX121" t="s">
        <v>4734</v>
      </c>
      <c r="AY121" t="s">
        <v>4735</v>
      </c>
      <c r="AZ121" t="s">
        <v>4736</v>
      </c>
      <c r="BA121" t="s">
        <v>4737</v>
      </c>
      <c r="BB121" t="s">
        <v>4738</v>
      </c>
      <c r="BC121" t="s">
        <v>4739</v>
      </c>
      <c r="BD121" t="s">
        <v>4740</v>
      </c>
      <c r="BE121" t="s">
        <v>4741</v>
      </c>
      <c r="BF121" t="s">
        <v>4742</v>
      </c>
      <c r="BG121" t="s">
        <v>4743</v>
      </c>
      <c r="BH121" t="s">
        <v>4744</v>
      </c>
      <c r="BI121" t="s">
        <v>4745</v>
      </c>
      <c r="BJ121" s="4" t="s">
        <v>4746</v>
      </c>
      <c r="BK121" s="4" t="s">
        <v>4747</v>
      </c>
      <c r="BL121" t="s">
        <v>4748</v>
      </c>
      <c r="BM121" t="s">
        <v>4749</v>
      </c>
      <c r="BN121" s="4" t="s">
        <v>4750</v>
      </c>
      <c r="BO121" t="s">
        <v>4751</v>
      </c>
      <c r="BP121" t="s">
        <v>4752</v>
      </c>
      <c r="BQ121" s="4" t="s">
        <v>4753</v>
      </c>
      <c r="BR121" t="s">
        <v>4754</v>
      </c>
      <c r="BS121" s="4" t="s">
        <v>4755</v>
      </c>
      <c r="BT121" t="s">
        <v>4756</v>
      </c>
      <c r="BU121" t="s">
        <v>4757</v>
      </c>
      <c r="BV121" s="4" t="s">
        <v>4758</v>
      </c>
      <c r="BW121" t="s">
        <v>4759</v>
      </c>
      <c r="BX121" t="s">
        <v>4760</v>
      </c>
      <c r="BY121" s="4" t="s">
        <v>4746</v>
      </c>
      <c r="BZ121" s="4" t="s">
        <v>4761</v>
      </c>
    </row>
    <row r="122" spans="1:78" x14ac:dyDescent="0.35">
      <c r="A122" t="s">
        <v>34</v>
      </c>
      <c r="B122" t="s">
        <v>3058</v>
      </c>
      <c r="C122" t="s">
        <v>3132</v>
      </c>
      <c r="D122" t="s">
        <v>3204</v>
      </c>
      <c r="E122" t="s">
        <v>3273</v>
      </c>
      <c r="F122" t="s">
        <v>3344</v>
      </c>
      <c r="G122" t="s">
        <v>3411</v>
      </c>
      <c r="H122" t="s">
        <v>3478</v>
      </c>
      <c r="I122" t="s">
        <v>3546</v>
      </c>
      <c r="J122" t="s">
        <v>3611</v>
      </c>
      <c r="K122" t="s">
        <v>3673</v>
      </c>
      <c r="L122" t="s">
        <v>3737</v>
      </c>
      <c r="M122" t="s">
        <v>3800</v>
      </c>
      <c r="N122" t="s">
        <v>3862</v>
      </c>
      <c r="O122" t="s">
        <v>3923</v>
      </c>
      <c r="P122" t="s">
        <v>3983</v>
      </c>
      <c r="Q122" t="s">
        <v>4042</v>
      </c>
      <c r="R122" t="s">
        <v>4096</v>
      </c>
      <c r="S122" t="s">
        <v>4152</v>
      </c>
      <c r="T122" t="s">
        <v>4208</v>
      </c>
      <c r="U122" t="s">
        <v>4263</v>
      </c>
      <c r="V122" t="s">
        <v>4318</v>
      </c>
      <c r="W122" t="s">
        <v>4372</v>
      </c>
      <c r="X122" t="s">
        <v>4425</v>
      </c>
      <c r="Y122" t="s">
        <v>4476</v>
      </c>
      <c r="Z122" t="s">
        <v>4527</v>
      </c>
      <c r="AA122" t="s">
        <v>4575</v>
      </c>
      <c r="AB122" t="s">
        <v>4624</v>
      </c>
      <c r="AC122" t="s">
        <v>4671</v>
      </c>
      <c r="AD122" t="s">
        <v>4671</v>
      </c>
      <c r="AE122" t="s">
        <v>4716</v>
      </c>
      <c r="AF122" t="s">
        <v>52</v>
      </c>
      <c r="AG122" t="s">
        <v>4762</v>
      </c>
      <c r="AH122" s="4" t="s">
        <v>4763</v>
      </c>
      <c r="AI122" t="s">
        <v>4764</v>
      </c>
      <c r="AJ122" t="s">
        <v>4765</v>
      </c>
      <c r="AK122" t="s">
        <v>4766</v>
      </c>
      <c r="AL122" t="s">
        <v>4767</v>
      </c>
      <c r="AM122" t="s">
        <v>4768</v>
      </c>
      <c r="AN122" t="s">
        <v>4769</v>
      </c>
      <c r="AO122" t="s">
        <v>4770</v>
      </c>
      <c r="AP122" t="s">
        <v>4771</v>
      </c>
      <c r="AQ122" t="s">
        <v>4772</v>
      </c>
      <c r="AR122" t="s">
        <v>4773</v>
      </c>
      <c r="AS122" t="s">
        <v>4774</v>
      </c>
      <c r="AT122" t="s">
        <v>4775</v>
      </c>
      <c r="AU122" t="s">
        <v>4776</v>
      </c>
      <c r="AV122" t="s">
        <v>4777</v>
      </c>
      <c r="AW122" t="s">
        <v>4778</v>
      </c>
      <c r="AX122" t="s">
        <v>4779</v>
      </c>
      <c r="AY122" t="s">
        <v>4780</v>
      </c>
      <c r="AZ122" t="s">
        <v>4781</v>
      </c>
      <c r="BA122" t="s">
        <v>4782</v>
      </c>
      <c r="BB122" t="s">
        <v>4783</v>
      </c>
      <c r="BC122" t="s">
        <v>4784</v>
      </c>
      <c r="BD122" t="s">
        <v>4785</v>
      </c>
      <c r="BE122" t="s">
        <v>4786</v>
      </c>
      <c r="BF122" t="s">
        <v>4787</v>
      </c>
      <c r="BG122" t="s">
        <v>4788</v>
      </c>
      <c r="BH122" t="s">
        <v>4789</v>
      </c>
      <c r="BI122" t="s">
        <v>4790</v>
      </c>
      <c r="BJ122" t="s">
        <v>4791</v>
      </c>
      <c r="BK122" t="s">
        <v>4792</v>
      </c>
      <c r="BL122" t="s">
        <v>4793</v>
      </c>
      <c r="BM122" t="s">
        <v>4794</v>
      </c>
      <c r="BN122" t="s">
        <v>4795</v>
      </c>
      <c r="BO122" t="s">
        <v>4796</v>
      </c>
      <c r="BP122" t="s">
        <v>4797</v>
      </c>
      <c r="BQ122" t="s">
        <v>4798</v>
      </c>
      <c r="BR122" t="s">
        <v>4799</v>
      </c>
      <c r="BS122" t="s">
        <v>4800</v>
      </c>
      <c r="BT122" t="s">
        <v>4801</v>
      </c>
      <c r="BU122" t="s">
        <v>4802</v>
      </c>
      <c r="BV122" t="s">
        <v>4803</v>
      </c>
      <c r="BW122" t="s">
        <v>3487</v>
      </c>
      <c r="BX122" t="s">
        <v>4804</v>
      </c>
      <c r="BY122" t="s">
        <v>4805</v>
      </c>
      <c r="BZ122" t="s">
        <v>4792</v>
      </c>
    </row>
    <row r="123" spans="1:78" x14ac:dyDescent="0.35">
      <c r="A123" t="s">
        <v>3</v>
      </c>
      <c r="B123" t="s">
        <v>3059</v>
      </c>
      <c r="C123" t="s">
        <v>3133</v>
      </c>
      <c r="D123" t="s">
        <v>3205</v>
      </c>
      <c r="E123" t="s">
        <v>3274</v>
      </c>
      <c r="F123" t="s">
        <v>3345</v>
      </c>
      <c r="G123" t="s">
        <v>3412</v>
      </c>
      <c r="H123" t="s">
        <v>3479</v>
      </c>
      <c r="I123" t="s">
        <v>3547</v>
      </c>
      <c r="J123" t="s">
        <v>3612</v>
      </c>
      <c r="K123" t="s">
        <v>3674</v>
      </c>
      <c r="L123" t="s">
        <v>3738</v>
      </c>
      <c r="M123" t="s">
        <v>3801</v>
      </c>
      <c r="N123" t="s">
        <v>3863</v>
      </c>
      <c r="O123" t="s">
        <v>3924</v>
      </c>
      <c r="P123" t="s">
        <v>3984</v>
      </c>
      <c r="Q123" t="s">
        <v>4043</v>
      </c>
      <c r="R123" t="s">
        <v>4097</v>
      </c>
      <c r="S123" t="s">
        <v>4153</v>
      </c>
      <c r="T123" t="s">
        <v>4209</v>
      </c>
      <c r="U123" t="s">
        <v>4264</v>
      </c>
      <c r="V123" t="s">
        <v>4319</v>
      </c>
      <c r="W123" t="s">
        <v>4373</v>
      </c>
      <c r="X123" t="s">
        <v>4426</v>
      </c>
      <c r="Y123" t="s">
        <v>4477</v>
      </c>
      <c r="Z123" t="s">
        <v>4528</v>
      </c>
      <c r="AA123" t="s">
        <v>4576</v>
      </c>
      <c r="AB123" t="s">
        <v>4625</v>
      </c>
      <c r="AC123" t="s">
        <v>4672</v>
      </c>
      <c r="AD123" t="s">
        <v>4672</v>
      </c>
      <c r="AE123" t="s">
        <v>4717</v>
      </c>
      <c r="AF123" t="s">
        <v>4762</v>
      </c>
      <c r="AG123" t="s">
        <v>52</v>
      </c>
      <c r="AH123" t="s">
        <v>4806</v>
      </c>
      <c r="AI123" t="s">
        <v>4807</v>
      </c>
      <c r="AJ123" s="4" t="s">
        <v>4808</v>
      </c>
      <c r="AK123" t="s">
        <v>4809</v>
      </c>
      <c r="AL123" t="s">
        <v>4810</v>
      </c>
      <c r="AM123" t="s">
        <v>4811</v>
      </c>
      <c r="AN123" t="s">
        <v>4812</v>
      </c>
      <c r="AO123" t="s">
        <v>4813</v>
      </c>
      <c r="AP123" t="s">
        <v>4814</v>
      </c>
      <c r="AQ123" t="s">
        <v>4815</v>
      </c>
      <c r="AR123" t="s">
        <v>4816</v>
      </c>
      <c r="AS123" t="s">
        <v>4817</v>
      </c>
      <c r="AT123" t="s">
        <v>4818</v>
      </c>
      <c r="AU123" t="s">
        <v>4819</v>
      </c>
      <c r="AV123" t="s">
        <v>4820</v>
      </c>
      <c r="AW123" t="s">
        <v>4821</v>
      </c>
      <c r="AX123" t="s">
        <v>4822</v>
      </c>
      <c r="AY123" t="s">
        <v>4823</v>
      </c>
      <c r="AZ123" t="s">
        <v>4824</v>
      </c>
      <c r="BA123" t="s">
        <v>4825</v>
      </c>
      <c r="BB123" t="s">
        <v>4826</v>
      </c>
      <c r="BC123" t="s">
        <v>4827</v>
      </c>
      <c r="BD123" s="4" t="s">
        <v>4828</v>
      </c>
      <c r="BE123" t="s">
        <v>4829</v>
      </c>
      <c r="BF123" t="s">
        <v>4830</v>
      </c>
      <c r="BG123" t="s">
        <v>4831</v>
      </c>
      <c r="BH123" t="s">
        <v>4832</v>
      </c>
      <c r="BI123" t="s">
        <v>4833</v>
      </c>
      <c r="BJ123" t="s">
        <v>4834</v>
      </c>
      <c r="BK123" t="s">
        <v>4835</v>
      </c>
      <c r="BL123" t="s">
        <v>4836</v>
      </c>
      <c r="BM123" t="s">
        <v>4837</v>
      </c>
      <c r="BN123" t="s">
        <v>4838</v>
      </c>
      <c r="BO123" t="s">
        <v>4839</v>
      </c>
      <c r="BP123" t="s">
        <v>4840</v>
      </c>
      <c r="BQ123" t="s">
        <v>4841</v>
      </c>
      <c r="BR123" t="s">
        <v>4842</v>
      </c>
      <c r="BS123" t="s">
        <v>4843</v>
      </c>
      <c r="BT123" t="s">
        <v>4844</v>
      </c>
      <c r="BU123" t="s">
        <v>4845</v>
      </c>
      <c r="BV123" t="s">
        <v>4846</v>
      </c>
      <c r="BW123" t="s">
        <v>4847</v>
      </c>
      <c r="BX123" t="s">
        <v>4848</v>
      </c>
      <c r="BY123" t="s">
        <v>4849</v>
      </c>
      <c r="BZ123" t="s">
        <v>4835</v>
      </c>
    </row>
    <row r="124" spans="1:78" x14ac:dyDescent="0.35">
      <c r="A124" t="s">
        <v>35</v>
      </c>
      <c r="B124" t="s">
        <v>3060</v>
      </c>
      <c r="C124" t="s">
        <v>3134</v>
      </c>
      <c r="D124" t="s">
        <v>3206</v>
      </c>
      <c r="E124" t="s">
        <v>3275</v>
      </c>
      <c r="F124" t="s">
        <v>3346</v>
      </c>
      <c r="G124" t="s">
        <v>3413</v>
      </c>
      <c r="H124" t="s">
        <v>3480</v>
      </c>
      <c r="I124" t="s">
        <v>3548</v>
      </c>
      <c r="J124" t="s">
        <v>3613</v>
      </c>
      <c r="K124" t="s">
        <v>3675</v>
      </c>
      <c r="L124" t="s">
        <v>3739</v>
      </c>
      <c r="M124" t="s">
        <v>3802</v>
      </c>
      <c r="N124" t="s">
        <v>3864</v>
      </c>
      <c r="O124" t="s">
        <v>3925</v>
      </c>
      <c r="P124" t="s">
        <v>3985</v>
      </c>
      <c r="Q124" t="s">
        <v>4044</v>
      </c>
      <c r="R124" t="s">
        <v>4098</v>
      </c>
      <c r="S124" t="s">
        <v>4154</v>
      </c>
      <c r="T124" t="s">
        <v>4210</v>
      </c>
      <c r="U124" t="s">
        <v>4265</v>
      </c>
      <c r="V124" t="s">
        <v>4320</v>
      </c>
      <c r="W124" t="s">
        <v>4374</v>
      </c>
      <c r="X124" t="s">
        <v>4427</v>
      </c>
      <c r="Y124" t="s">
        <v>4478</v>
      </c>
      <c r="Z124" t="s">
        <v>4529</v>
      </c>
      <c r="AA124" t="s">
        <v>4577</v>
      </c>
      <c r="AB124" t="s">
        <v>4626</v>
      </c>
      <c r="AC124" t="s">
        <v>4673</v>
      </c>
      <c r="AD124" t="s">
        <v>4673</v>
      </c>
      <c r="AE124" t="s">
        <v>4718</v>
      </c>
      <c r="AF124" s="4" t="s">
        <v>4763</v>
      </c>
      <c r="AG124" t="s">
        <v>4806</v>
      </c>
      <c r="AH124" t="s">
        <v>52</v>
      </c>
      <c r="AI124" t="s">
        <v>4850</v>
      </c>
      <c r="AJ124" t="s">
        <v>4851</v>
      </c>
      <c r="AK124" t="s">
        <v>4852</v>
      </c>
      <c r="AL124" t="s">
        <v>4853</v>
      </c>
      <c r="AM124" t="s">
        <v>4854</v>
      </c>
      <c r="AN124" t="s">
        <v>4855</v>
      </c>
      <c r="AO124" t="s">
        <v>4856</v>
      </c>
      <c r="AP124" t="s">
        <v>4857</v>
      </c>
      <c r="AQ124" t="s">
        <v>4858</v>
      </c>
      <c r="AR124" t="s">
        <v>4859</v>
      </c>
      <c r="AS124" t="s">
        <v>4860</v>
      </c>
      <c r="AT124" t="s">
        <v>4861</v>
      </c>
      <c r="AU124" t="s">
        <v>4862</v>
      </c>
      <c r="AV124" t="s">
        <v>4863</v>
      </c>
      <c r="AW124" t="s">
        <v>4864</v>
      </c>
      <c r="AX124" t="s">
        <v>4865</v>
      </c>
      <c r="AY124" t="s">
        <v>4866</v>
      </c>
      <c r="AZ124" t="s">
        <v>4867</v>
      </c>
      <c r="BA124" t="s">
        <v>4868</v>
      </c>
      <c r="BB124" t="s">
        <v>4869</v>
      </c>
      <c r="BC124" t="s">
        <v>4870</v>
      </c>
      <c r="BD124" t="s">
        <v>4871</v>
      </c>
      <c r="BE124" t="s">
        <v>4872</v>
      </c>
      <c r="BF124" t="s">
        <v>4873</v>
      </c>
      <c r="BG124" t="s">
        <v>4874</v>
      </c>
      <c r="BH124" t="s">
        <v>4875</v>
      </c>
      <c r="BI124" t="s">
        <v>4876</v>
      </c>
      <c r="BJ124" t="s">
        <v>4877</v>
      </c>
      <c r="BK124" t="s">
        <v>4878</v>
      </c>
      <c r="BL124" t="s">
        <v>4879</v>
      </c>
      <c r="BM124" t="s">
        <v>4880</v>
      </c>
      <c r="BN124" t="s">
        <v>4881</v>
      </c>
      <c r="BO124" t="s">
        <v>4882</v>
      </c>
      <c r="BP124" t="s">
        <v>4883</v>
      </c>
      <c r="BQ124" t="s">
        <v>4884</v>
      </c>
      <c r="BR124" t="s">
        <v>4885</v>
      </c>
      <c r="BS124" s="4" t="s">
        <v>4886</v>
      </c>
      <c r="BT124" t="s">
        <v>4887</v>
      </c>
      <c r="BU124" t="s">
        <v>4888</v>
      </c>
      <c r="BV124" t="s">
        <v>4889</v>
      </c>
      <c r="BW124" t="s">
        <v>4890</v>
      </c>
      <c r="BX124" t="s">
        <v>4891</v>
      </c>
      <c r="BY124" t="s">
        <v>4892</v>
      </c>
      <c r="BZ124" t="s">
        <v>4878</v>
      </c>
    </row>
    <row r="125" spans="1:78" x14ac:dyDescent="0.35">
      <c r="A125" t="s">
        <v>36</v>
      </c>
      <c r="B125" t="s">
        <v>3061</v>
      </c>
      <c r="C125" t="s">
        <v>3135</v>
      </c>
      <c r="D125" t="s">
        <v>3207</v>
      </c>
      <c r="E125" t="s">
        <v>3276</v>
      </c>
      <c r="F125" s="4" t="s">
        <v>3347</v>
      </c>
      <c r="G125" s="4" t="s">
        <v>3414</v>
      </c>
      <c r="H125" t="s">
        <v>3481</v>
      </c>
      <c r="I125" t="s">
        <v>3549</v>
      </c>
      <c r="J125" t="s">
        <v>3614</v>
      </c>
      <c r="K125" t="s">
        <v>3676</v>
      </c>
      <c r="L125" t="s">
        <v>3740</v>
      </c>
      <c r="M125" s="4" t="s">
        <v>3803</v>
      </c>
      <c r="N125" s="4" t="s">
        <v>3865</v>
      </c>
      <c r="O125" t="s">
        <v>3926</v>
      </c>
      <c r="P125" t="s">
        <v>3986</v>
      </c>
      <c r="Q125" t="s">
        <v>3614</v>
      </c>
      <c r="R125" t="s">
        <v>4099</v>
      </c>
      <c r="S125" t="s">
        <v>4155</v>
      </c>
      <c r="T125" t="s">
        <v>4211</v>
      </c>
      <c r="U125" t="s">
        <v>4266</v>
      </c>
      <c r="V125" t="s">
        <v>4321</v>
      </c>
      <c r="W125" t="s">
        <v>4375</v>
      </c>
      <c r="X125" t="s">
        <v>4428</v>
      </c>
      <c r="Y125" t="s">
        <v>4479</v>
      </c>
      <c r="Z125" t="s">
        <v>4530</v>
      </c>
      <c r="AA125" t="s">
        <v>4578</v>
      </c>
      <c r="AB125" t="s">
        <v>4627</v>
      </c>
      <c r="AC125" t="s">
        <v>4674</v>
      </c>
      <c r="AD125" t="s">
        <v>4674</v>
      </c>
      <c r="AE125" s="4" t="s">
        <v>4719</v>
      </c>
      <c r="AF125" t="s">
        <v>4764</v>
      </c>
      <c r="AG125" t="s">
        <v>4807</v>
      </c>
      <c r="AH125" t="s">
        <v>4850</v>
      </c>
      <c r="AI125" t="s">
        <v>52</v>
      </c>
      <c r="AJ125" t="s">
        <v>4893</v>
      </c>
      <c r="AK125" t="s">
        <v>4894</v>
      </c>
      <c r="AL125" t="s">
        <v>4895</v>
      </c>
      <c r="AM125" s="4" t="s">
        <v>4896</v>
      </c>
      <c r="AN125" t="s">
        <v>4897</v>
      </c>
      <c r="AO125" t="s">
        <v>4898</v>
      </c>
      <c r="AP125" t="s">
        <v>4899</v>
      </c>
      <c r="AQ125" t="s">
        <v>4900</v>
      </c>
      <c r="AR125" t="s">
        <v>4901</v>
      </c>
      <c r="AS125" t="s">
        <v>4902</v>
      </c>
      <c r="AT125" t="s">
        <v>4903</v>
      </c>
      <c r="AU125" t="s">
        <v>4904</v>
      </c>
      <c r="AV125" t="s">
        <v>4905</v>
      </c>
      <c r="AW125" t="s">
        <v>4906</v>
      </c>
      <c r="AX125" t="s">
        <v>4907</v>
      </c>
      <c r="AY125" t="s">
        <v>4908</v>
      </c>
      <c r="AZ125" t="s">
        <v>4909</v>
      </c>
      <c r="BA125" t="s">
        <v>4910</v>
      </c>
      <c r="BB125" t="s">
        <v>4911</v>
      </c>
      <c r="BC125" t="s">
        <v>4912</v>
      </c>
      <c r="BD125" t="s">
        <v>4913</v>
      </c>
      <c r="BE125" t="s">
        <v>4914</v>
      </c>
      <c r="BF125" t="s">
        <v>4915</v>
      </c>
      <c r="BG125" t="s">
        <v>4916</v>
      </c>
      <c r="BH125" t="s">
        <v>4917</v>
      </c>
      <c r="BI125" s="4" t="s">
        <v>4918</v>
      </c>
      <c r="BJ125" t="s">
        <v>4919</v>
      </c>
      <c r="BK125" t="s">
        <v>4920</v>
      </c>
      <c r="BL125" t="s">
        <v>4921</v>
      </c>
      <c r="BM125" t="s">
        <v>4922</v>
      </c>
      <c r="BN125" t="s">
        <v>4923</v>
      </c>
      <c r="BO125" t="s">
        <v>4924</v>
      </c>
      <c r="BP125" t="s">
        <v>4925</v>
      </c>
      <c r="BQ125" t="s">
        <v>4926</v>
      </c>
      <c r="BR125" t="s">
        <v>4927</v>
      </c>
      <c r="BS125" t="s">
        <v>4928</v>
      </c>
      <c r="BT125" t="s">
        <v>4929</v>
      </c>
      <c r="BU125" t="s">
        <v>4930</v>
      </c>
      <c r="BV125" t="s">
        <v>4931</v>
      </c>
      <c r="BW125" t="s">
        <v>4932</v>
      </c>
      <c r="BX125" t="s">
        <v>4933</v>
      </c>
      <c r="BY125" t="s">
        <v>4934</v>
      </c>
      <c r="BZ125" t="s">
        <v>4935</v>
      </c>
    </row>
    <row r="126" spans="1:78" x14ac:dyDescent="0.35">
      <c r="A126" t="s">
        <v>4</v>
      </c>
      <c r="B126" t="s">
        <v>3062</v>
      </c>
      <c r="C126" t="s">
        <v>3136</v>
      </c>
      <c r="D126" t="s">
        <v>3208</v>
      </c>
      <c r="E126" t="s">
        <v>3277</v>
      </c>
      <c r="F126" t="s">
        <v>3348</v>
      </c>
      <c r="G126" t="s">
        <v>3415</v>
      </c>
      <c r="H126" t="s">
        <v>3482</v>
      </c>
      <c r="I126" t="s">
        <v>3550</v>
      </c>
      <c r="J126" t="s">
        <v>3615</v>
      </c>
      <c r="K126" t="s">
        <v>3677</v>
      </c>
      <c r="L126" t="s">
        <v>3741</v>
      </c>
      <c r="M126" t="s">
        <v>3804</v>
      </c>
      <c r="N126" t="s">
        <v>3866</v>
      </c>
      <c r="O126" t="s">
        <v>3927</v>
      </c>
      <c r="P126" t="s">
        <v>3987</v>
      </c>
      <c r="Q126" t="s">
        <v>4045</v>
      </c>
      <c r="R126" t="s">
        <v>4100</v>
      </c>
      <c r="S126" t="s">
        <v>4156</v>
      </c>
      <c r="T126" t="s">
        <v>4212</v>
      </c>
      <c r="U126" t="s">
        <v>4267</v>
      </c>
      <c r="V126" t="s">
        <v>4322</v>
      </c>
      <c r="W126" t="s">
        <v>4376</v>
      </c>
      <c r="X126" t="s">
        <v>4429</v>
      </c>
      <c r="Y126" t="s">
        <v>4480</v>
      </c>
      <c r="Z126" t="s">
        <v>4531</v>
      </c>
      <c r="AA126" t="s">
        <v>4579</v>
      </c>
      <c r="AB126" t="s">
        <v>4628</v>
      </c>
      <c r="AC126" t="s">
        <v>4675</v>
      </c>
      <c r="AD126" t="s">
        <v>4675</v>
      </c>
      <c r="AE126" t="s">
        <v>4720</v>
      </c>
      <c r="AF126" t="s">
        <v>4765</v>
      </c>
      <c r="AG126" s="4" t="s">
        <v>4808</v>
      </c>
      <c r="AH126" t="s">
        <v>4851</v>
      </c>
      <c r="AI126" t="s">
        <v>4893</v>
      </c>
      <c r="AJ126" t="s">
        <v>52</v>
      </c>
      <c r="AK126" t="s">
        <v>4936</v>
      </c>
      <c r="AL126" t="s">
        <v>4937</v>
      </c>
      <c r="AM126" t="s">
        <v>4938</v>
      </c>
      <c r="AN126" t="s">
        <v>4939</v>
      </c>
      <c r="AO126" t="s">
        <v>4940</v>
      </c>
      <c r="AP126" t="s">
        <v>4941</v>
      </c>
      <c r="AQ126" s="4" t="s">
        <v>4942</v>
      </c>
      <c r="AR126" t="s">
        <v>4943</v>
      </c>
      <c r="AS126" t="s">
        <v>4944</v>
      </c>
      <c r="AT126" t="s">
        <v>4945</v>
      </c>
      <c r="AU126" t="s">
        <v>4946</v>
      </c>
      <c r="AV126" s="4" t="s">
        <v>4947</v>
      </c>
      <c r="AW126" s="4" t="s">
        <v>4948</v>
      </c>
      <c r="AX126" t="s">
        <v>4949</v>
      </c>
      <c r="AY126" t="s">
        <v>4950</v>
      </c>
      <c r="AZ126" t="s">
        <v>4951</v>
      </c>
      <c r="BA126" t="s">
        <v>4952</v>
      </c>
      <c r="BB126" t="s">
        <v>4953</v>
      </c>
      <c r="BC126" t="s">
        <v>4954</v>
      </c>
      <c r="BD126" t="s">
        <v>4955</v>
      </c>
      <c r="BE126" t="s">
        <v>4956</v>
      </c>
      <c r="BF126" t="s">
        <v>4957</v>
      </c>
      <c r="BG126" t="s">
        <v>4958</v>
      </c>
      <c r="BH126" t="s">
        <v>4959</v>
      </c>
      <c r="BI126" t="s">
        <v>4960</v>
      </c>
      <c r="BJ126" t="s">
        <v>4961</v>
      </c>
      <c r="BK126" t="s">
        <v>4962</v>
      </c>
      <c r="BL126" t="s">
        <v>4963</v>
      </c>
      <c r="BM126" t="s">
        <v>4964</v>
      </c>
      <c r="BN126" t="s">
        <v>4965</v>
      </c>
      <c r="BO126" t="s">
        <v>4966</v>
      </c>
      <c r="BP126" t="s">
        <v>4967</v>
      </c>
      <c r="BQ126" t="s">
        <v>4968</v>
      </c>
      <c r="BR126" t="s">
        <v>4969</v>
      </c>
      <c r="BS126" t="s">
        <v>4970</v>
      </c>
      <c r="BT126" t="s">
        <v>4971</v>
      </c>
      <c r="BU126" t="s">
        <v>4972</v>
      </c>
      <c r="BV126" t="s">
        <v>4973</v>
      </c>
      <c r="BW126" t="s">
        <v>4974</v>
      </c>
      <c r="BX126" t="s">
        <v>4975</v>
      </c>
      <c r="BY126" t="s">
        <v>4976</v>
      </c>
      <c r="BZ126" t="s">
        <v>4977</v>
      </c>
    </row>
    <row r="127" spans="1:78" x14ac:dyDescent="0.35">
      <c r="A127" t="s">
        <v>5</v>
      </c>
      <c r="B127" t="s">
        <v>3063</v>
      </c>
      <c r="C127" t="s">
        <v>3137</v>
      </c>
      <c r="D127" t="s">
        <v>3209</v>
      </c>
      <c r="E127" t="s">
        <v>3278</v>
      </c>
      <c r="F127" t="s">
        <v>67</v>
      </c>
      <c r="G127" t="s">
        <v>3416</v>
      </c>
      <c r="H127" t="s">
        <v>3483</v>
      </c>
      <c r="I127" t="s">
        <v>3551</v>
      </c>
      <c r="J127" t="s">
        <v>3616</v>
      </c>
      <c r="K127" t="s">
        <v>3678</v>
      </c>
      <c r="L127" t="s">
        <v>3742</v>
      </c>
      <c r="M127" t="s">
        <v>3805</v>
      </c>
      <c r="N127" t="s">
        <v>3867</v>
      </c>
      <c r="O127" t="s">
        <v>3928</v>
      </c>
      <c r="P127" t="s">
        <v>3988</v>
      </c>
      <c r="Q127" t="s">
        <v>4046</v>
      </c>
      <c r="R127" t="s">
        <v>4101</v>
      </c>
      <c r="S127" t="s">
        <v>4157</v>
      </c>
      <c r="T127" t="s">
        <v>4213</v>
      </c>
      <c r="U127" t="s">
        <v>4268</v>
      </c>
      <c r="V127" t="s">
        <v>4323</v>
      </c>
      <c r="W127" t="s">
        <v>4377</v>
      </c>
      <c r="X127" t="s">
        <v>4430</v>
      </c>
      <c r="Y127" t="s">
        <v>4481</v>
      </c>
      <c r="Z127" t="s">
        <v>4532</v>
      </c>
      <c r="AA127" t="s">
        <v>4580</v>
      </c>
      <c r="AB127" t="s">
        <v>4629</v>
      </c>
      <c r="AC127" t="s">
        <v>4676</v>
      </c>
      <c r="AD127" t="s">
        <v>4676</v>
      </c>
      <c r="AE127" t="s">
        <v>4721</v>
      </c>
      <c r="AF127" t="s">
        <v>4766</v>
      </c>
      <c r="AG127" t="s">
        <v>4809</v>
      </c>
      <c r="AH127" t="s">
        <v>4852</v>
      </c>
      <c r="AI127" t="s">
        <v>4894</v>
      </c>
      <c r="AJ127" t="s">
        <v>4936</v>
      </c>
      <c r="AK127" t="s">
        <v>52</v>
      </c>
      <c r="AL127" t="s">
        <v>4978</v>
      </c>
      <c r="AM127" t="s">
        <v>4979</v>
      </c>
      <c r="AN127" t="s">
        <v>4980</v>
      </c>
      <c r="AO127" t="s">
        <v>4981</v>
      </c>
      <c r="AP127" t="s">
        <v>4982</v>
      </c>
      <c r="AQ127" s="4" t="s">
        <v>4983</v>
      </c>
      <c r="AR127" t="s">
        <v>4984</v>
      </c>
      <c r="AS127" t="s">
        <v>4985</v>
      </c>
      <c r="AT127" t="s">
        <v>4986</v>
      </c>
      <c r="AU127" t="s">
        <v>4987</v>
      </c>
      <c r="AV127" s="4" t="s">
        <v>4988</v>
      </c>
      <c r="AW127" t="s">
        <v>4989</v>
      </c>
      <c r="AX127" t="s">
        <v>4990</v>
      </c>
      <c r="AY127" s="4" t="s">
        <v>4991</v>
      </c>
      <c r="AZ127" s="4" t="s">
        <v>4992</v>
      </c>
      <c r="BA127" t="s">
        <v>4993</v>
      </c>
      <c r="BB127" t="s">
        <v>4994</v>
      </c>
      <c r="BC127" t="s">
        <v>4995</v>
      </c>
      <c r="BD127" t="s">
        <v>4996</v>
      </c>
      <c r="BE127" t="s">
        <v>4997</v>
      </c>
      <c r="BF127" t="s">
        <v>4998</v>
      </c>
      <c r="BG127" t="s">
        <v>4999</v>
      </c>
      <c r="BH127" t="s">
        <v>5000</v>
      </c>
      <c r="BI127" t="s">
        <v>5001</v>
      </c>
      <c r="BJ127" t="s">
        <v>5002</v>
      </c>
      <c r="BK127" t="s">
        <v>5003</v>
      </c>
      <c r="BL127" t="s">
        <v>5004</v>
      </c>
      <c r="BM127" t="s">
        <v>5005</v>
      </c>
      <c r="BN127" t="s">
        <v>5006</v>
      </c>
      <c r="BO127" t="s">
        <v>5007</v>
      </c>
      <c r="BP127" t="s">
        <v>5008</v>
      </c>
      <c r="BQ127" t="s">
        <v>5009</v>
      </c>
      <c r="BR127" t="s">
        <v>5010</v>
      </c>
      <c r="BS127" t="s">
        <v>5011</v>
      </c>
      <c r="BT127" t="s">
        <v>5012</v>
      </c>
      <c r="BU127" t="s">
        <v>5013</v>
      </c>
      <c r="BV127" t="s">
        <v>5014</v>
      </c>
      <c r="BW127" t="s">
        <v>5015</v>
      </c>
      <c r="BX127" t="s">
        <v>5016</v>
      </c>
      <c r="BY127" t="s">
        <v>5017</v>
      </c>
      <c r="BZ127" t="s">
        <v>5018</v>
      </c>
    </row>
    <row r="128" spans="1:78" x14ac:dyDescent="0.35">
      <c r="A128" t="s">
        <v>37</v>
      </c>
      <c r="B128" t="s">
        <v>3064</v>
      </c>
      <c r="C128" t="s">
        <v>3138</v>
      </c>
      <c r="D128" t="s">
        <v>3210</v>
      </c>
      <c r="E128" t="s">
        <v>3279</v>
      </c>
      <c r="F128" t="s">
        <v>3349</v>
      </c>
      <c r="G128" t="s">
        <v>3417</v>
      </c>
      <c r="H128" t="s">
        <v>3484</v>
      </c>
      <c r="I128" t="s">
        <v>3552</v>
      </c>
      <c r="J128" s="4" t="s">
        <v>3617</v>
      </c>
      <c r="K128" t="s">
        <v>3679</v>
      </c>
      <c r="L128" t="s">
        <v>3743</v>
      </c>
      <c r="M128" t="s">
        <v>3806</v>
      </c>
      <c r="N128" t="s">
        <v>3868</v>
      </c>
      <c r="O128" t="s">
        <v>3929</v>
      </c>
      <c r="P128" t="s">
        <v>3989</v>
      </c>
      <c r="Q128" s="4" t="s">
        <v>4047</v>
      </c>
      <c r="R128" t="s">
        <v>4102</v>
      </c>
      <c r="S128" t="s">
        <v>4158</v>
      </c>
      <c r="T128" t="s">
        <v>4214</v>
      </c>
      <c r="U128" t="s">
        <v>4269</v>
      </c>
      <c r="V128" t="s">
        <v>4324</v>
      </c>
      <c r="W128" t="s">
        <v>4378</v>
      </c>
      <c r="X128" s="4" t="s">
        <v>4431</v>
      </c>
      <c r="Y128" t="s">
        <v>4482</v>
      </c>
      <c r="Z128" t="s">
        <v>4533</v>
      </c>
      <c r="AA128" s="4" t="s">
        <v>4581</v>
      </c>
      <c r="AB128" t="s">
        <v>4630</v>
      </c>
      <c r="AC128" t="s">
        <v>4677</v>
      </c>
      <c r="AD128" t="s">
        <v>4677</v>
      </c>
      <c r="AE128" t="s">
        <v>4722</v>
      </c>
      <c r="AF128" t="s">
        <v>4767</v>
      </c>
      <c r="AG128" t="s">
        <v>4810</v>
      </c>
      <c r="AH128" t="s">
        <v>4853</v>
      </c>
      <c r="AI128" t="s">
        <v>4895</v>
      </c>
      <c r="AJ128" t="s">
        <v>4937</v>
      </c>
      <c r="AK128" t="s">
        <v>4978</v>
      </c>
      <c r="AL128" t="s">
        <v>52</v>
      </c>
      <c r="AM128" s="4" t="s">
        <v>5019</v>
      </c>
      <c r="AN128" t="s">
        <v>5020</v>
      </c>
      <c r="AO128" t="s">
        <v>5021</v>
      </c>
      <c r="AP128" t="s">
        <v>5022</v>
      </c>
      <c r="AQ128" t="s">
        <v>5023</v>
      </c>
      <c r="AR128" t="s">
        <v>5024</v>
      </c>
      <c r="AS128" t="s">
        <v>5025</v>
      </c>
      <c r="AT128" t="s">
        <v>5026</v>
      </c>
      <c r="AU128" t="s">
        <v>5027</v>
      </c>
      <c r="AV128" t="s">
        <v>5028</v>
      </c>
      <c r="AW128" t="s">
        <v>5029</v>
      </c>
      <c r="AX128" s="4" t="s">
        <v>5030</v>
      </c>
      <c r="AY128" t="s">
        <v>5031</v>
      </c>
      <c r="AZ128" t="s">
        <v>5032</v>
      </c>
      <c r="BA128" t="s">
        <v>5033</v>
      </c>
      <c r="BB128" t="s">
        <v>5034</v>
      </c>
      <c r="BC128" t="s">
        <v>5035</v>
      </c>
      <c r="BD128" t="s">
        <v>5036</v>
      </c>
      <c r="BE128" t="s">
        <v>3785</v>
      </c>
      <c r="BF128" t="s">
        <v>5037</v>
      </c>
      <c r="BG128" t="s">
        <v>5038</v>
      </c>
      <c r="BH128" t="s">
        <v>5039</v>
      </c>
      <c r="BI128" s="4" t="s">
        <v>5040</v>
      </c>
      <c r="BJ128" t="s">
        <v>5041</v>
      </c>
      <c r="BK128" t="s">
        <v>5042</v>
      </c>
      <c r="BL128" t="s">
        <v>5043</v>
      </c>
      <c r="BM128" t="s">
        <v>5044</v>
      </c>
      <c r="BN128" t="s">
        <v>5045</v>
      </c>
      <c r="BO128" t="s">
        <v>5046</v>
      </c>
      <c r="BP128" t="s">
        <v>5047</v>
      </c>
      <c r="BQ128" t="s">
        <v>5048</v>
      </c>
      <c r="BR128" t="s">
        <v>5049</v>
      </c>
      <c r="BS128" t="s">
        <v>5050</v>
      </c>
      <c r="BT128" t="s">
        <v>5051</v>
      </c>
      <c r="BU128" t="s">
        <v>5052</v>
      </c>
      <c r="BV128" t="s">
        <v>5053</v>
      </c>
      <c r="BW128" t="s">
        <v>5054</v>
      </c>
      <c r="BX128" t="s">
        <v>5055</v>
      </c>
      <c r="BY128" t="s">
        <v>5056</v>
      </c>
      <c r="BZ128" t="s">
        <v>5057</v>
      </c>
    </row>
    <row r="129" spans="1:78" x14ac:dyDescent="0.35">
      <c r="A129" t="s">
        <v>38</v>
      </c>
      <c r="B129" t="s">
        <v>3065</v>
      </c>
      <c r="C129" t="s">
        <v>3139</v>
      </c>
      <c r="D129" t="s">
        <v>3211</v>
      </c>
      <c r="E129" t="s">
        <v>3280</v>
      </c>
      <c r="F129" t="s">
        <v>3350</v>
      </c>
      <c r="G129" t="s">
        <v>3418</v>
      </c>
      <c r="H129" t="s">
        <v>3485</v>
      </c>
      <c r="I129" t="s">
        <v>3553</v>
      </c>
      <c r="J129" s="4" t="s">
        <v>3618</v>
      </c>
      <c r="K129" t="s">
        <v>3680</v>
      </c>
      <c r="L129" t="s">
        <v>3744</v>
      </c>
      <c r="M129" s="4" t="s">
        <v>3203</v>
      </c>
      <c r="N129" t="s">
        <v>3869</v>
      </c>
      <c r="O129" t="s">
        <v>3930</v>
      </c>
      <c r="P129" t="s">
        <v>3990</v>
      </c>
      <c r="Q129" s="4" t="s">
        <v>4048</v>
      </c>
      <c r="R129" t="s">
        <v>4103</v>
      </c>
      <c r="S129" t="s">
        <v>4159</v>
      </c>
      <c r="T129" t="s">
        <v>4215</v>
      </c>
      <c r="U129" t="s">
        <v>4270</v>
      </c>
      <c r="V129" t="s">
        <v>4325</v>
      </c>
      <c r="W129" t="s">
        <v>4379</v>
      </c>
      <c r="X129" s="4" t="s">
        <v>4432</v>
      </c>
      <c r="Y129" t="s">
        <v>4483</v>
      </c>
      <c r="Z129" t="s">
        <v>4534</v>
      </c>
      <c r="AA129" t="s">
        <v>4582</v>
      </c>
      <c r="AB129" t="s">
        <v>4631</v>
      </c>
      <c r="AC129" t="s">
        <v>4678</v>
      </c>
      <c r="AD129" t="s">
        <v>4678</v>
      </c>
      <c r="AE129" t="s">
        <v>4723</v>
      </c>
      <c r="AF129" t="s">
        <v>4768</v>
      </c>
      <c r="AG129" t="s">
        <v>4811</v>
      </c>
      <c r="AH129" t="s">
        <v>4854</v>
      </c>
      <c r="AI129" s="4" t="s">
        <v>4896</v>
      </c>
      <c r="AJ129" t="s">
        <v>4938</v>
      </c>
      <c r="AK129" t="s">
        <v>4979</v>
      </c>
      <c r="AL129" s="4" t="s">
        <v>5019</v>
      </c>
      <c r="AM129" t="s">
        <v>52</v>
      </c>
      <c r="AN129" t="s">
        <v>5058</v>
      </c>
      <c r="AO129" t="s">
        <v>5059</v>
      </c>
      <c r="AP129" t="s">
        <v>5060</v>
      </c>
      <c r="AQ129" t="s">
        <v>5061</v>
      </c>
      <c r="AR129" t="s">
        <v>5062</v>
      </c>
      <c r="AS129" t="s">
        <v>5063</v>
      </c>
      <c r="AT129" t="s">
        <v>5064</v>
      </c>
      <c r="AU129" t="s">
        <v>5065</v>
      </c>
      <c r="AV129" t="s">
        <v>5066</v>
      </c>
      <c r="AW129" t="s">
        <v>5067</v>
      </c>
      <c r="AX129" s="4" t="s">
        <v>5068</v>
      </c>
      <c r="AY129" t="s">
        <v>5069</v>
      </c>
      <c r="AZ129" t="s">
        <v>5070</v>
      </c>
      <c r="BA129" t="s">
        <v>5071</v>
      </c>
      <c r="BB129" t="s">
        <v>5072</v>
      </c>
      <c r="BC129" t="s">
        <v>5073</v>
      </c>
      <c r="BD129" t="s">
        <v>5074</v>
      </c>
      <c r="BE129" t="s">
        <v>5075</v>
      </c>
      <c r="BF129" t="s">
        <v>5076</v>
      </c>
      <c r="BG129" t="s">
        <v>5077</v>
      </c>
      <c r="BH129" t="s">
        <v>5078</v>
      </c>
      <c r="BI129" s="4" t="s">
        <v>5079</v>
      </c>
      <c r="BJ129" t="s">
        <v>5080</v>
      </c>
      <c r="BK129" t="s">
        <v>5081</v>
      </c>
      <c r="BL129" t="s">
        <v>5082</v>
      </c>
      <c r="BM129" t="s">
        <v>5083</v>
      </c>
      <c r="BN129" t="s">
        <v>5084</v>
      </c>
      <c r="BO129" t="s">
        <v>5085</v>
      </c>
      <c r="BP129" t="s">
        <v>5086</v>
      </c>
      <c r="BQ129" t="s">
        <v>5087</v>
      </c>
      <c r="BR129" t="s">
        <v>5088</v>
      </c>
      <c r="BS129" t="s">
        <v>5089</v>
      </c>
      <c r="BT129" t="s">
        <v>5090</v>
      </c>
      <c r="BU129" t="s">
        <v>5091</v>
      </c>
      <c r="BV129" t="s">
        <v>5092</v>
      </c>
      <c r="BW129" t="s">
        <v>5093</v>
      </c>
      <c r="BX129" t="s">
        <v>5094</v>
      </c>
      <c r="BY129" t="s">
        <v>5095</v>
      </c>
      <c r="BZ129" t="s">
        <v>5096</v>
      </c>
    </row>
    <row r="130" spans="1:78" x14ac:dyDescent="0.35">
      <c r="A130" t="s">
        <v>39</v>
      </c>
      <c r="B130" t="s">
        <v>3066</v>
      </c>
      <c r="C130" t="s">
        <v>3140</v>
      </c>
      <c r="D130" t="s">
        <v>3212</v>
      </c>
      <c r="E130" t="s">
        <v>3281</v>
      </c>
      <c r="F130" t="s">
        <v>3351</v>
      </c>
      <c r="G130" t="s">
        <v>3419</v>
      </c>
      <c r="H130" t="s">
        <v>3486</v>
      </c>
      <c r="I130" t="s">
        <v>3554</v>
      </c>
      <c r="J130" t="s">
        <v>3619</v>
      </c>
      <c r="K130" t="s">
        <v>3681</v>
      </c>
      <c r="L130" t="s">
        <v>3745</v>
      </c>
      <c r="M130" t="s">
        <v>3807</v>
      </c>
      <c r="N130" t="s">
        <v>3870</v>
      </c>
      <c r="O130" t="s">
        <v>3931</v>
      </c>
      <c r="P130" t="s">
        <v>3991</v>
      </c>
      <c r="Q130" t="s">
        <v>4049</v>
      </c>
      <c r="R130" t="s">
        <v>4104</v>
      </c>
      <c r="S130" s="4" t="s">
        <v>4160</v>
      </c>
      <c r="T130" t="s">
        <v>4216</v>
      </c>
      <c r="U130" t="s">
        <v>4271</v>
      </c>
      <c r="V130" t="s">
        <v>4326</v>
      </c>
      <c r="W130" t="s">
        <v>4380</v>
      </c>
      <c r="X130" t="s">
        <v>4433</v>
      </c>
      <c r="Y130" t="s">
        <v>4484</v>
      </c>
      <c r="Z130" t="s">
        <v>4535</v>
      </c>
      <c r="AA130" t="s">
        <v>4583</v>
      </c>
      <c r="AB130" t="s">
        <v>4632</v>
      </c>
      <c r="AC130" t="s">
        <v>4679</v>
      </c>
      <c r="AD130" t="s">
        <v>4679</v>
      </c>
      <c r="AE130" t="s">
        <v>4724</v>
      </c>
      <c r="AF130" t="s">
        <v>4769</v>
      </c>
      <c r="AG130" t="s">
        <v>4812</v>
      </c>
      <c r="AH130" t="s">
        <v>4855</v>
      </c>
      <c r="AI130" t="s">
        <v>4897</v>
      </c>
      <c r="AJ130" t="s">
        <v>4939</v>
      </c>
      <c r="AK130" t="s">
        <v>4980</v>
      </c>
      <c r="AL130" t="s">
        <v>5020</v>
      </c>
      <c r="AM130" t="s">
        <v>5058</v>
      </c>
      <c r="AN130" t="s">
        <v>52</v>
      </c>
      <c r="AO130" t="s">
        <v>5097</v>
      </c>
      <c r="AP130" t="s">
        <v>5098</v>
      </c>
      <c r="AQ130" t="s">
        <v>5099</v>
      </c>
      <c r="AR130" t="s">
        <v>5100</v>
      </c>
      <c r="AS130" t="s">
        <v>5101</v>
      </c>
      <c r="AT130" t="s">
        <v>5102</v>
      </c>
      <c r="AU130" t="s">
        <v>5103</v>
      </c>
      <c r="AV130" t="s">
        <v>3606</v>
      </c>
      <c r="AW130" t="s">
        <v>5104</v>
      </c>
      <c r="AX130" t="s">
        <v>5105</v>
      </c>
      <c r="AY130" t="s">
        <v>5106</v>
      </c>
      <c r="AZ130" t="s">
        <v>5107</v>
      </c>
      <c r="BA130" t="s">
        <v>5108</v>
      </c>
      <c r="BB130" t="s">
        <v>5109</v>
      </c>
      <c r="BC130" t="s">
        <v>5110</v>
      </c>
      <c r="BD130" t="s">
        <v>5111</v>
      </c>
      <c r="BE130" t="s">
        <v>5112</v>
      </c>
      <c r="BF130" t="s">
        <v>5113</v>
      </c>
      <c r="BG130" t="s">
        <v>5114</v>
      </c>
      <c r="BH130" t="s">
        <v>5115</v>
      </c>
      <c r="BI130" t="s">
        <v>5116</v>
      </c>
      <c r="BJ130" t="s">
        <v>5117</v>
      </c>
      <c r="BK130" t="s">
        <v>5118</v>
      </c>
      <c r="BL130" t="s">
        <v>5119</v>
      </c>
      <c r="BM130" t="s">
        <v>5120</v>
      </c>
      <c r="BN130" t="s">
        <v>3413</v>
      </c>
      <c r="BO130" t="s">
        <v>5121</v>
      </c>
      <c r="BP130" s="4" t="s">
        <v>5122</v>
      </c>
      <c r="BQ130" t="s">
        <v>5123</v>
      </c>
      <c r="BR130" t="s">
        <v>5124</v>
      </c>
      <c r="BS130" t="s">
        <v>5125</v>
      </c>
      <c r="BT130" t="s">
        <v>5126</v>
      </c>
      <c r="BU130" t="s">
        <v>5127</v>
      </c>
      <c r="BV130" t="s">
        <v>5128</v>
      </c>
      <c r="BW130" t="s">
        <v>5129</v>
      </c>
      <c r="BX130" t="s">
        <v>5130</v>
      </c>
      <c r="BY130" t="s">
        <v>5131</v>
      </c>
      <c r="BZ130" t="s">
        <v>5132</v>
      </c>
    </row>
    <row r="131" spans="1:78" x14ac:dyDescent="0.35">
      <c r="A131" t="s">
        <v>6</v>
      </c>
      <c r="B131" t="s">
        <v>3067</v>
      </c>
      <c r="C131" t="s">
        <v>3141</v>
      </c>
      <c r="D131" t="s">
        <v>3213</v>
      </c>
      <c r="E131" t="s">
        <v>3282</v>
      </c>
      <c r="F131" t="s">
        <v>3352</v>
      </c>
      <c r="G131" t="s">
        <v>3420</v>
      </c>
      <c r="H131" t="s">
        <v>3487</v>
      </c>
      <c r="I131" t="s">
        <v>3555</v>
      </c>
      <c r="J131" t="s">
        <v>3620</v>
      </c>
      <c r="K131" t="s">
        <v>3682</v>
      </c>
      <c r="L131" t="s">
        <v>3746</v>
      </c>
      <c r="M131" t="s">
        <v>3808</v>
      </c>
      <c r="N131" t="s">
        <v>3871</v>
      </c>
      <c r="O131" t="s">
        <v>3932</v>
      </c>
      <c r="P131" t="s">
        <v>3992</v>
      </c>
      <c r="Q131" t="s">
        <v>4050</v>
      </c>
      <c r="R131" t="s">
        <v>4105</v>
      </c>
      <c r="S131" t="s">
        <v>4161</v>
      </c>
      <c r="T131" t="s">
        <v>4217</v>
      </c>
      <c r="U131" t="s">
        <v>4272</v>
      </c>
      <c r="V131" t="s">
        <v>4327</v>
      </c>
      <c r="W131" t="s">
        <v>4381</v>
      </c>
      <c r="X131" t="s">
        <v>4434</v>
      </c>
      <c r="Y131" t="s">
        <v>4485</v>
      </c>
      <c r="Z131" t="s">
        <v>4536</v>
      </c>
      <c r="AA131" t="s">
        <v>4584</v>
      </c>
      <c r="AB131" t="s">
        <v>4633</v>
      </c>
      <c r="AC131" t="s">
        <v>4680</v>
      </c>
      <c r="AD131" t="s">
        <v>4680</v>
      </c>
      <c r="AE131" t="s">
        <v>4725</v>
      </c>
      <c r="AF131" t="s">
        <v>4770</v>
      </c>
      <c r="AG131" t="s">
        <v>4813</v>
      </c>
      <c r="AH131" t="s">
        <v>4856</v>
      </c>
      <c r="AI131" t="s">
        <v>4898</v>
      </c>
      <c r="AJ131" t="s">
        <v>4940</v>
      </c>
      <c r="AK131" t="s">
        <v>4981</v>
      </c>
      <c r="AL131" t="s">
        <v>5021</v>
      </c>
      <c r="AM131" t="s">
        <v>5059</v>
      </c>
      <c r="AN131" t="s">
        <v>5097</v>
      </c>
      <c r="AO131" t="s">
        <v>52</v>
      </c>
      <c r="AP131" t="s">
        <v>5133</v>
      </c>
      <c r="AQ131" t="s">
        <v>5134</v>
      </c>
      <c r="AR131" t="s">
        <v>5135</v>
      </c>
      <c r="AS131" t="s">
        <v>5136</v>
      </c>
      <c r="AT131" t="s">
        <v>5137</v>
      </c>
      <c r="AU131" t="s">
        <v>5138</v>
      </c>
      <c r="AV131" t="s">
        <v>5139</v>
      </c>
      <c r="AW131" t="s">
        <v>5140</v>
      </c>
      <c r="AX131" t="s">
        <v>5141</v>
      </c>
      <c r="AY131" t="s">
        <v>5142</v>
      </c>
      <c r="AZ131" t="s">
        <v>5143</v>
      </c>
      <c r="BA131" t="s">
        <v>5144</v>
      </c>
      <c r="BB131" t="s">
        <v>5145</v>
      </c>
      <c r="BC131" t="s">
        <v>5146</v>
      </c>
      <c r="BD131" t="s">
        <v>5147</v>
      </c>
      <c r="BE131" t="s">
        <v>5148</v>
      </c>
      <c r="BF131" t="s">
        <v>5149</v>
      </c>
      <c r="BG131" t="s">
        <v>5150</v>
      </c>
      <c r="BH131" t="s">
        <v>5151</v>
      </c>
      <c r="BI131" t="s">
        <v>5152</v>
      </c>
      <c r="BJ131" t="s">
        <v>5153</v>
      </c>
      <c r="BK131" t="s">
        <v>5154</v>
      </c>
      <c r="BL131" t="s">
        <v>5155</v>
      </c>
      <c r="BM131" t="s">
        <v>5156</v>
      </c>
      <c r="BN131" s="4" t="s">
        <v>5157</v>
      </c>
      <c r="BO131" t="s">
        <v>5158</v>
      </c>
      <c r="BP131" t="s">
        <v>5159</v>
      </c>
      <c r="BQ131" t="s">
        <v>5160</v>
      </c>
      <c r="BR131" t="s">
        <v>5161</v>
      </c>
      <c r="BS131" t="s">
        <v>5162</v>
      </c>
      <c r="BT131" t="s">
        <v>5163</v>
      </c>
      <c r="BU131" t="s">
        <v>5164</v>
      </c>
      <c r="BV131" t="s">
        <v>5165</v>
      </c>
      <c r="BW131" t="s">
        <v>5166</v>
      </c>
      <c r="BX131" t="s">
        <v>5167</v>
      </c>
      <c r="BY131" t="s">
        <v>5153</v>
      </c>
      <c r="BZ131" t="s">
        <v>5168</v>
      </c>
    </row>
    <row r="132" spans="1:78" x14ac:dyDescent="0.35">
      <c r="A132" t="s">
        <v>41</v>
      </c>
      <c r="B132" t="s">
        <v>3068</v>
      </c>
      <c r="C132" t="s">
        <v>3142</v>
      </c>
      <c r="D132" t="s">
        <v>3214</v>
      </c>
      <c r="E132" t="s">
        <v>3283</v>
      </c>
      <c r="F132" t="s">
        <v>3353</v>
      </c>
      <c r="G132" t="s">
        <v>3421</v>
      </c>
      <c r="H132" t="s">
        <v>3488</v>
      </c>
      <c r="I132" t="s">
        <v>3556</v>
      </c>
      <c r="J132" t="s">
        <v>3621</v>
      </c>
      <c r="K132" t="s">
        <v>3683</v>
      </c>
      <c r="L132" t="s">
        <v>3747</v>
      </c>
      <c r="M132" t="s">
        <v>3809</v>
      </c>
      <c r="N132" t="s">
        <v>3872</v>
      </c>
      <c r="O132" t="s">
        <v>3933</v>
      </c>
      <c r="P132" t="s">
        <v>3993</v>
      </c>
      <c r="Q132" t="s">
        <v>4051</v>
      </c>
      <c r="R132" t="s">
        <v>4106</v>
      </c>
      <c r="S132" t="s">
        <v>4162</v>
      </c>
      <c r="T132" t="s">
        <v>4218</v>
      </c>
      <c r="U132" t="s">
        <v>4273</v>
      </c>
      <c r="V132" t="s">
        <v>4328</v>
      </c>
      <c r="W132" t="s">
        <v>4382</v>
      </c>
      <c r="X132" t="s">
        <v>4435</v>
      </c>
      <c r="Y132" t="s">
        <v>4486</v>
      </c>
      <c r="Z132" t="s">
        <v>4537</v>
      </c>
      <c r="AA132" t="s">
        <v>4585</v>
      </c>
      <c r="AB132" t="s">
        <v>4634</v>
      </c>
      <c r="AC132" t="s">
        <v>4681</v>
      </c>
      <c r="AD132" t="s">
        <v>4681</v>
      </c>
      <c r="AE132" t="s">
        <v>4726</v>
      </c>
      <c r="AF132" t="s">
        <v>4771</v>
      </c>
      <c r="AG132" t="s">
        <v>4814</v>
      </c>
      <c r="AH132" t="s">
        <v>4857</v>
      </c>
      <c r="AI132" t="s">
        <v>4899</v>
      </c>
      <c r="AJ132" t="s">
        <v>4941</v>
      </c>
      <c r="AK132" t="s">
        <v>4982</v>
      </c>
      <c r="AL132" t="s">
        <v>5022</v>
      </c>
      <c r="AM132" t="s">
        <v>5060</v>
      </c>
      <c r="AN132" t="s">
        <v>5098</v>
      </c>
      <c r="AO132" t="s">
        <v>5133</v>
      </c>
      <c r="AP132" t="s">
        <v>52</v>
      </c>
      <c r="AQ132" t="s">
        <v>5169</v>
      </c>
      <c r="AR132" t="s">
        <v>5170</v>
      </c>
      <c r="AS132" t="s">
        <v>5171</v>
      </c>
      <c r="AT132" t="s">
        <v>5172</v>
      </c>
      <c r="AU132" t="s">
        <v>5173</v>
      </c>
      <c r="AV132" t="s">
        <v>5174</v>
      </c>
      <c r="AW132" t="s">
        <v>5175</v>
      </c>
      <c r="AX132" t="s">
        <v>5176</v>
      </c>
      <c r="AY132" t="s">
        <v>5177</v>
      </c>
      <c r="AZ132" t="s">
        <v>5178</v>
      </c>
      <c r="BA132" t="s">
        <v>5179</v>
      </c>
      <c r="BB132" t="s">
        <v>5180</v>
      </c>
      <c r="BC132" t="s">
        <v>5181</v>
      </c>
      <c r="BD132" t="s">
        <v>5182</v>
      </c>
      <c r="BE132" t="s">
        <v>5183</v>
      </c>
      <c r="BF132" t="s">
        <v>5184</v>
      </c>
      <c r="BG132" t="s">
        <v>5185</v>
      </c>
      <c r="BH132" t="s">
        <v>5186</v>
      </c>
      <c r="BI132" t="s">
        <v>5187</v>
      </c>
      <c r="BJ132" t="s">
        <v>5188</v>
      </c>
      <c r="BK132" t="s">
        <v>5189</v>
      </c>
      <c r="BL132" t="s">
        <v>5190</v>
      </c>
      <c r="BM132" t="s">
        <v>5191</v>
      </c>
      <c r="BN132" t="s">
        <v>5192</v>
      </c>
      <c r="BO132" t="s">
        <v>5193</v>
      </c>
      <c r="BP132" t="s">
        <v>5194</v>
      </c>
      <c r="BQ132" t="s">
        <v>5195</v>
      </c>
      <c r="BR132" t="s">
        <v>5196</v>
      </c>
      <c r="BS132" t="s">
        <v>5197</v>
      </c>
      <c r="BT132" t="s">
        <v>5198</v>
      </c>
      <c r="BU132" t="s">
        <v>5199</v>
      </c>
      <c r="BV132" t="s">
        <v>5200</v>
      </c>
      <c r="BW132" t="s">
        <v>5201</v>
      </c>
      <c r="BX132" t="s">
        <v>5202</v>
      </c>
      <c r="BY132" t="s">
        <v>5203</v>
      </c>
      <c r="BZ132" t="s">
        <v>5204</v>
      </c>
    </row>
    <row r="133" spans="1:78" x14ac:dyDescent="0.35">
      <c r="A133" t="s">
        <v>92</v>
      </c>
      <c r="B133" t="s">
        <v>3069</v>
      </c>
      <c r="C133" t="s">
        <v>3143</v>
      </c>
      <c r="D133" t="s">
        <v>3215</v>
      </c>
      <c r="E133" t="s">
        <v>3284</v>
      </c>
      <c r="F133" t="s">
        <v>3354</v>
      </c>
      <c r="G133" t="s">
        <v>3422</v>
      </c>
      <c r="H133" t="s">
        <v>3489</v>
      </c>
      <c r="I133" t="s">
        <v>3557</v>
      </c>
      <c r="J133" t="s">
        <v>3622</v>
      </c>
      <c r="K133" t="s">
        <v>3684</v>
      </c>
      <c r="L133" t="s">
        <v>3748</v>
      </c>
      <c r="M133" t="s">
        <v>3810</v>
      </c>
      <c r="N133" t="s">
        <v>3873</v>
      </c>
      <c r="O133" t="s">
        <v>3934</v>
      </c>
      <c r="P133" t="s">
        <v>3994</v>
      </c>
      <c r="Q133" t="s">
        <v>4052</v>
      </c>
      <c r="R133" t="s">
        <v>4107</v>
      </c>
      <c r="S133" t="s">
        <v>4163</v>
      </c>
      <c r="T133" t="s">
        <v>4219</v>
      </c>
      <c r="U133" t="s">
        <v>4274</v>
      </c>
      <c r="V133" t="s">
        <v>4329</v>
      </c>
      <c r="W133" t="s">
        <v>4383</v>
      </c>
      <c r="X133" t="s">
        <v>4436</v>
      </c>
      <c r="Y133" t="s">
        <v>4487</v>
      </c>
      <c r="Z133" t="s">
        <v>4538</v>
      </c>
      <c r="AA133" t="s">
        <v>4586</v>
      </c>
      <c r="AB133" t="s">
        <v>917</v>
      </c>
      <c r="AC133" t="s">
        <v>4682</v>
      </c>
      <c r="AD133" t="s">
        <v>4682</v>
      </c>
      <c r="AE133" t="s">
        <v>4727</v>
      </c>
      <c r="AF133" t="s">
        <v>4772</v>
      </c>
      <c r="AG133" t="s">
        <v>4815</v>
      </c>
      <c r="AH133" t="s">
        <v>4858</v>
      </c>
      <c r="AI133" t="s">
        <v>4900</v>
      </c>
      <c r="AJ133" s="4" t="s">
        <v>4942</v>
      </c>
      <c r="AK133" s="4" t="s">
        <v>4983</v>
      </c>
      <c r="AL133" t="s">
        <v>5023</v>
      </c>
      <c r="AM133" t="s">
        <v>5061</v>
      </c>
      <c r="AN133" t="s">
        <v>5099</v>
      </c>
      <c r="AO133" t="s">
        <v>5134</v>
      </c>
      <c r="AP133" t="s">
        <v>5169</v>
      </c>
      <c r="AQ133" t="s">
        <v>52</v>
      </c>
      <c r="AR133" t="s">
        <v>5205</v>
      </c>
      <c r="AS133" t="s">
        <v>5206</v>
      </c>
      <c r="AT133" t="s">
        <v>5207</v>
      </c>
      <c r="AU133" t="s">
        <v>5208</v>
      </c>
      <c r="AV133" s="4" t="s">
        <v>5209</v>
      </c>
      <c r="AW133" s="4" t="s">
        <v>5210</v>
      </c>
      <c r="AX133" t="s">
        <v>5211</v>
      </c>
      <c r="AY133" s="4" t="s">
        <v>5212</v>
      </c>
      <c r="AZ133" t="s">
        <v>5213</v>
      </c>
      <c r="BA133" s="4" t="s">
        <v>5214</v>
      </c>
      <c r="BB133" t="s">
        <v>5215</v>
      </c>
      <c r="BC133" t="s">
        <v>5216</v>
      </c>
      <c r="BD133" t="s">
        <v>5217</v>
      </c>
      <c r="BE133" t="s">
        <v>5218</v>
      </c>
      <c r="BF133" t="s">
        <v>5219</v>
      </c>
      <c r="BG133" t="s">
        <v>5220</v>
      </c>
      <c r="BH133" t="s">
        <v>5221</v>
      </c>
      <c r="BI133" t="s">
        <v>5222</v>
      </c>
      <c r="BJ133" t="s">
        <v>5223</v>
      </c>
      <c r="BK133" t="s">
        <v>5224</v>
      </c>
      <c r="BL133" t="s">
        <v>5225</v>
      </c>
      <c r="BM133" t="s">
        <v>5226</v>
      </c>
      <c r="BN133" t="s">
        <v>5227</v>
      </c>
      <c r="BO133" t="s">
        <v>5228</v>
      </c>
      <c r="BP133" t="s">
        <v>5229</v>
      </c>
      <c r="BQ133" t="s">
        <v>5230</v>
      </c>
      <c r="BR133" t="s">
        <v>5231</v>
      </c>
      <c r="BS133" t="s">
        <v>5232</v>
      </c>
      <c r="BT133" t="s">
        <v>5233</v>
      </c>
      <c r="BU133" t="s">
        <v>5234</v>
      </c>
      <c r="BV133" t="s">
        <v>5235</v>
      </c>
      <c r="BW133" t="s">
        <v>5236</v>
      </c>
      <c r="BX133" s="4" t="s">
        <v>5237</v>
      </c>
      <c r="BY133" t="s">
        <v>5238</v>
      </c>
      <c r="BZ133" t="s">
        <v>5239</v>
      </c>
    </row>
    <row r="134" spans="1:78" x14ac:dyDescent="0.35">
      <c r="A134" t="s">
        <v>93</v>
      </c>
      <c r="B134" t="s">
        <v>3070</v>
      </c>
      <c r="C134" t="s">
        <v>3144</v>
      </c>
      <c r="D134" t="s">
        <v>3216</v>
      </c>
      <c r="E134" t="s">
        <v>3285</v>
      </c>
      <c r="F134" t="s">
        <v>3355</v>
      </c>
      <c r="G134" t="s">
        <v>3423</v>
      </c>
      <c r="H134" t="s">
        <v>3490</v>
      </c>
      <c r="I134" t="s">
        <v>3558</v>
      </c>
      <c r="J134" t="s">
        <v>3623</v>
      </c>
      <c r="K134" t="s">
        <v>3685</v>
      </c>
      <c r="L134" t="s">
        <v>3749</v>
      </c>
      <c r="M134" t="s">
        <v>3811</v>
      </c>
      <c r="N134" t="s">
        <v>3874</v>
      </c>
      <c r="O134" t="s">
        <v>3935</v>
      </c>
      <c r="P134" t="s">
        <v>3995</v>
      </c>
      <c r="Q134" t="s">
        <v>4053</v>
      </c>
      <c r="R134" t="s">
        <v>4108</v>
      </c>
      <c r="S134" t="s">
        <v>4164</v>
      </c>
      <c r="T134" t="s">
        <v>4220</v>
      </c>
      <c r="U134" t="s">
        <v>4275</v>
      </c>
      <c r="V134" t="s">
        <v>4330</v>
      </c>
      <c r="W134" t="s">
        <v>4384</v>
      </c>
      <c r="X134" t="s">
        <v>4437</v>
      </c>
      <c r="Y134" t="s">
        <v>4488</v>
      </c>
      <c r="Z134" t="s">
        <v>4539</v>
      </c>
      <c r="AA134" t="s">
        <v>4587</v>
      </c>
      <c r="AB134" t="s">
        <v>4635</v>
      </c>
      <c r="AC134" t="s">
        <v>4683</v>
      </c>
      <c r="AD134" t="s">
        <v>4683</v>
      </c>
      <c r="AE134" t="s">
        <v>4728</v>
      </c>
      <c r="AF134" t="s">
        <v>4773</v>
      </c>
      <c r="AG134" t="s">
        <v>4816</v>
      </c>
      <c r="AH134" t="s">
        <v>4859</v>
      </c>
      <c r="AI134" t="s">
        <v>4901</v>
      </c>
      <c r="AJ134" t="s">
        <v>4943</v>
      </c>
      <c r="AK134" t="s">
        <v>4984</v>
      </c>
      <c r="AL134" t="s">
        <v>5024</v>
      </c>
      <c r="AM134" t="s">
        <v>5062</v>
      </c>
      <c r="AN134" t="s">
        <v>5100</v>
      </c>
      <c r="AO134" t="s">
        <v>5135</v>
      </c>
      <c r="AP134" t="s">
        <v>5170</v>
      </c>
      <c r="AQ134" t="s">
        <v>5205</v>
      </c>
      <c r="AR134" t="s">
        <v>52</v>
      </c>
      <c r="AS134" t="s">
        <v>5240</v>
      </c>
      <c r="AT134" t="s">
        <v>5241</v>
      </c>
      <c r="AU134" t="s">
        <v>5242</v>
      </c>
      <c r="AV134" t="s">
        <v>5243</v>
      </c>
      <c r="AW134" t="s">
        <v>5244</v>
      </c>
      <c r="AX134" t="s">
        <v>5245</v>
      </c>
      <c r="AY134" t="s">
        <v>5246</v>
      </c>
      <c r="AZ134" t="s">
        <v>5247</v>
      </c>
      <c r="BA134" t="s">
        <v>5248</v>
      </c>
      <c r="BB134" t="s">
        <v>5249</v>
      </c>
      <c r="BC134" t="s">
        <v>5250</v>
      </c>
      <c r="BD134" t="s">
        <v>5251</v>
      </c>
      <c r="BE134" t="s">
        <v>5252</v>
      </c>
      <c r="BF134" t="s">
        <v>5253</v>
      </c>
      <c r="BG134" t="s">
        <v>5254</v>
      </c>
      <c r="BH134" t="s">
        <v>5255</v>
      </c>
      <c r="BI134" t="s">
        <v>3616</v>
      </c>
      <c r="BJ134" t="s">
        <v>5256</v>
      </c>
      <c r="BK134" t="s">
        <v>5257</v>
      </c>
      <c r="BL134" t="s">
        <v>5258</v>
      </c>
      <c r="BM134" t="s">
        <v>5259</v>
      </c>
      <c r="BN134" t="s">
        <v>5260</v>
      </c>
      <c r="BO134" t="s">
        <v>5261</v>
      </c>
      <c r="BP134" t="s">
        <v>5262</v>
      </c>
      <c r="BQ134" t="s">
        <v>5263</v>
      </c>
      <c r="BR134" t="s">
        <v>5264</v>
      </c>
      <c r="BS134" t="s">
        <v>5265</v>
      </c>
      <c r="BT134" t="s">
        <v>5266</v>
      </c>
      <c r="BU134" t="s">
        <v>5267</v>
      </c>
      <c r="BV134" t="s">
        <v>5268</v>
      </c>
      <c r="BW134" t="s">
        <v>5269</v>
      </c>
      <c r="BX134" t="s">
        <v>5270</v>
      </c>
      <c r="BY134" t="s">
        <v>5271</v>
      </c>
      <c r="BZ134" t="s">
        <v>5259</v>
      </c>
    </row>
    <row r="135" spans="1:78" x14ac:dyDescent="0.35">
      <c r="A135" t="s">
        <v>94</v>
      </c>
      <c r="B135" t="s">
        <v>3071</v>
      </c>
      <c r="C135" t="s">
        <v>3145</v>
      </c>
      <c r="D135" t="s">
        <v>3217</v>
      </c>
      <c r="E135" t="s">
        <v>3286</v>
      </c>
      <c r="F135" t="s">
        <v>3356</v>
      </c>
      <c r="G135" t="s">
        <v>3424</v>
      </c>
      <c r="H135" t="s">
        <v>3491</v>
      </c>
      <c r="I135" t="s">
        <v>3559</v>
      </c>
      <c r="J135" t="s">
        <v>3624</v>
      </c>
      <c r="K135" s="4" t="s">
        <v>3686</v>
      </c>
      <c r="L135" t="s">
        <v>3750</v>
      </c>
      <c r="M135" t="s">
        <v>3812</v>
      </c>
      <c r="N135" t="s">
        <v>3875</v>
      </c>
      <c r="O135" t="s">
        <v>3936</v>
      </c>
      <c r="P135" t="s">
        <v>3996</v>
      </c>
      <c r="Q135" t="s">
        <v>3866</v>
      </c>
      <c r="R135" s="4" t="s">
        <v>4109</v>
      </c>
      <c r="S135" t="s">
        <v>4165</v>
      </c>
      <c r="T135" t="s">
        <v>4221</v>
      </c>
      <c r="U135" t="s">
        <v>4276</v>
      </c>
      <c r="V135" t="s">
        <v>4331</v>
      </c>
      <c r="W135" t="s">
        <v>4385</v>
      </c>
      <c r="X135" t="s">
        <v>4438</v>
      </c>
      <c r="Y135" s="4" t="s">
        <v>4489</v>
      </c>
      <c r="Z135" s="4" t="s">
        <v>4540</v>
      </c>
      <c r="AA135" t="s">
        <v>4588</v>
      </c>
      <c r="AB135" t="s">
        <v>4636</v>
      </c>
      <c r="AC135" t="s">
        <v>4684</v>
      </c>
      <c r="AD135" t="s">
        <v>4684</v>
      </c>
      <c r="AE135" t="s">
        <v>4729</v>
      </c>
      <c r="AF135" t="s">
        <v>4774</v>
      </c>
      <c r="AG135" t="s">
        <v>4817</v>
      </c>
      <c r="AH135" t="s">
        <v>4860</v>
      </c>
      <c r="AI135" t="s">
        <v>4902</v>
      </c>
      <c r="AJ135" t="s">
        <v>4944</v>
      </c>
      <c r="AK135" t="s">
        <v>4985</v>
      </c>
      <c r="AL135" t="s">
        <v>5025</v>
      </c>
      <c r="AM135" t="s">
        <v>5063</v>
      </c>
      <c r="AN135" t="s">
        <v>5101</v>
      </c>
      <c r="AO135" t="s">
        <v>5136</v>
      </c>
      <c r="AP135" t="s">
        <v>5171</v>
      </c>
      <c r="AQ135" t="s">
        <v>5206</v>
      </c>
      <c r="AR135" t="s">
        <v>5240</v>
      </c>
      <c r="AS135" t="s">
        <v>52</v>
      </c>
      <c r="AT135" t="s">
        <v>5272</v>
      </c>
      <c r="AU135" t="s">
        <v>5273</v>
      </c>
      <c r="AV135" t="s">
        <v>5274</v>
      </c>
      <c r="AW135" t="s">
        <v>5275</v>
      </c>
      <c r="AX135" t="s">
        <v>5276</v>
      </c>
      <c r="AY135" t="s">
        <v>5277</v>
      </c>
      <c r="AZ135" t="s">
        <v>5278</v>
      </c>
      <c r="BA135" t="s">
        <v>5279</v>
      </c>
      <c r="BB135" t="s">
        <v>5280</v>
      </c>
      <c r="BC135" t="s">
        <v>5281</v>
      </c>
      <c r="BD135" t="s">
        <v>5282</v>
      </c>
      <c r="BE135" t="s">
        <v>5283</v>
      </c>
      <c r="BF135" t="s">
        <v>5284</v>
      </c>
      <c r="BG135" t="s">
        <v>5285</v>
      </c>
      <c r="BH135" t="s">
        <v>5286</v>
      </c>
      <c r="BI135" t="s">
        <v>5287</v>
      </c>
      <c r="BJ135" t="s">
        <v>5288</v>
      </c>
      <c r="BK135" s="4" t="s">
        <v>5289</v>
      </c>
      <c r="BL135" t="s">
        <v>5290</v>
      </c>
      <c r="BM135" t="s">
        <v>5291</v>
      </c>
      <c r="BN135" t="s">
        <v>5292</v>
      </c>
      <c r="BO135" t="s">
        <v>5293</v>
      </c>
      <c r="BP135" t="s">
        <v>5294</v>
      </c>
      <c r="BQ135" t="s">
        <v>5295</v>
      </c>
      <c r="BR135" t="s">
        <v>5296</v>
      </c>
      <c r="BS135" t="s">
        <v>5297</v>
      </c>
      <c r="BT135" t="s">
        <v>5298</v>
      </c>
      <c r="BU135" t="s">
        <v>5299</v>
      </c>
      <c r="BV135" t="s">
        <v>5300</v>
      </c>
      <c r="BW135" t="s">
        <v>5301</v>
      </c>
      <c r="BX135" t="s">
        <v>5302</v>
      </c>
      <c r="BY135" t="s">
        <v>5303</v>
      </c>
      <c r="BZ135" s="4" t="s">
        <v>5289</v>
      </c>
    </row>
    <row r="136" spans="1:78" x14ac:dyDescent="0.35">
      <c r="A136" t="s">
        <v>95</v>
      </c>
      <c r="B136" t="s">
        <v>3072</v>
      </c>
      <c r="C136" t="s">
        <v>3146</v>
      </c>
      <c r="D136" t="s">
        <v>3218</v>
      </c>
      <c r="E136" t="s">
        <v>3287</v>
      </c>
      <c r="F136" t="s">
        <v>3357</v>
      </c>
      <c r="G136" t="s">
        <v>3425</v>
      </c>
      <c r="H136" t="s">
        <v>3492</v>
      </c>
      <c r="I136" t="s">
        <v>3560</v>
      </c>
      <c r="J136" t="s">
        <v>3625</v>
      </c>
      <c r="K136" t="s">
        <v>3687</v>
      </c>
      <c r="L136" t="s">
        <v>3751</v>
      </c>
      <c r="M136" t="s">
        <v>3813</v>
      </c>
      <c r="N136" t="s">
        <v>3876</v>
      </c>
      <c r="O136" t="s">
        <v>3937</v>
      </c>
      <c r="P136" t="s">
        <v>3997</v>
      </c>
      <c r="Q136" t="s">
        <v>4054</v>
      </c>
      <c r="R136" t="s">
        <v>4110</v>
      </c>
      <c r="S136" s="4" t="s">
        <v>4166</v>
      </c>
      <c r="T136" t="s">
        <v>4222</v>
      </c>
      <c r="U136" t="s">
        <v>4277</v>
      </c>
      <c r="V136" t="s">
        <v>4332</v>
      </c>
      <c r="W136" t="s">
        <v>4386</v>
      </c>
      <c r="X136" t="s">
        <v>4439</v>
      </c>
      <c r="Y136" t="s">
        <v>4490</v>
      </c>
      <c r="Z136" t="s">
        <v>4541</v>
      </c>
      <c r="AA136" t="s">
        <v>4589</v>
      </c>
      <c r="AB136" t="s">
        <v>4637</v>
      </c>
      <c r="AC136" t="s">
        <v>4685</v>
      </c>
      <c r="AD136" t="s">
        <v>4685</v>
      </c>
      <c r="AE136" t="s">
        <v>4730</v>
      </c>
      <c r="AF136" t="s">
        <v>4775</v>
      </c>
      <c r="AG136" t="s">
        <v>4818</v>
      </c>
      <c r="AH136" t="s">
        <v>4861</v>
      </c>
      <c r="AI136" t="s">
        <v>4903</v>
      </c>
      <c r="AJ136" t="s">
        <v>4945</v>
      </c>
      <c r="AK136" t="s">
        <v>4986</v>
      </c>
      <c r="AL136" t="s">
        <v>5026</v>
      </c>
      <c r="AM136" t="s">
        <v>5064</v>
      </c>
      <c r="AN136" t="s">
        <v>5102</v>
      </c>
      <c r="AO136" t="s">
        <v>5137</v>
      </c>
      <c r="AP136" t="s">
        <v>5172</v>
      </c>
      <c r="AQ136" t="s">
        <v>5207</v>
      </c>
      <c r="AR136" t="s">
        <v>5241</v>
      </c>
      <c r="AS136" t="s">
        <v>5272</v>
      </c>
      <c r="AT136" t="s">
        <v>52</v>
      </c>
      <c r="AU136" t="s">
        <v>5304</v>
      </c>
      <c r="AV136" t="s">
        <v>5305</v>
      </c>
      <c r="AW136" t="s">
        <v>5306</v>
      </c>
      <c r="AX136" t="s">
        <v>5307</v>
      </c>
      <c r="AY136" t="s">
        <v>5308</v>
      </c>
      <c r="AZ136" t="s">
        <v>5309</v>
      </c>
      <c r="BA136" t="s">
        <v>5310</v>
      </c>
      <c r="BB136" t="s">
        <v>5311</v>
      </c>
      <c r="BC136" t="s">
        <v>5312</v>
      </c>
      <c r="BD136" t="s">
        <v>5313</v>
      </c>
      <c r="BE136" t="s">
        <v>5314</v>
      </c>
      <c r="BF136" t="s">
        <v>5315</v>
      </c>
      <c r="BG136" t="s">
        <v>5316</v>
      </c>
      <c r="BH136" t="s">
        <v>5317</v>
      </c>
      <c r="BI136" t="s">
        <v>5318</v>
      </c>
      <c r="BJ136" t="s">
        <v>5319</v>
      </c>
      <c r="BK136" t="s">
        <v>5320</v>
      </c>
      <c r="BL136" t="s">
        <v>5321</v>
      </c>
      <c r="BM136" t="s">
        <v>5322</v>
      </c>
      <c r="BN136" t="s">
        <v>5323</v>
      </c>
      <c r="BO136" t="s">
        <v>5324</v>
      </c>
      <c r="BP136" t="s">
        <v>5325</v>
      </c>
      <c r="BQ136" t="s">
        <v>5326</v>
      </c>
      <c r="BR136" t="s">
        <v>5327</v>
      </c>
      <c r="BS136" t="s">
        <v>5328</v>
      </c>
      <c r="BT136" t="s">
        <v>5329</v>
      </c>
      <c r="BU136" t="s">
        <v>5330</v>
      </c>
      <c r="BV136" t="s">
        <v>5331</v>
      </c>
      <c r="BW136" t="s">
        <v>5332</v>
      </c>
      <c r="BX136" t="s">
        <v>5333</v>
      </c>
      <c r="BY136" t="s">
        <v>5334</v>
      </c>
      <c r="BZ136" t="s">
        <v>5320</v>
      </c>
    </row>
    <row r="137" spans="1:78" x14ac:dyDescent="0.35">
      <c r="A137" t="s">
        <v>96</v>
      </c>
      <c r="B137" s="4" t="s">
        <v>3073</v>
      </c>
      <c r="C137" t="s">
        <v>3147</v>
      </c>
      <c r="D137" t="s">
        <v>3219</v>
      </c>
      <c r="E137" t="s">
        <v>3288</v>
      </c>
      <c r="F137" t="s">
        <v>3358</v>
      </c>
      <c r="G137" t="s">
        <v>3426</v>
      </c>
      <c r="H137" s="4" t="s">
        <v>3493</v>
      </c>
      <c r="I137" t="s">
        <v>3561</v>
      </c>
      <c r="J137" s="4" t="s">
        <v>3626</v>
      </c>
      <c r="K137" t="s">
        <v>3688</v>
      </c>
      <c r="L137" t="s">
        <v>3752</v>
      </c>
      <c r="M137" t="s">
        <v>3814</v>
      </c>
      <c r="N137" t="s">
        <v>3877</v>
      </c>
      <c r="O137" t="s">
        <v>3938</v>
      </c>
      <c r="P137" t="s">
        <v>3998</v>
      </c>
      <c r="Q137" s="4" t="s">
        <v>3626</v>
      </c>
      <c r="R137" t="s">
        <v>4111</v>
      </c>
      <c r="S137" t="s">
        <v>4167</v>
      </c>
      <c r="T137" t="s">
        <v>4223</v>
      </c>
      <c r="U137" t="s">
        <v>4278</v>
      </c>
      <c r="V137" s="4" t="s">
        <v>4333</v>
      </c>
      <c r="W137" t="s">
        <v>4387</v>
      </c>
      <c r="X137" s="4" t="s">
        <v>4440</v>
      </c>
      <c r="Y137" t="s">
        <v>4491</v>
      </c>
      <c r="Z137" t="s">
        <v>4542</v>
      </c>
      <c r="AA137" t="s">
        <v>4590</v>
      </c>
      <c r="AB137" t="s">
        <v>4638</v>
      </c>
      <c r="AC137" t="s">
        <v>3855</v>
      </c>
      <c r="AD137" t="s">
        <v>3855</v>
      </c>
      <c r="AE137" t="s">
        <v>4731</v>
      </c>
      <c r="AF137" t="s">
        <v>4776</v>
      </c>
      <c r="AG137" t="s">
        <v>4819</v>
      </c>
      <c r="AH137" t="s">
        <v>4862</v>
      </c>
      <c r="AI137" t="s">
        <v>4904</v>
      </c>
      <c r="AJ137" t="s">
        <v>4946</v>
      </c>
      <c r="AK137" t="s">
        <v>4987</v>
      </c>
      <c r="AL137" t="s">
        <v>5027</v>
      </c>
      <c r="AM137" t="s">
        <v>5065</v>
      </c>
      <c r="AN137" t="s">
        <v>5103</v>
      </c>
      <c r="AO137" t="s">
        <v>5138</v>
      </c>
      <c r="AP137" t="s">
        <v>5173</v>
      </c>
      <c r="AQ137" t="s">
        <v>5208</v>
      </c>
      <c r="AR137" t="s">
        <v>5242</v>
      </c>
      <c r="AS137" t="s">
        <v>5273</v>
      </c>
      <c r="AT137" t="s">
        <v>5304</v>
      </c>
      <c r="AU137" t="s">
        <v>52</v>
      </c>
      <c r="AV137" t="s">
        <v>5335</v>
      </c>
      <c r="AW137" t="s">
        <v>5336</v>
      </c>
      <c r="AX137" s="4" t="s">
        <v>5337</v>
      </c>
      <c r="AY137" t="s">
        <v>5338</v>
      </c>
      <c r="AZ137" t="s">
        <v>5339</v>
      </c>
      <c r="BA137" t="s">
        <v>5340</v>
      </c>
      <c r="BB137" t="s">
        <v>5341</v>
      </c>
      <c r="BC137" t="s">
        <v>5342</v>
      </c>
      <c r="BD137" t="s">
        <v>5343</v>
      </c>
      <c r="BE137" t="s">
        <v>5344</v>
      </c>
      <c r="BF137" t="s">
        <v>5345</v>
      </c>
      <c r="BG137" t="s">
        <v>5346</v>
      </c>
      <c r="BH137" t="s">
        <v>5347</v>
      </c>
      <c r="BI137" t="s">
        <v>5348</v>
      </c>
      <c r="BJ137" t="s">
        <v>5349</v>
      </c>
      <c r="BK137" t="s">
        <v>5350</v>
      </c>
      <c r="BL137" t="s">
        <v>5351</v>
      </c>
      <c r="BM137" t="s">
        <v>5352</v>
      </c>
      <c r="BN137" t="s">
        <v>5353</v>
      </c>
      <c r="BO137" t="s">
        <v>5354</v>
      </c>
      <c r="BP137" t="s">
        <v>5355</v>
      </c>
      <c r="BQ137" t="s">
        <v>5356</v>
      </c>
      <c r="BR137" t="s">
        <v>5357</v>
      </c>
      <c r="BS137" t="s">
        <v>5358</v>
      </c>
      <c r="BT137" t="s">
        <v>5359</v>
      </c>
      <c r="BU137" t="s">
        <v>5360</v>
      </c>
      <c r="BV137" t="s">
        <v>5361</v>
      </c>
      <c r="BW137" t="s">
        <v>5362</v>
      </c>
      <c r="BX137" t="s">
        <v>5363</v>
      </c>
      <c r="BY137" t="s">
        <v>5364</v>
      </c>
      <c r="BZ137" t="s">
        <v>5365</v>
      </c>
    </row>
    <row r="138" spans="1:78" x14ac:dyDescent="0.35">
      <c r="A138" t="s">
        <v>97</v>
      </c>
      <c r="B138" t="s">
        <v>3074</v>
      </c>
      <c r="C138" t="s">
        <v>3148</v>
      </c>
      <c r="D138" t="s">
        <v>3220</v>
      </c>
      <c r="E138" t="s">
        <v>3289</v>
      </c>
      <c r="F138" t="s">
        <v>3359</v>
      </c>
      <c r="G138" t="s">
        <v>3427</v>
      </c>
      <c r="H138" t="s">
        <v>3494</v>
      </c>
      <c r="I138" t="s">
        <v>3562</v>
      </c>
      <c r="J138" t="s">
        <v>3627</v>
      </c>
      <c r="K138" t="s">
        <v>3689</v>
      </c>
      <c r="L138" t="s">
        <v>3753</v>
      </c>
      <c r="M138" t="s">
        <v>3815</v>
      </c>
      <c r="N138" t="s">
        <v>3878</v>
      </c>
      <c r="O138" t="s">
        <v>3939</v>
      </c>
      <c r="P138" t="s">
        <v>3999</v>
      </c>
      <c r="Q138" t="s">
        <v>4055</v>
      </c>
      <c r="R138" t="s">
        <v>4112</v>
      </c>
      <c r="S138" t="s">
        <v>4168</v>
      </c>
      <c r="T138" t="s">
        <v>4224</v>
      </c>
      <c r="U138" t="s">
        <v>4279</v>
      </c>
      <c r="V138" t="s">
        <v>4334</v>
      </c>
      <c r="W138" t="s">
        <v>4388</v>
      </c>
      <c r="X138" t="s">
        <v>4441</v>
      </c>
      <c r="Y138" t="s">
        <v>4492</v>
      </c>
      <c r="Z138" t="s">
        <v>4543</v>
      </c>
      <c r="AA138" t="s">
        <v>4591</v>
      </c>
      <c r="AB138" t="s">
        <v>4639</v>
      </c>
      <c r="AC138" t="s">
        <v>4686</v>
      </c>
      <c r="AD138" t="s">
        <v>4686</v>
      </c>
      <c r="AE138" t="s">
        <v>4732</v>
      </c>
      <c r="AF138" t="s">
        <v>4777</v>
      </c>
      <c r="AG138" t="s">
        <v>4820</v>
      </c>
      <c r="AH138" t="s">
        <v>4863</v>
      </c>
      <c r="AI138" t="s">
        <v>4905</v>
      </c>
      <c r="AJ138" s="4" t="s">
        <v>4947</v>
      </c>
      <c r="AK138" s="4" t="s">
        <v>4988</v>
      </c>
      <c r="AL138" t="s">
        <v>5028</v>
      </c>
      <c r="AM138" t="s">
        <v>5066</v>
      </c>
      <c r="AN138" t="s">
        <v>3606</v>
      </c>
      <c r="AO138" t="s">
        <v>5139</v>
      </c>
      <c r="AP138" t="s">
        <v>5174</v>
      </c>
      <c r="AQ138" s="4" t="s">
        <v>5209</v>
      </c>
      <c r="AR138" t="s">
        <v>5243</v>
      </c>
      <c r="AS138" t="s">
        <v>5274</v>
      </c>
      <c r="AT138" t="s">
        <v>5305</v>
      </c>
      <c r="AU138" t="s">
        <v>5335</v>
      </c>
      <c r="AV138" t="s">
        <v>52</v>
      </c>
      <c r="AW138" s="4" t="s">
        <v>5366</v>
      </c>
      <c r="AX138" t="s">
        <v>5367</v>
      </c>
      <c r="AY138" s="4" t="s">
        <v>5368</v>
      </c>
      <c r="AZ138" t="s">
        <v>5369</v>
      </c>
      <c r="BA138" s="4" t="s">
        <v>5370</v>
      </c>
      <c r="BB138" t="s">
        <v>5371</v>
      </c>
      <c r="BC138" t="s">
        <v>5372</v>
      </c>
      <c r="BD138" t="s">
        <v>5373</v>
      </c>
      <c r="BE138" t="s">
        <v>5374</v>
      </c>
      <c r="BF138" t="s">
        <v>5375</v>
      </c>
      <c r="BG138" t="s">
        <v>5376</v>
      </c>
      <c r="BH138" t="s">
        <v>5377</v>
      </c>
      <c r="BI138" t="s">
        <v>5378</v>
      </c>
      <c r="BJ138" t="s">
        <v>5379</v>
      </c>
      <c r="BK138" t="s">
        <v>5380</v>
      </c>
      <c r="BL138" t="s">
        <v>5381</v>
      </c>
      <c r="BM138" t="s">
        <v>5382</v>
      </c>
      <c r="BN138" t="s">
        <v>5383</v>
      </c>
      <c r="BO138" t="s">
        <v>5384</v>
      </c>
      <c r="BP138" t="s">
        <v>5385</v>
      </c>
      <c r="BQ138" t="s">
        <v>3743</v>
      </c>
      <c r="BR138" t="s">
        <v>5386</v>
      </c>
      <c r="BS138" t="s">
        <v>5387</v>
      </c>
      <c r="BT138" t="s">
        <v>5388</v>
      </c>
      <c r="BU138" t="s">
        <v>5389</v>
      </c>
      <c r="BV138" t="s">
        <v>5390</v>
      </c>
      <c r="BW138" t="s">
        <v>5391</v>
      </c>
      <c r="BX138" s="4" t="s">
        <v>5392</v>
      </c>
      <c r="BY138" t="s">
        <v>5393</v>
      </c>
      <c r="BZ138" t="s">
        <v>5380</v>
      </c>
    </row>
    <row r="139" spans="1:78" x14ac:dyDescent="0.35">
      <c r="A139" t="s">
        <v>98</v>
      </c>
      <c r="B139" t="s">
        <v>3075</v>
      </c>
      <c r="C139" s="4" t="s">
        <v>3149</v>
      </c>
      <c r="D139" t="s">
        <v>3221</v>
      </c>
      <c r="E139" t="s">
        <v>3290</v>
      </c>
      <c r="F139" t="s">
        <v>3360</v>
      </c>
      <c r="G139" t="s">
        <v>3428</v>
      </c>
      <c r="H139" t="s">
        <v>3495</v>
      </c>
      <c r="I139" t="s">
        <v>3563</v>
      </c>
      <c r="J139" t="s">
        <v>3628</v>
      </c>
      <c r="K139" t="s">
        <v>3690</v>
      </c>
      <c r="L139" t="s">
        <v>3754</v>
      </c>
      <c r="M139" t="s">
        <v>3816</v>
      </c>
      <c r="N139" t="s">
        <v>3879</v>
      </c>
      <c r="O139" t="s">
        <v>3940</v>
      </c>
      <c r="P139" t="s">
        <v>4000</v>
      </c>
      <c r="Q139" t="s">
        <v>4056</v>
      </c>
      <c r="R139" t="s">
        <v>4113</v>
      </c>
      <c r="S139" t="s">
        <v>4169</v>
      </c>
      <c r="T139" t="s">
        <v>4225</v>
      </c>
      <c r="U139" t="s">
        <v>4280</v>
      </c>
      <c r="V139" t="s">
        <v>4335</v>
      </c>
      <c r="W139" t="s">
        <v>4389</v>
      </c>
      <c r="X139" t="s">
        <v>4442</v>
      </c>
      <c r="Y139" t="s">
        <v>4493</v>
      </c>
      <c r="Z139" t="s">
        <v>4544</v>
      </c>
      <c r="AA139" t="s">
        <v>4592</v>
      </c>
      <c r="AB139" t="s">
        <v>4640</v>
      </c>
      <c r="AC139" t="s">
        <v>4687</v>
      </c>
      <c r="AD139" t="s">
        <v>4687</v>
      </c>
      <c r="AE139" t="s">
        <v>4733</v>
      </c>
      <c r="AF139" t="s">
        <v>4778</v>
      </c>
      <c r="AG139" t="s">
        <v>4821</v>
      </c>
      <c r="AH139" t="s">
        <v>4864</v>
      </c>
      <c r="AI139" t="s">
        <v>4906</v>
      </c>
      <c r="AJ139" s="4" t="s">
        <v>4948</v>
      </c>
      <c r="AK139" t="s">
        <v>4989</v>
      </c>
      <c r="AL139" t="s">
        <v>5029</v>
      </c>
      <c r="AM139" t="s">
        <v>5067</v>
      </c>
      <c r="AN139" t="s">
        <v>5104</v>
      </c>
      <c r="AO139" t="s">
        <v>5140</v>
      </c>
      <c r="AP139" t="s">
        <v>5175</v>
      </c>
      <c r="AQ139" s="4" t="s">
        <v>5210</v>
      </c>
      <c r="AR139" t="s">
        <v>5244</v>
      </c>
      <c r="AS139" t="s">
        <v>5275</v>
      </c>
      <c r="AT139" t="s">
        <v>5306</v>
      </c>
      <c r="AU139" t="s">
        <v>5336</v>
      </c>
      <c r="AV139" s="4" t="s">
        <v>5366</v>
      </c>
      <c r="AW139" t="s">
        <v>52</v>
      </c>
      <c r="AX139" t="s">
        <v>5394</v>
      </c>
      <c r="AY139" s="4" t="s">
        <v>5395</v>
      </c>
      <c r="AZ139" t="s">
        <v>5396</v>
      </c>
      <c r="BA139" t="s">
        <v>5397</v>
      </c>
      <c r="BB139" t="s">
        <v>4651</v>
      </c>
      <c r="BC139" t="s">
        <v>5398</v>
      </c>
      <c r="BD139" t="s">
        <v>5399</v>
      </c>
      <c r="BE139" t="s">
        <v>5400</v>
      </c>
      <c r="BF139" t="s">
        <v>5401</v>
      </c>
      <c r="BG139" t="s">
        <v>5402</v>
      </c>
      <c r="BH139" t="s">
        <v>5403</v>
      </c>
      <c r="BI139" t="s">
        <v>5404</v>
      </c>
      <c r="BJ139" t="s">
        <v>5405</v>
      </c>
      <c r="BK139" t="s">
        <v>5406</v>
      </c>
      <c r="BL139" t="s">
        <v>5407</v>
      </c>
      <c r="BM139" t="s">
        <v>5408</v>
      </c>
      <c r="BN139" t="s">
        <v>5409</v>
      </c>
      <c r="BO139" t="s">
        <v>5410</v>
      </c>
      <c r="BP139" t="s">
        <v>5411</v>
      </c>
      <c r="BQ139" t="s">
        <v>5412</v>
      </c>
      <c r="BR139" t="s">
        <v>5413</v>
      </c>
      <c r="BS139" t="s">
        <v>5414</v>
      </c>
      <c r="BT139" t="s">
        <v>5415</v>
      </c>
      <c r="BU139" t="s">
        <v>5416</v>
      </c>
      <c r="BV139" t="s">
        <v>5417</v>
      </c>
      <c r="BW139" t="s">
        <v>5418</v>
      </c>
      <c r="BX139" s="4" t="s">
        <v>5419</v>
      </c>
      <c r="BY139" t="s">
        <v>5420</v>
      </c>
      <c r="BZ139" t="s">
        <v>5421</v>
      </c>
    </row>
    <row r="140" spans="1:78" x14ac:dyDescent="0.35">
      <c r="A140" t="s">
        <v>99</v>
      </c>
      <c r="B140" t="s">
        <v>3076</v>
      </c>
      <c r="C140" t="s">
        <v>3150</v>
      </c>
      <c r="D140" t="s">
        <v>3222</v>
      </c>
      <c r="E140" t="s">
        <v>3291</v>
      </c>
      <c r="F140" t="s">
        <v>3361</v>
      </c>
      <c r="G140" t="s">
        <v>3429</v>
      </c>
      <c r="H140" t="s">
        <v>3496</v>
      </c>
      <c r="I140" t="s">
        <v>3564</v>
      </c>
      <c r="J140" s="4" t="s">
        <v>3629</v>
      </c>
      <c r="K140" t="s">
        <v>3691</v>
      </c>
      <c r="L140" t="s">
        <v>3755</v>
      </c>
      <c r="M140" t="s">
        <v>3817</v>
      </c>
      <c r="N140" t="s">
        <v>3880</v>
      </c>
      <c r="O140" t="s">
        <v>3941</v>
      </c>
      <c r="P140" t="s">
        <v>4001</v>
      </c>
      <c r="Q140" s="4" t="s">
        <v>4057</v>
      </c>
      <c r="R140" t="s">
        <v>4114</v>
      </c>
      <c r="S140" t="s">
        <v>4170</v>
      </c>
      <c r="T140" t="s">
        <v>4226</v>
      </c>
      <c r="U140" t="s">
        <v>4281</v>
      </c>
      <c r="V140" t="s">
        <v>4336</v>
      </c>
      <c r="W140" t="s">
        <v>4390</v>
      </c>
      <c r="X140" s="4" t="s">
        <v>3242</v>
      </c>
      <c r="Y140" t="s">
        <v>4494</v>
      </c>
      <c r="Z140" t="s">
        <v>4545</v>
      </c>
      <c r="AA140" t="s">
        <v>4593</v>
      </c>
      <c r="AB140" t="s">
        <v>4641</v>
      </c>
      <c r="AC140" t="s">
        <v>4688</v>
      </c>
      <c r="AD140" t="s">
        <v>4688</v>
      </c>
      <c r="AE140" t="s">
        <v>4734</v>
      </c>
      <c r="AF140" t="s">
        <v>4779</v>
      </c>
      <c r="AG140" t="s">
        <v>4822</v>
      </c>
      <c r="AH140" t="s">
        <v>4865</v>
      </c>
      <c r="AI140" t="s">
        <v>4907</v>
      </c>
      <c r="AJ140" t="s">
        <v>4949</v>
      </c>
      <c r="AK140" t="s">
        <v>4990</v>
      </c>
      <c r="AL140" s="4" t="s">
        <v>5030</v>
      </c>
      <c r="AM140" s="4" t="s">
        <v>5068</v>
      </c>
      <c r="AN140" t="s">
        <v>5105</v>
      </c>
      <c r="AO140" t="s">
        <v>5141</v>
      </c>
      <c r="AP140" t="s">
        <v>5176</v>
      </c>
      <c r="AQ140" t="s">
        <v>5211</v>
      </c>
      <c r="AR140" t="s">
        <v>5245</v>
      </c>
      <c r="AS140" t="s">
        <v>5276</v>
      </c>
      <c r="AT140" t="s">
        <v>5307</v>
      </c>
      <c r="AU140" s="4" t="s">
        <v>5337</v>
      </c>
      <c r="AV140" t="s">
        <v>5367</v>
      </c>
      <c r="AW140" t="s">
        <v>5394</v>
      </c>
      <c r="AX140" t="s">
        <v>52</v>
      </c>
      <c r="AY140" t="s">
        <v>5422</v>
      </c>
      <c r="AZ140" t="s">
        <v>5423</v>
      </c>
      <c r="BA140" t="s">
        <v>5424</v>
      </c>
      <c r="BB140" t="s">
        <v>5425</v>
      </c>
      <c r="BC140" t="s">
        <v>5426</v>
      </c>
      <c r="BD140" t="s">
        <v>5427</v>
      </c>
      <c r="BE140" t="s">
        <v>5428</v>
      </c>
      <c r="BF140" t="s">
        <v>5429</v>
      </c>
      <c r="BG140" t="s">
        <v>5430</v>
      </c>
      <c r="BH140" t="s">
        <v>5431</v>
      </c>
      <c r="BI140" t="s">
        <v>5432</v>
      </c>
      <c r="BJ140" t="s">
        <v>5433</v>
      </c>
      <c r="BK140" t="s">
        <v>5434</v>
      </c>
      <c r="BL140" t="s">
        <v>5435</v>
      </c>
      <c r="BM140" t="s">
        <v>5436</v>
      </c>
      <c r="BN140" t="s">
        <v>5437</v>
      </c>
      <c r="BO140" t="s">
        <v>5438</v>
      </c>
      <c r="BP140" t="s">
        <v>5439</v>
      </c>
      <c r="BQ140" t="s">
        <v>5440</v>
      </c>
      <c r="BR140" t="s">
        <v>5441</v>
      </c>
      <c r="BS140" t="s">
        <v>5442</v>
      </c>
      <c r="BT140" t="s">
        <v>5443</v>
      </c>
      <c r="BU140" t="s">
        <v>5444</v>
      </c>
      <c r="BV140" t="s">
        <v>5445</v>
      </c>
      <c r="BW140" t="s">
        <v>5446</v>
      </c>
      <c r="BX140" t="s">
        <v>5447</v>
      </c>
      <c r="BY140" t="s">
        <v>5448</v>
      </c>
      <c r="BZ140" t="s">
        <v>5449</v>
      </c>
    </row>
    <row r="141" spans="1:78" x14ac:dyDescent="0.35">
      <c r="A141" t="s">
        <v>100</v>
      </c>
      <c r="B141" t="s">
        <v>3077</v>
      </c>
      <c r="C141" t="s">
        <v>3151</v>
      </c>
      <c r="D141" t="s">
        <v>3195</v>
      </c>
      <c r="E141" t="s">
        <v>3292</v>
      </c>
      <c r="F141" t="s">
        <v>3362</v>
      </c>
      <c r="G141" t="s">
        <v>3430</v>
      </c>
      <c r="H141" t="s">
        <v>3497</v>
      </c>
      <c r="I141" t="s">
        <v>3565</v>
      </c>
      <c r="J141" t="s">
        <v>3630</v>
      </c>
      <c r="K141" t="s">
        <v>3692</v>
      </c>
      <c r="L141" t="s">
        <v>3756</v>
      </c>
      <c r="M141" t="s">
        <v>3818</v>
      </c>
      <c r="N141" t="s">
        <v>3881</v>
      </c>
      <c r="O141" t="s">
        <v>3942</v>
      </c>
      <c r="P141" t="s">
        <v>4002</v>
      </c>
      <c r="Q141" t="s">
        <v>4058</v>
      </c>
      <c r="R141" t="s">
        <v>4115</v>
      </c>
      <c r="S141" t="s">
        <v>4171</v>
      </c>
      <c r="T141" t="s">
        <v>4227</v>
      </c>
      <c r="U141" t="s">
        <v>4282</v>
      </c>
      <c r="V141" t="s">
        <v>4337</v>
      </c>
      <c r="W141" t="s">
        <v>4391</v>
      </c>
      <c r="X141" t="s">
        <v>4443</v>
      </c>
      <c r="Y141" t="s">
        <v>4495</v>
      </c>
      <c r="Z141" t="s">
        <v>4546</v>
      </c>
      <c r="AA141" t="s">
        <v>4594</v>
      </c>
      <c r="AB141" t="s">
        <v>4642</v>
      </c>
      <c r="AC141" t="s">
        <v>4689</v>
      </c>
      <c r="AD141" t="s">
        <v>4689</v>
      </c>
      <c r="AE141" t="s">
        <v>4735</v>
      </c>
      <c r="AF141" t="s">
        <v>4780</v>
      </c>
      <c r="AG141" t="s">
        <v>4823</v>
      </c>
      <c r="AH141" t="s">
        <v>4866</v>
      </c>
      <c r="AI141" t="s">
        <v>4908</v>
      </c>
      <c r="AJ141" t="s">
        <v>4950</v>
      </c>
      <c r="AK141" s="4" t="s">
        <v>4991</v>
      </c>
      <c r="AL141" t="s">
        <v>5031</v>
      </c>
      <c r="AM141" t="s">
        <v>5069</v>
      </c>
      <c r="AN141" t="s">
        <v>5106</v>
      </c>
      <c r="AO141" t="s">
        <v>5142</v>
      </c>
      <c r="AP141" t="s">
        <v>5177</v>
      </c>
      <c r="AQ141" s="4" t="s">
        <v>5212</v>
      </c>
      <c r="AR141" t="s">
        <v>5246</v>
      </c>
      <c r="AS141" t="s">
        <v>5277</v>
      </c>
      <c r="AT141" t="s">
        <v>5308</v>
      </c>
      <c r="AU141" t="s">
        <v>5338</v>
      </c>
      <c r="AV141" s="4" t="s">
        <v>5368</v>
      </c>
      <c r="AW141" s="4" t="s">
        <v>5395</v>
      </c>
      <c r="AX141" t="s">
        <v>5422</v>
      </c>
      <c r="AY141" t="s">
        <v>52</v>
      </c>
      <c r="AZ141" s="4" t="s">
        <v>5450</v>
      </c>
      <c r="BA141" t="s">
        <v>5451</v>
      </c>
      <c r="BB141" t="s">
        <v>5452</v>
      </c>
      <c r="BC141" t="s">
        <v>3647</v>
      </c>
      <c r="BD141" t="s">
        <v>5453</v>
      </c>
      <c r="BE141" t="s">
        <v>5454</v>
      </c>
      <c r="BF141" t="s">
        <v>5455</v>
      </c>
      <c r="BG141" t="s">
        <v>5456</v>
      </c>
      <c r="BH141" t="s">
        <v>5457</v>
      </c>
      <c r="BI141" t="s">
        <v>5458</v>
      </c>
      <c r="BJ141" t="s">
        <v>5459</v>
      </c>
      <c r="BK141" t="s">
        <v>5460</v>
      </c>
      <c r="BL141" t="s">
        <v>5461</v>
      </c>
      <c r="BM141" t="s">
        <v>5462</v>
      </c>
      <c r="BN141" t="s">
        <v>5463</v>
      </c>
      <c r="BO141" t="s">
        <v>5464</v>
      </c>
      <c r="BP141" t="s">
        <v>5465</v>
      </c>
      <c r="BQ141" t="s">
        <v>5466</v>
      </c>
      <c r="BR141" t="s">
        <v>5467</v>
      </c>
      <c r="BS141" t="s">
        <v>5468</v>
      </c>
      <c r="BT141" t="s">
        <v>5469</v>
      </c>
      <c r="BU141" t="s">
        <v>68</v>
      </c>
      <c r="BV141" t="s">
        <v>5470</v>
      </c>
      <c r="BW141" t="s">
        <v>5471</v>
      </c>
      <c r="BX141" t="s">
        <v>5472</v>
      </c>
      <c r="BY141" t="s">
        <v>5473</v>
      </c>
      <c r="BZ141" t="s">
        <v>5460</v>
      </c>
    </row>
    <row r="142" spans="1:78" x14ac:dyDescent="0.35">
      <c r="A142" t="s">
        <v>42</v>
      </c>
      <c r="B142" t="s">
        <v>3078</v>
      </c>
      <c r="C142" t="s">
        <v>3134</v>
      </c>
      <c r="D142" t="s">
        <v>3223</v>
      </c>
      <c r="E142" t="s">
        <v>3293</v>
      </c>
      <c r="F142" t="s">
        <v>3363</v>
      </c>
      <c r="G142" t="s">
        <v>3431</v>
      </c>
      <c r="H142" t="s">
        <v>3498</v>
      </c>
      <c r="I142" t="s">
        <v>3566</v>
      </c>
      <c r="J142" t="s">
        <v>3631</v>
      </c>
      <c r="K142" t="s">
        <v>3693</v>
      </c>
      <c r="L142" t="s">
        <v>3757</v>
      </c>
      <c r="M142" t="s">
        <v>3819</v>
      </c>
      <c r="N142" t="s">
        <v>3882</v>
      </c>
      <c r="O142" t="s">
        <v>3943</v>
      </c>
      <c r="P142" t="s">
        <v>4003</v>
      </c>
      <c r="Q142" t="s">
        <v>3631</v>
      </c>
      <c r="R142" t="s">
        <v>4116</v>
      </c>
      <c r="S142" t="s">
        <v>4172</v>
      </c>
      <c r="T142" t="s">
        <v>4228</v>
      </c>
      <c r="U142" t="s">
        <v>4283</v>
      </c>
      <c r="V142" t="s">
        <v>4338</v>
      </c>
      <c r="W142" t="s">
        <v>4392</v>
      </c>
      <c r="X142" t="s">
        <v>4444</v>
      </c>
      <c r="Y142" t="s">
        <v>4496</v>
      </c>
      <c r="Z142" t="s">
        <v>4547</v>
      </c>
      <c r="AA142" t="s">
        <v>4595</v>
      </c>
      <c r="AB142" t="s">
        <v>4643</v>
      </c>
      <c r="AC142" t="s">
        <v>4690</v>
      </c>
      <c r="AD142" t="s">
        <v>4690</v>
      </c>
      <c r="AE142" t="s">
        <v>4736</v>
      </c>
      <c r="AF142" t="s">
        <v>4781</v>
      </c>
      <c r="AG142" t="s">
        <v>4824</v>
      </c>
      <c r="AH142" t="s">
        <v>4867</v>
      </c>
      <c r="AI142" t="s">
        <v>4909</v>
      </c>
      <c r="AJ142" t="s">
        <v>4951</v>
      </c>
      <c r="AK142" s="4" t="s">
        <v>4992</v>
      </c>
      <c r="AL142" t="s">
        <v>5032</v>
      </c>
      <c r="AM142" t="s">
        <v>5070</v>
      </c>
      <c r="AN142" t="s">
        <v>5107</v>
      </c>
      <c r="AO142" t="s">
        <v>5143</v>
      </c>
      <c r="AP142" t="s">
        <v>5178</v>
      </c>
      <c r="AQ142" t="s">
        <v>5213</v>
      </c>
      <c r="AR142" t="s">
        <v>5247</v>
      </c>
      <c r="AS142" t="s">
        <v>5278</v>
      </c>
      <c r="AT142" t="s">
        <v>5309</v>
      </c>
      <c r="AU142" t="s">
        <v>5339</v>
      </c>
      <c r="AV142" t="s">
        <v>5369</v>
      </c>
      <c r="AW142" t="s">
        <v>5396</v>
      </c>
      <c r="AX142" t="s">
        <v>5423</v>
      </c>
      <c r="AY142" s="4" t="s">
        <v>5450</v>
      </c>
      <c r="AZ142" t="s">
        <v>52</v>
      </c>
      <c r="BA142" t="s">
        <v>5474</v>
      </c>
      <c r="BB142" t="s">
        <v>5475</v>
      </c>
      <c r="BC142" t="s">
        <v>5476</v>
      </c>
      <c r="BD142" t="s">
        <v>5477</v>
      </c>
      <c r="BE142" t="s">
        <v>5478</v>
      </c>
      <c r="BF142" t="s">
        <v>5479</v>
      </c>
      <c r="BG142" t="s">
        <v>5480</v>
      </c>
      <c r="BH142" t="s">
        <v>5481</v>
      </c>
      <c r="BI142" t="s">
        <v>5482</v>
      </c>
      <c r="BJ142" t="s">
        <v>5483</v>
      </c>
      <c r="BK142" t="s">
        <v>5484</v>
      </c>
      <c r="BL142" t="s">
        <v>5485</v>
      </c>
      <c r="BM142" t="s">
        <v>5486</v>
      </c>
      <c r="BN142" t="s">
        <v>5487</v>
      </c>
      <c r="BO142" t="s">
        <v>5488</v>
      </c>
      <c r="BP142" t="s">
        <v>5489</v>
      </c>
      <c r="BQ142" t="s">
        <v>5490</v>
      </c>
      <c r="BR142" t="s">
        <v>5491</v>
      </c>
      <c r="BS142" t="s">
        <v>5492</v>
      </c>
      <c r="BT142" t="s">
        <v>5493</v>
      </c>
      <c r="BU142" t="s">
        <v>5494</v>
      </c>
      <c r="BV142" t="s">
        <v>5495</v>
      </c>
      <c r="BW142" t="s">
        <v>5496</v>
      </c>
      <c r="BX142" t="s">
        <v>5497</v>
      </c>
      <c r="BY142" t="s">
        <v>5498</v>
      </c>
      <c r="BZ142" t="s">
        <v>5499</v>
      </c>
    </row>
    <row r="143" spans="1:78" x14ac:dyDescent="0.35">
      <c r="A143" t="s">
        <v>43</v>
      </c>
      <c r="B143" t="s">
        <v>3079</v>
      </c>
      <c r="C143" s="4" t="s">
        <v>3152</v>
      </c>
      <c r="D143" t="s">
        <v>3224</v>
      </c>
      <c r="E143" t="s">
        <v>3294</v>
      </c>
      <c r="F143" t="s">
        <v>3364</v>
      </c>
      <c r="G143" t="s">
        <v>3432</v>
      </c>
      <c r="H143" t="s">
        <v>3499</v>
      </c>
      <c r="I143" t="s">
        <v>3567</v>
      </c>
      <c r="J143" t="s">
        <v>3632</v>
      </c>
      <c r="K143" t="s">
        <v>3694</v>
      </c>
      <c r="L143" t="s">
        <v>3758</v>
      </c>
      <c r="M143" t="s">
        <v>3820</v>
      </c>
      <c r="N143" t="s">
        <v>3883</v>
      </c>
      <c r="O143" t="s">
        <v>3944</v>
      </c>
      <c r="P143" s="4" t="s">
        <v>4004</v>
      </c>
      <c r="Q143" t="s">
        <v>4059</v>
      </c>
      <c r="R143" t="s">
        <v>4117</v>
      </c>
      <c r="S143" t="s">
        <v>4173</v>
      </c>
      <c r="T143" t="s">
        <v>4229</v>
      </c>
      <c r="U143" t="s">
        <v>4284</v>
      </c>
      <c r="V143" t="s">
        <v>4339</v>
      </c>
      <c r="W143" t="s">
        <v>4393</v>
      </c>
      <c r="X143" t="s">
        <v>4445</v>
      </c>
      <c r="Y143" t="s">
        <v>4497</v>
      </c>
      <c r="Z143" t="s">
        <v>4548</v>
      </c>
      <c r="AA143" t="s">
        <v>4596</v>
      </c>
      <c r="AB143" t="s">
        <v>4644</v>
      </c>
      <c r="AC143" t="s">
        <v>4691</v>
      </c>
      <c r="AD143" t="s">
        <v>4691</v>
      </c>
      <c r="AE143" t="s">
        <v>4737</v>
      </c>
      <c r="AF143" t="s">
        <v>4782</v>
      </c>
      <c r="AG143" t="s">
        <v>4825</v>
      </c>
      <c r="AH143" t="s">
        <v>4868</v>
      </c>
      <c r="AI143" t="s">
        <v>4910</v>
      </c>
      <c r="AJ143" t="s">
        <v>4952</v>
      </c>
      <c r="AK143" t="s">
        <v>4993</v>
      </c>
      <c r="AL143" t="s">
        <v>5033</v>
      </c>
      <c r="AM143" t="s">
        <v>5071</v>
      </c>
      <c r="AN143" t="s">
        <v>5108</v>
      </c>
      <c r="AO143" t="s">
        <v>5144</v>
      </c>
      <c r="AP143" t="s">
        <v>5179</v>
      </c>
      <c r="AQ143" s="4" t="s">
        <v>5214</v>
      </c>
      <c r="AR143" t="s">
        <v>5248</v>
      </c>
      <c r="AS143" t="s">
        <v>5279</v>
      </c>
      <c r="AT143" t="s">
        <v>5310</v>
      </c>
      <c r="AU143" t="s">
        <v>5340</v>
      </c>
      <c r="AV143" s="4" t="s">
        <v>5370</v>
      </c>
      <c r="AW143" t="s">
        <v>5397</v>
      </c>
      <c r="AX143" t="s">
        <v>5424</v>
      </c>
      <c r="AY143" t="s">
        <v>5451</v>
      </c>
      <c r="AZ143" t="s">
        <v>5474</v>
      </c>
      <c r="BA143" t="s">
        <v>52</v>
      </c>
      <c r="BB143" t="s">
        <v>5500</v>
      </c>
      <c r="BC143" t="s">
        <v>5501</v>
      </c>
      <c r="BD143" t="s">
        <v>5502</v>
      </c>
      <c r="BE143" t="s">
        <v>5503</v>
      </c>
      <c r="BF143" t="s">
        <v>5504</v>
      </c>
      <c r="BG143" t="s">
        <v>5505</v>
      </c>
      <c r="BH143" t="s">
        <v>5506</v>
      </c>
      <c r="BI143" t="s">
        <v>5507</v>
      </c>
      <c r="BJ143" t="s">
        <v>5508</v>
      </c>
      <c r="BK143" t="s">
        <v>5509</v>
      </c>
      <c r="BL143" t="s">
        <v>5510</v>
      </c>
      <c r="BM143" t="s">
        <v>5511</v>
      </c>
      <c r="BN143" t="s">
        <v>5512</v>
      </c>
      <c r="BO143" t="s">
        <v>5513</v>
      </c>
      <c r="BP143" t="s">
        <v>5514</v>
      </c>
      <c r="BQ143" t="s">
        <v>5515</v>
      </c>
      <c r="BR143" t="s">
        <v>5516</v>
      </c>
      <c r="BS143" t="s">
        <v>5517</v>
      </c>
      <c r="BT143" t="s">
        <v>5518</v>
      </c>
      <c r="BU143" t="s">
        <v>5519</v>
      </c>
      <c r="BV143" t="s">
        <v>5520</v>
      </c>
      <c r="BW143" t="s">
        <v>5521</v>
      </c>
      <c r="BX143" t="s">
        <v>5522</v>
      </c>
      <c r="BY143" t="s">
        <v>5523</v>
      </c>
      <c r="BZ143" t="s">
        <v>5524</v>
      </c>
    </row>
    <row r="144" spans="1:78" x14ac:dyDescent="0.35">
      <c r="A144" t="s">
        <v>44</v>
      </c>
      <c r="B144" t="s">
        <v>3080</v>
      </c>
      <c r="C144" t="s">
        <v>3153</v>
      </c>
      <c r="D144" t="s">
        <v>3225</v>
      </c>
      <c r="E144" t="s">
        <v>3295</v>
      </c>
      <c r="F144" t="s">
        <v>3365</v>
      </c>
      <c r="G144" t="s">
        <v>3433</v>
      </c>
      <c r="H144" t="s">
        <v>3500</v>
      </c>
      <c r="I144" t="s">
        <v>3568</v>
      </c>
      <c r="J144" t="s">
        <v>3633</v>
      </c>
      <c r="K144" t="s">
        <v>3695</v>
      </c>
      <c r="L144" t="s">
        <v>3759</v>
      </c>
      <c r="M144" t="s">
        <v>3821</v>
      </c>
      <c r="N144" t="s">
        <v>3884</v>
      </c>
      <c r="O144" t="s">
        <v>3945</v>
      </c>
      <c r="P144" t="s">
        <v>4005</v>
      </c>
      <c r="Q144" t="s">
        <v>4060</v>
      </c>
      <c r="R144" t="s">
        <v>65</v>
      </c>
      <c r="S144" t="s">
        <v>4174</v>
      </c>
      <c r="T144" t="s">
        <v>4230</v>
      </c>
      <c r="U144" t="s">
        <v>4285</v>
      </c>
      <c r="V144" t="s">
        <v>4340</v>
      </c>
      <c r="W144" t="s">
        <v>4394</v>
      </c>
      <c r="X144" t="s">
        <v>4446</v>
      </c>
      <c r="Y144" t="s">
        <v>4498</v>
      </c>
      <c r="Z144" t="s">
        <v>4549</v>
      </c>
      <c r="AA144" t="s">
        <v>4597</v>
      </c>
      <c r="AB144" t="s">
        <v>4645</v>
      </c>
      <c r="AC144" t="s">
        <v>4692</v>
      </c>
      <c r="AD144" t="s">
        <v>4692</v>
      </c>
      <c r="AE144" t="s">
        <v>4738</v>
      </c>
      <c r="AF144" t="s">
        <v>4783</v>
      </c>
      <c r="AG144" t="s">
        <v>4826</v>
      </c>
      <c r="AH144" t="s">
        <v>4869</v>
      </c>
      <c r="AI144" t="s">
        <v>4911</v>
      </c>
      <c r="AJ144" t="s">
        <v>4953</v>
      </c>
      <c r="AK144" t="s">
        <v>4994</v>
      </c>
      <c r="AL144" t="s">
        <v>5034</v>
      </c>
      <c r="AM144" t="s">
        <v>5072</v>
      </c>
      <c r="AN144" t="s">
        <v>5109</v>
      </c>
      <c r="AO144" t="s">
        <v>5145</v>
      </c>
      <c r="AP144" t="s">
        <v>5180</v>
      </c>
      <c r="AQ144" t="s">
        <v>5215</v>
      </c>
      <c r="AR144" t="s">
        <v>5249</v>
      </c>
      <c r="AS144" t="s">
        <v>5280</v>
      </c>
      <c r="AT144" t="s">
        <v>5311</v>
      </c>
      <c r="AU144" t="s">
        <v>5341</v>
      </c>
      <c r="AV144" t="s">
        <v>5371</v>
      </c>
      <c r="AW144" t="s">
        <v>4651</v>
      </c>
      <c r="AX144" t="s">
        <v>5425</v>
      </c>
      <c r="AY144" t="s">
        <v>5452</v>
      </c>
      <c r="AZ144" t="s">
        <v>5475</v>
      </c>
      <c r="BA144" t="s">
        <v>5500</v>
      </c>
      <c r="BB144" t="s">
        <v>52</v>
      </c>
      <c r="BC144" t="s">
        <v>5525</v>
      </c>
      <c r="BD144" t="s">
        <v>5526</v>
      </c>
      <c r="BE144" t="s">
        <v>5527</v>
      </c>
      <c r="BF144" t="s">
        <v>5528</v>
      </c>
      <c r="BG144" t="s">
        <v>5529</v>
      </c>
      <c r="BH144" t="s">
        <v>5530</v>
      </c>
      <c r="BI144" t="s">
        <v>5531</v>
      </c>
      <c r="BJ144" t="s">
        <v>5532</v>
      </c>
      <c r="BK144" t="s">
        <v>5533</v>
      </c>
      <c r="BL144" t="s">
        <v>5534</v>
      </c>
      <c r="BM144" t="s">
        <v>5535</v>
      </c>
      <c r="BN144" t="s">
        <v>5536</v>
      </c>
      <c r="BO144" t="s">
        <v>5537</v>
      </c>
      <c r="BP144" t="s">
        <v>5538</v>
      </c>
      <c r="BQ144" t="s">
        <v>5539</v>
      </c>
      <c r="BR144" t="s">
        <v>5540</v>
      </c>
      <c r="BS144" t="s">
        <v>5541</v>
      </c>
      <c r="BT144" s="4" t="s">
        <v>5542</v>
      </c>
      <c r="BU144" t="s">
        <v>5543</v>
      </c>
      <c r="BV144" t="s">
        <v>5544</v>
      </c>
      <c r="BW144" t="s">
        <v>5545</v>
      </c>
      <c r="BX144" t="s">
        <v>5546</v>
      </c>
      <c r="BY144" t="s">
        <v>5547</v>
      </c>
      <c r="BZ144" t="s">
        <v>5548</v>
      </c>
    </row>
    <row r="145" spans="1:78" x14ac:dyDescent="0.35">
      <c r="A145" t="s">
        <v>101</v>
      </c>
      <c r="B145" t="s">
        <v>3081</v>
      </c>
      <c r="C145" t="s">
        <v>3154</v>
      </c>
      <c r="D145" t="s">
        <v>3226</v>
      </c>
      <c r="E145" t="s">
        <v>3296</v>
      </c>
      <c r="F145" t="s">
        <v>3366</v>
      </c>
      <c r="G145" t="s">
        <v>3434</v>
      </c>
      <c r="H145" t="s">
        <v>3501</v>
      </c>
      <c r="I145" t="s">
        <v>3569</v>
      </c>
      <c r="J145" t="s">
        <v>3634</v>
      </c>
      <c r="K145" t="s">
        <v>3696</v>
      </c>
      <c r="L145" t="s">
        <v>3760</v>
      </c>
      <c r="M145" t="s">
        <v>3822</v>
      </c>
      <c r="N145" t="s">
        <v>3885</v>
      </c>
      <c r="O145" t="s">
        <v>3946</v>
      </c>
      <c r="P145" t="s">
        <v>4006</v>
      </c>
      <c r="Q145" t="s">
        <v>4061</v>
      </c>
      <c r="R145" t="s">
        <v>4118</v>
      </c>
      <c r="S145" t="s">
        <v>4175</v>
      </c>
      <c r="T145" t="s">
        <v>4231</v>
      </c>
      <c r="U145" t="s">
        <v>4286</v>
      </c>
      <c r="V145" t="s">
        <v>4341</v>
      </c>
      <c r="W145" t="s">
        <v>4395</v>
      </c>
      <c r="X145" t="s">
        <v>4447</v>
      </c>
      <c r="Y145" t="s">
        <v>4499</v>
      </c>
      <c r="Z145" s="4" t="s">
        <v>4550</v>
      </c>
      <c r="AA145" t="s">
        <v>4598</v>
      </c>
      <c r="AB145" t="s">
        <v>4646</v>
      </c>
      <c r="AC145" t="s">
        <v>4693</v>
      </c>
      <c r="AD145" t="s">
        <v>4693</v>
      </c>
      <c r="AE145" t="s">
        <v>4739</v>
      </c>
      <c r="AF145" t="s">
        <v>4784</v>
      </c>
      <c r="AG145" t="s">
        <v>4827</v>
      </c>
      <c r="AH145" t="s">
        <v>4870</v>
      </c>
      <c r="AI145" t="s">
        <v>4912</v>
      </c>
      <c r="AJ145" t="s">
        <v>4954</v>
      </c>
      <c r="AK145" t="s">
        <v>4995</v>
      </c>
      <c r="AL145" t="s">
        <v>5035</v>
      </c>
      <c r="AM145" t="s">
        <v>5073</v>
      </c>
      <c r="AN145" t="s">
        <v>5110</v>
      </c>
      <c r="AO145" t="s">
        <v>5146</v>
      </c>
      <c r="AP145" t="s">
        <v>5181</v>
      </c>
      <c r="AQ145" t="s">
        <v>5216</v>
      </c>
      <c r="AR145" t="s">
        <v>5250</v>
      </c>
      <c r="AS145" t="s">
        <v>5281</v>
      </c>
      <c r="AT145" t="s">
        <v>5312</v>
      </c>
      <c r="AU145" t="s">
        <v>5342</v>
      </c>
      <c r="AV145" t="s">
        <v>5372</v>
      </c>
      <c r="AW145" t="s">
        <v>5398</v>
      </c>
      <c r="AX145" t="s">
        <v>5426</v>
      </c>
      <c r="AY145" t="s">
        <v>3647</v>
      </c>
      <c r="AZ145" t="s">
        <v>5476</v>
      </c>
      <c r="BA145" t="s">
        <v>5501</v>
      </c>
      <c r="BB145" t="s">
        <v>5525</v>
      </c>
      <c r="BC145" t="s">
        <v>52</v>
      </c>
      <c r="BD145" s="4" t="s">
        <v>5549</v>
      </c>
      <c r="BE145" t="s">
        <v>5550</v>
      </c>
      <c r="BF145" t="s">
        <v>5551</v>
      </c>
      <c r="BG145" t="s">
        <v>5552</v>
      </c>
      <c r="BH145" t="s">
        <v>5553</v>
      </c>
      <c r="BI145" t="s">
        <v>5554</v>
      </c>
      <c r="BJ145" t="s">
        <v>5555</v>
      </c>
      <c r="BK145" t="s">
        <v>5556</v>
      </c>
      <c r="BL145" t="s">
        <v>5557</v>
      </c>
      <c r="BM145" t="s">
        <v>5558</v>
      </c>
      <c r="BN145" t="s">
        <v>5559</v>
      </c>
      <c r="BO145" t="s">
        <v>5560</v>
      </c>
      <c r="BP145" t="s">
        <v>5561</v>
      </c>
      <c r="BQ145" t="s">
        <v>5562</v>
      </c>
      <c r="BR145" t="s">
        <v>5563</v>
      </c>
      <c r="BS145" t="s">
        <v>5564</v>
      </c>
      <c r="BT145" t="s">
        <v>5565</v>
      </c>
      <c r="BU145" t="s">
        <v>5566</v>
      </c>
      <c r="BV145" t="s">
        <v>5567</v>
      </c>
      <c r="BW145" t="s">
        <v>5568</v>
      </c>
      <c r="BX145" t="s">
        <v>5569</v>
      </c>
      <c r="BY145" t="s">
        <v>5570</v>
      </c>
      <c r="BZ145" t="s">
        <v>5571</v>
      </c>
    </row>
    <row r="146" spans="1:78" x14ac:dyDescent="0.35">
      <c r="A146" t="s">
        <v>102</v>
      </c>
      <c r="B146" t="s">
        <v>3082</v>
      </c>
      <c r="C146" t="s">
        <v>3155</v>
      </c>
      <c r="D146" t="s">
        <v>3227</v>
      </c>
      <c r="E146" t="s">
        <v>3297</v>
      </c>
      <c r="F146" t="s">
        <v>3367</v>
      </c>
      <c r="G146" t="s">
        <v>3435</v>
      </c>
      <c r="H146" t="s">
        <v>3502</v>
      </c>
      <c r="I146" t="s">
        <v>3570</v>
      </c>
      <c r="J146" t="s">
        <v>3635</v>
      </c>
      <c r="K146" t="s">
        <v>3697</v>
      </c>
      <c r="L146" t="s">
        <v>3761</v>
      </c>
      <c r="M146" t="s">
        <v>3823</v>
      </c>
      <c r="N146" t="s">
        <v>3886</v>
      </c>
      <c r="O146" t="s">
        <v>3947</v>
      </c>
      <c r="P146" t="s">
        <v>4007</v>
      </c>
      <c r="Q146" t="s">
        <v>4062</v>
      </c>
      <c r="R146" t="s">
        <v>4119</v>
      </c>
      <c r="S146" t="s">
        <v>4176</v>
      </c>
      <c r="T146" t="s">
        <v>4232</v>
      </c>
      <c r="U146" t="s">
        <v>4287</v>
      </c>
      <c r="V146" t="s">
        <v>4342</v>
      </c>
      <c r="W146" t="s">
        <v>4396</v>
      </c>
      <c r="X146" t="s">
        <v>4448</v>
      </c>
      <c r="Y146" t="s">
        <v>4500</v>
      </c>
      <c r="Z146" t="s">
        <v>4532</v>
      </c>
      <c r="AA146" t="s">
        <v>4599</v>
      </c>
      <c r="AB146" t="s">
        <v>4647</v>
      </c>
      <c r="AC146" t="s">
        <v>4694</v>
      </c>
      <c r="AD146" t="s">
        <v>4694</v>
      </c>
      <c r="AE146" t="s">
        <v>4740</v>
      </c>
      <c r="AF146" t="s">
        <v>4785</v>
      </c>
      <c r="AG146" s="4" t="s">
        <v>4828</v>
      </c>
      <c r="AH146" t="s">
        <v>4871</v>
      </c>
      <c r="AI146" t="s">
        <v>4913</v>
      </c>
      <c r="AJ146" t="s">
        <v>4955</v>
      </c>
      <c r="AK146" t="s">
        <v>4996</v>
      </c>
      <c r="AL146" t="s">
        <v>5036</v>
      </c>
      <c r="AM146" t="s">
        <v>5074</v>
      </c>
      <c r="AN146" t="s">
        <v>5111</v>
      </c>
      <c r="AO146" t="s">
        <v>5147</v>
      </c>
      <c r="AP146" t="s">
        <v>5182</v>
      </c>
      <c r="AQ146" t="s">
        <v>5217</v>
      </c>
      <c r="AR146" t="s">
        <v>5251</v>
      </c>
      <c r="AS146" t="s">
        <v>5282</v>
      </c>
      <c r="AT146" t="s">
        <v>5313</v>
      </c>
      <c r="AU146" t="s">
        <v>5343</v>
      </c>
      <c r="AV146" t="s">
        <v>5373</v>
      </c>
      <c r="AW146" t="s">
        <v>5399</v>
      </c>
      <c r="AX146" t="s">
        <v>5427</v>
      </c>
      <c r="AY146" t="s">
        <v>5453</v>
      </c>
      <c r="AZ146" t="s">
        <v>5477</v>
      </c>
      <c r="BA146" t="s">
        <v>5502</v>
      </c>
      <c r="BB146" t="s">
        <v>5526</v>
      </c>
      <c r="BC146" s="4" t="s">
        <v>5549</v>
      </c>
      <c r="BD146" t="s">
        <v>52</v>
      </c>
      <c r="BE146" t="s">
        <v>5572</v>
      </c>
      <c r="BF146" t="s">
        <v>5573</v>
      </c>
      <c r="BG146" t="s">
        <v>5574</v>
      </c>
      <c r="BH146" t="s">
        <v>5575</v>
      </c>
      <c r="BI146" t="s">
        <v>5576</v>
      </c>
      <c r="BJ146" t="s">
        <v>5577</v>
      </c>
      <c r="BK146" t="s">
        <v>5578</v>
      </c>
      <c r="BL146" t="s">
        <v>5579</v>
      </c>
      <c r="BM146" t="s">
        <v>5580</v>
      </c>
      <c r="BN146" t="s">
        <v>5581</v>
      </c>
      <c r="BO146" t="s">
        <v>5582</v>
      </c>
      <c r="BP146" t="s">
        <v>5583</v>
      </c>
      <c r="BQ146" t="s">
        <v>5584</v>
      </c>
      <c r="BR146" t="s">
        <v>5585</v>
      </c>
      <c r="BS146" t="s">
        <v>5586</v>
      </c>
      <c r="BT146" t="s">
        <v>5587</v>
      </c>
      <c r="BU146" t="s">
        <v>5588</v>
      </c>
      <c r="BV146" t="s">
        <v>5589</v>
      </c>
      <c r="BW146" t="s">
        <v>5590</v>
      </c>
      <c r="BX146" t="s">
        <v>5591</v>
      </c>
      <c r="BY146" t="s">
        <v>5592</v>
      </c>
      <c r="BZ146" t="s">
        <v>5593</v>
      </c>
    </row>
    <row r="147" spans="1:78" x14ac:dyDescent="0.35">
      <c r="A147" t="s">
        <v>103</v>
      </c>
      <c r="B147" t="s">
        <v>3083</v>
      </c>
      <c r="C147" s="4" t="s">
        <v>3156</v>
      </c>
      <c r="D147" t="s">
        <v>3228</v>
      </c>
      <c r="E147" s="4" t="s">
        <v>3298</v>
      </c>
      <c r="F147" t="s">
        <v>3368</v>
      </c>
      <c r="G147" t="s">
        <v>3436</v>
      </c>
      <c r="H147" t="s">
        <v>3503</v>
      </c>
      <c r="I147" s="4" t="s">
        <v>3571</v>
      </c>
      <c r="J147" t="s">
        <v>3636</v>
      </c>
      <c r="K147" t="s">
        <v>3698</v>
      </c>
      <c r="L147" s="4" t="s">
        <v>3762</v>
      </c>
      <c r="M147" t="s">
        <v>3824</v>
      </c>
      <c r="N147" t="s">
        <v>3887</v>
      </c>
      <c r="O147" t="s">
        <v>3948</v>
      </c>
      <c r="P147" s="4" t="s">
        <v>4008</v>
      </c>
      <c r="Q147" t="s">
        <v>4063</v>
      </c>
      <c r="R147" t="s">
        <v>4120</v>
      </c>
      <c r="S147" t="s">
        <v>4177</v>
      </c>
      <c r="T147" s="4" t="s">
        <v>4233</v>
      </c>
      <c r="U147" t="s">
        <v>4288</v>
      </c>
      <c r="V147" t="s">
        <v>4343</v>
      </c>
      <c r="W147" t="s">
        <v>4397</v>
      </c>
      <c r="X147" t="s">
        <v>4449</v>
      </c>
      <c r="Y147" t="s">
        <v>4501</v>
      </c>
      <c r="Z147" t="s">
        <v>4551</v>
      </c>
      <c r="AA147" t="s">
        <v>4600</v>
      </c>
      <c r="AB147" t="s">
        <v>4648</v>
      </c>
      <c r="AC147" s="4" t="s">
        <v>4695</v>
      </c>
      <c r="AD147" s="4" t="s">
        <v>4695</v>
      </c>
      <c r="AE147" t="s">
        <v>4741</v>
      </c>
      <c r="AF147" t="s">
        <v>4786</v>
      </c>
      <c r="AG147" t="s">
        <v>4829</v>
      </c>
      <c r="AH147" t="s">
        <v>4872</v>
      </c>
      <c r="AI147" t="s">
        <v>4914</v>
      </c>
      <c r="AJ147" t="s">
        <v>4956</v>
      </c>
      <c r="AK147" t="s">
        <v>4997</v>
      </c>
      <c r="AL147" t="s">
        <v>3785</v>
      </c>
      <c r="AM147" t="s">
        <v>5075</v>
      </c>
      <c r="AN147" t="s">
        <v>5112</v>
      </c>
      <c r="AO147" t="s">
        <v>5148</v>
      </c>
      <c r="AP147" t="s">
        <v>5183</v>
      </c>
      <c r="AQ147" t="s">
        <v>5218</v>
      </c>
      <c r="AR147" t="s">
        <v>5252</v>
      </c>
      <c r="AS147" t="s">
        <v>5283</v>
      </c>
      <c r="AT147" t="s">
        <v>5314</v>
      </c>
      <c r="AU147" t="s">
        <v>5344</v>
      </c>
      <c r="AV147" t="s">
        <v>5374</v>
      </c>
      <c r="AW147" t="s">
        <v>5400</v>
      </c>
      <c r="AX147" t="s">
        <v>5428</v>
      </c>
      <c r="AY147" t="s">
        <v>5454</v>
      </c>
      <c r="AZ147" t="s">
        <v>5478</v>
      </c>
      <c r="BA147" t="s">
        <v>5503</v>
      </c>
      <c r="BB147" t="s">
        <v>5527</v>
      </c>
      <c r="BC147" t="s">
        <v>5550</v>
      </c>
      <c r="BD147" t="s">
        <v>5572</v>
      </c>
      <c r="BE147" t="s">
        <v>52</v>
      </c>
      <c r="BF147" t="s">
        <v>5594</v>
      </c>
      <c r="BG147" t="s">
        <v>5595</v>
      </c>
      <c r="BH147" s="4" t="s">
        <v>5596</v>
      </c>
      <c r="BI147" t="s">
        <v>5597</v>
      </c>
      <c r="BJ147" t="s">
        <v>5598</v>
      </c>
      <c r="BK147" t="s">
        <v>5599</v>
      </c>
      <c r="BL147" t="s">
        <v>5600</v>
      </c>
      <c r="BM147" t="s">
        <v>5601</v>
      </c>
      <c r="BN147" t="s">
        <v>5602</v>
      </c>
      <c r="BO147" s="4" t="s">
        <v>5603</v>
      </c>
      <c r="BP147" t="s">
        <v>5604</v>
      </c>
      <c r="BQ147" t="s">
        <v>5605</v>
      </c>
      <c r="BR147" t="s">
        <v>5606</v>
      </c>
      <c r="BS147" t="s">
        <v>5607</v>
      </c>
      <c r="BT147" s="4" t="s">
        <v>5608</v>
      </c>
      <c r="BU147" t="s">
        <v>5609</v>
      </c>
      <c r="BV147" t="s">
        <v>5610</v>
      </c>
      <c r="BW147" s="4" t="s">
        <v>5611</v>
      </c>
      <c r="BX147" t="s">
        <v>5612</v>
      </c>
      <c r="BY147" t="s">
        <v>5598</v>
      </c>
      <c r="BZ147" t="s">
        <v>5613</v>
      </c>
    </row>
    <row r="148" spans="1:78" x14ac:dyDescent="0.35">
      <c r="A148" t="s">
        <v>104</v>
      </c>
      <c r="B148" t="s">
        <v>3084</v>
      </c>
      <c r="C148" t="s">
        <v>3157</v>
      </c>
      <c r="D148" t="s">
        <v>3229</v>
      </c>
      <c r="E148" t="s">
        <v>3299</v>
      </c>
      <c r="F148" t="s">
        <v>3369</v>
      </c>
      <c r="G148" t="s">
        <v>3437</v>
      </c>
      <c r="H148" t="s">
        <v>3504</v>
      </c>
      <c r="I148" t="s">
        <v>3572</v>
      </c>
      <c r="J148" t="s">
        <v>3637</v>
      </c>
      <c r="K148" t="s">
        <v>3699</v>
      </c>
      <c r="L148" t="s">
        <v>3763</v>
      </c>
      <c r="M148" t="s">
        <v>3825</v>
      </c>
      <c r="N148" t="s">
        <v>3888</v>
      </c>
      <c r="O148" t="s">
        <v>3949</v>
      </c>
      <c r="P148" t="s">
        <v>4009</v>
      </c>
      <c r="Q148" t="s">
        <v>4064</v>
      </c>
      <c r="R148" t="s">
        <v>4121</v>
      </c>
      <c r="S148" t="s">
        <v>4178</v>
      </c>
      <c r="T148" t="s">
        <v>4234</v>
      </c>
      <c r="U148" t="s">
        <v>4289</v>
      </c>
      <c r="V148" t="s">
        <v>4344</v>
      </c>
      <c r="W148" t="s">
        <v>4398</v>
      </c>
      <c r="X148" t="s">
        <v>4450</v>
      </c>
      <c r="Y148" t="s">
        <v>4502</v>
      </c>
      <c r="Z148" t="s">
        <v>4552</v>
      </c>
      <c r="AA148" t="s">
        <v>4601</v>
      </c>
      <c r="AB148" t="s">
        <v>4649</v>
      </c>
      <c r="AC148" t="s">
        <v>4696</v>
      </c>
      <c r="AD148" t="s">
        <v>4696</v>
      </c>
      <c r="AE148" t="s">
        <v>4742</v>
      </c>
      <c r="AF148" t="s">
        <v>4787</v>
      </c>
      <c r="AG148" t="s">
        <v>4830</v>
      </c>
      <c r="AH148" t="s">
        <v>4873</v>
      </c>
      <c r="AI148" t="s">
        <v>4915</v>
      </c>
      <c r="AJ148" t="s">
        <v>4957</v>
      </c>
      <c r="AK148" t="s">
        <v>4998</v>
      </c>
      <c r="AL148" t="s">
        <v>5037</v>
      </c>
      <c r="AM148" t="s">
        <v>5076</v>
      </c>
      <c r="AN148" t="s">
        <v>5113</v>
      </c>
      <c r="AO148" t="s">
        <v>5149</v>
      </c>
      <c r="AP148" t="s">
        <v>5184</v>
      </c>
      <c r="AQ148" t="s">
        <v>5219</v>
      </c>
      <c r="AR148" t="s">
        <v>5253</v>
      </c>
      <c r="AS148" t="s">
        <v>5284</v>
      </c>
      <c r="AT148" t="s">
        <v>5315</v>
      </c>
      <c r="AU148" t="s">
        <v>5345</v>
      </c>
      <c r="AV148" t="s">
        <v>5375</v>
      </c>
      <c r="AW148" t="s">
        <v>5401</v>
      </c>
      <c r="AX148" t="s">
        <v>5429</v>
      </c>
      <c r="AY148" t="s">
        <v>5455</v>
      </c>
      <c r="AZ148" t="s">
        <v>5479</v>
      </c>
      <c r="BA148" t="s">
        <v>5504</v>
      </c>
      <c r="BB148" t="s">
        <v>5528</v>
      </c>
      <c r="BC148" t="s">
        <v>5551</v>
      </c>
      <c r="BD148" t="s">
        <v>5573</v>
      </c>
      <c r="BE148" t="s">
        <v>5594</v>
      </c>
      <c r="BF148" t="s">
        <v>52</v>
      </c>
      <c r="BG148" t="s">
        <v>5614</v>
      </c>
      <c r="BH148" t="s">
        <v>5615</v>
      </c>
      <c r="BI148" t="s">
        <v>5616</v>
      </c>
      <c r="BJ148" t="s">
        <v>5617</v>
      </c>
      <c r="BK148" t="s">
        <v>5618</v>
      </c>
      <c r="BL148" s="4" t="s">
        <v>5619</v>
      </c>
      <c r="BM148" t="s">
        <v>5620</v>
      </c>
      <c r="BN148" t="s">
        <v>5621</v>
      </c>
      <c r="BO148" t="s">
        <v>5622</v>
      </c>
      <c r="BP148" t="s">
        <v>5623</v>
      </c>
      <c r="BQ148" t="s">
        <v>5624</v>
      </c>
      <c r="BR148" t="s">
        <v>5625</v>
      </c>
      <c r="BS148" t="s">
        <v>5626</v>
      </c>
      <c r="BT148" t="s">
        <v>5627</v>
      </c>
      <c r="BU148" s="4" t="s">
        <v>5628</v>
      </c>
      <c r="BV148" t="s">
        <v>5629</v>
      </c>
      <c r="BW148" t="s">
        <v>5630</v>
      </c>
      <c r="BX148" t="s">
        <v>5631</v>
      </c>
      <c r="BY148" t="s">
        <v>5632</v>
      </c>
      <c r="BZ148" t="s">
        <v>5633</v>
      </c>
    </row>
    <row r="149" spans="1:78" x14ac:dyDescent="0.35">
      <c r="A149" t="s">
        <v>105</v>
      </c>
      <c r="B149" t="s">
        <v>3085</v>
      </c>
      <c r="C149" t="s">
        <v>3158</v>
      </c>
      <c r="D149" t="s">
        <v>3230</v>
      </c>
      <c r="E149" t="s">
        <v>3300</v>
      </c>
      <c r="F149" t="s">
        <v>3370</v>
      </c>
      <c r="G149" t="s">
        <v>3438</v>
      </c>
      <c r="H149" t="s">
        <v>3505</v>
      </c>
      <c r="I149" t="s">
        <v>3573</v>
      </c>
      <c r="J149" t="s">
        <v>3524</v>
      </c>
      <c r="K149" t="s">
        <v>3700</v>
      </c>
      <c r="L149" t="s">
        <v>3764</v>
      </c>
      <c r="M149" t="s">
        <v>3826</v>
      </c>
      <c r="N149" t="s">
        <v>3889</v>
      </c>
      <c r="O149" t="s">
        <v>3950</v>
      </c>
      <c r="P149" t="s">
        <v>4010</v>
      </c>
      <c r="Q149" t="s">
        <v>4065</v>
      </c>
      <c r="R149" t="s">
        <v>4122</v>
      </c>
      <c r="S149" s="4" t="s">
        <v>4179</v>
      </c>
      <c r="T149" t="s">
        <v>4235</v>
      </c>
      <c r="U149" t="s">
        <v>4290</v>
      </c>
      <c r="V149" t="s">
        <v>4345</v>
      </c>
      <c r="W149" t="s">
        <v>4399</v>
      </c>
      <c r="X149" t="s">
        <v>4451</v>
      </c>
      <c r="Y149" t="s">
        <v>4503</v>
      </c>
      <c r="Z149" t="s">
        <v>4553</v>
      </c>
      <c r="AA149" t="s">
        <v>4602</v>
      </c>
      <c r="AB149" t="s">
        <v>4650</v>
      </c>
      <c r="AC149" t="s">
        <v>4697</v>
      </c>
      <c r="AD149" t="s">
        <v>4697</v>
      </c>
      <c r="AE149" t="s">
        <v>4743</v>
      </c>
      <c r="AF149" t="s">
        <v>4788</v>
      </c>
      <c r="AG149" t="s">
        <v>4831</v>
      </c>
      <c r="AH149" t="s">
        <v>4874</v>
      </c>
      <c r="AI149" t="s">
        <v>4916</v>
      </c>
      <c r="AJ149" t="s">
        <v>4958</v>
      </c>
      <c r="AK149" t="s">
        <v>4999</v>
      </c>
      <c r="AL149" t="s">
        <v>5038</v>
      </c>
      <c r="AM149" t="s">
        <v>5077</v>
      </c>
      <c r="AN149" t="s">
        <v>5114</v>
      </c>
      <c r="AO149" t="s">
        <v>5150</v>
      </c>
      <c r="AP149" t="s">
        <v>5185</v>
      </c>
      <c r="AQ149" t="s">
        <v>5220</v>
      </c>
      <c r="AR149" t="s">
        <v>5254</v>
      </c>
      <c r="AS149" t="s">
        <v>5285</v>
      </c>
      <c r="AT149" t="s">
        <v>5316</v>
      </c>
      <c r="AU149" t="s">
        <v>5346</v>
      </c>
      <c r="AV149" t="s">
        <v>5376</v>
      </c>
      <c r="AW149" t="s">
        <v>5402</v>
      </c>
      <c r="AX149" t="s">
        <v>5430</v>
      </c>
      <c r="AY149" t="s">
        <v>5456</v>
      </c>
      <c r="AZ149" t="s">
        <v>5480</v>
      </c>
      <c r="BA149" t="s">
        <v>5505</v>
      </c>
      <c r="BB149" t="s">
        <v>5529</v>
      </c>
      <c r="BC149" t="s">
        <v>5552</v>
      </c>
      <c r="BD149" t="s">
        <v>5574</v>
      </c>
      <c r="BE149" t="s">
        <v>5595</v>
      </c>
      <c r="BF149" t="s">
        <v>5614</v>
      </c>
      <c r="BG149" t="s">
        <v>52</v>
      </c>
      <c r="BH149" t="s">
        <v>5634</v>
      </c>
      <c r="BI149" t="s">
        <v>5635</v>
      </c>
      <c r="BJ149" t="s">
        <v>5636</v>
      </c>
      <c r="BK149" t="s">
        <v>5637</v>
      </c>
      <c r="BL149" t="s">
        <v>5638</v>
      </c>
      <c r="BM149" s="4" t="s">
        <v>5639</v>
      </c>
      <c r="BN149" t="s">
        <v>5640</v>
      </c>
      <c r="BO149" t="s">
        <v>5641</v>
      </c>
      <c r="BP149" s="4" t="s">
        <v>5642</v>
      </c>
      <c r="BQ149" t="s">
        <v>5643</v>
      </c>
      <c r="BR149" t="s">
        <v>5644</v>
      </c>
      <c r="BS149" t="s">
        <v>5645</v>
      </c>
      <c r="BT149" t="s">
        <v>5646</v>
      </c>
      <c r="BU149" t="s">
        <v>5647</v>
      </c>
      <c r="BV149" s="4" t="s">
        <v>5648</v>
      </c>
      <c r="BW149" t="s">
        <v>5649</v>
      </c>
      <c r="BX149" t="s">
        <v>5650</v>
      </c>
      <c r="BY149" t="s">
        <v>5651</v>
      </c>
      <c r="BZ149" t="s">
        <v>5637</v>
      </c>
    </row>
    <row r="150" spans="1:78" x14ac:dyDescent="0.35">
      <c r="A150" t="s">
        <v>106</v>
      </c>
      <c r="B150" t="s">
        <v>3086</v>
      </c>
      <c r="C150" s="4" t="s">
        <v>3159</v>
      </c>
      <c r="D150" t="s">
        <v>3231</v>
      </c>
      <c r="E150" s="4" t="s">
        <v>3301</v>
      </c>
      <c r="F150" t="s">
        <v>3371</v>
      </c>
      <c r="G150" t="s">
        <v>3439</v>
      </c>
      <c r="H150" t="s">
        <v>3506</v>
      </c>
      <c r="I150" s="4" t="s">
        <v>3574</v>
      </c>
      <c r="J150" t="s">
        <v>3638</v>
      </c>
      <c r="K150" t="s">
        <v>3701</v>
      </c>
      <c r="L150" s="4" t="s">
        <v>3765</v>
      </c>
      <c r="M150" t="s">
        <v>3827</v>
      </c>
      <c r="N150" t="s">
        <v>3890</v>
      </c>
      <c r="O150" t="s">
        <v>3951</v>
      </c>
      <c r="P150" s="4" t="s">
        <v>4011</v>
      </c>
      <c r="Q150" t="s">
        <v>4066</v>
      </c>
      <c r="R150" t="s">
        <v>4123</v>
      </c>
      <c r="S150" t="s">
        <v>4180</v>
      </c>
      <c r="T150" s="4" t="s">
        <v>4236</v>
      </c>
      <c r="U150" t="s">
        <v>4291</v>
      </c>
      <c r="V150" t="s">
        <v>4346</v>
      </c>
      <c r="W150" t="s">
        <v>4400</v>
      </c>
      <c r="X150" t="s">
        <v>4452</v>
      </c>
      <c r="Y150" t="s">
        <v>4504</v>
      </c>
      <c r="Z150" t="s">
        <v>4554</v>
      </c>
      <c r="AA150" t="s">
        <v>4603</v>
      </c>
      <c r="AB150" t="s">
        <v>4651</v>
      </c>
      <c r="AC150" s="4" t="s">
        <v>4698</v>
      </c>
      <c r="AD150" s="4" t="s">
        <v>4698</v>
      </c>
      <c r="AE150" t="s">
        <v>4744</v>
      </c>
      <c r="AF150" t="s">
        <v>4789</v>
      </c>
      <c r="AG150" t="s">
        <v>4832</v>
      </c>
      <c r="AH150" t="s">
        <v>4875</v>
      </c>
      <c r="AI150" t="s">
        <v>4917</v>
      </c>
      <c r="AJ150" t="s">
        <v>4959</v>
      </c>
      <c r="AK150" t="s">
        <v>5000</v>
      </c>
      <c r="AL150" t="s">
        <v>5039</v>
      </c>
      <c r="AM150" t="s">
        <v>5078</v>
      </c>
      <c r="AN150" t="s">
        <v>5115</v>
      </c>
      <c r="AO150" t="s">
        <v>5151</v>
      </c>
      <c r="AP150" t="s">
        <v>5186</v>
      </c>
      <c r="AQ150" t="s">
        <v>5221</v>
      </c>
      <c r="AR150" t="s">
        <v>5255</v>
      </c>
      <c r="AS150" t="s">
        <v>5286</v>
      </c>
      <c r="AT150" t="s">
        <v>5317</v>
      </c>
      <c r="AU150" t="s">
        <v>5347</v>
      </c>
      <c r="AV150" t="s">
        <v>5377</v>
      </c>
      <c r="AW150" t="s">
        <v>5403</v>
      </c>
      <c r="AX150" t="s">
        <v>5431</v>
      </c>
      <c r="AY150" t="s">
        <v>5457</v>
      </c>
      <c r="AZ150" t="s">
        <v>5481</v>
      </c>
      <c r="BA150" t="s">
        <v>5506</v>
      </c>
      <c r="BB150" t="s">
        <v>5530</v>
      </c>
      <c r="BC150" t="s">
        <v>5553</v>
      </c>
      <c r="BD150" t="s">
        <v>5575</v>
      </c>
      <c r="BE150" s="4" t="s">
        <v>5596</v>
      </c>
      <c r="BF150" t="s">
        <v>5615</v>
      </c>
      <c r="BG150" t="s">
        <v>5634</v>
      </c>
      <c r="BH150" t="s">
        <v>52</v>
      </c>
      <c r="BI150" t="s">
        <v>5652</v>
      </c>
      <c r="BJ150" t="s">
        <v>5653</v>
      </c>
      <c r="BK150" t="s">
        <v>5654</v>
      </c>
      <c r="BL150" t="s">
        <v>5655</v>
      </c>
      <c r="BM150" t="s">
        <v>5656</v>
      </c>
      <c r="BN150" t="s">
        <v>5657</v>
      </c>
      <c r="BO150" t="s">
        <v>5658</v>
      </c>
      <c r="BP150" t="s">
        <v>5659</v>
      </c>
      <c r="BQ150" t="s">
        <v>5660</v>
      </c>
      <c r="BR150" t="s">
        <v>5661</v>
      </c>
      <c r="BS150" t="s">
        <v>5662</v>
      </c>
      <c r="BT150" t="s">
        <v>5663</v>
      </c>
      <c r="BU150" t="s">
        <v>5664</v>
      </c>
      <c r="BV150" t="s">
        <v>5665</v>
      </c>
      <c r="BW150" s="4" t="s">
        <v>5666</v>
      </c>
      <c r="BX150" t="s">
        <v>5667</v>
      </c>
      <c r="BY150" t="s">
        <v>5668</v>
      </c>
      <c r="BZ150" t="s">
        <v>5669</v>
      </c>
    </row>
    <row r="151" spans="1:78" x14ac:dyDescent="0.35">
      <c r="A151" t="s">
        <v>107</v>
      </c>
      <c r="B151" t="s">
        <v>3087</v>
      </c>
      <c r="C151" t="s">
        <v>3160</v>
      </c>
      <c r="D151" t="s">
        <v>3232</v>
      </c>
      <c r="E151" t="s">
        <v>3302</v>
      </c>
      <c r="F151" t="s">
        <v>3372</v>
      </c>
      <c r="G151" t="s">
        <v>3440</v>
      </c>
      <c r="H151" t="s">
        <v>3507</v>
      </c>
      <c r="I151" t="s">
        <v>3575</v>
      </c>
      <c r="J151" t="s">
        <v>3639</v>
      </c>
      <c r="K151" t="s">
        <v>3702</v>
      </c>
      <c r="L151" t="s">
        <v>3766</v>
      </c>
      <c r="M151" t="s">
        <v>3828</v>
      </c>
      <c r="N151" t="s">
        <v>3891</v>
      </c>
      <c r="O151" t="s">
        <v>3952</v>
      </c>
      <c r="P151" t="s">
        <v>4012</v>
      </c>
      <c r="Q151" t="s">
        <v>4067</v>
      </c>
      <c r="R151" t="s">
        <v>4124</v>
      </c>
      <c r="S151" t="s">
        <v>4181</v>
      </c>
      <c r="T151" t="s">
        <v>4237</v>
      </c>
      <c r="U151" t="s">
        <v>4292</v>
      </c>
      <c r="V151" t="s">
        <v>4347</v>
      </c>
      <c r="W151" t="s">
        <v>4401</v>
      </c>
      <c r="X151" t="s">
        <v>4453</v>
      </c>
      <c r="Y151" t="s">
        <v>4505</v>
      </c>
      <c r="Z151" t="s">
        <v>4555</v>
      </c>
      <c r="AA151" s="4" t="s">
        <v>4604</v>
      </c>
      <c r="AB151" t="s">
        <v>4652</v>
      </c>
      <c r="AC151" t="s">
        <v>4699</v>
      </c>
      <c r="AD151" t="s">
        <v>4699</v>
      </c>
      <c r="AE151" t="s">
        <v>4745</v>
      </c>
      <c r="AF151" t="s">
        <v>4790</v>
      </c>
      <c r="AG151" t="s">
        <v>4833</v>
      </c>
      <c r="AH151" t="s">
        <v>4876</v>
      </c>
      <c r="AI151" s="4" t="s">
        <v>4918</v>
      </c>
      <c r="AJ151" t="s">
        <v>4960</v>
      </c>
      <c r="AK151" t="s">
        <v>5001</v>
      </c>
      <c r="AL151" s="4" t="s">
        <v>5040</v>
      </c>
      <c r="AM151" s="4" t="s">
        <v>5079</v>
      </c>
      <c r="AN151" t="s">
        <v>5116</v>
      </c>
      <c r="AO151" t="s">
        <v>5152</v>
      </c>
      <c r="AP151" t="s">
        <v>5187</v>
      </c>
      <c r="AQ151" t="s">
        <v>5222</v>
      </c>
      <c r="AR151" t="s">
        <v>3616</v>
      </c>
      <c r="AS151" t="s">
        <v>5287</v>
      </c>
      <c r="AT151" t="s">
        <v>5318</v>
      </c>
      <c r="AU151" t="s">
        <v>5348</v>
      </c>
      <c r="AV151" t="s">
        <v>5378</v>
      </c>
      <c r="AW151" t="s">
        <v>5404</v>
      </c>
      <c r="AX151" t="s">
        <v>5432</v>
      </c>
      <c r="AY151" t="s">
        <v>5458</v>
      </c>
      <c r="AZ151" t="s">
        <v>5482</v>
      </c>
      <c r="BA151" t="s">
        <v>5507</v>
      </c>
      <c r="BB151" t="s">
        <v>5531</v>
      </c>
      <c r="BC151" t="s">
        <v>5554</v>
      </c>
      <c r="BD151" t="s">
        <v>5576</v>
      </c>
      <c r="BE151" t="s">
        <v>5597</v>
      </c>
      <c r="BF151" t="s">
        <v>5616</v>
      </c>
      <c r="BG151" t="s">
        <v>5635</v>
      </c>
      <c r="BH151" t="s">
        <v>5652</v>
      </c>
      <c r="BI151" t="s">
        <v>52</v>
      </c>
      <c r="BJ151" t="s">
        <v>5670</v>
      </c>
      <c r="BK151" t="s">
        <v>5671</v>
      </c>
      <c r="BL151" t="s">
        <v>5672</v>
      </c>
      <c r="BM151" t="s">
        <v>5673</v>
      </c>
      <c r="BN151" t="s">
        <v>5674</v>
      </c>
      <c r="BO151" t="s">
        <v>5675</v>
      </c>
      <c r="BP151" t="s">
        <v>5676</v>
      </c>
      <c r="BQ151" t="s">
        <v>5677</v>
      </c>
      <c r="BR151" t="s">
        <v>5678</v>
      </c>
      <c r="BS151" t="s">
        <v>5679</v>
      </c>
      <c r="BT151" t="s">
        <v>5680</v>
      </c>
      <c r="BU151" t="s">
        <v>5681</v>
      </c>
      <c r="BV151" t="s">
        <v>5682</v>
      </c>
      <c r="BW151" t="s">
        <v>3721</v>
      </c>
      <c r="BX151" t="s">
        <v>5683</v>
      </c>
      <c r="BY151" t="s">
        <v>5684</v>
      </c>
      <c r="BZ151" t="s">
        <v>5685</v>
      </c>
    </row>
    <row r="152" spans="1:78" x14ac:dyDescent="0.35">
      <c r="A152" t="s">
        <v>108</v>
      </c>
      <c r="B152" t="s">
        <v>3088</v>
      </c>
      <c r="C152" t="s">
        <v>3161</v>
      </c>
      <c r="D152" s="4" t="s">
        <v>3233</v>
      </c>
      <c r="E152" t="s">
        <v>3303</v>
      </c>
      <c r="F152" s="4" t="s">
        <v>3373</v>
      </c>
      <c r="G152" s="4" t="s">
        <v>3441</v>
      </c>
      <c r="H152" t="s">
        <v>3508</v>
      </c>
      <c r="I152" t="s">
        <v>3576</v>
      </c>
      <c r="J152" t="s">
        <v>3640</v>
      </c>
      <c r="K152" t="s">
        <v>3703</v>
      </c>
      <c r="L152" t="s">
        <v>3767</v>
      </c>
      <c r="M152" s="4" t="s">
        <v>3829</v>
      </c>
      <c r="N152" s="4" t="s">
        <v>3892</v>
      </c>
      <c r="O152" t="s">
        <v>3953</v>
      </c>
      <c r="P152" t="s">
        <v>4013</v>
      </c>
      <c r="Q152" t="s">
        <v>4068</v>
      </c>
      <c r="R152" t="s">
        <v>4125</v>
      </c>
      <c r="S152" t="s">
        <v>4182</v>
      </c>
      <c r="T152" t="s">
        <v>4238</v>
      </c>
      <c r="U152" t="s">
        <v>4293</v>
      </c>
      <c r="V152" t="s">
        <v>4348</v>
      </c>
      <c r="W152" t="s">
        <v>4402</v>
      </c>
      <c r="X152" t="s">
        <v>4454</v>
      </c>
      <c r="Y152" t="s">
        <v>4506</v>
      </c>
      <c r="Z152" t="s">
        <v>4556</v>
      </c>
      <c r="AA152" t="s">
        <v>4605</v>
      </c>
      <c r="AB152" t="s">
        <v>4653</v>
      </c>
      <c r="AC152" t="s">
        <v>4700</v>
      </c>
      <c r="AD152" t="s">
        <v>4700</v>
      </c>
      <c r="AE152" s="4" t="s">
        <v>4746</v>
      </c>
      <c r="AF152" t="s">
        <v>4791</v>
      </c>
      <c r="AG152" t="s">
        <v>4834</v>
      </c>
      <c r="AH152" t="s">
        <v>4877</v>
      </c>
      <c r="AI152" t="s">
        <v>4919</v>
      </c>
      <c r="AJ152" t="s">
        <v>4961</v>
      </c>
      <c r="AK152" t="s">
        <v>5002</v>
      </c>
      <c r="AL152" t="s">
        <v>5041</v>
      </c>
      <c r="AM152" t="s">
        <v>5080</v>
      </c>
      <c r="AN152" t="s">
        <v>5117</v>
      </c>
      <c r="AO152" t="s">
        <v>5153</v>
      </c>
      <c r="AP152" t="s">
        <v>5188</v>
      </c>
      <c r="AQ152" t="s">
        <v>5223</v>
      </c>
      <c r="AR152" t="s">
        <v>5256</v>
      </c>
      <c r="AS152" t="s">
        <v>5288</v>
      </c>
      <c r="AT152" t="s">
        <v>5319</v>
      </c>
      <c r="AU152" t="s">
        <v>5349</v>
      </c>
      <c r="AV152" t="s">
        <v>5379</v>
      </c>
      <c r="AW152" t="s">
        <v>5405</v>
      </c>
      <c r="AX152" t="s">
        <v>5433</v>
      </c>
      <c r="AY152" t="s">
        <v>5459</v>
      </c>
      <c r="AZ152" t="s">
        <v>5483</v>
      </c>
      <c r="BA152" t="s">
        <v>5508</v>
      </c>
      <c r="BB152" t="s">
        <v>5532</v>
      </c>
      <c r="BC152" t="s">
        <v>5555</v>
      </c>
      <c r="BD152" t="s">
        <v>5577</v>
      </c>
      <c r="BE152" t="s">
        <v>5598</v>
      </c>
      <c r="BF152" t="s">
        <v>5617</v>
      </c>
      <c r="BG152" t="s">
        <v>5636</v>
      </c>
      <c r="BH152" t="s">
        <v>5653</v>
      </c>
      <c r="BI152" t="s">
        <v>5670</v>
      </c>
      <c r="BJ152" t="s">
        <v>52</v>
      </c>
      <c r="BK152" s="4" t="s">
        <v>5686</v>
      </c>
      <c r="BL152" t="s">
        <v>5687</v>
      </c>
      <c r="BM152" s="4" t="s">
        <v>5688</v>
      </c>
      <c r="BN152" s="4" t="s">
        <v>5689</v>
      </c>
      <c r="BO152" t="s">
        <v>5690</v>
      </c>
      <c r="BP152" t="s">
        <v>5691</v>
      </c>
      <c r="BQ152" s="4" t="s">
        <v>5692</v>
      </c>
      <c r="BR152" s="4" t="s">
        <v>3313</v>
      </c>
      <c r="BS152" s="4" t="s">
        <v>5693</v>
      </c>
      <c r="BT152" t="s">
        <v>5694</v>
      </c>
      <c r="BU152" t="s">
        <v>5695</v>
      </c>
      <c r="BV152" s="4" t="s">
        <v>5696</v>
      </c>
      <c r="BW152" t="s">
        <v>5697</v>
      </c>
      <c r="BX152" t="s">
        <v>5698</v>
      </c>
      <c r="BY152" s="4" t="s">
        <v>54</v>
      </c>
      <c r="BZ152" s="4" t="s">
        <v>5699</v>
      </c>
    </row>
    <row r="153" spans="1:78" x14ac:dyDescent="0.35">
      <c r="A153" t="s">
        <v>109</v>
      </c>
      <c r="B153" t="s">
        <v>3089</v>
      </c>
      <c r="C153" t="s">
        <v>3162</v>
      </c>
      <c r="D153" t="s">
        <v>3234</v>
      </c>
      <c r="E153" t="s">
        <v>3304</v>
      </c>
      <c r="F153" t="s">
        <v>3374</v>
      </c>
      <c r="G153" s="4" t="s">
        <v>3442</v>
      </c>
      <c r="H153" t="s">
        <v>3509</v>
      </c>
      <c r="I153" t="s">
        <v>3577</v>
      </c>
      <c r="J153" t="s">
        <v>3641</v>
      </c>
      <c r="K153" s="4" t="s">
        <v>3704</v>
      </c>
      <c r="L153" t="s">
        <v>3768</v>
      </c>
      <c r="M153" t="s">
        <v>3830</v>
      </c>
      <c r="N153" s="4" t="s">
        <v>3893</v>
      </c>
      <c r="O153" t="s">
        <v>3954</v>
      </c>
      <c r="P153" t="s">
        <v>4014</v>
      </c>
      <c r="Q153" t="s">
        <v>4069</v>
      </c>
      <c r="R153" s="4" t="s">
        <v>4126</v>
      </c>
      <c r="S153" t="s">
        <v>4183</v>
      </c>
      <c r="T153" t="s">
        <v>4239</v>
      </c>
      <c r="U153" t="s">
        <v>4294</v>
      </c>
      <c r="V153" t="s">
        <v>4349</v>
      </c>
      <c r="W153" t="s">
        <v>4403</v>
      </c>
      <c r="X153" t="s">
        <v>4455</v>
      </c>
      <c r="Y153" t="s">
        <v>4507</v>
      </c>
      <c r="Z153" t="s">
        <v>4557</v>
      </c>
      <c r="AA153" t="s">
        <v>4606</v>
      </c>
      <c r="AB153" t="s">
        <v>4654</v>
      </c>
      <c r="AC153" t="s">
        <v>4701</v>
      </c>
      <c r="AD153" t="s">
        <v>4701</v>
      </c>
      <c r="AE153" s="4" t="s">
        <v>4747</v>
      </c>
      <c r="AF153" t="s">
        <v>4792</v>
      </c>
      <c r="AG153" t="s">
        <v>4835</v>
      </c>
      <c r="AH153" t="s">
        <v>4878</v>
      </c>
      <c r="AI153" t="s">
        <v>4920</v>
      </c>
      <c r="AJ153" t="s">
        <v>4962</v>
      </c>
      <c r="AK153" t="s">
        <v>5003</v>
      </c>
      <c r="AL153" t="s">
        <v>5042</v>
      </c>
      <c r="AM153" t="s">
        <v>5081</v>
      </c>
      <c r="AN153" t="s">
        <v>5118</v>
      </c>
      <c r="AO153" t="s">
        <v>5154</v>
      </c>
      <c r="AP153" t="s">
        <v>5189</v>
      </c>
      <c r="AQ153" t="s">
        <v>5224</v>
      </c>
      <c r="AR153" t="s">
        <v>5257</v>
      </c>
      <c r="AS153" s="4" t="s">
        <v>5289</v>
      </c>
      <c r="AT153" t="s">
        <v>5320</v>
      </c>
      <c r="AU153" t="s">
        <v>5350</v>
      </c>
      <c r="AV153" t="s">
        <v>5380</v>
      </c>
      <c r="AW153" t="s">
        <v>5406</v>
      </c>
      <c r="AX153" t="s">
        <v>5434</v>
      </c>
      <c r="AY153" t="s">
        <v>5460</v>
      </c>
      <c r="AZ153" t="s">
        <v>5484</v>
      </c>
      <c r="BA153" t="s">
        <v>5509</v>
      </c>
      <c r="BB153" t="s">
        <v>5533</v>
      </c>
      <c r="BC153" t="s">
        <v>5556</v>
      </c>
      <c r="BD153" t="s">
        <v>5578</v>
      </c>
      <c r="BE153" t="s">
        <v>5599</v>
      </c>
      <c r="BF153" t="s">
        <v>5618</v>
      </c>
      <c r="BG153" t="s">
        <v>5637</v>
      </c>
      <c r="BH153" t="s">
        <v>5654</v>
      </c>
      <c r="BI153" t="s">
        <v>5671</v>
      </c>
      <c r="BJ153" s="4" t="s">
        <v>5686</v>
      </c>
      <c r="BK153" t="s">
        <v>52</v>
      </c>
      <c r="BL153" t="s">
        <v>5700</v>
      </c>
      <c r="BM153" t="s">
        <v>5701</v>
      </c>
      <c r="BN153" t="s">
        <v>5702</v>
      </c>
      <c r="BO153" t="s">
        <v>5703</v>
      </c>
      <c r="BP153" t="s">
        <v>5704</v>
      </c>
      <c r="BQ153" s="4" t="s">
        <v>5705</v>
      </c>
      <c r="BR153" s="4" t="s">
        <v>5706</v>
      </c>
      <c r="BS153" t="s">
        <v>5707</v>
      </c>
      <c r="BT153" t="s">
        <v>5708</v>
      </c>
      <c r="BU153" t="s">
        <v>5709</v>
      </c>
      <c r="BV153" t="s">
        <v>5710</v>
      </c>
      <c r="BW153" t="s">
        <v>5711</v>
      </c>
      <c r="BX153" t="s">
        <v>5712</v>
      </c>
      <c r="BY153" s="4" t="s">
        <v>5686</v>
      </c>
      <c r="BZ153" s="4" t="s">
        <v>54</v>
      </c>
    </row>
    <row r="154" spans="1:78" x14ac:dyDescent="0.35">
      <c r="A154" t="s">
        <v>110</v>
      </c>
      <c r="B154" t="s">
        <v>3090</v>
      </c>
      <c r="C154" s="4" t="s">
        <v>3163</v>
      </c>
      <c r="D154" t="s">
        <v>3235</v>
      </c>
      <c r="E154" t="s">
        <v>3305</v>
      </c>
      <c r="F154" t="s">
        <v>3375</v>
      </c>
      <c r="G154" t="s">
        <v>3443</v>
      </c>
      <c r="H154" t="s">
        <v>3510</v>
      </c>
      <c r="I154" t="s">
        <v>3578</v>
      </c>
      <c r="J154" t="s">
        <v>3642</v>
      </c>
      <c r="K154" t="s">
        <v>3705</v>
      </c>
      <c r="L154" t="s">
        <v>3769</v>
      </c>
      <c r="M154" t="s">
        <v>3831</v>
      </c>
      <c r="N154" t="s">
        <v>3894</v>
      </c>
      <c r="O154" t="s">
        <v>3955</v>
      </c>
      <c r="P154" t="s">
        <v>4015</v>
      </c>
      <c r="Q154" t="s">
        <v>4070</v>
      </c>
      <c r="R154" t="s">
        <v>4127</v>
      </c>
      <c r="S154" t="s">
        <v>4184</v>
      </c>
      <c r="T154" s="4" t="s">
        <v>4240</v>
      </c>
      <c r="U154" t="s">
        <v>4295</v>
      </c>
      <c r="V154" t="s">
        <v>4350</v>
      </c>
      <c r="W154" t="s">
        <v>4404</v>
      </c>
      <c r="X154" t="s">
        <v>4456</v>
      </c>
      <c r="Y154" t="s">
        <v>4508</v>
      </c>
      <c r="Z154" t="s">
        <v>4558</v>
      </c>
      <c r="AA154" t="s">
        <v>4607</v>
      </c>
      <c r="AB154" t="s">
        <v>4655</v>
      </c>
      <c r="AC154" t="s">
        <v>4702</v>
      </c>
      <c r="AD154" t="s">
        <v>4702</v>
      </c>
      <c r="AE154" t="s">
        <v>4748</v>
      </c>
      <c r="AF154" t="s">
        <v>4793</v>
      </c>
      <c r="AG154" t="s">
        <v>4836</v>
      </c>
      <c r="AH154" t="s">
        <v>4879</v>
      </c>
      <c r="AI154" t="s">
        <v>4921</v>
      </c>
      <c r="AJ154" t="s">
        <v>4963</v>
      </c>
      <c r="AK154" t="s">
        <v>5004</v>
      </c>
      <c r="AL154" t="s">
        <v>5043</v>
      </c>
      <c r="AM154" t="s">
        <v>5082</v>
      </c>
      <c r="AN154" t="s">
        <v>5119</v>
      </c>
      <c r="AO154" t="s">
        <v>5155</v>
      </c>
      <c r="AP154" t="s">
        <v>5190</v>
      </c>
      <c r="AQ154" t="s">
        <v>5225</v>
      </c>
      <c r="AR154" t="s">
        <v>5258</v>
      </c>
      <c r="AS154" t="s">
        <v>5290</v>
      </c>
      <c r="AT154" t="s">
        <v>5321</v>
      </c>
      <c r="AU154" t="s">
        <v>5351</v>
      </c>
      <c r="AV154" t="s">
        <v>5381</v>
      </c>
      <c r="AW154" t="s">
        <v>5407</v>
      </c>
      <c r="AX154" t="s">
        <v>5435</v>
      </c>
      <c r="AY154" t="s">
        <v>5461</v>
      </c>
      <c r="AZ154" t="s">
        <v>5485</v>
      </c>
      <c r="BA154" t="s">
        <v>5510</v>
      </c>
      <c r="BB154" t="s">
        <v>5534</v>
      </c>
      <c r="BC154" t="s">
        <v>5557</v>
      </c>
      <c r="BD154" t="s">
        <v>5579</v>
      </c>
      <c r="BE154" t="s">
        <v>5600</v>
      </c>
      <c r="BF154" s="4" t="s">
        <v>5619</v>
      </c>
      <c r="BG154" t="s">
        <v>5638</v>
      </c>
      <c r="BH154" t="s">
        <v>5655</v>
      </c>
      <c r="BI154" t="s">
        <v>5672</v>
      </c>
      <c r="BJ154" t="s">
        <v>5687</v>
      </c>
      <c r="BK154" t="s">
        <v>5700</v>
      </c>
      <c r="BL154" t="s">
        <v>52</v>
      </c>
      <c r="BM154" t="s">
        <v>5713</v>
      </c>
      <c r="BN154" t="s">
        <v>5714</v>
      </c>
      <c r="BO154" t="s">
        <v>5715</v>
      </c>
      <c r="BP154" t="s">
        <v>5507</v>
      </c>
      <c r="BQ154" t="s">
        <v>5716</v>
      </c>
      <c r="BR154" t="s">
        <v>5717</v>
      </c>
      <c r="BS154" t="s">
        <v>5718</v>
      </c>
      <c r="BT154" t="s">
        <v>5719</v>
      </c>
      <c r="BU154" s="4" t="s">
        <v>5720</v>
      </c>
      <c r="BV154" t="s">
        <v>5721</v>
      </c>
      <c r="BW154" t="s">
        <v>5722</v>
      </c>
      <c r="BX154" t="s">
        <v>5723</v>
      </c>
      <c r="BY154" t="s">
        <v>5724</v>
      </c>
      <c r="BZ154" t="s">
        <v>5725</v>
      </c>
    </row>
    <row r="155" spans="1:78" x14ac:dyDescent="0.35">
      <c r="A155" t="s">
        <v>111</v>
      </c>
      <c r="B155" t="s">
        <v>3091</v>
      </c>
      <c r="C155" t="s">
        <v>3164</v>
      </c>
      <c r="D155" t="s">
        <v>3236</v>
      </c>
      <c r="E155" t="s">
        <v>3306</v>
      </c>
      <c r="F155" t="s">
        <v>3376</v>
      </c>
      <c r="G155" s="4" t="s">
        <v>3444</v>
      </c>
      <c r="H155" t="s">
        <v>3511</v>
      </c>
      <c r="I155" t="s">
        <v>3579</v>
      </c>
      <c r="J155" t="s">
        <v>3643</v>
      </c>
      <c r="K155" t="s">
        <v>3706</v>
      </c>
      <c r="L155" t="s">
        <v>3770</v>
      </c>
      <c r="M155" t="s">
        <v>3832</v>
      </c>
      <c r="N155" s="4" t="s">
        <v>3895</v>
      </c>
      <c r="O155" t="s">
        <v>3956</v>
      </c>
      <c r="P155" t="s">
        <v>4016</v>
      </c>
      <c r="Q155" t="s">
        <v>4071</v>
      </c>
      <c r="R155" t="s">
        <v>4128</v>
      </c>
      <c r="S155" t="s">
        <v>4185</v>
      </c>
      <c r="T155" t="s">
        <v>4241</v>
      </c>
      <c r="U155" t="s">
        <v>4296</v>
      </c>
      <c r="V155" t="s">
        <v>4351</v>
      </c>
      <c r="W155" t="s">
        <v>4405</v>
      </c>
      <c r="X155" t="s">
        <v>4457</v>
      </c>
      <c r="Y155" t="s">
        <v>4509</v>
      </c>
      <c r="Z155" t="s">
        <v>4559</v>
      </c>
      <c r="AA155" t="s">
        <v>4608</v>
      </c>
      <c r="AB155" t="s">
        <v>4656</v>
      </c>
      <c r="AC155" t="s">
        <v>4703</v>
      </c>
      <c r="AD155" t="s">
        <v>4703</v>
      </c>
      <c r="AE155" t="s">
        <v>4749</v>
      </c>
      <c r="AF155" t="s">
        <v>4794</v>
      </c>
      <c r="AG155" t="s">
        <v>4837</v>
      </c>
      <c r="AH155" t="s">
        <v>4880</v>
      </c>
      <c r="AI155" t="s">
        <v>4922</v>
      </c>
      <c r="AJ155" t="s">
        <v>4964</v>
      </c>
      <c r="AK155" t="s">
        <v>5005</v>
      </c>
      <c r="AL155" t="s">
        <v>5044</v>
      </c>
      <c r="AM155" t="s">
        <v>5083</v>
      </c>
      <c r="AN155" t="s">
        <v>5120</v>
      </c>
      <c r="AO155" t="s">
        <v>5156</v>
      </c>
      <c r="AP155" t="s">
        <v>5191</v>
      </c>
      <c r="AQ155" t="s">
        <v>5226</v>
      </c>
      <c r="AR155" t="s">
        <v>5259</v>
      </c>
      <c r="AS155" t="s">
        <v>5291</v>
      </c>
      <c r="AT155" t="s">
        <v>5322</v>
      </c>
      <c r="AU155" t="s">
        <v>5352</v>
      </c>
      <c r="AV155" t="s">
        <v>5382</v>
      </c>
      <c r="AW155" t="s">
        <v>5408</v>
      </c>
      <c r="AX155" t="s">
        <v>5436</v>
      </c>
      <c r="AY155" t="s">
        <v>5462</v>
      </c>
      <c r="AZ155" t="s">
        <v>5486</v>
      </c>
      <c r="BA155" t="s">
        <v>5511</v>
      </c>
      <c r="BB155" t="s">
        <v>5535</v>
      </c>
      <c r="BC155" t="s">
        <v>5558</v>
      </c>
      <c r="BD155" t="s">
        <v>5580</v>
      </c>
      <c r="BE155" t="s">
        <v>5601</v>
      </c>
      <c r="BF155" t="s">
        <v>5620</v>
      </c>
      <c r="BG155" s="4" t="s">
        <v>5639</v>
      </c>
      <c r="BH155" t="s">
        <v>5656</v>
      </c>
      <c r="BI155" t="s">
        <v>5673</v>
      </c>
      <c r="BJ155" s="4" t="s">
        <v>5688</v>
      </c>
      <c r="BK155" t="s">
        <v>5701</v>
      </c>
      <c r="BL155" t="s">
        <v>5713</v>
      </c>
      <c r="BM155" t="s">
        <v>52</v>
      </c>
      <c r="BN155" t="s">
        <v>5726</v>
      </c>
      <c r="BO155" t="s">
        <v>5727</v>
      </c>
      <c r="BP155" s="4" t="s">
        <v>5728</v>
      </c>
      <c r="BQ155" s="4" t="s">
        <v>5729</v>
      </c>
      <c r="BR155" t="s">
        <v>5730</v>
      </c>
      <c r="BS155" t="s">
        <v>3833</v>
      </c>
      <c r="BT155" t="s">
        <v>5731</v>
      </c>
      <c r="BU155" t="s">
        <v>5732</v>
      </c>
      <c r="BV155" s="4" t="s">
        <v>5733</v>
      </c>
      <c r="BW155" t="s">
        <v>5734</v>
      </c>
      <c r="BX155" t="s">
        <v>5735</v>
      </c>
      <c r="BY155" s="4" t="s">
        <v>3783</v>
      </c>
      <c r="BZ155" t="s">
        <v>5701</v>
      </c>
    </row>
    <row r="156" spans="1:78" x14ac:dyDescent="0.35">
      <c r="A156" t="s">
        <v>112</v>
      </c>
      <c r="B156" t="s">
        <v>3092</v>
      </c>
      <c r="C156" t="s">
        <v>3165</v>
      </c>
      <c r="D156" t="s">
        <v>3237</v>
      </c>
      <c r="E156" t="s">
        <v>3307</v>
      </c>
      <c r="F156" t="s">
        <v>3377</v>
      </c>
      <c r="G156" s="4" t="s">
        <v>3445</v>
      </c>
      <c r="H156" t="s">
        <v>3512</v>
      </c>
      <c r="I156" t="s">
        <v>3580</v>
      </c>
      <c r="J156" t="s">
        <v>3644</v>
      </c>
      <c r="K156" t="s">
        <v>3707</v>
      </c>
      <c r="L156" t="s">
        <v>3771</v>
      </c>
      <c r="M156" t="s">
        <v>3833</v>
      </c>
      <c r="N156" s="4" t="s">
        <v>3896</v>
      </c>
      <c r="O156" t="s">
        <v>3957</v>
      </c>
      <c r="P156" t="s">
        <v>4017</v>
      </c>
      <c r="Q156" t="s">
        <v>4072</v>
      </c>
      <c r="R156" t="s">
        <v>4129</v>
      </c>
      <c r="S156" t="s">
        <v>4186</v>
      </c>
      <c r="T156" t="s">
        <v>4242</v>
      </c>
      <c r="U156" t="s">
        <v>4297</v>
      </c>
      <c r="V156" t="s">
        <v>4352</v>
      </c>
      <c r="W156" t="s">
        <v>4406</v>
      </c>
      <c r="X156" t="s">
        <v>4458</v>
      </c>
      <c r="Y156" t="s">
        <v>4510</v>
      </c>
      <c r="Z156" t="s">
        <v>4560</v>
      </c>
      <c r="AA156" t="s">
        <v>4609</v>
      </c>
      <c r="AB156" t="s">
        <v>4657</v>
      </c>
      <c r="AC156" t="s">
        <v>4704</v>
      </c>
      <c r="AD156" t="s">
        <v>4704</v>
      </c>
      <c r="AE156" s="4" t="s">
        <v>4750</v>
      </c>
      <c r="AF156" t="s">
        <v>4795</v>
      </c>
      <c r="AG156" t="s">
        <v>4838</v>
      </c>
      <c r="AH156" t="s">
        <v>4881</v>
      </c>
      <c r="AI156" t="s">
        <v>4923</v>
      </c>
      <c r="AJ156" t="s">
        <v>4965</v>
      </c>
      <c r="AK156" t="s">
        <v>5006</v>
      </c>
      <c r="AL156" t="s">
        <v>5045</v>
      </c>
      <c r="AM156" t="s">
        <v>5084</v>
      </c>
      <c r="AN156" t="s">
        <v>3413</v>
      </c>
      <c r="AO156" s="4" t="s">
        <v>5157</v>
      </c>
      <c r="AP156" t="s">
        <v>5192</v>
      </c>
      <c r="AQ156" t="s">
        <v>5227</v>
      </c>
      <c r="AR156" t="s">
        <v>5260</v>
      </c>
      <c r="AS156" t="s">
        <v>5292</v>
      </c>
      <c r="AT156" t="s">
        <v>5323</v>
      </c>
      <c r="AU156" t="s">
        <v>5353</v>
      </c>
      <c r="AV156" t="s">
        <v>5383</v>
      </c>
      <c r="AW156" t="s">
        <v>5409</v>
      </c>
      <c r="AX156" t="s">
        <v>5437</v>
      </c>
      <c r="AY156" t="s">
        <v>5463</v>
      </c>
      <c r="AZ156" t="s">
        <v>5487</v>
      </c>
      <c r="BA156" t="s">
        <v>5512</v>
      </c>
      <c r="BB156" t="s">
        <v>5536</v>
      </c>
      <c r="BC156" t="s">
        <v>5559</v>
      </c>
      <c r="BD156" t="s">
        <v>5581</v>
      </c>
      <c r="BE156" t="s">
        <v>5602</v>
      </c>
      <c r="BF156" t="s">
        <v>5621</v>
      </c>
      <c r="BG156" t="s">
        <v>5640</v>
      </c>
      <c r="BH156" t="s">
        <v>5657</v>
      </c>
      <c r="BI156" t="s">
        <v>5674</v>
      </c>
      <c r="BJ156" s="4" t="s">
        <v>5689</v>
      </c>
      <c r="BK156" t="s">
        <v>5702</v>
      </c>
      <c r="BL156" t="s">
        <v>5714</v>
      </c>
      <c r="BM156" t="s">
        <v>5726</v>
      </c>
      <c r="BN156" t="s">
        <v>52</v>
      </c>
      <c r="BO156" t="s">
        <v>5736</v>
      </c>
      <c r="BP156" t="s">
        <v>5737</v>
      </c>
      <c r="BQ156" t="s">
        <v>5738</v>
      </c>
      <c r="BR156" t="s">
        <v>5739</v>
      </c>
      <c r="BS156" t="s">
        <v>5740</v>
      </c>
      <c r="BT156" t="s">
        <v>5741</v>
      </c>
      <c r="BU156" t="s">
        <v>5742</v>
      </c>
      <c r="BV156" s="4" t="s">
        <v>5743</v>
      </c>
      <c r="BW156" t="s">
        <v>5744</v>
      </c>
      <c r="BX156" t="s">
        <v>5745</v>
      </c>
      <c r="BY156" s="4" t="s">
        <v>5689</v>
      </c>
      <c r="BZ156" t="s">
        <v>5746</v>
      </c>
    </row>
    <row r="157" spans="1:78" x14ac:dyDescent="0.35">
      <c r="A157" t="s">
        <v>113</v>
      </c>
      <c r="B157" t="s">
        <v>3093</v>
      </c>
      <c r="C157" t="s">
        <v>3166</v>
      </c>
      <c r="D157" s="4" t="s">
        <v>3238</v>
      </c>
      <c r="E157" s="4" t="s">
        <v>3308</v>
      </c>
      <c r="F157" t="s">
        <v>3378</v>
      </c>
      <c r="G157" t="s">
        <v>3379</v>
      </c>
      <c r="H157" t="s">
        <v>3513</v>
      </c>
      <c r="I157" t="s">
        <v>3581</v>
      </c>
      <c r="J157" t="s">
        <v>3645</v>
      </c>
      <c r="K157" t="s">
        <v>3708</v>
      </c>
      <c r="L157" s="4" t="s">
        <v>3772</v>
      </c>
      <c r="M157" t="s">
        <v>3834</v>
      </c>
      <c r="N157" t="s">
        <v>3897</v>
      </c>
      <c r="O157" t="s">
        <v>3958</v>
      </c>
      <c r="P157" t="s">
        <v>4018</v>
      </c>
      <c r="Q157" t="s">
        <v>4073</v>
      </c>
      <c r="R157" t="s">
        <v>4130</v>
      </c>
      <c r="S157" t="s">
        <v>4187</v>
      </c>
      <c r="T157" t="s">
        <v>4243</v>
      </c>
      <c r="U157" s="4" t="s">
        <v>4298</v>
      </c>
      <c r="V157" t="s">
        <v>4353</v>
      </c>
      <c r="W157" t="s">
        <v>4407</v>
      </c>
      <c r="X157" t="s">
        <v>4459</v>
      </c>
      <c r="Y157" t="s">
        <v>4511</v>
      </c>
      <c r="Z157" t="s">
        <v>4561</v>
      </c>
      <c r="AA157" t="s">
        <v>4610</v>
      </c>
      <c r="AB157" t="s">
        <v>4658</v>
      </c>
      <c r="AC157" t="s">
        <v>4705</v>
      </c>
      <c r="AD157" t="s">
        <v>4705</v>
      </c>
      <c r="AE157" t="s">
        <v>4751</v>
      </c>
      <c r="AF157" t="s">
        <v>4796</v>
      </c>
      <c r="AG157" t="s">
        <v>4839</v>
      </c>
      <c r="AH157" t="s">
        <v>4882</v>
      </c>
      <c r="AI157" t="s">
        <v>4924</v>
      </c>
      <c r="AJ157" t="s">
        <v>4966</v>
      </c>
      <c r="AK157" t="s">
        <v>5007</v>
      </c>
      <c r="AL157" t="s">
        <v>5046</v>
      </c>
      <c r="AM157" t="s">
        <v>5085</v>
      </c>
      <c r="AN157" t="s">
        <v>5121</v>
      </c>
      <c r="AO157" t="s">
        <v>5158</v>
      </c>
      <c r="AP157" t="s">
        <v>5193</v>
      </c>
      <c r="AQ157" t="s">
        <v>5228</v>
      </c>
      <c r="AR157" t="s">
        <v>5261</v>
      </c>
      <c r="AS157" t="s">
        <v>5293</v>
      </c>
      <c r="AT157" t="s">
        <v>5324</v>
      </c>
      <c r="AU157" t="s">
        <v>5354</v>
      </c>
      <c r="AV157" t="s">
        <v>5384</v>
      </c>
      <c r="AW157" t="s">
        <v>5410</v>
      </c>
      <c r="AX157" t="s">
        <v>5438</v>
      </c>
      <c r="AY157" t="s">
        <v>5464</v>
      </c>
      <c r="AZ157" t="s">
        <v>5488</v>
      </c>
      <c r="BA157" t="s">
        <v>5513</v>
      </c>
      <c r="BB157" t="s">
        <v>5537</v>
      </c>
      <c r="BC157" t="s">
        <v>5560</v>
      </c>
      <c r="BD157" t="s">
        <v>5582</v>
      </c>
      <c r="BE157" s="4" t="s">
        <v>5603</v>
      </c>
      <c r="BF157" t="s">
        <v>5622</v>
      </c>
      <c r="BG157" t="s">
        <v>5641</v>
      </c>
      <c r="BH157" t="s">
        <v>5658</v>
      </c>
      <c r="BI157" t="s">
        <v>5675</v>
      </c>
      <c r="BJ157" t="s">
        <v>5690</v>
      </c>
      <c r="BK157" t="s">
        <v>5703</v>
      </c>
      <c r="BL157" t="s">
        <v>5715</v>
      </c>
      <c r="BM157" t="s">
        <v>5727</v>
      </c>
      <c r="BN157" t="s">
        <v>5736</v>
      </c>
      <c r="BO157" t="s">
        <v>52</v>
      </c>
      <c r="BP157" t="s">
        <v>5747</v>
      </c>
      <c r="BQ157" t="s">
        <v>5748</v>
      </c>
      <c r="BR157" t="s">
        <v>5749</v>
      </c>
      <c r="BS157" s="4" t="s">
        <v>5750</v>
      </c>
      <c r="BT157" t="s">
        <v>5751</v>
      </c>
      <c r="BU157" t="s">
        <v>5752</v>
      </c>
      <c r="BV157" t="s">
        <v>5753</v>
      </c>
      <c r="BW157" s="4" t="s">
        <v>5754</v>
      </c>
      <c r="BX157" t="s">
        <v>5755</v>
      </c>
      <c r="BY157" t="s">
        <v>5690</v>
      </c>
      <c r="BZ157" t="s">
        <v>5703</v>
      </c>
    </row>
    <row r="158" spans="1:78" x14ac:dyDescent="0.35">
      <c r="A158" t="s">
        <v>114</v>
      </c>
      <c r="B158" t="s">
        <v>3094</v>
      </c>
      <c r="C158" t="s">
        <v>3167</v>
      </c>
      <c r="D158" t="s">
        <v>3239</v>
      </c>
      <c r="E158" t="s">
        <v>3309</v>
      </c>
      <c r="F158" t="s">
        <v>3379</v>
      </c>
      <c r="G158" t="s">
        <v>3446</v>
      </c>
      <c r="H158" t="s">
        <v>3514</v>
      </c>
      <c r="I158" t="s">
        <v>3582</v>
      </c>
      <c r="J158" t="s">
        <v>3646</v>
      </c>
      <c r="K158" t="s">
        <v>3709</v>
      </c>
      <c r="L158" t="s">
        <v>3773</v>
      </c>
      <c r="M158" t="s">
        <v>3835</v>
      </c>
      <c r="N158" t="s">
        <v>3898</v>
      </c>
      <c r="O158" t="s">
        <v>3959</v>
      </c>
      <c r="P158" t="s">
        <v>4019</v>
      </c>
      <c r="Q158" t="s">
        <v>4074</v>
      </c>
      <c r="R158" t="s">
        <v>4131</v>
      </c>
      <c r="S158" s="4" t="s">
        <v>4188</v>
      </c>
      <c r="T158" t="s">
        <v>4244</v>
      </c>
      <c r="U158" t="s">
        <v>4299</v>
      </c>
      <c r="V158" t="s">
        <v>4354</v>
      </c>
      <c r="W158" t="s">
        <v>4408</v>
      </c>
      <c r="X158" t="s">
        <v>4460</v>
      </c>
      <c r="Y158" t="s">
        <v>4512</v>
      </c>
      <c r="Z158" t="s">
        <v>4562</v>
      </c>
      <c r="AA158" t="s">
        <v>4611</v>
      </c>
      <c r="AB158" t="s">
        <v>4659</v>
      </c>
      <c r="AC158" t="s">
        <v>4706</v>
      </c>
      <c r="AD158" t="s">
        <v>4706</v>
      </c>
      <c r="AE158" t="s">
        <v>4752</v>
      </c>
      <c r="AF158" t="s">
        <v>4797</v>
      </c>
      <c r="AG158" t="s">
        <v>4840</v>
      </c>
      <c r="AH158" t="s">
        <v>4883</v>
      </c>
      <c r="AI158" t="s">
        <v>4925</v>
      </c>
      <c r="AJ158" t="s">
        <v>4967</v>
      </c>
      <c r="AK158" t="s">
        <v>5008</v>
      </c>
      <c r="AL158" t="s">
        <v>5047</v>
      </c>
      <c r="AM158" t="s">
        <v>5086</v>
      </c>
      <c r="AN158" s="4" t="s">
        <v>5122</v>
      </c>
      <c r="AO158" t="s">
        <v>5159</v>
      </c>
      <c r="AP158" t="s">
        <v>5194</v>
      </c>
      <c r="AQ158" t="s">
        <v>5229</v>
      </c>
      <c r="AR158" t="s">
        <v>5262</v>
      </c>
      <c r="AS158" t="s">
        <v>5294</v>
      </c>
      <c r="AT158" t="s">
        <v>5325</v>
      </c>
      <c r="AU158" t="s">
        <v>5355</v>
      </c>
      <c r="AV158" t="s">
        <v>5385</v>
      </c>
      <c r="AW158" t="s">
        <v>5411</v>
      </c>
      <c r="AX158" t="s">
        <v>5439</v>
      </c>
      <c r="AY158" t="s">
        <v>5465</v>
      </c>
      <c r="AZ158" t="s">
        <v>5489</v>
      </c>
      <c r="BA158" t="s">
        <v>5514</v>
      </c>
      <c r="BB158" t="s">
        <v>5538</v>
      </c>
      <c r="BC158" t="s">
        <v>5561</v>
      </c>
      <c r="BD158" t="s">
        <v>5583</v>
      </c>
      <c r="BE158" t="s">
        <v>5604</v>
      </c>
      <c r="BF158" t="s">
        <v>5623</v>
      </c>
      <c r="BG158" s="4" t="s">
        <v>5642</v>
      </c>
      <c r="BH158" t="s">
        <v>5659</v>
      </c>
      <c r="BI158" t="s">
        <v>5676</v>
      </c>
      <c r="BJ158" t="s">
        <v>5691</v>
      </c>
      <c r="BK158" t="s">
        <v>5704</v>
      </c>
      <c r="BL158" t="s">
        <v>5507</v>
      </c>
      <c r="BM158" s="4" t="s">
        <v>5728</v>
      </c>
      <c r="BN158" t="s">
        <v>5737</v>
      </c>
      <c r="BO158" t="s">
        <v>5747</v>
      </c>
      <c r="BP158" t="s">
        <v>52</v>
      </c>
      <c r="BQ158" t="s">
        <v>5756</v>
      </c>
      <c r="BR158" t="s">
        <v>5757</v>
      </c>
      <c r="BS158" t="s">
        <v>5758</v>
      </c>
      <c r="BT158" t="s">
        <v>5759</v>
      </c>
      <c r="BU158" t="s">
        <v>5760</v>
      </c>
      <c r="BV158" s="4" t="s">
        <v>5761</v>
      </c>
      <c r="BW158" t="s">
        <v>5762</v>
      </c>
      <c r="BX158" t="s">
        <v>5763</v>
      </c>
      <c r="BY158" t="s">
        <v>5764</v>
      </c>
      <c r="BZ158" t="s">
        <v>5765</v>
      </c>
    </row>
    <row r="159" spans="1:78" x14ac:dyDescent="0.35">
      <c r="A159" t="s">
        <v>115</v>
      </c>
      <c r="B159" t="s">
        <v>3095</v>
      </c>
      <c r="C159" t="s">
        <v>3168</v>
      </c>
      <c r="D159" s="4" t="s">
        <v>3240</v>
      </c>
      <c r="E159" t="s">
        <v>3310</v>
      </c>
      <c r="F159" s="4" t="s">
        <v>3380</v>
      </c>
      <c r="G159" s="4" t="s">
        <v>3447</v>
      </c>
      <c r="H159" t="s">
        <v>3515</v>
      </c>
      <c r="I159" t="s">
        <v>3583</v>
      </c>
      <c r="J159" t="s">
        <v>3647</v>
      </c>
      <c r="K159" t="s">
        <v>3710</v>
      </c>
      <c r="L159" t="s">
        <v>3774</v>
      </c>
      <c r="M159" t="s">
        <v>3836</v>
      </c>
      <c r="N159" s="4" t="s">
        <v>3899</v>
      </c>
      <c r="O159" t="s">
        <v>3960</v>
      </c>
      <c r="P159" t="s">
        <v>4020</v>
      </c>
      <c r="Q159" t="s">
        <v>4075</v>
      </c>
      <c r="R159" t="s">
        <v>4132</v>
      </c>
      <c r="S159" t="s">
        <v>4189</v>
      </c>
      <c r="T159" t="s">
        <v>4245</v>
      </c>
      <c r="U159" t="s">
        <v>4300</v>
      </c>
      <c r="V159" t="s">
        <v>4355</v>
      </c>
      <c r="W159" t="s">
        <v>4409</v>
      </c>
      <c r="X159" t="s">
        <v>4461</v>
      </c>
      <c r="Y159" t="s">
        <v>4513</v>
      </c>
      <c r="Z159" t="s">
        <v>4563</v>
      </c>
      <c r="AA159" t="s">
        <v>4612</v>
      </c>
      <c r="AB159" t="s">
        <v>4660</v>
      </c>
      <c r="AC159" t="s">
        <v>4707</v>
      </c>
      <c r="AD159" t="s">
        <v>4707</v>
      </c>
      <c r="AE159" s="4" t="s">
        <v>4753</v>
      </c>
      <c r="AF159" t="s">
        <v>4798</v>
      </c>
      <c r="AG159" t="s">
        <v>4841</v>
      </c>
      <c r="AH159" t="s">
        <v>4884</v>
      </c>
      <c r="AI159" t="s">
        <v>4926</v>
      </c>
      <c r="AJ159" t="s">
        <v>4968</v>
      </c>
      <c r="AK159" t="s">
        <v>5009</v>
      </c>
      <c r="AL159" t="s">
        <v>5048</v>
      </c>
      <c r="AM159" t="s">
        <v>5087</v>
      </c>
      <c r="AN159" t="s">
        <v>5123</v>
      </c>
      <c r="AO159" t="s">
        <v>5160</v>
      </c>
      <c r="AP159" t="s">
        <v>5195</v>
      </c>
      <c r="AQ159" t="s">
        <v>5230</v>
      </c>
      <c r="AR159" t="s">
        <v>5263</v>
      </c>
      <c r="AS159" t="s">
        <v>5295</v>
      </c>
      <c r="AT159" t="s">
        <v>5326</v>
      </c>
      <c r="AU159" t="s">
        <v>5356</v>
      </c>
      <c r="AV159" t="s">
        <v>3743</v>
      </c>
      <c r="AW159" t="s">
        <v>5412</v>
      </c>
      <c r="AX159" t="s">
        <v>5440</v>
      </c>
      <c r="AY159" t="s">
        <v>5466</v>
      </c>
      <c r="AZ159" t="s">
        <v>5490</v>
      </c>
      <c r="BA159" t="s">
        <v>5515</v>
      </c>
      <c r="BB159" t="s">
        <v>5539</v>
      </c>
      <c r="BC159" t="s">
        <v>5562</v>
      </c>
      <c r="BD159" t="s">
        <v>5584</v>
      </c>
      <c r="BE159" t="s">
        <v>5605</v>
      </c>
      <c r="BF159" t="s">
        <v>5624</v>
      </c>
      <c r="BG159" t="s">
        <v>5643</v>
      </c>
      <c r="BH159" t="s">
        <v>5660</v>
      </c>
      <c r="BI159" t="s">
        <v>5677</v>
      </c>
      <c r="BJ159" s="4" t="s">
        <v>5692</v>
      </c>
      <c r="BK159" s="4" t="s">
        <v>5705</v>
      </c>
      <c r="BL159" t="s">
        <v>5716</v>
      </c>
      <c r="BM159" s="4" t="s">
        <v>5729</v>
      </c>
      <c r="BN159" t="s">
        <v>5738</v>
      </c>
      <c r="BO159" t="s">
        <v>5748</v>
      </c>
      <c r="BP159" t="s">
        <v>5756</v>
      </c>
      <c r="BQ159" t="s">
        <v>52</v>
      </c>
      <c r="BR159" s="4" t="s">
        <v>5766</v>
      </c>
      <c r="BS159" s="4" t="s">
        <v>5767</v>
      </c>
      <c r="BT159" t="s">
        <v>5768</v>
      </c>
      <c r="BU159" t="s">
        <v>5769</v>
      </c>
      <c r="BV159" s="4" t="s">
        <v>5770</v>
      </c>
      <c r="BW159" t="s">
        <v>5771</v>
      </c>
      <c r="BX159" t="s">
        <v>5772</v>
      </c>
      <c r="BY159" s="4" t="s">
        <v>5773</v>
      </c>
      <c r="BZ159" s="4" t="s">
        <v>5774</v>
      </c>
    </row>
    <row r="160" spans="1:78" x14ac:dyDescent="0.35">
      <c r="A160" t="s">
        <v>116</v>
      </c>
      <c r="B160" t="s">
        <v>3096</v>
      </c>
      <c r="C160" t="s">
        <v>3169</v>
      </c>
      <c r="D160" t="s">
        <v>3241</v>
      </c>
      <c r="E160" t="s">
        <v>3311</v>
      </c>
      <c r="F160" t="s">
        <v>3381</v>
      </c>
      <c r="G160" s="4" t="s">
        <v>3448</v>
      </c>
      <c r="H160" t="s">
        <v>3516</v>
      </c>
      <c r="I160" t="s">
        <v>3584</v>
      </c>
      <c r="J160" t="s">
        <v>3648</v>
      </c>
      <c r="K160" t="s">
        <v>3711</v>
      </c>
      <c r="L160" t="s">
        <v>3775</v>
      </c>
      <c r="M160" t="s">
        <v>3837</v>
      </c>
      <c r="N160" t="s">
        <v>3900</v>
      </c>
      <c r="O160" t="s">
        <v>3961</v>
      </c>
      <c r="P160" t="s">
        <v>4021</v>
      </c>
      <c r="Q160" t="s">
        <v>4076</v>
      </c>
      <c r="R160" t="s">
        <v>4133</v>
      </c>
      <c r="S160" t="s">
        <v>4190</v>
      </c>
      <c r="T160" t="s">
        <v>4246</v>
      </c>
      <c r="U160" t="s">
        <v>4301</v>
      </c>
      <c r="V160" t="s">
        <v>4356</v>
      </c>
      <c r="W160" t="s">
        <v>4410</v>
      </c>
      <c r="X160" t="s">
        <v>4462</v>
      </c>
      <c r="Y160" t="s">
        <v>4514</v>
      </c>
      <c r="Z160" t="s">
        <v>4564</v>
      </c>
      <c r="AA160" t="s">
        <v>4613</v>
      </c>
      <c r="AB160" t="s">
        <v>4661</v>
      </c>
      <c r="AC160" t="s">
        <v>4708</v>
      </c>
      <c r="AD160" t="s">
        <v>4708</v>
      </c>
      <c r="AE160" t="s">
        <v>4754</v>
      </c>
      <c r="AF160" t="s">
        <v>4799</v>
      </c>
      <c r="AG160" t="s">
        <v>4842</v>
      </c>
      <c r="AH160" t="s">
        <v>4885</v>
      </c>
      <c r="AI160" t="s">
        <v>4927</v>
      </c>
      <c r="AJ160" t="s">
        <v>4969</v>
      </c>
      <c r="AK160" t="s">
        <v>5010</v>
      </c>
      <c r="AL160" t="s">
        <v>5049</v>
      </c>
      <c r="AM160" t="s">
        <v>5088</v>
      </c>
      <c r="AN160" t="s">
        <v>5124</v>
      </c>
      <c r="AO160" t="s">
        <v>5161</v>
      </c>
      <c r="AP160" t="s">
        <v>5196</v>
      </c>
      <c r="AQ160" t="s">
        <v>5231</v>
      </c>
      <c r="AR160" t="s">
        <v>5264</v>
      </c>
      <c r="AS160" t="s">
        <v>5296</v>
      </c>
      <c r="AT160" t="s">
        <v>5327</v>
      </c>
      <c r="AU160" t="s">
        <v>5357</v>
      </c>
      <c r="AV160" t="s">
        <v>5386</v>
      </c>
      <c r="AW160" t="s">
        <v>5413</v>
      </c>
      <c r="AX160" t="s">
        <v>5441</v>
      </c>
      <c r="AY160" t="s">
        <v>5467</v>
      </c>
      <c r="AZ160" t="s">
        <v>5491</v>
      </c>
      <c r="BA160" t="s">
        <v>5516</v>
      </c>
      <c r="BB160" t="s">
        <v>5540</v>
      </c>
      <c r="BC160" t="s">
        <v>5563</v>
      </c>
      <c r="BD160" t="s">
        <v>5585</v>
      </c>
      <c r="BE160" t="s">
        <v>5606</v>
      </c>
      <c r="BF160" t="s">
        <v>5625</v>
      </c>
      <c r="BG160" t="s">
        <v>5644</v>
      </c>
      <c r="BH160" t="s">
        <v>5661</v>
      </c>
      <c r="BI160" t="s">
        <v>5678</v>
      </c>
      <c r="BJ160" s="4" t="s">
        <v>3313</v>
      </c>
      <c r="BK160" s="4" t="s">
        <v>5706</v>
      </c>
      <c r="BL160" t="s">
        <v>5717</v>
      </c>
      <c r="BM160" t="s">
        <v>5730</v>
      </c>
      <c r="BN160" t="s">
        <v>5739</v>
      </c>
      <c r="BO160" t="s">
        <v>5749</v>
      </c>
      <c r="BP160" t="s">
        <v>5757</v>
      </c>
      <c r="BQ160" s="4" t="s">
        <v>5766</v>
      </c>
      <c r="BR160" t="s">
        <v>52</v>
      </c>
      <c r="BS160" t="s">
        <v>5775</v>
      </c>
      <c r="BT160" t="s">
        <v>5776</v>
      </c>
      <c r="BU160" t="s">
        <v>5777</v>
      </c>
      <c r="BV160" t="s">
        <v>5778</v>
      </c>
      <c r="BW160" t="s">
        <v>5779</v>
      </c>
      <c r="BX160" t="s">
        <v>5780</v>
      </c>
      <c r="BY160" s="4" t="s">
        <v>5781</v>
      </c>
      <c r="BZ160" s="4" t="s">
        <v>5706</v>
      </c>
    </row>
    <row r="161" spans="1:78" x14ac:dyDescent="0.35">
      <c r="A161" t="s">
        <v>15</v>
      </c>
      <c r="B161" t="s">
        <v>3097</v>
      </c>
      <c r="C161" t="s">
        <v>3170</v>
      </c>
      <c r="D161" s="4" t="s">
        <v>3242</v>
      </c>
      <c r="E161" t="s">
        <v>3312</v>
      </c>
      <c r="F161" s="4" t="s">
        <v>3382</v>
      </c>
      <c r="G161" s="4" t="s">
        <v>3449</v>
      </c>
      <c r="H161" t="s">
        <v>3517</v>
      </c>
      <c r="I161" t="s">
        <v>3585</v>
      </c>
      <c r="J161" t="s">
        <v>3649</v>
      </c>
      <c r="K161" t="s">
        <v>3712</v>
      </c>
      <c r="L161" t="s">
        <v>3776</v>
      </c>
      <c r="M161" t="s">
        <v>3838</v>
      </c>
      <c r="N161" s="4" t="s">
        <v>3901</v>
      </c>
      <c r="O161" t="s">
        <v>3962</v>
      </c>
      <c r="P161" t="s">
        <v>4022</v>
      </c>
      <c r="Q161" t="s">
        <v>4077</v>
      </c>
      <c r="R161" t="s">
        <v>4134</v>
      </c>
      <c r="S161" t="s">
        <v>4191</v>
      </c>
      <c r="T161" t="s">
        <v>4247</v>
      </c>
      <c r="U161" t="s">
        <v>4302</v>
      </c>
      <c r="V161" t="s">
        <v>4357</v>
      </c>
      <c r="W161" t="s">
        <v>4411</v>
      </c>
      <c r="X161" t="s">
        <v>4463</v>
      </c>
      <c r="Y161" t="s">
        <v>4515</v>
      </c>
      <c r="Z161" t="s">
        <v>4565</v>
      </c>
      <c r="AA161" t="s">
        <v>4614</v>
      </c>
      <c r="AB161" s="4" t="s">
        <v>4662</v>
      </c>
      <c r="AC161" t="s">
        <v>4709</v>
      </c>
      <c r="AD161" t="s">
        <v>4709</v>
      </c>
      <c r="AE161" s="4" t="s">
        <v>4755</v>
      </c>
      <c r="AF161" t="s">
        <v>4800</v>
      </c>
      <c r="AG161" t="s">
        <v>4843</v>
      </c>
      <c r="AH161" s="4" t="s">
        <v>4886</v>
      </c>
      <c r="AI161" t="s">
        <v>4928</v>
      </c>
      <c r="AJ161" t="s">
        <v>4970</v>
      </c>
      <c r="AK161" t="s">
        <v>5011</v>
      </c>
      <c r="AL161" t="s">
        <v>5050</v>
      </c>
      <c r="AM161" t="s">
        <v>5089</v>
      </c>
      <c r="AN161" t="s">
        <v>5125</v>
      </c>
      <c r="AO161" t="s">
        <v>5162</v>
      </c>
      <c r="AP161" t="s">
        <v>5197</v>
      </c>
      <c r="AQ161" t="s">
        <v>5232</v>
      </c>
      <c r="AR161" t="s">
        <v>5265</v>
      </c>
      <c r="AS161" t="s">
        <v>5297</v>
      </c>
      <c r="AT161" t="s">
        <v>5328</v>
      </c>
      <c r="AU161" t="s">
        <v>5358</v>
      </c>
      <c r="AV161" t="s">
        <v>5387</v>
      </c>
      <c r="AW161" t="s">
        <v>5414</v>
      </c>
      <c r="AX161" t="s">
        <v>5442</v>
      </c>
      <c r="AY161" t="s">
        <v>5468</v>
      </c>
      <c r="AZ161" t="s">
        <v>5492</v>
      </c>
      <c r="BA161" t="s">
        <v>5517</v>
      </c>
      <c r="BB161" t="s">
        <v>5541</v>
      </c>
      <c r="BC161" t="s">
        <v>5564</v>
      </c>
      <c r="BD161" t="s">
        <v>5586</v>
      </c>
      <c r="BE161" t="s">
        <v>5607</v>
      </c>
      <c r="BF161" t="s">
        <v>5626</v>
      </c>
      <c r="BG161" t="s">
        <v>5645</v>
      </c>
      <c r="BH161" t="s">
        <v>5662</v>
      </c>
      <c r="BI161" t="s">
        <v>5679</v>
      </c>
      <c r="BJ161" s="4" t="s">
        <v>5693</v>
      </c>
      <c r="BK161" t="s">
        <v>5707</v>
      </c>
      <c r="BL161" t="s">
        <v>5718</v>
      </c>
      <c r="BM161" t="s">
        <v>3833</v>
      </c>
      <c r="BN161" t="s">
        <v>5740</v>
      </c>
      <c r="BO161" s="4" t="s">
        <v>5750</v>
      </c>
      <c r="BP161" t="s">
        <v>5758</v>
      </c>
      <c r="BQ161" s="4" t="s">
        <v>5767</v>
      </c>
      <c r="BR161" t="s">
        <v>5775</v>
      </c>
      <c r="BS161" t="s">
        <v>52</v>
      </c>
      <c r="BT161" t="s">
        <v>5782</v>
      </c>
      <c r="BU161" t="s">
        <v>5783</v>
      </c>
      <c r="BV161" t="s">
        <v>5784</v>
      </c>
      <c r="BW161" t="s">
        <v>5785</v>
      </c>
      <c r="BX161" t="s">
        <v>5786</v>
      </c>
      <c r="BY161" s="4" t="s">
        <v>5787</v>
      </c>
      <c r="BZ161" t="s">
        <v>5707</v>
      </c>
    </row>
    <row r="162" spans="1:78" x14ac:dyDescent="0.35">
      <c r="A162" t="s">
        <v>16</v>
      </c>
      <c r="B162" t="s">
        <v>3098</v>
      </c>
      <c r="C162" t="s">
        <v>3171</v>
      </c>
      <c r="D162" t="s">
        <v>3243</v>
      </c>
      <c r="E162" s="4" t="s">
        <v>3313</v>
      </c>
      <c r="F162" t="s">
        <v>3383</v>
      </c>
      <c r="G162" t="s">
        <v>3450</v>
      </c>
      <c r="H162" t="s">
        <v>3518</v>
      </c>
      <c r="I162" t="s">
        <v>3586</v>
      </c>
      <c r="J162" t="s">
        <v>3650</v>
      </c>
      <c r="K162" t="s">
        <v>3713</v>
      </c>
      <c r="L162" s="4" t="s">
        <v>3777</v>
      </c>
      <c r="M162" t="s">
        <v>3839</v>
      </c>
      <c r="N162" t="s">
        <v>3902</v>
      </c>
      <c r="O162" t="s">
        <v>3963</v>
      </c>
      <c r="P162" t="s">
        <v>4023</v>
      </c>
      <c r="Q162" t="s">
        <v>4078</v>
      </c>
      <c r="R162" t="s">
        <v>4135</v>
      </c>
      <c r="S162" t="s">
        <v>4192</v>
      </c>
      <c r="T162" t="s">
        <v>4248</v>
      </c>
      <c r="U162" t="s">
        <v>4303</v>
      </c>
      <c r="V162" t="s">
        <v>4358</v>
      </c>
      <c r="W162" t="s">
        <v>4412</v>
      </c>
      <c r="X162" t="s">
        <v>4464</v>
      </c>
      <c r="Y162" t="s">
        <v>4516</v>
      </c>
      <c r="Z162" t="s">
        <v>4566</v>
      </c>
      <c r="AA162" t="s">
        <v>4615</v>
      </c>
      <c r="AB162" t="s">
        <v>4663</v>
      </c>
      <c r="AC162" s="4" t="s">
        <v>4710</v>
      </c>
      <c r="AD162" s="4" t="s">
        <v>4710</v>
      </c>
      <c r="AE162" t="s">
        <v>4756</v>
      </c>
      <c r="AF162" t="s">
        <v>4801</v>
      </c>
      <c r="AG162" t="s">
        <v>4844</v>
      </c>
      <c r="AH162" t="s">
        <v>4887</v>
      </c>
      <c r="AI162" t="s">
        <v>4929</v>
      </c>
      <c r="AJ162" t="s">
        <v>4971</v>
      </c>
      <c r="AK162" t="s">
        <v>5012</v>
      </c>
      <c r="AL162" t="s">
        <v>5051</v>
      </c>
      <c r="AM162" t="s">
        <v>5090</v>
      </c>
      <c r="AN162" t="s">
        <v>5126</v>
      </c>
      <c r="AO162" t="s">
        <v>5163</v>
      </c>
      <c r="AP162" t="s">
        <v>5198</v>
      </c>
      <c r="AQ162" t="s">
        <v>5233</v>
      </c>
      <c r="AR162" t="s">
        <v>5266</v>
      </c>
      <c r="AS162" t="s">
        <v>5298</v>
      </c>
      <c r="AT162" t="s">
        <v>5329</v>
      </c>
      <c r="AU162" t="s">
        <v>5359</v>
      </c>
      <c r="AV162" t="s">
        <v>5388</v>
      </c>
      <c r="AW162" t="s">
        <v>5415</v>
      </c>
      <c r="AX162" t="s">
        <v>5443</v>
      </c>
      <c r="AY162" t="s">
        <v>5469</v>
      </c>
      <c r="AZ162" t="s">
        <v>5493</v>
      </c>
      <c r="BA162" t="s">
        <v>5518</v>
      </c>
      <c r="BB162" s="4" t="s">
        <v>5542</v>
      </c>
      <c r="BC162" t="s">
        <v>5565</v>
      </c>
      <c r="BD162" t="s">
        <v>5587</v>
      </c>
      <c r="BE162" s="4" t="s">
        <v>5608</v>
      </c>
      <c r="BF162" t="s">
        <v>5627</v>
      </c>
      <c r="BG162" t="s">
        <v>5646</v>
      </c>
      <c r="BH162" t="s">
        <v>5663</v>
      </c>
      <c r="BI162" t="s">
        <v>5680</v>
      </c>
      <c r="BJ162" t="s">
        <v>5694</v>
      </c>
      <c r="BK162" t="s">
        <v>5708</v>
      </c>
      <c r="BL162" t="s">
        <v>5719</v>
      </c>
      <c r="BM162" t="s">
        <v>5731</v>
      </c>
      <c r="BN162" t="s">
        <v>5741</v>
      </c>
      <c r="BO162" t="s">
        <v>5751</v>
      </c>
      <c r="BP162" t="s">
        <v>5759</v>
      </c>
      <c r="BQ162" t="s">
        <v>5768</v>
      </c>
      <c r="BR162" t="s">
        <v>5776</v>
      </c>
      <c r="BS162" t="s">
        <v>5782</v>
      </c>
      <c r="BT162" t="s">
        <v>52</v>
      </c>
      <c r="BU162" t="s">
        <v>5788</v>
      </c>
      <c r="BV162" t="s">
        <v>5789</v>
      </c>
      <c r="BW162" t="s">
        <v>5790</v>
      </c>
      <c r="BX162" t="s">
        <v>5791</v>
      </c>
      <c r="BY162" t="s">
        <v>5792</v>
      </c>
      <c r="BZ162" t="s">
        <v>5793</v>
      </c>
    </row>
    <row r="163" spans="1:78" x14ac:dyDescent="0.35">
      <c r="A163" t="s">
        <v>17</v>
      </c>
      <c r="B163" t="s">
        <v>3099</v>
      </c>
      <c r="C163" t="s">
        <v>3172</v>
      </c>
      <c r="D163" t="s">
        <v>3244</v>
      </c>
      <c r="E163" t="s">
        <v>3314</v>
      </c>
      <c r="F163" t="s">
        <v>3384</v>
      </c>
      <c r="G163" t="s">
        <v>3451</v>
      </c>
      <c r="H163" t="s">
        <v>3519</v>
      </c>
      <c r="I163" t="s">
        <v>3587</v>
      </c>
      <c r="J163" t="s">
        <v>3651</v>
      </c>
      <c r="K163" t="s">
        <v>3714</v>
      </c>
      <c r="L163" t="s">
        <v>3778</v>
      </c>
      <c r="M163" t="s">
        <v>3840</v>
      </c>
      <c r="N163" t="s">
        <v>3903</v>
      </c>
      <c r="O163" t="s">
        <v>3964</v>
      </c>
      <c r="P163" t="s">
        <v>4024</v>
      </c>
      <c r="Q163" t="s">
        <v>4079</v>
      </c>
      <c r="R163" t="s">
        <v>4136</v>
      </c>
      <c r="S163" t="s">
        <v>4193</v>
      </c>
      <c r="T163" t="s">
        <v>4249</v>
      </c>
      <c r="U163" t="s">
        <v>4304</v>
      </c>
      <c r="V163" t="s">
        <v>4359</v>
      </c>
      <c r="W163" t="s">
        <v>4413</v>
      </c>
      <c r="X163" t="s">
        <v>4465</v>
      </c>
      <c r="Y163" t="s">
        <v>4517</v>
      </c>
      <c r="Z163" t="s">
        <v>3094</v>
      </c>
      <c r="AA163" t="s">
        <v>4616</v>
      </c>
      <c r="AB163" t="s">
        <v>4664</v>
      </c>
      <c r="AC163" t="s">
        <v>4711</v>
      </c>
      <c r="AD163" t="s">
        <v>4711</v>
      </c>
      <c r="AE163" t="s">
        <v>4757</v>
      </c>
      <c r="AF163" t="s">
        <v>4802</v>
      </c>
      <c r="AG163" t="s">
        <v>4845</v>
      </c>
      <c r="AH163" t="s">
        <v>4888</v>
      </c>
      <c r="AI163" t="s">
        <v>4930</v>
      </c>
      <c r="AJ163" t="s">
        <v>4972</v>
      </c>
      <c r="AK163" t="s">
        <v>5013</v>
      </c>
      <c r="AL163" t="s">
        <v>5052</v>
      </c>
      <c r="AM163" t="s">
        <v>5091</v>
      </c>
      <c r="AN163" t="s">
        <v>5127</v>
      </c>
      <c r="AO163" t="s">
        <v>5164</v>
      </c>
      <c r="AP163" t="s">
        <v>5199</v>
      </c>
      <c r="AQ163" t="s">
        <v>5234</v>
      </c>
      <c r="AR163" t="s">
        <v>5267</v>
      </c>
      <c r="AS163" t="s">
        <v>5299</v>
      </c>
      <c r="AT163" t="s">
        <v>5330</v>
      </c>
      <c r="AU163" t="s">
        <v>5360</v>
      </c>
      <c r="AV163" t="s">
        <v>5389</v>
      </c>
      <c r="AW163" t="s">
        <v>5416</v>
      </c>
      <c r="AX163" t="s">
        <v>5444</v>
      </c>
      <c r="AY163" t="s">
        <v>68</v>
      </c>
      <c r="AZ163" t="s">
        <v>5494</v>
      </c>
      <c r="BA163" t="s">
        <v>5519</v>
      </c>
      <c r="BB163" t="s">
        <v>5543</v>
      </c>
      <c r="BC163" t="s">
        <v>5566</v>
      </c>
      <c r="BD163" t="s">
        <v>5588</v>
      </c>
      <c r="BE163" t="s">
        <v>5609</v>
      </c>
      <c r="BF163" s="4" t="s">
        <v>5628</v>
      </c>
      <c r="BG163" t="s">
        <v>5647</v>
      </c>
      <c r="BH163" t="s">
        <v>5664</v>
      </c>
      <c r="BI163" t="s">
        <v>5681</v>
      </c>
      <c r="BJ163" t="s">
        <v>5695</v>
      </c>
      <c r="BK163" t="s">
        <v>5709</v>
      </c>
      <c r="BL163" s="4" t="s">
        <v>5720</v>
      </c>
      <c r="BM163" t="s">
        <v>5732</v>
      </c>
      <c r="BN163" t="s">
        <v>5742</v>
      </c>
      <c r="BO163" t="s">
        <v>5752</v>
      </c>
      <c r="BP163" t="s">
        <v>5760</v>
      </c>
      <c r="BQ163" t="s">
        <v>5769</v>
      </c>
      <c r="BR163" t="s">
        <v>5777</v>
      </c>
      <c r="BS163" t="s">
        <v>5783</v>
      </c>
      <c r="BT163" t="s">
        <v>5788</v>
      </c>
      <c r="BU163" t="s">
        <v>52</v>
      </c>
      <c r="BV163" t="s">
        <v>5794</v>
      </c>
      <c r="BW163" t="s">
        <v>5795</v>
      </c>
      <c r="BX163" t="s">
        <v>5796</v>
      </c>
      <c r="BY163" t="s">
        <v>5797</v>
      </c>
      <c r="BZ163" t="s">
        <v>5656</v>
      </c>
    </row>
    <row r="164" spans="1:78" x14ac:dyDescent="0.35">
      <c r="A164" t="s">
        <v>19</v>
      </c>
      <c r="B164" t="s">
        <v>3100</v>
      </c>
      <c r="C164" t="s">
        <v>3173</v>
      </c>
      <c r="D164" t="s">
        <v>3245</v>
      </c>
      <c r="E164" t="s">
        <v>3315</v>
      </c>
      <c r="F164" t="s">
        <v>3385</v>
      </c>
      <c r="G164" s="4" t="s">
        <v>3452</v>
      </c>
      <c r="H164" t="s">
        <v>3520</v>
      </c>
      <c r="I164" t="s">
        <v>3588</v>
      </c>
      <c r="J164" t="s">
        <v>3652</v>
      </c>
      <c r="K164" t="s">
        <v>3715</v>
      </c>
      <c r="L164" t="s">
        <v>3779</v>
      </c>
      <c r="M164" t="s">
        <v>3841</v>
      </c>
      <c r="N164" s="4" t="s">
        <v>3904</v>
      </c>
      <c r="O164" t="s">
        <v>3965</v>
      </c>
      <c r="P164" t="s">
        <v>4025</v>
      </c>
      <c r="Q164" t="s">
        <v>3508</v>
      </c>
      <c r="R164" t="s">
        <v>3706</v>
      </c>
      <c r="S164" t="s">
        <v>4194</v>
      </c>
      <c r="T164" t="s">
        <v>4250</v>
      </c>
      <c r="U164" t="s">
        <v>4305</v>
      </c>
      <c r="V164" t="s">
        <v>4360</v>
      </c>
      <c r="W164" t="s">
        <v>4414</v>
      </c>
      <c r="X164" t="s">
        <v>4466</v>
      </c>
      <c r="Y164" t="s">
        <v>4518</v>
      </c>
      <c r="Z164" t="s">
        <v>4567</v>
      </c>
      <c r="AA164" t="s">
        <v>4617</v>
      </c>
      <c r="AB164" t="s">
        <v>4665</v>
      </c>
      <c r="AC164" t="s">
        <v>4712</v>
      </c>
      <c r="AD164" t="s">
        <v>4712</v>
      </c>
      <c r="AE164" s="4" t="s">
        <v>4758</v>
      </c>
      <c r="AF164" t="s">
        <v>4803</v>
      </c>
      <c r="AG164" t="s">
        <v>4846</v>
      </c>
      <c r="AH164" t="s">
        <v>4889</v>
      </c>
      <c r="AI164" t="s">
        <v>4931</v>
      </c>
      <c r="AJ164" t="s">
        <v>4973</v>
      </c>
      <c r="AK164" t="s">
        <v>5014</v>
      </c>
      <c r="AL164" t="s">
        <v>5053</v>
      </c>
      <c r="AM164" t="s">
        <v>5092</v>
      </c>
      <c r="AN164" t="s">
        <v>5128</v>
      </c>
      <c r="AO164" t="s">
        <v>5165</v>
      </c>
      <c r="AP164" t="s">
        <v>5200</v>
      </c>
      <c r="AQ164" t="s">
        <v>5235</v>
      </c>
      <c r="AR164" t="s">
        <v>5268</v>
      </c>
      <c r="AS164" t="s">
        <v>5300</v>
      </c>
      <c r="AT164" t="s">
        <v>5331</v>
      </c>
      <c r="AU164" t="s">
        <v>5361</v>
      </c>
      <c r="AV164" t="s">
        <v>5390</v>
      </c>
      <c r="AW164" t="s">
        <v>5417</v>
      </c>
      <c r="AX164" t="s">
        <v>5445</v>
      </c>
      <c r="AY164" t="s">
        <v>5470</v>
      </c>
      <c r="AZ164" t="s">
        <v>5495</v>
      </c>
      <c r="BA164" t="s">
        <v>5520</v>
      </c>
      <c r="BB164" t="s">
        <v>5544</v>
      </c>
      <c r="BC164" t="s">
        <v>5567</v>
      </c>
      <c r="BD164" t="s">
        <v>5589</v>
      </c>
      <c r="BE164" t="s">
        <v>5610</v>
      </c>
      <c r="BF164" t="s">
        <v>5629</v>
      </c>
      <c r="BG164" s="4" t="s">
        <v>5648</v>
      </c>
      <c r="BH164" t="s">
        <v>5665</v>
      </c>
      <c r="BI164" t="s">
        <v>5682</v>
      </c>
      <c r="BJ164" s="4" t="s">
        <v>5696</v>
      </c>
      <c r="BK164" t="s">
        <v>5710</v>
      </c>
      <c r="BL164" t="s">
        <v>5721</v>
      </c>
      <c r="BM164" s="4" t="s">
        <v>5733</v>
      </c>
      <c r="BN164" s="4" t="s">
        <v>5743</v>
      </c>
      <c r="BO164" t="s">
        <v>5753</v>
      </c>
      <c r="BP164" s="4" t="s">
        <v>5761</v>
      </c>
      <c r="BQ164" s="4" t="s">
        <v>5770</v>
      </c>
      <c r="BR164" t="s">
        <v>5778</v>
      </c>
      <c r="BS164" t="s">
        <v>5784</v>
      </c>
      <c r="BT164" t="s">
        <v>5789</v>
      </c>
      <c r="BU164" t="s">
        <v>5794</v>
      </c>
      <c r="BV164" t="s">
        <v>52</v>
      </c>
      <c r="BW164" t="s">
        <v>5798</v>
      </c>
      <c r="BX164" t="s">
        <v>5799</v>
      </c>
      <c r="BY164" s="4" t="s">
        <v>5800</v>
      </c>
      <c r="BZ164" t="s">
        <v>5801</v>
      </c>
    </row>
    <row r="165" spans="1:78" x14ac:dyDescent="0.35">
      <c r="A165" t="s">
        <v>20</v>
      </c>
      <c r="B165" t="s">
        <v>3101</v>
      </c>
      <c r="C165" s="4" t="s">
        <v>3174</v>
      </c>
      <c r="D165" t="s">
        <v>3246</v>
      </c>
      <c r="E165" s="4" t="s">
        <v>3316</v>
      </c>
      <c r="F165" t="s">
        <v>3386</v>
      </c>
      <c r="G165" t="s">
        <v>3453</v>
      </c>
      <c r="H165" t="s">
        <v>3521</v>
      </c>
      <c r="I165" t="s">
        <v>3589</v>
      </c>
      <c r="J165" t="s">
        <v>3653</v>
      </c>
      <c r="K165" t="s">
        <v>3716</v>
      </c>
      <c r="L165" s="4" t="s">
        <v>3780</v>
      </c>
      <c r="M165" t="s">
        <v>3842</v>
      </c>
      <c r="N165" t="s">
        <v>56</v>
      </c>
      <c r="O165" t="s">
        <v>3966</v>
      </c>
      <c r="P165" t="s">
        <v>4026</v>
      </c>
      <c r="Q165" t="s">
        <v>4080</v>
      </c>
      <c r="R165" t="s">
        <v>4137</v>
      </c>
      <c r="S165" t="s">
        <v>4195</v>
      </c>
      <c r="T165" s="4" t="s">
        <v>3444</v>
      </c>
      <c r="U165" t="s">
        <v>4306</v>
      </c>
      <c r="V165" t="s">
        <v>4361</v>
      </c>
      <c r="W165" t="s">
        <v>4415</v>
      </c>
      <c r="X165" t="s">
        <v>4467</v>
      </c>
      <c r="Y165" t="s">
        <v>4519</v>
      </c>
      <c r="Z165" t="s">
        <v>4568</v>
      </c>
      <c r="AA165" t="s">
        <v>4618</v>
      </c>
      <c r="AB165" t="s">
        <v>4666</v>
      </c>
      <c r="AC165" s="4" t="s">
        <v>4713</v>
      </c>
      <c r="AD165" s="4" t="s">
        <v>4713</v>
      </c>
      <c r="AE165" t="s">
        <v>4759</v>
      </c>
      <c r="AF165" t="s">
        <v>3487</v>
      </c>
      <c r="AG165" t="s">
        <v>4847</v>
      </c>
      <c r="AH165" t="s">
        <v>4890</v>
      </c>
      <c r="AI165" t="s">
        <v>4932</v>
      </c>
      <c r="AJ165" t="s">
        <v>4974</v>
      </c>
      <c r="AK165" t="s">
        <v>5015</v>
      </c>
      <c r="AL165" t="s">
        <v>5054</v>
      </c>
      <c r="AM165" t="s">
        <v>5093</v>
      </c>
      <c r="AN165" t="s">
        <v>5129</v>
      </c>
      <c r="AO165" t="s">
        <v>5166</v>
      </c>
      <c r="AP165" t="s">
        <v>5201</v>
      </c>
      <c r="AQ165" t="s">
        <v>5236</v>
      </c>
      <c r="AR165" t="s">
        <v>5269</v>
      </c>
      <c r="AS165" t="s">
        <v>5301</v>
      </c>
      <c r="AT165" t="s">
        <v>5332</v>
      </c>
      <c r="AU165" t="s">
        <v>5362</v>
      </c>
      <c r="AV165" t="s">
        <v>5391</v>
      </c>
      <c r="AW165" t="s">
        <v>5418</v>
      </c>
      <c r="AX165" t="s">
        <v>5446</v>
      </c>
      <c r="AY165" t="s">
        <v>5471</v>
      </c>
      <c r="AZ165" t="s">
        <v>5496</v>
      </c>
      <c r="BA165" t="s">
        <v>5521</v>
      </c>
      <c r="BB165" t="s">
        <v>5545</v>
      </c>
      <c r="BC165" t="s">
        <v>5568</v>
      </c>
      <c r="BD165" t="s">
        <v>5590</v>
      </c>
      <c r="BE165" s="4" t="s">
        <v>5611</v>
      </c>
      <c r="BF165" t="s">
        <v>5630</v>
      </c>
      <c r="BG165" t="s">
        <v>5649</v>
      </c>
      <c r="BH165" s="4" t="s">
        <v>5666</v>
      </c>
      <c r="BI165" t="s">
        <v>3721</v>
      </c>
      <c r="BJ165" t="s">
        <v>5697</v>
      </c>
      <c r="BK165" t="s">
        <v>5711</v>
      </c>
      <c r="BL165" t="s">
        <v>5722</v>
      </c>
      <c r="BM165" t="s">
        <v>5734</v>
      </c>
      <c r="BN165" t="s">
        <v>5744</v>
      </c>
      <c r="BO165" s="4" t="s">
        <v>5754</v>
      </c>
      <c r="BP165" t="s">
        <v>5762</v>
      </c>
      <c r="BQ165" t="s">
        <v>5771</v>
      </c>
      <c r="BR165" t="s">
        <v>5779</v>
      </c>
      <c r="BS165" t="s">
        <v>5785</v>
      </c>
      <c r="BT165" t="s">
        <v>5790</v>
      </c>
      <c r="BU165" t="s">
        <v>5795</v>
      </c>
      <c r="BV165" t="s">
        <v>5798</v>
      </c>
      <c r="BW165" t="s">
        <v>52</v>
      </c>
      <c r="BX165" t="s">
        <v>5802</v>
      </c>
      <c r="BY165" t="s">
        <v>5803</v>
      </c>
      <c r="BZ165" t="s">
        <v>5804</v>
      </c>
    </row>
    <row r="166" spans="1:78" x14ac:dyDescent="0.35">
      <c r="A166" t="s">
        <v>18</v>
      </c>
      <c r="B166" t="s">
        <v>3102</v>
      </c>
      <c r="C166" t="s">
        <v>3175</v>
      </c>
      <c r="D166" t="s">
        <v>3247</v>
      </c>
      <c r="E166" t="s">
        <v>3317</v>
      </c>
      <c r="F166" t="s">
        <v>3387</v>
      </c>
      <c r="G166" t="s">
        <v>3454</v>
      </c>
      <c r="H166" t="s">
        <v>3522</v>
      </c>
      <c r="I166" t="s">
        <v>3590</v>
      </c>
      <c r="J166" t="s">
        <v>3654</v>
      </c>
      <c r="K166" t="s">
        <v>3717</v>
      </c>
      <c r="L166" t="s">
        <v>3781</v>
      </c>
      <c r="M166" t="s">
        <v>3843</v>
      </c>
      <c r="N166" t="s">
        <v>3905</v>
      </c>
      <c r="O166" t="s">
        <v>3967</v>
      </c>
      <c r="P166" t="s">
        <v>4027</v>
      </c>
      <c r="Q166" t="s">
        <v>4081</v>
      </c>
      <c r="R166" t="s">
        <v>4138</v>
      </c>
      <c r="S166" t="s">
        <v>4196</v>
      </c>
      <c r="T166" t="s">
        <v>4251</v>
      </c>
      <c r="U166" t="s">
        <v>4307</v>
      </c>
      <c r="V166" t="s">
        <v>4362</v>
      </c>
      <c r="W166" t="s">
        <v>4416</v>
      </c>
      <c r="X166" t="s">
        <v>4468</v>
      </c>
      <c r="Y166" t="s">
        <v>4520</v>
      </c>
      <c r="Z166" t="s">
        <v>4569</v>
      </c>
      <c r="AA166" t="s">
        <v>4619</v>
      </c>
      <c r="AB166" t="s">
        <v>4667</v>
      </c>
      <c r="AC166" t="s">
        <v>4714</v>
      </c>
      <c r="AD166" t="s">
        <v>4714</v>
      </c>
      <c r="AE166" t="s">
        <v>4760</v>
      </c>
      <c r="AF166" t="s">
        <v>4804</v>
      </c>
      <c r="AG166" t="s">
        <v>4848</v>
      </c>
      <c r="AH166" t="s">
        <v>4891</v>
      </c>
      <c r="AI166" t="s">
        <v>4933</v>
      </c>
      <c r="AJ166" t="s">
        <v>4975</v>
      </c>
      <c r="AK166" t="s">
        <v>5016</v>
      </c>
      <c r="AL166" t="s">
        <v>5055</v>
      </c>
      <c r="AM166" t="s">
        <v>5094</v>
      </c>
      <c r="AN166" t="s">
        <v>5130</v>
      </c>
      <c r="AO166" t="s">
        <v>5167</v>
      </c>
      <c r="AP166" t="s">
        <v>5202</v>
      </c>
      <c r="AQ166" s="4" t="s">
        <v>5237</v>
      </c>
      <c r="AR166" t="s">
        <v>5270</v>
      </c>
      <c r="AS166" t="s">
        <v>5302</v>
      </c>
      <c r="AT166" t="s">
        <v>5333</v>
      </c>
      <c r="AU166" t="s">
        <v>5363</v>
      </c>
      <c r="AV166" s="4" t="s">
        <v>5392</v>
      </c>
      <c r="AW166" s="4" t="s">
        <v>5419</v>
      </c>
      <c r="AX166" t="s">
        <v>5447</v>
      </c>
      <c r="AY166" t="s">
        <v>5472</v>
      </c>
      <c r="AZ166" t="s">
        <v>5497</v>
      </c>
      <c r="BA166" t="s">
        <v>5522</v>
      </c>
      <c r="BB166" t="s">
        <v>5546</v>
      </c>
      <c r="BC166" t="s">
        <v>5569</v>
      </c>
      <c r="BD166" t="s">
        <v>5591</v>
      </c>
      <c r="BE166" t="s">
        <v>5612</v>
      </c>
      <c r="BF166" t="s">
        <v>5631</v>
      </c>
      <c r="BG166" t="s">
        <v>5650</v>
      </c>
      <c r="BH166" t="s">
        <v>5667</v>
      </c>
      <c r="BI166" t="s">
        <v>5683</v>
      </c>
      <c r="BJ166" t="s">
        <v>5698</v>
      </c>
      <c r="BK166" t="s">
        <v>5712</v>
      </c>
      <c r="BL166" t="s">
        <v>5723</v>
      </c>
      <c r="BM166" t="s">
        <v>5735</v>
      </c>
      <c r="BN166" t="s">
        <v>5745</v>
      </c>
      <c r="BO166" t="s">
        <v>5755</v>
      </c>
      <c r="BP166" t="s">
        <v>5763</v>
      </c>
      <c r="BQ166" t="s">
        <v>5772</v>
      </c>
      <c r="BR166" t="s">
        <v>5780</v>
      </c>
      <c r="BS166" t="s">
        <v>5786</v>
      </c>
      <c r="BT166" t="s">
        <v>5791</v>
      </c>
      <c r="BU166" t="s">
        <v>5796</v>
      </c>
      <c r="BV166" t="s">
        <v>5799</v>
      </c>
      <c r="BW166" t="s">
        <v>5802</v>
      </c>
      <c r="BX166" t="s">
        <v>52</v>
      </c>
      <c r="BY166" t="s">
        <v>5805</v>
      </c>
      <c r="BZ166" t="s">
        <v>5806</v>
      </c>
    </row>
    <row r="167" spans="1:78" x14ac:dyDescent="0.35">
      <c r="A167" t="s">
        <v>21</v>
      </c>
      <c r="B167" t="s">
        <v>3103</v>
      </c>
      <c r="C167" t="s">
        <v>3176</v>
      </c>
      <c r="D167" s="4" t="s">
        <v>3233</v>
      </c>
      <c r="E167" t="s">
        <v>3318</v>
      </c>
      <c r="F167" s="4" t="s">
        <v>3373</v>
      </c>
      <c r="G167" s="4" t="s">
        <v>3455</v>
      </c>
      <c r="H167" t="s">
        <v>3523</v>
      </c>
      <c r="I167" t="s">
        <v>3576</v>
      </c>
      <c r="J167" t="s">
        <v>3655</v>
      </c>
      <c r="K167" t="s">
        <v>3718</v>
      </c>
      <c r="L167" t="s">
        <v>3767</v>
      </c>
      <c r="M167" s="4" t="s">
        <v>3844</v>
      </c>
      <c r="N167" s="4" t="s">
        <v>3906</v>
      </c>
      <c r="O167" t="s">
        <v>3968</v>
      </c>
      <c r="P167" t="s">
        <v>4013</v>
      </c>
      <c r="Q167" t="s">
        <v>4082</v>
      </c>
      <c r="R167" t="s">
        <v>4139</v>
      </c>
      <c r="S167" t="s">
        <v>4197</v>
      </c>
      <c r="T167" t="s">
        <v>4252</v>
      </c>
      <c r="U167" t="s">
        <v>4308</v>
      </c>
      <c r="V167" t="s">
        <v>4363</v>
      </c>
      <c r="W167" t="s">
        <v>4417</v>
      </c>
      <c r="X167" t="s">
        <v>4469</v>
      </c>
      <c r="Y167" t="s">
        <v>4521</v>
      </c>
      <c r="Z167" t="s">
        <v>4570</v>
      </c>
      <c r="AA167" t="s">
        <v>4620</v>
      </c>
      <c r="AB167" t="s">
        <v>4668</v>
      </c>
      <c r="AC167" t="s">
        <v>4715</v>
      </c>
      <c r="AD167" t="s">
        <v>4715</v>
      </c>
      <c r="AE167" s="4" t="s">
        <v>4746</v>
      </c>
      <c r="AF167" t="s">
        <v>4805</v>
      </c>
      <c r="AG167" t="s">
        <v>4849</v>
      </c>
      <c r="AH167" t="s">
        <v>4892</v>
      </c>
      <c r="AI167" t="s">
        <v>4934</v>
      </c>
      <c r="AJ167" t="s">
        <v>4976</v>
      </c>
      <c r="AK167" t="s">
        <v>5017</v>
      </c>
      <c r="AL167" t="s">
        <v>5056</v>
      </c>
      <c r="AM167" t="s">
        <v>5095</v>
      </c>
      <c r="AN167" t="s">
        <v>5131</v>
      </c>
      <c r="AO167" t="s">
        <v>5153</v>
      </c>
      <c r="AP167" t="s">
        <v>5203</v>
      </c>
      <c r="AQ167" t="s">
        <v>5238</v>
      </c>
      <c r="AR167" t="s">
        <v>5271</v>
      </c>
      <c r="AS167" t="s">
        <v>5303</v>
      </c>
      <c r="AT167" t="s">
        <v>5334</v>
      </c>
      <c r="AU167" t="s">
        <v>5364</v>
      </c>
      <c r="AV167" t="s">
        <v>5393</v>
      </c>
      <c r="AW167" t="s">
        <v>5420</v>
      </c>
      <c r="AX167" t="s">
        <v>5448</v>
      </c>
      <c r="AY167" t="s">
        <v>5473</v>
      </c>
      <c r="AZ167" t="s">
        <v>5498</v>
      </c>
      <c r="BA167" t="s">
        <v>5523</v>
      </c>
      <c r="BB167" t="s">
        <v>5547</v>
      </c>
      <c r="BC167" t="s">
        <v>5570</v>
      </c>
      <c r="BD167" t="s">
        <v>5592</v>
      </c>
      <c r="BE167" t="s">
        <v>5598</v>
      </c>
      <c r="BF167" t="s">
        <v>5632</v>
      </c>
      <c r="BG167" t="s">
        <v>5651</v>
      </c>
      <c r="BH167" t="s">
        <v>5668</v>
      </c>
      <c r="BI167" t="s">
        <v>5684</v>
      </c>
      <c r="BJ167" s="4" t="s">
        <v>54</v>
      </c>
      <c r="BK167" s="4" t="s">
        <v>5686</v>
      </c>
      <c r="BL167" t="s">
        <v>5724</v>
      </c>
      <c r="BM167" s="4" t="s">
        <v>3783</v>
      </c>
      <c r="BN167" s="4" t="s">
        <v>5689</v>
      </c>
      <c r="BO167" t="s">
        <v>5690</v>
      </c>
      <c r="BP167" t="s">
        <v>5764</v>
      </c>
      <c r="BQ167" s="4" t="s">
        <v>5773</v>
      </c>
      <c r="BR167" s="4" t="s">
        <v>5781</v>
      </c>
      <c r="BS167" s="4" t="s">
        <v>5787</v>
      </c>
      <c r="BT167" t="s">
        <v>5792</v>
      </c>
      <c r="BU167" t="s">
        <v>5797</v>
      </c>
      <c r="BV167" s="4" t="s">
        <v>5800</v>
      </c>
      <c r="BW167" t="s">
        <v>5803</v>
      </c>
      <c r="BX167" t="s">
        <v>5805</v>
      </c>
      <c r="BY167" t="s">
        <v>52</v>
      </c>
      <c r="BZ167" s="4" t="s">
        <v>5699</v>
      </c>
    </row>
    <row r="168" spans="1:78" x14ac:dyDescent="0.35">
      <c r="A168" t="s">
        <v>22</v>
      </c>
      <c r="B168" t="s">
        <v>3104</v>
      </c>
      <c r="C168" t="s">
        <v>3177</v>
      </c>
      <c r="D168" t="s">
        <v>3234</v>
      </c>
      <c r="E168" t="s">
        <v>3319</v>
      </c>
      <c r="F168" t="s">
        <v>3388</v>
      </c>
      <c r="G168" s="4" t="s">
        <v>3456</v>
      </c>
      <c r="H168" t="s">
        <v>3524</v>
      </c>
      <c r="I168" t="s">
        <v>3591</v>
      </c>
      <c r="J168" t="s">
        <v>3656</v>
      </c>
      <c r="K168" s="4" t="s">
        <v>3704</v>
      </c>
      <c r="L168" t="s">
        <v>3782</v>
      </c>
      <c r="M168" t="s">
        <v>3845</v>
      </c>
      <c r="N168" s="4" t="s">
        <v>3907</v>
      </c>
      <c r="O168" t="s">
        <v>3969</v>
      </c>
      <c r="P168" t="s">
        <v>4028</v>
      </c>
      <c r="Q168" t="s">
        <v>4083</v>
      </c>
      <c r="R168" s="4" t="s">
        <v>4140</v>
      </c>
      <c r="S168" t="s">
        <v>4183</v>
      </c>
      <c r="T168" t="s">
        <v>4253</v>
      </c>
      <c r="U168" t="s">
        <v>4309</v>
      </c>
      <c r="V168" t="s">
        <v>4364</v>
      </c>
      <c r="W168" t="s">
        <v>4418</v>
      </c>
      <c r="X168" t="s">
        <v>4470</v>
      </c>
      <c r="Y168" t="s">
        <v>4522</v>
      </c>
      <c r="Z168" t="s">
        <v>4571</v>
      </c>
      <c r="AA168" t="s">
        <v>4621</v>
      </c>
      <c r="AB168" t="s">
        <v>4669</v>
      </c>
      <c r="AC168" t="s">
        <v>4137</v>
      </c>
      <c r="AD168" t="s">
        <v>4137</v>
      </c>
      <c r="AE168" s="4" t="s">
        <v>4761</v>
      </c>
      <c r="AF168" t="s">
        <v>4792</v>
      </c>
      <c r="AG168" t="s">
        <v>4835</v>
      </c>
      <c r="AH168" t="s">
        <v>4878</v>
      </c>
      <c r="AI168" t="s">
        <v>4935</v>
      </c>
      <c r="AJ168" t="s">
        <v>4977</v>
      </c>
      <c r="AK168" t="s">
        <v>5018</v>
      </c>
      <c r="AL168" t="s">
        <v>5057</v>
      </c>
      <c r="AM168" t="s">
        <v>5096</v>
      </c>
      <c r="AN168" t="s">
        <v>5132</v>
      </c>
      <c r="AO168" t="s">
        <v>5168</v>
      </c>
      <c r="AP168" t="s">
        <v>5204</v>
      </c>
      <c r="AQ168" t="s">
        <v>5239</v>
      </c>
      <c r="AR168" t="s">
        <v>5259</v>
      </c>
      <c r="AS168" s="4" t="s">
        <v>5289</v>
      </c>
      <c r="AT168" t="s">
        <v>5320</v>
      </c>
      <c r="AU168" t="s">
        <v>5365</v>
      </c>
      <c r="AV168" t="s">
        <v>5380</v>
      </c>
      <c r="AW168" t="s">
        <v>5421</v>
      </c>
      <c r="AX168" t="s">
        <v>5449</v>
      </c>
      <c r="AY168" t="s">
        <v>5460</v>
      </c>
      <c r="AZ168" t="s">
        <v>5499</v>
      </c>
      <c r="BA168" t="s">
        <v>5524</v>
      </c>
      <c r="BB168" t="s">
        <v>5548</v>
      </c>
      <c r="BC168" t="s">
        <v>5571</v>
      </c>
      <c r="BD168" t="s">
        <v>5593</v>
      </c>
      <c r="BE168" t="s">
        <v>5613</v>
      </c>
      <c r="BF168" t="s">
        <v>5633</v>
      </c>
      <c r="BG168" t="s">
        <v>5637</v>
      </c>
      <c r="BH168" t="s">
        <v>5669</v>
      </c>
      <c r="BI168" t="s">
        <v>5685</v>
      </c>
      <c r="BJ168" s="4" t="s">
        <v>5699</v>
      </c>
      <c r="BK168" s="4" t="s">
        <v>54</v>
      </c>
      <c r="BL168" t="s">
        <v>5725</v>
      </c>
      <c r="BM168" t="s">
        <v>5701</v>
      </c>
      <c r="BN168" t="s">
        <v>5746</v>
      </c>
      <c r="BO168" t="s">
        <v>5703</v>
      </c>
      <c r="BP168" t="s">
        <v>5765</v>
      </c>
      <c r="BQ168" s="4" t="s">
        <v>5774</v>
      </c>
      <c r="BR168" s="4" t="s">
        <v>5706</v>
      </c>
      <c r="BS168" t="s">
        <v>5707</v>
      </c>
      <c r="BT168" t="s">
        <v>5793</v>
      </c>
      <c r="BU168" t="s">
        <v>5656</v>
      </c>
      <c r="BV168" t="s">
        <v>5801</v>
      </c>
      <c r="BW168" t="s">
        <v>5804</v>
      </c>
      <c r="BX168" t="s">
        <v>5806</v>
      </c>
      <c r="BY168" s="4" t="s">
        <v>5699</v>
      </c>
      <c r="BZ168" t="s">
        <v>52</v>
      </c>
    </row>
    <row r="172" spans="1:78" x14ac:dyDescent="0.35">
      <c r="K172" s="50" t="s">
        <v>51</v>
      </c>
      <c r="L172" s="50"/>
      <c r="M172" s="50"/>
      <c r="N172" s="50"/>
      <c r="O172" s="50"/>
      <c r="P172" s="50"/>
      <c r="Q172" s="50"/>
      <c r="R172" s="50"/>
      <c r="S172" s="50"/>
    </row>
    <row r="173" spans="1:78" x14ac:dyDescent="0.35">
      <c r="K173" s="50"/>
      <c r="L173" s="50"/>
      <c r="M173" s="50"/>
      <c r="N173" s="50"/>
      <c r="O173" s="50"/>
      <c r="P173" s="50"/>
      <c r="Q173" s="50"/>
      <c r="R173" s="50"/>
      <c r="S173" s="50"/>
    </row>
    <row r="175" spans="1:78" x14ac:dyDescent="0.35">
      <c r="B175" t="s">
        <v>13</v>
      </c>
      <c r="C175" t="s">
        <v>14</v>
      </c>
      <c r="D175" t="s">
        <v>70</v>
      </c>
      <c r="E175" t="s">
        <v>71</v>
      </c>
      <c r="F175" t="s">
        <v>72</v>
      </c>
      <c r="G175" t="s">
        <v>73</v>
      </c>
      <c r="H175" t="s">
        <v>74</v>
      </c>
      <c r="I175" t="s">
        <v>75</v>
      </c>
      <c r="J175" t="s">
        <v>76</v>
      </c>
      <c r="K175" t="s">
        <v>77</v>
      </c>
      <c r="L175" t="s">
        <v>78</v>
      </c>
      <c r="M175" t="s">
        <v>79</v>
      </c>
      <c r="N175" t="s">
        <v>80</v>
      </c>
      <c r="O175" t="s">
        <v>81</v>
      </c>
      <c r="P175" t="s">
        <v>82</v>
      </c>
      <c r="Q175" t="s">
        <v>83</v>
      </c>
      <c r="R175" t="s">
        <v>84</v>
      </c>
      <c r="S175" t="s">
        <v>85</v>
      </c>
      <c r="T175" t="s">
        <v>86</v>
      </c>
      <c r="U175" t="s">
        <v>87</v>
      </c>
      <c r="V175" t="s">
        <v>88</v>
      </c>
      <c r="W175" t="s">
        <v>89</v>
      </c>
      <c r="X175" t="s">
        <v>90</v>
      </c>
      <c r="Y175" t="s">
        <v>91</v>
      </c>
      <c r="Z175" t="s">
        <v>30</v>
      </c>
      <c r="AA175" t="s">
        <v>2</v>
      </c>
      <c r="AB175" t="s">
        <v>31</v>
      </c>
      <c r="AC175" t="s">
        <v>32</v>
      </c>
      <c r="AD175" t="s">
        <v>33</v>
      </c>
      <c r="AE175" t="s">
        <v>1</v>
      </c>
      <c r="AF175" t="s">
        <v>34</v>
      </c>
      <c r="AG175" t="s">
        <v>3</v>
      </c>
      <c r="AH175" t="s">
        <v>35</v>
      </c>
      <c r="AI175" t="s">
        <v>36</v>
      </c>
      <c r="AJ175" t="s">
        <v>4</v>
      </c>
      <c r="AK175" t="s">
        <v>5</v>
      </c>
      <c r="AL175" t="s">
        <v>37</v>
      </c>
      <c r="AM175" t="s">
        <v>38</v>
      </c>
      <c r="AN175" t="s">
        <v>39</v>
      </c>
      <c r="AO175" t="s">
        <v>6</v>
      </c>
      <c r="AP175" t="s">
        <v>41</v>
      </c>
      <c r="AQ175" t="s">
        <v>92</v>
      </c>
      <c r="AR175" t="s">
        <v>93</v>
      </c>
      <c r="AS175" t="s">
        <v>94</v>
      </c>
      <c r="AT175" t="s">
        <v>95</v>
      </c>
      <c r="AU175" t="s">
        <v>96</v>
      </c>
      <c r="AV175" t="s">
        <v>97</v>
      </c>
      <c r="AW175" t="s">
        <v>98</v>
      </c>
      <c r="AX175" t="s">
        <v>99</v>
      </c>
      <c r="AY175" t="s">
        <v>100</v>
      </c>
      <c r="AZ175" t="s">
        <v>42</v>
      </c>
      <c r="BA175" t="s">
        <v>43</v>
      </c>
      <c r="BB175" t="s">
        <v>44</v>
      </c>
      <c r="BC175" t="s">
        <v>101</v>
      </c>
      <c r="BD175" t="s">
        <v>102</v>
      </c>
      <c r="BE175" t="s">
        <v>103</v>
      </c>
      <c r="BF175" t="s">
        <v>104</v>
      </c>
      <c r="BG175" t="s">
        <v>105</v>
      </c>
      <c r="BH175" t="s">
        <v>106</v>
      </c>
      <c r="BI175" t="s">
        <v>107</v>
      </c>
      <c r="BJ175" t="s">
        <v>108</v>
      </c>
      <c r="BK175" t="s">
        <v>109</v>
      </c>
      <c r="BL175" t="s">
        <v>110</v>
      </c>
      <c r="BM175" t="s">
        <v>111</v>
      </c>
      <c r="BN175" t="s">
        <v>112</v>
      </c>
      <c r="BO175" t="s">
        <v>113</v>
      </c>
      <c r="BP175" t="s">
        <v>114</v>
      </c>
      <c r="BQ175" t="s">
        <v>115</v>
      </c>
      <c r="BR175" t="s">
        <v>116</v>
      </c>
      <c r="BS175" t="s">
        <v>15</v>
      </c>
      <c r="BT175" t="s">
        <v>16</v>
      </c>
      <c r="BU175" t="s">
        <v>17</v>
      </c>
      <c r="BV175" t="s">
        <v>19</v>
      </c>
      <c r="BW175" t="s">
        <v>20</v>
      </c>
      <c r="BX175" t="s">
        <v>18</v>
      </c>
      <c r="BY175" t="s">
        <v>21</v>
      </c>
      <c r="BZ175" t="s">
        <v>22</v>
      </c>
    </row>
    <row r="176" spans="1:78" x14ac:dyDescent="0.35">
      <c r="A176" t="s">
        <v>13</v>
      </c>
      <c r="B176" t="s">
        <v>52</v>
      </c>
      <c r="C176" s="4" t="s">
        <v>5807</v>
      </c>
      <c r="D176" t="s">
        <v>5808</v>
      </c>
      <c r="E176" t="s">
        <v>5809</v>
      </c>
      <c r="F176" t="s">
        <v>5810</v>
      </c>
      <c r="G176" t="s">
        <v>5811</v>
      </c>
      <c r="H176" t="s">
        <v>5812</v>
      </c>
      <c r="I176" t="s">
        <v>5813</v>
      </c>
      <c r="J176" t="s">
        <v>5814</v>
      </c>
      <c r="K176" t="s">
        <v>5815</v>
      </c>
      <c r="L176" t="s">
        <v>5816</v>
      </c>
      <c r="M176" t="s">
        <v>5817</v>
      </c>
      <c r="N176" t="s">
        <v>5818</v>
      </c>
      <c r="O176" t="s">
        <v>5819</v>
      </c>
      <c r="P176" t="s">
        <v>5820</v>
      </c>
      <c r="Q176" t="s">
        <v>5821</v>
      </c>
      <c r="R176" t="s">
        <v>5822</v>
      </c>
      <c r="S176" t="s">
        <v>5823</v>
      </c>
      <c r="T176" t="s">
        <v>5824</v>
      </c>
      <c r="U176" s="4" t="s">
        <v>5825</v>
      </c>
      <c r="V176" t="s">
        <v>5826</v>
      </c>
      <c r="W176" t="s">
        <v>5827</v>
      </c>
      <c r="X176" t="s">
        <v>5828</v>
      </c>
      <c r="Y176" t="s">
        <v>5829</v>
      </c>
      <c r="Z176" t="s">
        <v>5830</v>
      </c>
      <c r="AA176" t="s">
        <v>5831</v>
      </c>
      <c r="AB176" t="s">
        <v>5832</v>
      </c>
      <c r="AC176" t="s">
        <v>5833</v>
      </c>
      <c r="AD176" s="4" t="s">
        <v>5834</v>
      </c>
      <c r="AE176" t="s">
        <v>5835</v>
      </c>
      <c r="AF176" t="s">
        <v>5836</v>
      </c>
      <c r="AG176" t="s">
        <v>5837</v>
      </c>
      <c r="AH176" t="s">
        <v>5838</v>
      </c>
      <c r="AI176" t="s">
        <v>5839</v>
      </c>
      <c r="AJ176" t="s">
        <v>5840</v>
      </c>
      <c r="AK176" t="s">
        <v>5841</v>
      </c>
      <c r="AL176" t="s">
        <v>5842</v>
      </c>
      <c r="AM176" t="s">
        <v>5843</v>
      </c>
      <c r="AN176" t="s">
        <v>5844</v>
      </c>
      <c r="AO176" t="s">
        <v>5845</v>
      </c>
      <c r="AP176" t="s">
        <v>5846</v>
      </c>
      <c r="AQ176" t="s">
        <v>5847</v>
      </c>
      <c r="AR176" t="s">
        <v>5848</v>
      </c>
      <c r="AS176" t="s">
        <v>5849</v>
      </c>
      <c r="AT176" t="s">
        <v>5850</v>
      </c>
      <c r="AU176" t="s">
        <v>5851</v>
      </c>
      <c r="AV176" t="s">
        <v>5852</v>
      </c>
      <c r="AW176" t="s">
        <v>5853</v>
      </c>
      <c r="AX176" t="s">
        <v>5854</v>
      </c>
      <c r="AY176" t="s">
        <v>5855</v>
      </c>
      <c r="AZ176" t="s">
        <v>5856</v>
      </c>
      <c r="BA176" t="s">
        <v>5857</v>
      </c>
      <c r="BB176" t="s">
        <v>5858</v>
      </c>
      <c r="BC176" t="s">
        <v>5859</v>
      </c>
      <c r="BD176" t="s">
        <v>5860</v>
      </c>
      <c r="BE176" t="s">
        <v>5861</v>
      </c>
      <c r="BF176" s="4" t="s">
        <v>5862</v>
      </c>
      <c r="BG176" t="s">
        <v>5863</v>
      </c>
      <c r="BH176" t="s">
        <v>5864</v>
      </c>
      <c r="BI176" t="s">
        <v>5865</v>
      </c>
      <c r="BJ176" t="s">
        <v>5866</v>
      </c>
      <c r="BK176" t="s">
        <v>5867</v>
      </c>
      <c r="BL176" t="s">
        <v>5868</v>
      </c>
      <c r="BM176" t="s">
        <v>5869</v>
      </c>
      <c r="BN176" t="s">
        <v>5870</v>
      </c>
      <c r="BO176" t="s">
        <v>5871</v>
      </c>
      <c r="BP176" t="s">
        <v>5872</v>
      </c>
      <c r="BQ176" t="s">
        <v>5873</v>
      </c>
      <c r="BR176" t="s">
        <v>5874</v>
      </c>
      <c r="BS176" t="s">
        <v>5875</v>
      </c>
      <c r="BT176" t="s">
        <v>5876</v>
      </c>
      <c r="BU176" t="s">
        <v>5877</v>
      </c>
      <c r="BV176" t="s">
        <v>5878</v>
      </c>
      <c r="BW176" t="s">
        <v>5879</v>
      </c>
      <c r="BX176" t="s">
        <v>5880</v>
      </c>
      <c r="BY176" t="s">
        <v>5881</v>
      </c>
      <c r="BZ176" t="s">
        <v>5882</v>
      </c>
    </row>
    <row r="177" spans="1:78" x14ac:dyDescent="0.35">
      <c r="A177" t="s">
        <v>14</v>
      </c>
      <c r="B177" s="4" t="s">
        <v>5807</v>
      </c>
      <c r="C177" t="s">
        <v>52</v>
      </c>
      <c r="D177" t="s">
        <v>5883</v>
      </c>
      <c r="E177" t="s">
        <v>5884</v>
      </c>
      <c r="F177" t="s">
        <v>5885</v>
      </c>
      <c r="G177" t="s">
        <v>5886</v>
      </c>
      <c r="H177" t="s">
        <v>5887</v>
      </c>
      <c r="I177" t="s">
        <v>5888</v>
      </c>
      <c r="J177" t="s">
        <v>5889</v>
      </c>
      <c r="K177" t="s">
        <v>5890</v>
      </c>
      <c r="L177" t="s">
        <v>5891</v>
      </c>
      <c r="M177" t="s">
        <v>5892</v>
      </c>
      <c r="N177" t="s">
        <v>5893</v>
      </c>
      <c r="O177" t="s">
        <v>5894</v>
      </c>
      <c r="P177" t="s">
        <v>5895</v>
      </c>
      <c r="Q177" t="s">
        <v>5896</v>
      </c>
      <c r="R177" t="s">
        <v>5897</v>
      </c>
      <c r="S177" t="s">
        <v>5898</v>
      </c>
      <c r="T177" t="s">
        <v>5899</v>
      </c>
      <c r="U177" s="4" t="s">
        <v>5900</v>
      </c>
      <c r="V177" t="s">
        <v>5901</v>
      </c>
      <c r="W177" t="s">
        <v>5902</v>
      </c>
      <c r="X177" t="s">
        <v>5903</v>
      </c>
      <c r="Y177" t="s">
        <v>5904</v>
      </c>
      <c r="Z177" t="s">
        <v>5905</v>
      </c>
      <c r="AA177" t="s">
        <v>5906</v>
      </c>
      <c r="AB177" t="s">
        <v>5907</v>
      </c>
      <c r="AC177" t="s">
        <v>5908</v>
      </c>
      <c r="AD177" s="4" t="s">
        <v>5909</v>
      </c>
      <c r="AE177" t="s">
        <v>5910</v>
      </c>
      <c r="AF177" t="s">
        <v>5911</v>
      </c>
      <c r="AG177" t="s">
        <v>5912</v>
      </c>
      <c r="AH177" t="s">
        <v>5913</v>
      </c>
      <c r="AI177" t="s">
        <v>5914</v>
      </c>
      <c r="AJ177" t="s">
        <v>5915</v>
      </c>
      <c r="AK177" t="s">
        <v>5916</v>
      </c>
      <c r="AL177" t="s">
        <v>5917</v>
      </c>
      <c r="AM177" t="s">
        <v>5918</v>
      </c>
      <c r="AN177" t="s">
        <v>5919</v>
      </c>
      <c r="AO177" t="s">
        <v>5920</v>
      </c>
      <c r="AP177" t="s">
        <v>5921</v>
      </c>
      <c r="AQ177" t="s">
        <v>5922</v>
      </c>
      <c r="AR177" t="s">
        <v>5923</v>
      </c>
      <c r="AS177" t="s">
        <v>5924</v>
      </c>
      <c r="AT177" t="s">
        <v>5925</v>
      </c>
      <c r="AU177" t="s">
        <v>5926</v>
      </c>
      <c r="AV177" t="s">
        <v>5927</v>
      </c>
      <c r="AW177" t="s">
        <v>5928</v>
      </c>
      <c r="AX177" t="s">
        <v>55</v>
      </c>
      <c r="AY177" t="s">
        <v>5929</v>
      </c>
      <c r="AZ177" t="s">
        <v>5930</v>
      </c>
      <c r="BA177" t="s">
        <v>5931</v>
      </c>
      <c r="BB177" t="s">
        <v>5932</v>
      </c>
      <c r="BC177" t="s">
        <v>5933</v>
      </c>
      <c r="BD177" t="s">
        <v>5934</v>
      </c>
      <c r="BE177" t="s">
        <v>779</v>
      </c>
      <c r="BF177" s="4" t="s">
        <v>5935</v>
      </c>
      <c r="BG177" t="s">
        <v>5936</v>
      </c>
      <c r="BH177" t="s">
        <v>5937</v>
      </c>
      <c r="BI177" t="s">
        <v>5938</v>
      </c>
      <c r="BJ177" t="s">
        <v>5939</v>
      </c>
      <c r="BK177" t="s">
        <v>5940</v>
      </c>
      <c r="BL177" t="s">
        <v>5941</v>
      </c>
      <c r="BM177" t="s">
        <v>5942</v>
      </c>
      <c r="BN177" t="s">
        <v>5943</v>
      </c>
      <c r="BO177" t="s">
        <v>5944</v>
      </c>
      <c r="BP177" t="s">
        <v>5945</v>
      </c>
      <c r="BQ177" t="s">
        <v>5946</v>
      </c>
      <c r="BR177" t="s">
        <v>5947</v>
      </c>
      <c r="BS177" t="s">
        <v>5948</v>
      </c>
      <c r="BT177" t="s">
        <v>5949</v>
      </c>
      <c r="BU177" t="s">
        <v>5950</v>
      </c>
      <c r="BV177" t="s">
        <v>5951</v>
      </c>
      <c r="BW177" t="s">
        <v>5952</v>
      </c>
      <c r="BX177" t="s">
        <v>5953</v>
      </c>
      <c r="BY177" t="s">
        <v>5954</v>
      </c>
      <c r="BZ177" t="s">
        <v>5955</v>
      </c>
    </row>
    <row r="178" spans="1:78" x14ac:dyDescent="0.35">
      <c r="A178" t="s">
        <v>70</v>
      </c>
      <c r="B178" t="s">
        <v>5808</v>
      </c>
      <c r="C178" t="s">
        <v>5883</v>
      </c>
      <c r="D178" t="s">
        <v>52</v>
      </c>
      <c r="E178" t="s">
        <v>5956</v>
      </c>
      <c r="F178" t="s">
        <v>5957</v>
      </c>
      <c r="G178" t="s">
        <v>5958</v>
      </c>
      <c r="H178" t="s">
        <v>5959</v>
      </c>
      <c r="I178" t="s">
        <v>5960</v>
      </c>
      <c r="J178" t="s">
        <v>5961</v>
      </c>
      <c r="K178" t="s">
        <v>5962</v>
      </c>
      <c r="L178" t="s">
        <v>5963</v>
      </c>
      <c r="M178" t="s">
        <v>5964</v>
      </c>
      <c r="N178" t="s">
        <v>5965</v>
      </c>
      <c r="O178" t="s">
        <v>5966</v>
      </c>
      <c r="P178" t="s">
        <v>5967</v>
      </c>
      <c r="Q178" t="s">
        <v>5968</v>
      </c>
      <c r="R178" t="s">
        <v>5969</v>
      </c>
      <c r="S178" s="4" t="s">
        <v>5970</v>
      </c>
      <c r="T178" t="s">
        <v>5971</v>
      </c>
      <c r="U178" t="s">
        <v>5972</v>
      </c>
      <c r="V178" t="s">
        <v>5973</v>
      </c>
      <c r="W178" t="s">
        <v>5974</v>
      </c>
      <c r="X178" t="s">
        <v>5975</v>
      </c>
      <c r="Y178" t="s">
        <v>5976</v>
      </c>
      <c r="Z178" t="s">
        <v>5977</v>
      </c>
      <c r="AA178" t="s">
        <v>5978</v>
      </c>
      <c r="AB178" t="s">
        <v>5979</v>
      </c>
      <c r="AC178" t="s">
        <v>5980</v>
      </c>
      <c r="AD178" t="s">
        <v>5981</v>
      </c>
      <c r="AE178" t="s">
        <v>5982</v>
      </c>
      <c r="AF178" t="s">
        <v>5983</v>
      </c>
      <c r="AG178" t="s">
        <v>5984</v>
      </c>
      <c r="AH178" t="s">
        <v>5985</v>
      </c>
      <c r="AI178" t="s">
        <v>5986</v>
      </c>
      <c r="AJ178" t="s">
        <v>5987</v>
      </c>
      <c r="AK178" t="s">
        <v>5988</v>
      </c>
      <c r="AL178" t="s">
        <v>5989</v>
      </c>
      <c r="AM178" t="s">
        <v>5990</v>
      </c>
      <c r="AN178" t="s">
        <v>5991</v>
      </c>
      <c r="AO178" t="s">
        <v>5992</v>
      </c>
      <c r="AP178" s="4" t="s">
        <v>5993</v>
      </c>
      <c r="AQ178" t="s">
        <v>5994</v>
      </c>
      <c r="AR178" t="s">
        <v>5995</v>
      </c>
      <c r="AS178" t="s">
        <v>5996</v>
      </c>
      <c r="AT178" t="s">
        <v>5997</v>
      </c>
      <c r="AU178" t="s">
        <v>5998</v>
      </c>
      <c r="AV178" t="s">
        <v>5999</v>
      </c>
      <c r="AW178" t="s">
        <v>6000</v>
      </c>
      <c r="AX178" t="s">
        <v>6001</v>
      </c>
      <c r="AY178" t="s">
        <v>6002</v>
      </c>
      <c r="AZ178" t="s">
        <v>6003</v>
      </c>
      <c r="BA178" t="s">
        <v>6004</v>
      </c>
      <c r="BB178" t="s">
        <v>6005</v>
      </c>
      <c r="BC178" t="s">
        <v>6006</v>
      </c>
      <c r="BD178" t="s">
        <v>6007</v>
      </c>
      <c r="BE178" s="4" t="s">
        <v>6008</v>
      </c>
      <c r="BF178" t="s">
        <v>6009</v>
      </c>
      <c r="BG178" t="s">
        <v>6010</v>
      </c>
      <c r="BH178" t="s">
        <v>6011</v>
      </c>
      <c r="BI178" t="s">
        <v>6012</v>
      </c>
      <c r="BJ178" t="s">
        <v>6013</v>
      </c>
      <c r="BK178" t="s">
        <v>6014</v>
      </c>
      <c r="BL178" t="s">
        <v>6015</v>
      </c>
      <c r="BM178" t="s">
        <v>6016</v>
      </c>
      <c r="BN178" t="s">
        <v>6017</v>
      </c>
      <c r="BO178" t="s">
        <v>6018</v>
      </c>
      <c r="BP178" t="s">
        <v>6019</v>
      </c>
      <c r="BQ178" t="s">
        <v>6020</v>
      </c>
      <c r="BR178" t="s">
        <v>6021</v>
      </c>
      <c r="BS178" s="4" t="s">
        <v>6022</v>
      </c>
      <c r="BT178" t="s">
        <v>6023</v>
      </c>
      <c r="BU178" t="s">
        <v>6024</v>
      </c>
      <c r="BV178" t="s">
        <v>6025</v>
      </c>
      <c r="BW178" t="s">
        <v>6026</v>
      </c>
      <c r="BX178" t="s">
        <v>6027</v>
      </c>
      <c r="BY178" t="s">
        <v>6028</v>
      </c>
      <c r="BZ178" t="s">
        <v>6029</v>
      </c>
    </row>
    <row r="179" spans="1:78" x14ac:dyDescent="0.35">
      <c r="A179" t="s">
        <v>71</v>
      </c>
      <c r="B179" t="s">
        <v>5809</v>
      </c>
      <c r="C179" t="s">
        <v>5884</v>
      </c>
      <c r="D179" t="s">
        <v>5956</v>
      </c>
      <c r="E179" t="s">
        <v>52</v>
      </c>
      <c r="F179" t="s">
        <v>6030</v>
      </c>
      <c r="G179" t="s">
        <v>6031</v>
      </c>
      <c r="H179" t="s">
        <v>6032</v>
      </c>
      <c r="I179" t="s">
        <v>6033</v>
      </c>
      <c r="J179" t="s">
        <v>6034</v>
      </c>
      <c r="K179" t="s">
        <v>6035</v>
      </c>
      <c r="L179" t="s">
        <v>6036</v>
      </c>
      <c r="M179" t="s">
        <v>6037</v>
      </c>
      <c r="N179" t="s">
        <v>6038</v>
      </c>
      <c r="O179" t="s">
        <v>6039</v>
      </c>
      <c r="P179" t="s">
        <v>6040</v>
      </c>
      <c r="Q179" t="s">
        <v>6041</v>
      </c>
      <c r="R179" t="s">
        <v>6042</v>
      </c>
      <c r="S179" t="s">
        <v>6043</v>
      </c>
      <c r="T179" t="s">
        <v>6044</v>
      </c>
      <c r="U179" t="s">
        <v>6045</v>
      </c>
      <c r="V179" t="s">
        <v>6046</v>
      </c>
      <c r="W179" t="s">
        <v>6047</v>
      </c>
      <c r="X179" t="s">
        <v>6048</v>
      </c>
      <c r="Y179" t="s">
        <v>6049</v>
      </c>
      <c r="Z179" t="s">
        <v>6050</v>
      </c>
      <c r="AA179" t="s">
        <v>6051</v>
      </c>
      <c r="AB179" t="s">
        <v>6052</v>
      </c>
      <c r="AC179" t="s">
        <v>6053</v>
      </c>
      <c r="AD179" t="s">
        <v>6054</v>
      </c>
      <c r="AE179" t="s">
        <v>6055</v>
      </c>
      <c r="AF179" t="s">
        <v>6056</v>
      </c>
      <c r="AG179" t="s">
        <v>6057</v>
      </c>
      <c r="AH179" t="s">
        <v>6058</v>
      </c>
      <c r="AI179" t="s">
        <v>6059</v>
      </c>
      <c r="AJ179" t="s">
        <v>6060</v>
      </c>
      <c r="AK179" t="s">
        <v>6061</v>
      </c>
      <c r="AL179" t="s">
        <v>6062</v>
      </c>
      <c r="AM179" t="s">
        <v>6063</v>
      </c>
      <c r="AN179" t="s">
        <v>6064</v>
      </c>
      <c r="AO179" t="s">
        <v>6065</v>
      </c>
      <c r="AP179" t="s">
        <v>6066</v>
      </c>
      <c r="AQ179" t="s">
        <v>6067</v>
      </c>
      <c r="AR179" t="s">
        <v>6068</v>
      </c>
      <c r="AS179" s="4" t="s">
        <v>6069</v>
      </c>
      <c r="AT179" t="s">
        <v>6070</v>
      </c>
      <c r="AU179" t="s">
        <v>6071</v>
      </c>
      <c r="AV179" s="4" t="s">
        <v>6072</v>
      </c>
      <c r="AW179" t="s">
        <v>6073</v>
      </c>
      <c r="AX179" t="s">
        <v>6074</v>
      </c>
      <c r="AY179" s="4" t="s">
        <v>6075</v>
      </c>
      <c r="AZ179" t="s">
        <v>6076</v>
      </c>
      <c r="BA179" t="s">
        <v>6077</v>
      </c>
      <c r="BB179" t="s">
        <v>6078</v>
      </c>
      <c r="BC179" t="s">
        <v>6079</v>
      </c>
      <c r="BD179" t="s">
        <v>6080</v>
      </c>
      <c r="BE179" t="s">
        <v>6081</v>
      </c>
      <c r="BF179" s="4" t="s">
        <v>6082</v>
      </c>
      <c r="BG179" t="s">
        <v>6083</v>
      </c>
      <c r="BH179" t="s">
        <v>6084</v>
      </c>
      <c r="BI179" t="s">
        <v>6085</v>
      </c>
      <c r="BJ179" t="s">
        <v>6086</v>
      </c>
      <c r="BK179" t="s">
        <v>6087</v>
      </c>
      <c r="BL179" s="4" t="s">
        <v>6088</v>
      </c>
      <c r="BM179" t="s">
        <v>6089</v>
      </c>
      <c r="BN179" t="s">
        <v>6090</v>
      </c>
      <c r="BO179" t="s">
        <v>6091</v>
      </c>
      <c r="BP179" t="s">
        <v>6092</v>
      </c>
      <c r="BQ179" t="s">
        <v>6093</v>
      </c>
      <c r="BR179" t="s">
        <v>6094</v>
      </c>
      <c r="BS179" t="s">
        <v>6095</v>
      </c>
      <c r="BT179" s="4" t="s">
        <v>6096</v>
      </c>
      <c r="BU179" t="s">
        <v>6097</v>
      </c>
      <c r="BV179" t="s">
        <v>6098</v>
      </c>
      <c r="BW179" t="s">
        <v>6099</v>
      </c>
      <c r="BX179" t="s">
        <v>6100</v>
      </c>
      <c r="BY179" t="s">
        <v>6101</v>
      </c>
      <c r="BZ179" t="s">
        <v>6102</v>
      </c>
    </row>
    <row r="180" spans="1:78" x14ac:dyDescent="0.35">
      <c r="A180" t="s">
        <v>72</v>
      </c>
      <c r="B180" t="s">
        <v>5810</v>
      </c>
      <c r="C180" t="s">
        <v>5885</v>
      </c>
      <c r="D180" t="s">
        <v>5957</v>
      </c>
      <c r="E180" t="s">
        <v>6030</v>
      </c>
      <c r="F180" t="s">
        <v>52</v>
      </c>
      <c r="G180" t="s">
        <v>6103</v>
      </c>
      <c r="H180" t="s">
        <v>6104</v>
      </c>
      <c r="I180" t="s">
        <v>6105</v>
      </c>
      <c r="J180" t="s">
        <v>6106</v>
      </c>
      <c r="K180" t="s">
        <v>6107</v>
      </c>
      <c r="L180" t="s">
        <v>6108</v>
      </c>
      <c r="M180" s="4" t="s">
        <v>6109</v>
      </c>
      <c r="N180" t="s">
        <v>6110</v>
      </c>
      <c r="O180" t="s">
        <v>6111</v>
      </c>
      <c r="P180" t="s">
        <v>6112</v>
      </c>
      <c r="Q180" t="s">
        <v>6113</v>
      </c>
      <c r="R180" t="s">
        <v>6114</v>
      </c>
      <c r="S180" t="s">
        <v>6115</v>
      </c>
      <c r="T180" t="s">
        <v>6116</v>
      </c>
      <c r="U180" t="s">
        <v>6117</v>
      </c>
      <c r="V180" t="s">
        <v>6118</v>
      </c>
      <c r="W180" t="s">
        <v>6119</v>
      </c>
      <c r="X180" t="s">
        <v>6120</v>
      </c>
      <c r="Y180" t="s">
        <v>6121</v>
      </c>
      <c r="Z180" t="s">
        <v>6122</v>
      </c>
      <c r="AA180" t="s">
        <v>6123</v>
      </c>
      <c r="AB180" t="s">
        <v>6124</v>
      </c>
      <c r="AC180" t="s">
        <v>6125</v>
      </c>
      <c r="AD180" t="s">
        <v>6126</v>
      </c>
      <c r="AE180" t="s">
        <v>6127</v>
      </c>
      <c r="AF180" t="s">
        <v>6128</v>
      </c>
      <c r="AG180" t="s">
        <v>6129</v>
      </c>
      <c r="AH180" t="s">
        <v>6130</v>
      </c>
      <c r="AI180" t="s">
        <v>6131</v>
      </c>
      <c r="AJ180" t="s">
        <v>6132</v>
      </c>
      <c r="AK180" t="s">
        <v>6133</v>
      </c>
      <c r="AL180" t="s">
        <v>6134</v>
      </c>
      <c r="AM180" t="s">
        <v>6135</v>
      </c>
      <c r="AN180" t="s">
        <v>6136</v>
      </c>
      <c r="AO180" t="s">
        <v>6137</v>
      </c>
      <c r="AP180" t="s">
        <v>6138</v>
      </c>
      <c r="AQ180" t="s">
        <v>6139</v>
      </c>
      <c r="AR180" t="s">
        <v>6140</v>
      </c>
      <c r="AS180" t="s">
        <v>6141</v>
      </c>
      <c r="AT180" t="s">
        <v>6142</v>
      </c>
      <c r="AU180" t="s">
        <v>6143</v>
      </c>
      <c r="AV180" t="s">
        <v>6144</v>
      </c>
      <c r="AW180" t="s">
        <v>6145</v>
      </c>
      <c r="AX180" t="s">
        <v>6146</v>
      </c>
      <c r="AY180" t="s">
        <v>6147</v>
      </c>
      <c r="AZ180" s="4" t="s">
        <v>6148</v>
      </c>
      <c r="BA180" t="s">
        <v>6149</v>
      </c>
      <c r="BB180" t="s">
        <v>6150</v>
      </c>
      <c r="BC180" t="s">
        <v>6151</v>
      </c>
      <c r="BD180" t="s">
        <v>6152</v>
      </c>
      <c r="BE180" t="s">
        <v>6153</v>
      </c>
      <c r="BF180" t="s">
        <v>6154</v>
      </c>
      <c r="BG180" t="s">
        <v>6155</v>
      </c>
      <c r="BH180" t="s">
        <v>6156</v>
      </c>
      <c r="BI180" t="s">
        <v>6157</v>
      </c>
      <c r="BJ180" t="s">
        <v>6158</v>
      </c>
      <c r="BK180" t="s">
        <v>6159</v>
      </c>
      <c r="BL180" t="s">
        <v>6160</v>
      </c>
      <c r="BM180" t="s">
        <v>6161</v>
      </c>
      <c r="BN180" t="s">
        <v>6162</v>
      </c>
      <c r="BO180" t="s">
        <v>6163</v>
      </c>
      <c r="BP180" t="s">
        <v>6164</v>
      </c>
      <c r="BQ180" t="s">
        <v>6165</v>
      </c>
      <c r="BR180" t="s">
        <v>6166</v>
      </c>
      <c r="BS180" t="s">
        <v>6167</v>
      </c>
      <c r="BT180" t="s">
        <v>6168</v>
      </c>
      <c r="BU180" t="s">
        <v>6169</v>
      </c>
      <c r="BV180" t="s">
        <v>6170</v>
      </c>
      <c r="BW180" t="s">
        <v>6171</v>
      </c>
      <c r="BX180" t="s">
        <v>6172</v>
      </c>
      <c r="BY180" t="s">
        <v>6173</v>
      </c>
      <c r="BZ180" t="s">
        <v>6174</v>
      </c>
    </row>
    <row r="181" spans="1:78" x14ac:dyDescent="0.35">
      <c r="A181" t="s">
        <v>73</v>
      </c>
      <c r="B181" t="s">
        <v>5811</v>
      </c>
      <c r="C181" t="s">
        <v>5886</v>
      </c>
      <c r="D181" t="s">
        <v>5958</v>
      </c>
      <c r="E181" t="s">
        <v>6031</v>
      </c>
      <c r="F181" t="s">
        <v>6103</v>
      </c>
      <c r="G181" t="s">
        <v>52</v>
      </c>
      <c r="H181" t="s">
        <v>6175</v>
      </c>
      <c r="I181" t="s">
        <v>6176</v>
      </c>
      <c r="J181" t="s">
        <v>6177</v>
      </c>
      <c r="K181" t="s">
        <v>6178</v>
      </c>
      <c r="L181" t="s">
        <v>6179</v>
      </c>
      <c r="M181" t="s">
        <v>6180</v>
      </c>
      <c r="N181" s="4" t="s">
        <v>6181</v>
      </c>
      <c r="O181" t="s">
        <v>6182</v>
      </c>
      <c r="P181" t="s">
        <v>6183</v>
      </c>
      <c r="Q181" t="s">
        <v>6184</v>
      </c>
      <c r="R181" t="s">
        <v>6185</v>
      </c>
      <c r="S181" t="s">
        <v>6186</v>
      </c>
      <c r="T181" t="s">
        <v>6187</v>
      </c>
      <c r="U181" t="s">
        <v>6188</v>
      </c>
      <c r="V181" t="s">
        <v>6189</v>
      </c>
      <c r="W181" t="s">
        <v>6190</v>
      </c>
      <c r="X181" t="s">
        <v>6191</v>
      </c>
      <c r="Y181" t="s">
        <v>6192</v>
      </c>
      <c r="Z181" t="s">
        <v>6193</v>
      </c>
      <c r="AA181" t="s">
        <v>6194</v>
      </c>
      <c r="AB181" t="s">
        <v>6195</v>
      </c>
      <c r="AC181" t="s">
        <v>6196</v>
      </c>
      <c r="AD181" t="s">
        <v>6197</v>
      </c>
      <c r="AE181" t="s">
        <v>6198</v>
      </c>
      <c r="AF181" t="s">
        <v>6199</v>
      </c>
      <c r="AG181" t="s">
        <v>6200</v>
      </c>
      <c r="AH181" t="s">
        <v>6201</v>
      </c>
      <c r="AI181" t="s">
        <v>6202</v>
      </c>
      <c r="AJ181" t="s">
        <v>6203</v>
      </c>
      <c r="AK181" t="s">
        <v>6204</v>
      </c>
      <c r="AL181" t="s">
        <v>6205</v>
      </c>
      <c r="AM181" t="s">
        <v>6206</v>
      </c>
      <c r="AN181" t="s">
        <v>6207</v>
      </c>
      <c r="AO181" t="s">
        <v>4869</v>
      </c>
      <c r="AP181" t="s">
        <v>6208</v>
      </c>
      <c r="AQ181" t="s">
        <v>6209</v>
      </c>
      <c r="AR181" t="s">
        <v>6210</v>
      </c>
      <c r="AS181" t="s">
        <v>6211</v>
      </c>
      <c r="AT181" s="4" t="s">
        <v>6212</v>
      </c>
      <c r="AU181" t="s">
        <v>6213</v>
      </c>
      <c r="AV181" t="s">
        <v>6214</v>
      </c>
      <c r="AW181" t="s">
        <v>6215</v>
      </c>
      <c r="AX181" t="s">
        <v>6216</v>
      </c>
      <c r="AY181" t="s">
        <v>6217</v>
      </c>
      <c r="AZ181" t="s">
        <v>6218</v>
      </c>
      <c r="BA181" t="s">
        <v>6219</v>
      </c>
      <c r="BB181" t="s">
        <v>6220</v>
      </c>
      <c r="BC181" t="s">
        <v>6221</v>
      </c>
      <c r="BD181" t="s">
        <v>6222</v>
      </c>
      <c r="BE181" t="s">
        <v>6223</v>
      </c>
      <c r="BF181" t="s">
        <v>6224</v>
      </c>
      <c r="BG181" t="s">
        <v>6225</v>
      </c>
      <c r="BH181" t="s">
        <v>6226</v>
      </c>
      <c r="BI181" s="4" t="s">
        <v>6227</v>
      </c>
      <c r="BJ181" t="s">
        <v>6228</v>
      </c>
      <c r="BK181" t="s">
        <v>6229</v>
      </c>
      <c r="BL181" t="s">
        <v>6230</v>
      </c>
      <c r="BM181" t="s">
        <v>6231</v>
      </c>
      <c r="BN181" t="s">
        <v>6232</v>
      </c>
      <c r="BO181" t="s">
        <v>6233</v>
      </c>
      <c r="BP181" t="s">
        <v>6234</v>
      </c>
      <c r="BQ181" t="s">
        <v>6235</v>
      </c>
      <c r="BR181" t="s">
        <v>6236</v>
      </c>
      <c r="BS181" t="s">
        <v>6237</v>
      </c>
      <c r="BT181" t="s">
        <v>6238</v>
      </c>
      <c r="BU181" t="s">
        <v>6239</v>
      </c>
      <c r="BV181" t="s">
        <v>6240</v>
      </c>
      <c r="BW181" t="s">
        <v>6241</v>
      </c>
      <c r="BX181" t="s">
        <v>6242</v>
      </c>
      <c r="BY181" t="s">
        <v>6243</v>
      </c>
      <c r="BZ181" t="s">
        <v>6244</v>
      </c>
    </row>
    <row r="182" spans="1:78" x14ac:dyDescent="0.35">
      <c r="A182" t="s">
        <v>74</v>
      </c>
      <c r="B182" t="s">
        <v>5812</v>
      </c>
      <c r="C182" t="s">
        <v>5887</v>
      </c>
      <c r="D182" t="s">
        <v>5959</v>
      </c>
      <c r="E182" t="s">
        <v>6032</v>
      </c>
      <c r="F182" t="s">
        <v>6104</v>
      </c>
      <c r="G182" t="s">
        <v>6175</v>
      </c>
      <c r="H182" t="s">
        <v>52</v>
      </c>
      <c r="I182" t="s">
        <v>6245</v>
      </c>
      <c r="J182" t="s">
        <v>6246</v>
      </c>
      <c r="K182" t="s">
        <v>6247</v>
      </c>
      <c r="L182" t="s">
        <v>6248</v>
      </c>
      <c r="M182" t="s">
        <v>6249</v>
      </c>
      <c r="N182" t="s">
        <v>6250</v>
      </c>
      <c r="O182" s="4" t="s">
        <v>6251</v>
      </c>
      <c r="P182" t="s">
        <v>6252</v>
      </c>
      <c r="Q182" t="s">
        <v>6253</v>
      </c>
      <c r="R182" t="s">
        <v>6254</v>
      </c>
      <c r="S182" t="s">
        <v>6255</v>
      </c>
      <c r="T182" t="s">
        <v>6256</v>
      </c>
      <c r="U182" t="s">
        <v>58</v>
      </c>
      <c r="V182" s="4" t="s">
        <v>6257</v>
      </c>
      <c r="W182" t="s">
        <v>6258</v>
      </c>
      <c r="X182" t="s">
        <v>6259</v>
      </c>
      <c r="Y182" t="s">
        <v>6260</v>
      </c>
      <c r="Z182" t="s">
        <v>6261</v>
      </c>
      <c r="AA182" t="s">
        <v>6262</v>
      </c>
      <c r="AB182" t="s">
        <v>6263</v>
      </c>
      <c r="AC182" t="s">
        <v>6264</v>
      </c>
      <c r="AD182" t="s">
        <v>6265</v>
      </c>
      <c r="AE182" t="s">
        <v>6266</v>
      </c>
      <c r="AF182" t="s">
        <v>6267</v>
      </c>
      <c r="AG182" t="s">
        <v>6268</v>
      </c>
      <c r="AH182" s="4" t="s">
        <v>6269</v>
      </c>
      <c r="AI182" t="s">
        <v>6270</v>
      </c>
      <c r="AJ182" t="s">
        <v>6271</v>
      </c>
      <c r="AK182" t="s">
        <v>6272</v>
      </c>
      <c r="AL182" t="s">
        <v>6273</v>
      </c>
      <c r="AM182" t="s">
        <v>6274</v>
      </c>
      <c r="AN182" t="s">
        <v>6275</v>
      </c>
      <c r="AO182" t="s">
        <v>6276</v>
      </c>
      <c r="AP182" t="s">
        <v>6277</v>
      </c>
      <c r="AQ182" t="s">
        <v>6278</v>
      </c>
      <c r="AR182" t="s">
        <v>6279</v>
      </c>
      <c r="AS182" t="s">
        <v>6280</v>
      </c>
      <c r="AT182" t="s">
        <v>6281</v>
      </c>
      <c r="AU182" t="s">
        <v>6282</v>
      </c>
      <c r="AV182" t="s">
        <v>6283</v>
      </c>
      <c r="AW182" t="s">
        <v>6284</v>
      </c>
      <c r="AX182" t="s">
        <v>6285</v>
      </c>
      <c r="AY182" t="s">
        <v>6286</v>
      </c>
      <c r="AZ182" t="s">
        <v>6287</v>
      </c>
      <c r="BA182" t="s">
        <v>6288</v>
      </c>
      <c r="BB182" t="s">
        <v>6289</v>
      </c>
      <c r="BC182" t="s">
        <v>6290</v>
      </c>
      <c r="BD182" t="s">
        <v>6291</v>
      </c>
      <c r="BE182" t="s">
        <v>6292</v>
      </c>
      <c r="BF182" t="s">
        <v>6293</v>
      </c>
      <c r="BG182" t="s">
        <v>6294</v>
      </c>
      <c r="BH182" t="s">
        <v>6295</v>
      </c>
      <c r="BI182" t="s">
        <v>6296</v>
      </c>
      <c r="BJ182" t="s">
        <v>6297</v>
      </c>
      <c r="BK182" t="s">
        <v>6298</v>
      </c>
      <c r="BL182" t="s">
        <v>6299</v>
      </c>
      <c r="BM182" s="4" t="s">
        <v>6300</v>
      </c>
      <c r="BN182" t="s">
        <v>6301</v>
      </c>
      <c r="BO182" t="s">
        <v>6302</v>
      </c>
      <c r="BP182" t="s">
        <v>6303</v>
      </c>
      <c r="BQ182" t="s">
        <v>6304</v>
      </c>
      <c r="BR182" t="s">
        <v>6305</v>
      </c>
      <c r="BS182" t="s">
        <v>6306</v>
      </c>
      <c r="BT182" t="s">
        <v>6307</v>
      </c>
      <c r="BU182" s="4" t="s">
        <v>6308</v>
      </c>
      <c r="BV182" s="4" t="s">
        <v>6309</v>
      </c>
      <c r="BW182" t="s">
        <v>6310</v>
      </c>
      <c r="BX182" t="s">
        <v>6311</v>
      </c>
      <c r="BY182" t="s">
        <v>6312</v>
      </c>
      <c r="BZ182" t="s">
        <v>6313</v>
      </c>
    </row>
    <row r="183" spans="1:78" x14ac:dyDescent="0.35">
      <c r="A183" t="s">
        <v>75</v>
      </c>
      <c r="B183" t="s">
        <v>5813</v>
      </c>
      <c r="C183" t="s">
        <v>5888</v>
      </c>
      <c r="D183" t="s">
        <v>5960</v>
      </c>
      <c r="E183" t="s">
        <v>6033</v>
      </c>
      <c r="F183" t="s">
        <v>6105</v>
      </c>
      <c r="G183" t="s">
        <v>6176</v>
      </c>
      <c r="H183" t="s">
        <v>6245</v>
      </c>
      <c r="I183" t="s">
        <v>52</v>
      </c>
      <c r="J183" t="s">
        <v>6314</v>
      </c>
      <c r="K183" t="s">
        <v>6315</v>
      </c>
      <c r="L183" t="s">
        <v>6316</v>
      </c>
      <c r="M183" t="s">
        <v>6317</v>
      </c>
      <c r="N183" t="s">
        <v>6318</v>
      </c>
      <c r="O183" t="s">
        <v>6319</v>
      </c>
      <c r="P183" t="s">
        <v>6320</v>
      </c>
      <c r="Q183" t="s">
        <v>6321</v>
      </c>
      <c r="R183" t="s">
        <v>6322</v>
      </c>
      <c r="S183" t="s">
        <v>6323</v>
      </c>
      <c r="T183" t="s">
        <v>6324</v>
      </c>
      <c r="U183" t="s">
        <v>6325</v>
      </c>
      <c r="V183" t="s">
        <v>6326</v>
      </c>
      <c r="W183" t="s">
        <v>6327</v>
      </c>
      <c r="X183" t="s">
        <v>6328</v>
      </c>
      <c r="Y183" t="s">
        <v>6329</v>
      </c>
      <c r="Z183" t="s">
        <v>6330</v>
      </c>
      <c r="AA183" t="s">
        <v>6331</v>
      </c>
      <c r="AB183" t="s">
        <v>6332</v>
      </c>
      <c r="AC183" t="s">
        <v>6333</v>
      </c>
      <c r="AD183" t="s">
        <v>6334</v>
      </c>
      <c r="AE183" t="s">
        <v>6335</v>
      </c>
      <c r="AF183" t="s">
        <v>6336</v>
      </c>
      <c r="AG183" t="s">
        <v>6337</v>
      </c>
      <c r="AH183" t="s">
        <v>6338</v>
      </c>
      <c r="AI183" t="s">
        <v>6339</v>
      </c>
      <c r="AJ183" t="s">
        <v>6340</v>
      </c>
      <c r="AK183" t="s">
        <v>6341</v>
      </c>
      <c r="AL183" t="s">
        <v>6342</v>
      </c>
      <c r="AM183" t="s">
        <v>6343</v>
      </c>
      <c r="AN183" t="s">
        <v>6344</v>
      </c>
      <c r="AO183" t="s">
        <v>6345</v>
      </c>
      <c r="AP183" t="s">
        <v>6346</v>
      </c>
      <c r="AQ183" t="s">
        <v>6347</v>
      </c>
      <c r="AR183" t="s">
        <v>6348</v>
      </c>
      <c r="AS183" t="s">
        <v>6349</v>
      </c>
      <c r="AT183" t="s">
        <v>6350</v>
      </c>
      <c r="AU183" t="s">
        <v>6351</v>
      </c>
      <c r="AV183" t="s">
        <v>6352</v>
      </c>
      <c r="AW183" t="s">
        <v>6353</v>
      </c>
      <c r="AX183" t="s">
        <v>6354</v>
      </c>
      <c r="AY183" t="s">
        <v>6355</v>
      </c>
      <c r="AZ183" t="s">
        <v>6356</v>
      </c>
      <c r="BA183" t="s">
        <v>6357</v>
      </c>
      <c r="BB183" t="s">
        <v>6358</v>
      </c>
      <c r="BC183" t="s">
        <v>6359</v>
      </c>
      <c r="BD183" t="s">
        <v>6360</v>
      </c>
      <c r="BE183" t="s">
        <v>6361</v>
      </c>
      <c r="BF183" t="s">
        <v>6362</v>
      </c>
      <c r="BG183" t="s">
        <v>6363</v>
      </c>
      <c r="BH183" t="s">
        <v>6364</v>
      </c>
      <c r="BI183" t="s">
        <v>6365</v>
      </c>
      <c r="BJ183" t="s">
        <v>6366</v>
      </c>
      <c r="BK183" t="s">
        <v>6367</v>
      </c>
      <c r="BL183" t="s">
        <v>6368</v>
      </c>
      <c r="BM183" t="s">
        <v>6369</v>
      </c>
      <c r="BN183" t="s">
        <v>6370</v>
      </c>
      <c r="BO183" t="s">
        <v>6371</v>
      </c>
      <c r="BP183" t="s">
        <v>6372</v>
      </c>
      <c r="BQ183" t="s">
        <v>6373</v>
      </c>
      <c r="BR183" t="s">
        <v>6374</v>
      </c>
      <c r="BS183" t="s">
        <v>6375</v>
      </c>
      <c r="BT183" t="s">
        <v>6376</v>
      </c>
      <c r="BU183" t="s">
        <v>6377</v>
      </c>
      <c r="BV183" t="s">
        <v>6378</v>
      </c>
      <c r="BW183" t="s">
        <v>6379</v>
      </c>
      <c r="BX183" t="s">
        <v>6380</v>
      </c>
      <c r="BY183" t="s">
        <v>6381</v>
      </c>
      <c r="BZ183" t="s">
        <v>6382</v>
      </c>
    </row>
    <row r="184" spans="1:78" x14ac:dyDescent="0.35">
      <c r="A184" t="s">
        <v>76</v>
      </c>
      <c r="B184" t="s">
        <v>5814</v>
      </c>
      <c r="C184" t="s">
        <v>5889</v>
      </c>
      <c r="D184" t="s">
        <v>5961</v>
      </c>
      <c r="E184" t="s">
        <v>6034</v>
      </c>
      <c r="F184" t="s">
        <v>6106</v>
      </c>
      <c r="G184" t="s">
        <v>6177</v>
      </c>
      <c r="H184" t="s">
        <v>6246</v>
      </c>
      <c r="I184" t="s">
        <v>6314</v>
      </c>
      <c r="J184" t="s">
        <v>52</v>
      </c>
      <c r="K184" t="s">
        <v>6383</v>
      </c>
      <c r="L184" t="s">
        <v>6384</v>
      </c>
      <c r="M184" t="s">
        <v>6385</v>
      </c>
      <c r="N184" t="s">
        <v>6386</v>
      </c>
      <c r="O184" t="s">
        <v>6387</v>
      </c>
      <c r="P184" t="s">
        <v>6388</v>
      </c>
      <c r="Q184" s="4" t="s">
        <v>2923</v>
      </c>
      <c r="R184" t="s">
        <v>6389</v>
      </c>
      <c r="S184" t="s">
        <v>6390</v>
      </c>
      <c r="T184" t="s">
        <v>6391</v>
      </c>
      <c r="U184" t="s">
        <v>6392</v>
      </c>
      <c r="V184" t="s">
        <v>6393</v>
      </c>
      <c r="W184" t="s">
        <v>6394</v>
      </c>
      <c r="X184" s="4" t="s">
        <v>6395</v>
      </c>
      <c r="Y184" t="s">
        <v>6396</v>
      </c>
      <c r="Z184" t="s">
        <v>6397</v>
      </c>
      <c r="AA184" t="s">
        <v>6398</v>
      </c>
      <c r="AB184" t="s">
        <v>6399</v>
      </c>
      <c r="AC184" t="s">
        <v>6400</v>
      </c>
      <c r="AD184" t="s">
        <v>6401</v>
      </c>
      <c r="AE184" t="s">
        <v>6402</v>
      </c>
      <c r="AF184" t="s">
        <v>6403</v>
      </c>
      <c r="AG184" t="s">
        <v>6404</v>
      </c>
      <c r="AH184" t="s">
        <v>6405</v>
      </c>
      <c r="AI184" t="s">
        <v>6406</v>
      </c>
      <c r="AJ184" t="s">
        <v>6407</v>
      </c>
      <c r="AK184" t="s">
        <v>6408</v>
      </c>
      <c r="AL184" t="s">
        <v>6409</v>
      </c>
      <c r="AM184" t="s">
        <v>6410</v>
      </c>
      <c r="AN184" t="s">
        <v>6411</v>
      </c>
      <c r="AO184" t="s">
        <v>6412</v>
      </c>
      <c r="AP184" t="s">
        <v>6413</v>
      </c>
      <c r="AQ184" t="s">
        <v>6414</v>
      </c>
      <c r="AR184" t="s">
        <v>6415</v>
      </c>
      <c r="AS184" t="s">
        <v>6416</v>
      </c>
      <c r="AT184" t="s">
        <v>6417</v>
      </c>
      <c r="AU184" t="s">
        <v>6418</v>
      </c>
      <c r="AV184" t="s">
        <v>6419</v>
      </c>
      <c r="AW184" t="s">
        <v>6420</v>
      </c>
      <c r="AX184" t="s">
        <v>6421</v>
      </c>
      <c r="AY184" t="s">
        <v>6422</v>
      </c>
      <c r="AZ184" t="s">
        <v>6423</v>
      </c>
      <c r="BA184" t="s">
        <v>6424</v>
      </c>
      <c r="BB184" t="s">
        <v>6425</v>
      </c>
      <c r="BC184" t="s">
        <v>6426</v>
      </c>
      <c r="BD184" t="s">
        <v>6427</v>
      </c>
      <c r="BE184" t="s">
        <v>6428</v>
      </c>
      <c r="BF184" t="s">
        <v>6429</v>
      </c>
      <c r="BG184" t="s">
        <v>6430</v>
      </c>
      <c r="BH184" t="s">
        <v>6431</v>
      </c>
      <c r="BI184" t="s">
        <v>6432</v>
      </c>
      <c r="BJ184" s="4" t="s">
        <v>6433</v>
      </c>
      <c r="BK184" s="4" t="s">
        <v>6434</v>
      </c>
      <c r="BL184" t="s">
        <v>6435</v>
      </c>
      <c r="BM184" t="s">
        <v>6436</v>
      </c>
      <c r="BN184" t="s">
        <v>6437</v>
      </c>
      <c r="BO184" t="s">
        <v>6438</v>
      </c>
      <c r="BP184" s="4" t="s">
        <v>6439</v>
      </c>
      <c r="BQ184" s="4" t="s">
        <v>6440</v>
      </c>
      <c r="BR184" s="4" t="s">
        <v>6441</v>
      </c>
      <c r="BS184" t="s">
        <v>6442</v>
      </c>
      <c r="BT184" t="s">
        <v>6443</v>
      </c>
      <c r="BU184" t="s">
        <v>6444</v>
      </c>
      <c r="BV184" t="s">
        <v>6445</v>
      </c>
      <c r="BW184" t="s">
        <v>6446</v>
      </c>
      <c r="BX184" t="s">
        <v>6447</v>
      </c>
      <c r="BY184" s="4" t="s">
        <v>6448</v>
      </c>
      <c r="BZ184" s="4" t="s">
        <v>6449</v>
      </c>
    </row>
    <row r="185" spans="1:78" x14ac:dyDescent="0.35">
      <c r="A185" t="s">
        <v>77</v>
      </c>
      <c r="B185" t="s">
        <v>5815</v>
      </c>
      <c r="C185" t="s">
        <v>5890</v>
      </c>
      <c r="D185" t="s">
        <v>5962</v>
      </c>
      <c r="E185" t="s">
        <v>6035</v>
      </c>
      <c r="F185" t="s">
        <v>6107</v>
      </c>
      <c r="G185" t="s">
        <v>6178</v>
      </c>
      <c r="H185" t="s">
        <v>6247</v>
      </c>
      <c r="I185" t="s">
        <v>6315</v>
      </c>
      <c r="J185" t="s">
        <v>6383</v>
      </c>
      <c r="K185" t="s">
        <v>52</v>
      </c>
      <c r="L185" t="s">
        <v>6450</v>
      </c>
      <c r="M185" t="s">
        <v>6451</v>
      </c>
      <c r="N185" t="s">
        <v>6452</v>
      </c>
      <c r="O185" t="s">
        <v>6453</v>
      </c>
      <c r="P185" t="s">
        <v>6454</v>
      </c>
      <c r="Q185" t="s">
        <v>6455</v>
      </c>
      <c r="R185" s="4" t="s">
        <v>6456</v>
      </c>
      <c r="S185" t="s">
        <v>6457</v>
      </c>
      <c r="T185" t="s">
        <v>6458</v>
      </c>
      <c r="U185" t="s">
        <v>6459</v>
      </c>
      <c r="V185" t="s">
        <v>6460</v>
      </c>
      <c r="W185" t="s">
        <v>6461</v>
      </c>
      <c r="X185" t="s">
        <v>6462</v>
      </c>
      <c r="Y185" s="4" t="s">
        <v>6463</v>
      </c>
      <c r="Z185" t="s">
        <v>6464</v>
      </c>
      <c r="AA185" t="s">
        <v>6465</v>
      </c>
      <c r="AB185" t="s">
        <v>6466</v>
      </c>
      <c r="AC185" t="s">
        <v>6467</v>
      </c>
      <c r="AD185" t="s">
        <v>6468</v>
      </c>
      <c r="AE185" t="s">
        <v>6469</v>
      </c>
      <c r="AF185" t="s">
        <v>6470</v>
      </c>
      <c r="AG185" t="s">
        <v>6471</v>
      </c>
      <c r="AH185" t="s">
        <v>6472</v>
      </c>
      <c r="AI185" t="s">
        <v>6473</v>
      </c>
      <c r="AJ185" t="s">
        <v>6474</v>
      </c>
      <c r="AK185" t="s">
        <v>6475</v>
      </c>
      <c r="AL185" t="s">
        <v>6476</v>
      </c>
      <c r="AM185" t="s">
        <v>6477</v>
      </c>
      <c r="AN185" t="s">
        <v>6478</v>
      </c>
      <c r="AO185" t="s">
        <v>6479</v>
      </c>
      <c r="AP185" t="s">
        <v>6480</v>
      </c>
      <c r="AQ185" t="s">
        <v>6481</v>
      </c>
      <c r="AR185" t="s">
        <v>6482</v>
      </c>
      <c r="AS185" t="s">
        <v>6483</v>
      </c>
      <c r="AT185" t="s">
        <v>6484</v>
      </c>
      <c r="AU185" t="s">
        <v>6485</v>
      </c>
      <c r="AV185" t="s">
        <v>6486</v>
      </c>
      <c r="AW185" t="s">
        <v>6487</v>
      </c>
      <c r="AX185" t="s">
        <v>6488</v>
      </c>
      <c r="AY185" t="s">
        <v>6489</v>
      </c>
      <c r="AZ185" t="s">
        <v>6490</v>
      </c>
      <c r="BA185" t="s">
        <v>6491</v>
      </c>
      <c r="BB185" t="s">
        <v>6492</v>
      </c>
      <c r="BC185" t="s">
        <v>6493</v>
      </c>
      <c r="BD185" t="s">
        <v>6494</v>
      </c>
      <c r="BE185" t="s">
        <v>6495</v>
      </c>
      <c r="BF185" t="s">
        <v>6496</v>
      </c>
      <c r="BG185" t="s">
        <v>6497</v>
      </c>
      <c r="BH185" t="s">
        <v>6498</v>
      </c>
      <c r="BI185" t="s">
        <v>6499</v>
      </c>
      <c r="BJ185" t="s">
        <v>6500</v>
      </c>
      <c r="BK185" s="4" t="s">
        <v>6501</v>
      </c>
      <c r="BL185" t="s">
        <v>6502</v>
      </c>
      <c r="BM185" t="s">
        <v>6503</v>
      </c>
      <c r="BN185" t="s">
        <v>6504</v>
      </c>
      <c r="BO185" t="s">
        <v>6505</v>
      </c>
      <c r="BP185" t="s">
        <v>6506</v>
      </c>
      <c r="BQ185" t="s">
        <v>6507</v>
      </c>
      <c r="BR185" s="4" t="s">
        <v>6508</v>
      </c>
      <c r="BS185" t="s">
        <v>6509</v>
      </c>
      <c r="BT185" t="s">
        <v>6510</v>
      </c>
      <c r="BU185" t="s">
        <v>6511</v>
      </c>
      <c r="BV185" t="s">
        <v>6512</v>
      </c>
      <c r="BW185" t="s">
        <v>6513</v>
      </c>
      <c r="BX185" t="s">
        <v>6514</v>
      </c>
      <c r="BY185" t="s">
        <v>6515</v>
      </c>
      <c r="BZ185" s="4" t="s">
        <v>6516</v>
      </c>
    </row>
    <row r="186" spans="1:78" x14ac:dyDescent="0.35">
      <c r="A186" t="s">
        <v>78</v>
      </c>
      <c r="B186" t="s">
        <v>5816</v>
      </c>
      <c r="C186" t="s">
        <v>5891</v>
      </c>
      <c r="D186" t="s">
        <v>5963</v>
      </c>
      <c r="E186" t="s">
        <v>6036</v>
      </c>
      <c r="F186" t="s">
        <v>6108</v>
      </c>
      <c r="G186" t="s">
        <v>6179</v>
      </c>
      <c r="H186" t="s">
        <v>6248</v>
      </c>
      <c r="I186" t="s">
        <v>6316</v>
      </c>
      <c r="J186" t="s">
        <v>6384</v>
      </c>
      <c r="K186" t="s">
        <v>6450</v>
      </c>
      <c r="L186" t="s">
        <v>52</v>
      </c>
      <c r="M186" t="s">
        <v>6517</v>
      </c>
      <c r="N186" t="s">
        <v>6518</v>
      </c>
      <c r="O186" t="s">
        <v>6519</v>
      </c>
      <c r="P186" t="s">
        <v>6520</v>
      </c>
      <c r="Q186" t="s">
        <v>6521</v>
      </c>
      <c r="R186" t="s">
        <v>6522</v>
      </c>
      <c r="S186" s="4" t="s">
        <v>6523</v>
      </c>
      <c r="T186" t="s">
        <v>6524</v>
      </c>
      <c r="U186" t="s">
        <v>6525</v>
      </c>
      <c r="V186" t="s">
        <v>6526</v>
      </c>
      <c r="W186" t="s">
        <v>6527</v>
      </c>
      <c r="X186" t="s">
        <v>6528</v>
      </c>
      <c r="Y186" t="s">
        <v>6529</v>
      </c>
      <c r="Z186" t="s">
        <v>6530</v>
      </c>
      <c r="AA186" t="s">
        <v>6531</v>
      </c>
      <c r="AB186" t="s">
        <v>6532</v>
      </c>
      <c r="AC186" t="s">
        <v>6533</v>
      </c>
      <c r="AD186" t="s">
        <v>6534</v>
      </c>
      <c r="AE186" t="s">
        <v>6535</v>
      </c>
      <c r="AF186" t="s">
        <v>6536</v>
      </c>
      <c r="AG186" t="s">
        <v>6537</v>
      </c>
      <c r="AH186" t="s">
        <v>6538</v>
      </c>
      <c r="AI186" t="s">
        <v>6539</v>
      </c>
      <c r="AJ186" t="s">
        <v>6540</v>
      </c>
      <c r="AK186" t="s">
        <v>6541</v>
      </c>
      <c r="AL186" t="s">
        <v>6542</v>
      </c>
      <c r="AM186" t="s">
        <v>6543</v>
      </c>
      <c r="AN186" t="s">
        <v>6544</v>
      </c>
      <c r="AO186" t="s">
        <v>6545</v>
      </c>
      <c r="AP186" t="s">
        <v>6546</v>
      </c>
      <c r="AQ186" t="s">
        <v>6547</v>
      </c>
      <c r="AR186" t="s">
        <v>6548</v>
      </c>
      <c r="AS186" t="s">
        <v>6549</v>
      </c>
      <c r="AT186" t="s">
        <v>6550</v>
      </c>
      <c r="AU186" t="s">
        <v>6551</v>
      </c>
      <c r="AV186" t="s">
        <v>6552</v>
      </c>
      <c r="AW186" t="s">
        <v>6553</v>
      </c>
      <c r="AX186" t="s">
        <v>6554</v>
      </c>
      <c r="AY186" t="s">
        <v>6555</v>
      </c>
      <c r="AZ186" t="s">
        <v>6556</v>
      </c>
      <c r="BA186" t="s">
        <v>6557</v>
      </c>
      <c r="BB186" t="s">
        <v>6558</v>
      </c>
      <c r="BC186" t="s">
        <v>6559</v>
      </c>
      <c r="BD186" t="s">
        <v>6560</v>
      </c>
      <c r="BE186" s="4" t="s">
        <v>6561</v>
      </c>
      <c r="BF186" t="s">
        <v>6562</v>
      </c>
      <c r="BG186" t="s">
        <v>6563</v>
      </c>
      <c r="BH186" t="s">
        <v>6564</v>
      </c>
      <c r="BI186" t="s">
        <v>6565</v>
      </c>
      <c r="BJ186" t="s">
        <v>6566</v>
      </c>
      <c r="BK186" t="s">
        <v>6567</v>
      </c>
      <c r="BL186" t="s">
        <v>6568</v>
      </c>
      <c r="BM186" t="s">
        <v>6569</v>
      </c>
      <c r="BN186" t="s">
        <v>6570</v>
      </c>
      <c r="BO186" t="s">
        <v>6571</v>
      </c>
      <c r="BP186" t="s">
        <v>6572</v>
      </c>
      <c r="BQ186" t="s">
        <v>6573</v>
      </c>
      <c r="BR186" t="s">
        <v>6574</v>
      </c>
      <c r="BS186" t="s">
        <v>6575</v>
      </c>
      <c r="BT186" t="s">
        <v>6576</v>
      </c>
      <c r="BU186" t="s">
        <v>6577</v>
      </c>
      <c r="BV186" t="s">
        <v>6578</v>
      </c>
      <c r="BW186" t="s">
        <v>6579</v>
      </c>
      <c r="BX186" t="s">
        <v>6580</v>
      </c>
      <c r="BY186" t="s">
        <v>6581</v>
      </c>
      <c r="BZ186" t="s">
        <v>6582</v>
      </c>
    </row>
    <row r="187" spans="1:78" x14ac:dyDescent="0.35">
      <c r="A187" t="s">
        <v>79</v>
      </c>
      <c r="B187" t="s">
        <v>5817</v>
      </c>
      <c r="C187" t="s">
        <v>5892</v>
      </c>
      <c r="D187" t="s">
        <v>5964</v>
      </c>
      <c r="E187" t="s">
        <v>6037</v>
      </c>
      <c r="F187" s="4" t="s">
        <v>6109</v>
      </c>
      <c r="G187" t="s">
        <v>6180</v>
      </c>
      <c r="H187" t="s">
        <v>6249</v>
      </c>
      <c r="I187" t="s">
        <v>6317</v>
      </c>
      <c r="J187" t="s">
        <v>6385</v>
      </c>
      <c r="K187" t="s">
        <v>6451</v>
      </c>
      <c r="L187" t="s">
        <v>6517</v>
      </c>
      <c r="M187" t="s">
        <v>52</v>
      </c>
      <c r="N187" t="s">
        <v>6583</v>
      </c>
      <c r="O187" t="s">
        <v>6584</v>
      </c>
      <c r="P187" t="s">
        <v>6585</v>
      </c>
      <c r="Q187" t="s">
        <v>6586</v>
      </c>
      <c r="R187" t="s">
        <v>6587</v>
      </c>
      <c r="S187" t="s">
        <v>6588</v>
      </c>
      <c r="T187" t="s">
        <v>6589</v>
      </c>
      <c r="U187" t="s">
        <v>6590</v>
      </c>
      <c r="V187" t="s">
        <v>6591</v>
      </c>
      <c r="W187" t="s">
        <v>6592</v>
      </c>
      <c r="X187" t="s">
        <v>6593</v>
      </c>
      <c r="Y187" t="s">
        <v>6594</v>
      </c>
      <c r="Z187" t="s">
        <v>6595</v>
      </c>
      <c r="AA187" t="s">
        <v>6596</v>
      </c>
      <c r="AB187" t="s">
        <v>6597</v>
      </c>
      <c r="AC187" t="s">
        <v>6598</v>
      </c>
      <c r="AD187" t="s">
        <v>6599</v>
      </c>
      <c r="AE187" t="s">
        <v>6600</v>
      </c>
      <c r="AF187" t="s">
        <v>6601</v>
      </c>
      <c r="AG187" t="s">
        <v>6602</v>
      </c>
      <c r="AH187" t="s">
        <v>6603</v>
      </c>
      <c r="AI187" t="s">
        <v>6604</v>
      </c>
      <c r="AJ187" t="s">
        <v>6605</v>
      </c>
      <c r="AK187" t="s">
        <v>6606</v>
      </c>
      <c r="AL187" t="s">
        <v>6607</v>
      </c>
      <c r="AM187" t="s">
        <v>6608</v>
      </c>
      <c r="AN187" t="s">
        <v>6609</v>
      </c>
      <c r="AO187" t="s">
        <v>6610</v>
      </c>
      <c r="AP187" t="s">
        <v>6611</v>
      </c>
      <c r="AQ187" t="s">
        <v>6612</v>
      </c>
      <c r="AR187" t="s">
        <v>6613</v>
      </c>
      <c r="AS187" t="s">
        <v>6614</v>
      </c>
      <c r="AT187" t="s">
        <v>6615</v>
      </c>
      <c r="AU187" t="s">
        <v>6616</v>
      </c>
      <c r="AV187" s="4" t="s">
        <v>6617</v>
      </c>
      <c r="AW187" t="s">
        <v>6618</v>
      </c>
      <c r="AX187" t="s">
        <v>6619</v>
      </c>
      <c r="AY187" s="4" t="s">
        <v>6620</v>
      </c>
      <c r="AZ187" s="4" t="s">
        <v>6621</v>
      </c>
      <c r="BA187" t="s">
        <v>6622</v>
      </c>
      <c r="BB187" t="s">
        <v>6623</v>
      </c>
      <c r="BC187" t="s">
        <v>6624</v>
      </c>
      <c r="BD187" t="s">
        <v>6625</v>
      </c>
      <c r="BE187" t="s">
        <v>6626</v>
      </c>
      <c r="BF187" t="s">
        <v>6627</v>
      </c>
      <c r="BG187" t="s">
        <v>6628</v>
      </c>
      <c r="BH187" t="s">
        <v>6629</v>
      </c>
      <c r="BI187" t="s">
        <v>6630</v>
      </c>
      <c r="BJ187" t="s">
        <v>6631</v>
      </c>
      <c r="BK187" t="s">
        <v>6632</v>
      </c>
      <c r="BL187" t="s">
        <v>6633</v>
      </c>
      <c r="BM187" t="s">
        <v>6634</v>
      </c>
      <c r="BN187" t="s">
        <v>6635</v>
      </c>
      <c r="BO187" t="s">
        <v>6636</v>
      </c>
      <c r="BP187" t="s">
        <v>6637</v>
      </c>
      <c r="BQ187" t="s">
        <v>6638</v>
      </c>
      <c r="BR187" t="s">
        <v>6639</v>
      </c>
      <c r="BS187" t="s">
        <v>6640</v>
      </c>
      <c r="BT187" s="4" t="s">
        <v>6641</v>
      </c>
      <c r="BU187" t="s">
        <v>6642</v>
      </c>
      <c r="BV187" t="s">
        <v>6643</v>
      </c>
      <c r="BW187" t="s">
        <v>6644</v>
      </c>
      <c r="BX187" t="s">
        <v>6645</v>
      </c>
      <c r="BY187" t="s">
        <v>6646</v>
      </c>
      <c r="BZ187" t="s">
        <v>6647</v>
      </c>
    </row>
    <row r="188" spans="1:78" x14ac:dyDescent="0.35">
      <c r="A188" t="s">
        <v>80</v>
      </c>
      <c r="B188" t="s">
        <v>5818</v>
      </c>
      <c r="C188" t="s">
        <v>5893</v>
      </c>
      <c r="D188" t="s">
        <v>5965</v>
      </c>
      <c r="E188" t="s">
        <v>6038</v>
      </c>
      <c r="F188" t="s">
        <v>6110</v>
      </c>
      <c r="G188" s="4" t="s">
        <v>6181</v>
      </c>
      <c r="H188" t="s">
        <v>6250</v>
      </c>
      <c r="I188" t="s">
        <v>6318</v>
      </c>
      <c r="J188" t="s">
        <v>6386</v>
      </c>
      <c r="K188" t="s">
        <v>6452</v>
      </c>
      <c r="L188" t="s">
        <v>6518</v>
      </c>
      <c r="M188" t="s">
        <v>6583</v>
      </c>
      <c r="N188" t="s">
        <v>52</v>
      </c>
      <c r="O188" t="s">
        <v>6648</v>
      </c>
      <c r="P188" t="s">
        <v>6649</v>
      </c>
      <c r="Q188" t="s">
        <v>6650</v>
      </c>
      <c r="R188" t="s">
        <v>6651</v>
      </c>
      <c r="S188" t="s">
        <v>6652</v>
      </c>
      <c r="T188" t="s">
        <v>6653</v>
      </c>
      <c r="U188" t="s">
        <v>6654</v>
      </c>
      <c r="V188" t="s">
        <v>6655</v>
      </c>
      <c r="W188" t="s">
        <v>6656</v>
      </c>
      <c r="X188" t="s">
        <v>6657</v>
      </c>
      <c r="Y188" t="s">
        <v>6658</v>
      </c>
      <c r="Z188" t="s">
        <v>6659</v>
      </c>
      <c r="AA188" t="s">
        <v>6660</v>
      </c>
      <c r="AB188" t="s">
        <v>6661</v>
      </c>
      <c r="AC188" t="s">
        <v>6662</v>
      </c>
      <c r="AD188" t="s">
        <v>6663</v>
      </c>
      <c r="AE188" t="s">
        <v>6664</v>
      </c>
      <c r="AF188" t="s">
        <v>6665</v>
      </c>
      <c r="AG188" t="s">
        <v>6666</v>
      </c>
      <c r="AH188" t="s">
        <v>6667</v>
      </c>
      <c r="AI188" t="s">
        <v>6668</v>
      </c>
      <c r="AJ188" t="s">
        <v>6669</v>
      </c>
      <c r="AK188" t="s">
        <v>6670</v>
      </c>
      <c r="AL188" t="s">
        <v>6671</v>
      </c>
      <c r="AM188" t="s">
        <v>6672</v>
      </c>
      <c r="AN188" t="s">
        <v>6673</v>
      </c>
      <c r="AO188" t="s">
        <v>6674</v>
      </c>
      <c r="AP188" t="s">
        <v>6675</v>
      </c>
      <c r="AQ188" t="s">
        <v>6676</v>
      </c>
      <c r="AR188" t="s">
        <v>6677</v>
      </c>
      <c r="AS188" t="s">
        <v>6678</v>
      </c>
      <c r="AT188" t="s">
        <v>6679</v>
      </c>
      <c r="AU188" t="s">
        <v>6680</v>
      </c>
      <c r="AV188" t="s">
        <v>6681</v>
      </c>
      <c r="AW188" t="s">
        <v>6682</v>
      </c>
      <c r="AX188" t="s">
        <v>6683</v>
      </c>
      <c r="AY188" t="s">
        <v>6684</v>
      </c>
      <c r="AZ188" t="s">
        <v>6685</v>
      </c>
      <c r="BA188" t="s">
        <v>6686</v>
      </c>
      <c r="BB188" t="s">
        <v>6687</v>
      </c>
      <c r="BC188" t="s">
        <v>6688</v>
      </c>
      <c r="BD188" t="s">
        <v>6689</v>
      </c>
      <c r="BE188" t="s">
        <v>6690</v>
      </c>
      <c r="BF188" t="s">
        <v>6691</v>
      </c>
      <c r="BG188" t="s">
        <v>6692</v>
      </c>
      <c r="BH188" t="s">
        <v>6693</v>
      </c>
      <c r="BI188" s="4" t="s">
        <v>6694</v>
      </c>
      <c r="BJ188" t="s">
        <v>6695</v>
      </c>
      <c r="BK188" t="s">
        <v>6696</v>
      </c>
      <c r="BL188" t="s">
        <v>6697</v>
      </c>
      <c r="BM188" t="s">
        <v>6698</v>
      </c>
      <c r="BN188" t="s">
        <v>6699</v>
      </c>
      <c r="BO188" t="s">
        <v>6700</v>
      </c>
      <c r="BP188" t="s">
        <v>6701</v>
      </c>
      <c r="BQ188" t="s">
        <v>6702</v>
      </c>
      <c r="BR188" t="s">
        <v>6703</v>
      </c>
      <c r="BS188" t="s">
        <v>6704</v>
      </c>
      <c r="BT188" t="s">
        <v>6705</v>
      </c>
      <c r="BU188" t="s">
        <v>6706</v>
      </c>
      <c r="BV188" t="s">
        <v>6707</v>
      </c>
      <c r="BW188" t="s">
        <v>6708</v>
      </c>
      <c r="BX188" t="s">
        <v>6709</v>
      </c>
      <c r="BY188" t="s">
        <v>6710</v>
      </c>
      <c r="BZ188" t="s">
        <v>6711</v>
      </c>
    </row>
    <row r="189" spans="1:78" x14ac:dyDescent="0.35">
      <c r="A189" t="s">
        <v>81</v>
      </c>
      <c r="B189" t="s">
        <v>5819</v>
      </c>
      <c r="C189" t="s">
        <v>5894</v>
      </c>
      <c r="D189" t="s">
        <v>5966</v>
      </c>
      <c r="E189" t="s">
        <v>6039</v>
      </c>
      <c r="F189" t="s">
        <v>6111</v>
      </c>
      <c r="G189" t="s">
        <v>6182</v>
      </c>
      <c r="H189" s="4" t="s">
        <v>6251</v>
      </c>
      <c r="I189" t="s">
        <v>6319</v>
      </c>
      <c r="J189" t="s">
        <v>6387</v>
      </c>
      <c r="K189" t="s">
        <v>6453</v>
      </c>
      <c r="L189" t="s">
        <v>6519</v>
      </c>
      <c r="M189" t="s">
        <v>6584</v>
      </c>
      <c r="N189" t="s">
        <v>6648</v>
      </c>
      <c r="O189" t="s">
        <v>52</v>
      </c>
      <c r="P189" t="s">
        <v>6712</v>
      </c>
      <c r="Q189" t="s">
        <v>6713</v>
      </c>
      <c r="R189" t="s">
        <v>6714</v>
      </c>
      <c r="S189" t="s">
        <v>6715</v>
      </c>
      <c r="T189" t="s">
        <v>6716</v>
      </c>
      <c r="U189" t="s">
        <v>6717</v>
      </c>
      <c r="V189" t="s">
        <v>6718</v>
      </c>
      <c r="W189" t="s">
        <v>6719</v>
      </c>
      <c r="X189" t="s">
        <v>6720</v>
      </c>
      <c r="Y189" t="s">
        <v>6721</v>
      </c>
      <c r="Z189" t="s">
        <v>6722</v>
      </c>
      <c r="AA189" t="s">
        <v>6723</v>
      </c>
      <c r="AB189" t="s">
        <v>6724</v>
      </c>
      <c r="AC189" t="s">
        <v>6725</v>
      </c>
      <c r="AD189" t="s">
        <v>6726</v>
      </c>
      <c r="AE189" t="s">
        <v>6727</v>
      </c>
      <c r="AF189" t="s">
        <v>6728</v>
      </c>
      <c r="AG189" t="s">
        <v>6729</v>
      </c>
      <c r="AH189" t="s">
        <v>6730</v>
      </c>
      <c r="AI189" t="s">
        <v>6731</v>
      </c>
      <c r="AJ189" t="s">
        <v>6732</v>
      </c>
      <c r="AK189" t="s">
        <v>6733</v>
      </c>
      <c r="AL189" t="s">
        <v>6734</v>
      </c>
      <c r="AM189" t="s">
        <v>6735</v>
      </c>
      <c r="AN189" t="s">
        <v>6736</v>
      </c>
      <c r="AO189" t="s">
        <v>6737</v>
      </c>
      <c r="AP189" t="s">
        <v>6738</v>
      </c>
      <c r="AQ189" t="s">
        <v>6739</v>
      </c>
      <c r="AR189" t="s">
        <v>6740</v>
      </c>
      <c r="AS189" t="s">
        <v>6741</v>
      </c>
      <c r="AT189" t="s">
        <v>6742</v>
      </c>
      <c r="AU189" t="s">
        <v>6743</v>
      </c>
      <c r="AV189" t="s">
        <v>6744</v>
      </c>
      <c r="AW189" t="s">
        <v>6745</v>
      </c>
      <c r="AX189" t="s">
        <v>6746</v>
      </c>
      <c r="AY189" t="s">
        <v>6747</v>
      </c>
      <c r="AZ189" t="s">
        <v>6748</v>
      </c>
      <c r="BA189" t="s">
        <v>6749</v>
      </c>
      <c r="BB189" t="s">
        <v>6750</v>
      </c>
      <c r="BC189" t="s">
        <v>6751</v>
      </c>
      <c r="BD189" t="s">
        <v>6752</v>
      </c>
      <c r="BE189" t="s">
        <v>6753</v>
      </c>
      <c r="BF189" t="s">
        <v>6754</v>
      </c>
      <c r="BG189" s="4" t="s">
        <v>6755</v>
      </c>
      <c r="BH189" t="s">
        <v>6756</v>
      </c>
      <c r="BI189" t="s">
        <v>6757</v>
      </c>
      <c r="BJ189" t="s">
        <v>6758</v>
      </c>
      <c r="BK189" t="s">
        <v>6759</v>
      </c>
      <c r="BL189" t="s">
        <v>6760</v>
      </c>
      <c r="BM189" s="4" t="s">
        <v>6761</v>
      </c>
      <c r="BN189" t="s">
        <v>6762</v>
      </c>
      <c r="BO189" t="s">
        <v>6763</v>
      </c>
      <c r="BP189" t="s">
        <v>6764</v>
      </c>
      <c r="BQ189" t="s">
        <v>6765</v>
      </c>
      <c r="BR189" t="s">
        <v>6766</v>
      </c>
      <c r="BS189" t="s">
        <v>6767</v>
      </c>
      <c r="BT189" t="s">
        <v>6768</v>
      </c>
      <c r="BU189" t="s">
        <v>6769</v>
      </c>
      <c r="BV189" s="4" t="s">
        <v>6770</v>
      </c>
      <c r="BW189" t="s">
        <v>6771</v>
      </c>
      <c r="BX189" t="s">
        <v>6772</v>
      </c>
      <c r="BY189" t="s">
        <v>6773</v>
      </c>
      <c r="BZ189" t="s">
        <v>6774</v>
      </c>
    </row>
    <row r="190" spans="1:78" x14ac:dyDescent="0.35">
      <c r="A190" t="s">
        <v>82</v>
      </c>
      <c r="B190" t="s">
        <v>5820</v>
      </c>
      <c r="C190" t="s">
        <v>5895</v>
      </c>
      <c r="D190" t="s">
        <v>5967</v>
      </c>
      <c r="E190" t="s">
        <v>6040</v>
      </c>
      <c r="F190" t="s">
        <v>6112</v>
      </c>
      <c r="G190" t="s">
        <v>6183</v>
      </c>
      <c r="H190" t="s">
        <v>6252</v>
      </c>
      <c r="I190" t="s">
        <v>6320</v>
      </c>
      <c r="J190" t="s">
        <v>6388</v>
      </c>
      <c r="K190" t="s">
        <v>6454</v>
      </c>
      <c r="L190" t="s">
        <v>6520</v>
      </c>
      <c r="M190" t="s">
        <v>6585</v>
      </c>
      <c r="N190" t="s">
        <v>6649</v>
      </c>
      <c r="O190" t="s">
        <v>6712</v>
      </c>
      <c r="P190" t="s">
        <v>52</v>
      </c>
      <c r="Q190" t="s">
        <v>6775</v>
      </c>
      <c r="R190" t="s">
        <v>6776</v>
      </c>
      <c r="S190" t="s">
        <v>6777</v>
      </c>
      <c r="T190" t="s">
        <v>6778</v>
      </c>
      <c r="U190" t="s">
        <v>6779</v>
      </c>
      <c r="V190" t="s">
        <v>6780</v>
      </c>
      <c r="W190" t="s">
        <v>6781</v>
      </c>
      <c r="X190" t="s">
        <v>6782</v>
      </c>
      <c r="Y190" t="s">
        <v>6783</v>
      </c>
      <c r="Z190" t="s">
        <v>6784</v>
      </c>
      <c r="AA190" t="s">
        <v>6785</v>
      </c>
      <c r="AB190" t="s">
        <v>6786</v>
      </c>
      <c r="AC190" t="s">
        <v>6787</v>
      </c>
      <c r="AD190" t="s">
        <v>6788</v>
      </c>
      <c r="AE190" s="4" t="s">
        <v>6789</v>
      </c>
      <c r="AF190" t="s">
        <v>6790</v>
      </c>
      <c r="AG190" s="4" t="s">
        <v>6791</v>
      </c>
      <c r="AH190" t="s">
        <v>6792</v>
      </c>
      <c r="AI190" t="s">
        <v>6793</v>
      </c>
      <c r="AJ190" s="4" t="s">
        <v>6794</v>
      </c>
      <c r="AK190" t="s">
        <v>6795</v>
      </c>
      <c r="AL190" t="s">
        <v>6796</v>
      </c>
      <c r="AM190" t="s">
        <v>6797</v>
      </c>
      <c r="AN190" t="s">
        <v>6798</v>
      </c>
      <c r="AO190" t="s">
        <v>6799</v>
      </c>
      <c r="AP190" t="s">
        <v>6800</v>
      </c>
      <c r="AQ190" s="4" t="s">
        <v>6801</v>
      </c>
      <c r="AR190" s="4" t="s">
        <v>6802</v>
      </c>
      <c r="AS190" t="s">
        <v>6803</v>
      </c>
      <c r="AT190" t="s">
        <v>6804</v>
      </c>
      <c r="AU190" t="s">
        <v>6805</v>
      </c>
      <c r="AV190" t="s">
        <v>6806</v>
      </c>
      <c r="AW190" s="4" t="s">
        <v>6807</v>
      </c>
      <c r="AX190" s="4" t="s">
        <v>6808</v>
      </c>
      <c r="AY190" t="s">
        <v>6809</v>
      </c>
      <c r="AZ190" t="s">
        <v>6810</v>
      </c>
      <c r="BA190" s="4" t="s">
        <v>6811</v>
      </c>
      <c r="BB190" t="s">
        <v>6812</v>
      </c>
      <c r="BC190" t="s">
        <v>6813</v>
      </c>
      <c r="BD190" t="s">
        <v>6814</v>
      </c>
      <c r="BE190" t="s">
        <v>6815</v>
      </c>
      <c r="BF190" t="s">
        <v>6816</v>
      </c>
      <c r="BG190" t="s">
        <v>6817</v>
      </c>
      <c r="BH190" t="s">
        <v>6818</v>
      </c>
      <c r="BI190" t="s">
        <v>6819</v>
      </c>
      <c r="BJ190" t="s">
        <v>6820</v>
      </c>
      <c r="BK190" t="s">
        <v>6821</v>
      </c>
      <c r="BL190" t="s">
        <v>6822</v>
      </c>
      <c r="BM190" t="s">
        <v>6823</v>
      </c>
      <c r="BN190" t="s">
        <v>6824</v>
      </c>
      <c r="BO190" t="s">
        <v>6825</v>
      </c>
      <c r="BP190" t="s">
        <v>6826</v>
      </c>
      <c r="BQ190" t="s">
        <v>6827</v>
      </c>
      <c r="BR190" t="s">
        <v>6828</v>
      </c>
      <c r="BS190" t="s">
        <v>6829</v>
      </c>
      <c r="BT190" t="s">
        <v>6830</v>
      </c>
      <c r="BU190" t="s">
        <v>6831</v>
      </c>
      <c r="BV190" t="s">
        <v>6832</v>
      </c>
      <c r="BW190" t="s">
        <v>6833</v>
      </c>
      <c r="BX190" t="s">
        <v>6834</v>
      </c>
      <c r="BY190" t="s">
        <v>6835</v>
      </c>
      <c r="BZ190" t="s">
        <v>6836</v>
      </c>
    </row>
    <row r="191" spans="1:78" x14ac:dyDescent="0.35">
      <c r="A191" t="s">
        <v>83</v>
      </c>
      <c r="B191" t="s">
        <v>5821</v>
      </c>
      <c r="C191" t="s">
        <v>5896</v>
      </c>
      <c r="D191" t="s">
        <v>5968</v>
      </c>
      <c r="E191" t="s">
        <v>6041</v>
      </c>
      <c r="F191" t="s">
        <v>6113</v>
      </c>
      <c r="G191" t="s">
        <v>6184</v>
      </c>
      <c r="H191" t="s">
        <v>6253</v>
      </c>
      <c r="I191" t="s">
        <v>6321</v>
      </c>
      <c r="J191" s="4" t="s">
        <v>2923</v>
      </c>
      <c r="K191" t="s">
        <v>6455</v>
      </c>
      <c r="L191" t="s">
        <v>6521</v>
      </c>
      <c r="M191" t="s">
        <v>6586</v>
      </c>
      <c r="N191" t="s">
        <v>6650</v>
      </c>
      <c r="O191" t="s">
        <v>6713</v>
      </c>
      <c r="P191" t="s">
        <v>6775</v>
      </c>
      <c r="Q191" t="s">
        <v>52</v>
      </c>
      <c r="R191" t="s">
        <v>6837</v>
      </c>
      <c r="S191" t="s">
        <v>6838</v>
      </c>
      <c r="T191" t="s">
        <v>6839</v>
      </c>
      <c r="U191" t="s">
        <v>6840</v>
      </c>
      <c r="V191" t="s">
        <v>6393</v>
      </c>
      <c r="W191" t="s">
        <v>6841</v>
      </c>
      <c r="X191" s="4" t="s">
        <v>6842</v>
      </c>
      <c r="Y191" t="s">
        <v>6843</v>
      </c>
      <c r="Z191" t="s">
        <v>6397</v>
      </c>
      <c r="AA191" t="s">
        <v>6844</v>
      </c>
      <c r="AB191" t="s">
        <v>6845</v>
      </c>
      <c r="AC191" t="s">
        <v>6846</v>
      </c>
      <c r="AD191" t="s">
        <v>6847</v>
      </c>
      <c r="AE191" t="s">
        <v>6848</v>
      </c>
      <c r="AF191" t="s">
        <v>6403</v>
      </c>
      <c r="AG191" t="s">
        <v>6849</v>
      </c>
      <c r="AH191" t="s">
        <v>6850</v>
      </c>
      <c r="AI191" t="s">
        <v>6851</v>
      </c>
      <c r="AJ191" t="s">
        <v>6852</v>
      </c>
      <c r="AK191" t="s">
        <v>6853</v>
      </c>
      <c r="AL191" t="s">
        <v>6854</v>
      </c>
      <c r="AM191" t="s">
        <v>6855</v>
      </c>
      <c r="AN191" t="s">
        <v>6856</v>
      </c>
      <c r="AO191" t="s">
        <v>6857</v>
      </c>
      <c r="AP191" t="s">
        <v>6858</v>
      </c>
      <c r="AQ191" t="s">
        <v>6358</v>
      </c>
      <c r="AR191" t="s">
        <v>6859</v>
      </c>
      <c r="AS191" t="s">
        <v>6860</v>
      </c>
      <c r="AT191" t="s">
        <v>6861</v>
      </c>
      <c r="AU191" t="s">
        <v>6862</v>
      </c>
      <c r="AV191" t="s">
        <v>6863</v>
      </c>
      <c r="AW191" t="s">
        <v>6864</v>
      </c>
      <c r="AX191" t="s">
        <v>6865</v>
      </c>
      <c r="AY191" t="s">
        <v>6866</v>
      </c>
      <c r="AZ191" t="s">
        <v>6867</v>
      </c>
      <c r="BA191" t="s">
        <v>6868</v>
      </c>
      <c r="BB191" t="s">
        <v>6869</v>
      </c>
      <c r="BC191" t="s">
        <v>6426</v>
      </c>
      <c r="BD191" t="s">
        <v>6870</v>
      </c>
      <c r="BE191" t="s">
        <v>6871</v>
      </c>
      <c r="BF191" t="s">
        <v>6872</v>
      </c>
      <c r="BG191" t="s">
        <v>6873</v>
      </c>
      <c r="BH191" t="s">
        <v>6874</v>
      </c>
      <c r="BI191" t="s">
        <v>6875</v>
      </c>
      <c r="BJ191" s="4" t="s">
        <v>6876</v>
      </c>
      <c r="BK191" s="4" t="s">
        <v>6877</v>
      </c>
      <c r="BL191" t="s">
        <v>6878</v>
      </c>
      <c r="BM191" t="s">
        <v>6879</v>
      </c>
      <c r="BN191" t="s">
        <v>6880</v>
      </c>
      <c r="BO191" t="s">
        <v>6881</v>
      </c>
      <c r="BP191" s="4" t="s">
        <v>6882</v>
      </c>
      <c r="BQ191" s="4" t="s">
        <v>6883</v>
      </c>
      <c r="BR191" s="4" t="s">
        <v>6884</v>
      </c>
      <c r="BS191" t="s">
        <v>6885</v>
      </c>
      <c r="BT191" t="s">
        <v>6886</v>
      </c>
      <c r="BU191" t="s">
        <v>6887</v>
      </c>
      <c r="BV191" t="s">
        <v>6888</v>
      </c>
      <c r="BW191" t="s">
        <v>6889</v>
      </c>
      <c r="BX191" t="s">
        <v>6890</v>
      </c>
      <c r="BY191" s="4" t="s">
        <v>64</v>
      </c>
      <c r="BZ191" s="4" t="s">
        <v>6891</v>
      </c>
    </row>
    <row r="192" spans="1:78" x14ac:dyDescent="0.35">
      <c r="A192" t="s">
        <v>84</v>
      </c>
      <c r="B192" t="s">
        <v>5822</v>
      </c>
      <c r="C192" t="s">
        <v>5897</v>
      </c>
      <c r="D192" t="s">
        <v>5969</v>
      </c>
      <c r="E192" t="s">
        <v>6042</v>
      </c>
      <c r="F192" t="s">
        <v>6114</v>
      </c>
      <c r="G192" t="s">
        <v>6185</v>
      </c>
      <c r="H192" t="s">
        <v>6254</v>
      </c>
      <c r="I192" t="s">
        <v>6322</v>
      </c>
      <c r="J192" t="s">
        <v>6389</v>
      </c>
      <c r="K192" s="4" t="s">
        <v>6456</v>
      </c>
      <c r="L192" t="s">
        <v>6522</v>
      </c>
      <c r="M192" t="s">
        <v>6587</v>
      </c>
      <c r="N192" t="s">
        <v>6651</v>
      </c>
      <c r="O192" t="s">
        <v>6714</v>
      </c>
      <c r="P192" t="s">
        <v>6776</v>
      </c>
      <c r="Q192" t="s">
        <v>6837</v>
      </c>
      <c r="R192" t="s">
        <v>52</v>
      </c>
      <c r="S192" t="s">
        <v>6892</v>
      </c>
      <c r="T192" t="s">
        <v>6893</v>
      </c>
      <c r="U192" t="s">
        <v>6894</v>
      </c>
      <c r="V192" t="s">
        <v>6895</v>
      </c>
      <c r="W192" t="s">
        <v>6896</v>
      </c>
      <c r="X192" t="s">
        <v>6897</v>
      </c>
      <c r="Y192" t="s">
        <v>6898</v>
      </c>
      <c r="Z192" t="s">
        <v>6899</v>
      </c>
      <c r="AA192" t="s">
        <v>6900</v>
      </c>
      <c r="AB192" t="s">
        <v>6901</v>
      </c>
      <c r="AC192" t="s">
        <v>6902</v>
      </c>
      <c r="AD192" t="s">
        <v>6903</v>
      </c>
      <c r="AE192" t="s">
        <v>6904</v>
      </c>
      <c r="AF192" t="s">
        <v>6905</v>
      </c>
      <c r="AG192" t="s">
        <v>6906</v>
      </c>
      <c r="AH192" t="s">
        <v>6907</v>
      </c>
      <c r="AI192" t="s">
        <v>6908</v>
      </c>
      <c r="AJ192" t="s">
        <v>6909</v>
      </c>
      <c r="AK192" t="s">
        <v>6910</v>
      </c>
      <c r="AL192" t="s">
        <v>6911</v>
      </c>
      <c r="AM192" t="s">
        <v>6912</v>
      </c>
      <c r="AN192" t="s">
        <v>6913</v>
      </c>
      <c r="AO192" t="s">
        <v>6914</v>
      </c>
      <c r="AP192" t="s">
        <v>6652</v>
      </c>
      <c r="AQ192" t="s">
        <v>6915</v>
      </c>
      <c r="AR192" t="s">
        <v>6916</v>
      </c>
      <c r="AS192" t="s">
        <v>6917</v>
      </c>
      <c r="AT192" t="s">
        <v>6918</v>
      </c>
      <c r="AU192" t="s">
        <v>6919</v>
      </c>
      <c r="AV192" t="s">
        <v>6920</v>
      </c>
      <c r="AW192" t="s">
        <v>6921</v>
      </c>
      <c r="AX192" t="s">
        <v>6922</v>
      </c>
      <c r="AY192" t="s">
        <v>6923</v>
      </c>
      <c r="AZ192" t="s">
        <v>6924</v>
      </c>
      <c r="BA192" t="s">
        <v>6925</v>
      </c>
      <c r="BB192" t="s">
        <v>6926</v>
      </c>
      <c r="BC192" t="s">
        <v>6927</v>
      </c>
      <c r="BD192" t="s">
        <v>6928</v>
      </c>
      <c r="BE192" t="s">
        <v>6929</v>
      </c>
      <c r="BF192" t="s">
        <v>6930</v>
      </c>
      <c r="BG192" t="s">
        <v>6931</v>
      </c>
      <c r="BH192" t="s">
        <v>6932</v>
      </c>
      <c r="BI192" t="s">
        <v>6933</v>
      </c>
      <c r="BJ192" t="s">
        <v>6934</v>
      </c>
      <c r="BK192" t="s">
        <v>6935</v>
      </c>
      <c r="BL192" t="s">
        <v>6936</v>
      </c>
      <c r="BM192" t="s">
        <v>6937</v>
      </c>
      <c r="BN192" t="s">
        <v>6938</v>
      </c>
      <c r="BO192" t="s">
        <v>6939</v>
      </c>
      <c r="BP192" t="s">
        <v>6940</v>
      </c>
      <c r="BQ192" t="s">
        <v>6941</v>
      </c>
      <c r="BR192" t="s">
        <v>6942</v>
      </c>
      <c r="BS192" t="s">
        <v>6943</v>
      </c>
      <c r="BT192" t="s">
        <v>6944</v>
      </c>
      <c r="BU192" t="s">
        <v>6945</v>
      </c>
      <c r="BV192" t="s">
        <v>6946</v>
      </c>
      <c r="BW192" t="s">
        <v>6947</v>
      </c>
      <c r="BX192" t="s">
        <v>6948</v>
      </c>
      <c r="BY192" t="s">
        <v>6949</v>
      </c>
      <c r="BZ192" t="s">
        <v>6950</v>
      </c>
    </row>
    <row r="193" spans="1:78" x14ac:dyDescent="0.35">
      <c r="A193" t="s">
        <v>85</v>
      </c>
      <c r="B193" t="s">
        <v>5823</v>
      </c>
      <c r="C193" t="s">
        <v>5898</v>
      </c>
      <c r="D193" s="4" t="s">
        <v>5970</v>
      </c>
      <c r="E193" t="s">
        <v>6043</v>
      </c>
      <c r="F193" t="s">
        <v>6115</v>
      </c>
      <c r="G193" t="s">
        <v>6186</v>
      </c>
      <c r="H193" t="s">
        <v>6255</v>
      </c>
      <c r="I193" t="s">
        <v>6323</v>
      </c>
      <c r="J193" t="s">
        <v>6390</v>
      </c>
      <c r="K193" t="s">
        <v>6457</v>
      </c>
      <c r="L193" s="4" t="s">
        <v>6523</v>
      </c>
      <c r="M193" t="s">
        <v>6588</v>
      </c>
      <c r="N193" t="s">
        <v>6652</v>
      </c>
      <c r="O193" t="s">
        <v>6715</v>
      </c>
      <c r="P193" t="s">
        <v>6777</v>
      </c>
      <c r="Q193" t="s">
        <v>6838</v>
      </c>
      <c r="R193" t="s">
        <v>6892</v>
      </c>
      <c r="S193" t="s">
        <v>52</v>
      </c>
      <c r="T193" t="s">
        <v>6951</v>
      </c>
      <c r="U193" t="s">
        <v>6952</v>
      </c>
      <c r="V193" t="s">
        <v>6953</v>
      </c>
      <c r="W193" t="s">
        <v>6954</v>
      </c>
      <c r="X193" t="s">
        <v>6955</v>
      </c>
      <c r="Y193" t="s">
        <v>6956</v>
      </c>
      <c r="Z193" t="s">
        <v>6957</v>
      </c>
      <c r="AA193" t="s">
        <v>6958</v>
      </c>
      <c r="AB193" t="s">
        <v>6959</v>
      </c>
      <c r="AC193" t="s">
        <v>6960</v>
      </c>
      <c r="AD193" t="s">
        <v>6961</v>
      </c>
      <c r="AE193" t="s">
        <v>6962</v>
      </c>
      <c r="AF193" t="s">
        <v>6963</v>
      </c>
      <c r="AG193" t="s">
        <v>6964</v>
      </c>
      <c r="AH193" t="s">
        <v>6965</v>
      </c>
      <c r="AI193" t="s">
        <v>6966</v>
      </c>
      <c r="AJ193" t="s">
        <v>6967</v>
      </c>
      <c r="AK193" t="s">
        <v>6968</v>
      </c>
      <c r="AL193" t="s">
        <v>6969</v>
      </c>
      <c r="AM193" t="s">
        <v>6970</v>
      </c>
      <c r="AN193" t="s">
        <v>6971</v>
      </c>
      <c r="AO193" t="s">
        <v>6972</v>
      </c>
      <c r="AP193" s="4" t="s">
        <v>6973</v>
      </c>
      <c r="AQ193" t="s">
        <v>6974</v>
      </c>
      <c r="AR193" t="s">
        <v>6975</v>
      </c>
      <c r="AS193" t="s">
        <v>6976</v>
      </c>
      <c r="AT193" t="s">
        <v>6977</v>
      </c>
      <c r="AU193" t="s">
        <v>6978</v>
      </c>
      <c r="AV193" t="s">
        <v>6979</v>
      </c>
      <c r="AW193" t="s">
        <v>6980</v>
      </c>
      <c r="AX193" t="s">
        <v>6981</v>
      </c>
      <c r="AY193" t="s">
        <v>6982</v>
      </c>
      <c r="AZ193" t="s">
        <v>6983</v>
      </c>
      <c r="BA193" t="s">
        <v>6984</v>
      </c>
      <c r="BB193" t="s">
        <v>6985</v>
      </c>
      <c r="BC193" t="s">
        <v>6986</v>
      </c>
      <c r="BD193" t="s">
        <v>6987</v>
      </c>
      <c r="BE193" s="4" t="s">
        <v>6988</v>
      </c>
      <c r="BF193" t="s">
        <v>6989</v>
      </c>
      <c r="BG193" t="s">
        <v>6990</v>
      </c>
      <c r="BH193" t="s">
        <v>6991</v>
      </c>
      <c r="BI193" t="s">
        <v>6992</v>
      </c>
      <c r="BJ193" t="s">
        <v>6993</v>
      </c>
      <c r="BK193" t="s">
        <v>6994</v>
      </c>
      <c r="BL193" s="4" t="s">
        <v>6995</v>
      </c>
      <c r="BM193" t="s">
        <v>6996</v>
      </c>
      <c r="BN193" t="s">
        <v>6997</v>
      </c>
      <c r="BO193" t="s">
        <v>6998</v>
      </c>
      <c r="BP193" t="s">
        <v>6999</v>
      </c>
      <c r="BQ193" t="s">
        <v>7000</v>
      </c>
      <c r="BR193" t="s">
        <v>7001</v>
      </c>
      <c r="BS193" s="4" t="s">
        <v>7002</v>
      </c>
      <c r="BT193" t="s">
        <v>7003</v>
      </c>
      <c r="BU193" t="s">
        <v>7004</v>
      </c>
      <c r="BV193" t="s">
        <v>7005</v>
      </c>
      <c r="BW193" t="s">
        <v>7006</v>
      </c>
      <c r="BX193" t="s">
        <v>7007</v>
      </c>
      <c r="BY193" t="s">
        <v>7008</v>
      </c>
      <c r="BZ193" t="s">
        <v>7009</v>
      </c>
    </row>
    <row r="194" spans="1:78" x14ac:dyDescent="0.35">
      <c r="A194" t="s">
        <v>86</v>
      </c>
      <c r="B194" t="s">
        <v>5824</v>
      </c>
      <c r="C194" t="s">
        <v>5899</v>
      </c>
      <c r="D194" t="s">
        <v>5971</v>
      </c>
      <c r="E194" t="s">
        <v>6044</v>
      </c>
      <c r="F194" t="s">
        <v>6116</v>
      </c>
      <c r="G194" t="s">
        <v>6187</v>
      </c>
      <c r="H194" t="s">
        <v>6256</v>
      </c>
      <c r="I194" t="s">
        <v>6324</v>
      </c>
      <c r="J194" t="s">
        <v>6391</v>
      </c>
      <c r="K194" t="s">
        <v>6458</v>
      </c>
      <c r="L194" t="s">
        <v>6524</v>
      </c>
      <c r="M194" t="s">
        <v>6589</v>
      </c>
      <c r="N194" t="s">
        <v>6653</v>
      </c>
      <c r="O194" t="s">
        <v>6716</v>
      </c>
      <c r="P194" t="s">
        <v>6778</v>
      </c>
      <c r="Q194" t="s">
        <v>6839</v>
      </c>
      <c r="R194" t="s">
        <v>6893</v>
      </c>
      <c r="S194" t="s">
        <v>6951</v>
      </c>
      <c r="T194" t="s">
        <v>52</v>
      </c>
      <c r="U194" t="s">
        <v>7010</v>
      </c>
      <c r="V194" t="s">
        <v>7011</v>
      </c>
      <c r="W194" t="s">
        <v>7012</v>
      </c>
      <c r="X194" t="s">
        <v>7013</v>
      </c>
      <c r="Y194" t="s">
        <v>7014</v>
      </c>
      <c r="Z194" t="s">
        <v>7015</v>
      </c>
      <c r="AA194" t="s">
        <v>7016</v>
      </c>
      <c r="AB194" t="s">
        <v>7017</v>
      </c>
      <c r="AC194" t="s">
        <v>7018</v>
      </c>
      <c r="AD194" t="s">
        <v>7019</v>
      </c>
      <c r="AE194" t="s">
        <v>7020</v>
      </c>
      <c r="AF194" t="s">
        <v>7021</v>
      </c>
      <c r="AG194" t="s">
        <v>7022</v>
      </c>
      <c r="AH194" t="s">
        <v>7023</v>
      </c>
      <c r="AI194" t="s">
        <v>7024</v>
      </c>
      <c r="AJ194" t="s">
        <v>7025</v>
      </c>
      <c r="AK194" t="s">
        <v>7026</v>
      </c>
      <c r="AL194" t="s">
        <v>7027</v>
      </c>
      <c r="AM194" t="s">
        <v>7028</v>
      </c>
      <c r="AN194" t="s">
        <v>7029</v>
      </c>
      <c r="AO194" t="s">
        <v>7030</v>
      </c>
      <c r="AP194" t="s">
        <v>7031</v>
      </c>
      <c r="AQ194" t="s">
        <v>7032</v>
      </c>
      <c r="AR194" t="s">
        <v>7033</v>
      </c>
      <c r="AS194" t="s">
        <v>7034</v>
      </c>
      <c r="AT194" t="s">
        <v>7035</v>
      </c>
      <c r="AU194" t="s">
        <v>7036</v>
      </c>
      <c r="AV194" t="s">
        <v>7037</v>
      </c>
      <c r="AW194" t="s">
        <v>7038</v>
      </c>
      <c r="AX194" t="s">
        <v>7039</v>
      </c>
      <c r="AY194" t="s">
        <v>7040</v>
      </c>
      <c r="AZ194" t="s">
        <v>7041</v>
      </c>
      <c r="BA194" t="s">
        <v>7042</v>
      </c>
      <c r="BB194" t="s">
        <v>7043</v>
      </c>
      <c r="BC194" t="s">
        <v>7044</v>
      </c>
      <c r="BD194" t="s">
        <v>7045</v>
      </c>
      <c r="BE194" t="s">
        <v>7046</v>
      </c>
      <c r="BF194" t="s">
        <v>7047</v>
      </c>
      <c r="BG194" t="s">
        <v>7048</v>
      </c>
      <c r="BH194" t="s">
        <v>7049</v>
      </c>
      <c r="BI194" t="s">
        <v>7050</v>
      </c>
      <c r="BJ194" t="s">
        <v>7051</v>
      </c>
      <c r="BK194" t="s">
        <v>7052</v>
      </c>
      <c r="BL194" t="s">
        <v>7053</v>
      </c>
      <c r="BM194" t="s">
        <v>7054</v>
      </c>
      <c r="BN194" t="s">
        <v>7055</v>
      </c>
      <c r="BO194" t="s">
        <v>7056</v>
      </c>
      <c r="BP194" t="s">
        <v>7057</v>
      </c>
      <c r="BQ194" t="s">
        <v>7058</v>
      </c>
      <c r="BR194" t="s">
        <v>7059</v>
      </c>
      <c r="BS194" t="s">
        <v>7060</v>
      </c>
      <c r="BT194" t="s">
        <v>7061</v>
      </c>
      <c r="BU194" t="s">
        <v>7062</v>
      </c>
      <c r="BV194" t="s">
        <v>7063</v>
      </c>
      <c r="BW194" t="s">
        <v>7064</v>
      </c>
      <c r="BX194" t="s">
        <v>7065</v>
      </c>
      <c r="BY194" t="s">
        <v>7066</v>
      </c>
      <c r="BZ194" t="s">
        <v>7067</v>
      </c>
    </row>
    <row r="195" spans="1:78" x14ac:dyDescent="0.35">
      <c r="A195" t="s">
        <v>87</v>
      </c>
      <c r="B195" s="4" t="s">
        <v>5825</v>
      </c>
      <c r="C195" s="4" t="s">
        <v>5900</v>
      </c>
      <c r="D195" t="s">
        <v>5972</v>
      </c>
      <c r="E195" t="s">
        <v>6045</v>
      </c>
      <c r="F195" t="s">
        <v>6117</v>
      </c>
      <c r="G195" t="s">
        <v>6188</v>
      </c>
      <c r="H195" t="s">
        <v>58</v>
      </c>
      <c r="I195" t="s">
        <v>6325</v>
      </c>
      <c r="J195" t="s">
        <v>6392</v>
      </c>
      <c r="K195" t="s">
        <v>6459</v>
      </c>
      <c r="L195" t="s">
        <v>6525</v>
      </c>
      <c r="M195" t="s">
        <v>6590</v>
      </c>
      <c r="N195" t="s">
        <v>6654</v>
      </c>
      <c r="O195" t="s">
        <v>6717</v>
      </c>
      <c r="P195" t="s">
        <v>6779</v>
      </c>
      <c r="Q195" t="s">
        <v>6840</v>
      </c>
      <c r="R195" t="s">
        <v>6894</v>
      </c>
      <c r="S195" t="s">
        <v>6952</v>
      </c>
      <c r="T195" t="s">
        <v>7010</v>
      </c>
      <c r="U195" t="s">
        <v>52</v>
      </c>
      <c r="V195" t="s">
        <v>7068</v>
      </c>
      <c r="W195" t="s">
        <v>7069</v>
      </c>
      <c r="X195" t="s">
        <v>7070</v>
      </c>
      <c r="Y195" t="s">
        <v>7071</v>
      </c>
      <c r="Z195" t="s">
        <v>7072</v>
      </c>
      <c r="AA195" t="s">
        <v>7073</v>
      </c>
      <c r="AB195" t="s">
        <v>7074</v>
      </c>
      <c r="AC195" t="s">
        <v>7075</v>
      </c>
      <c r="AD195" s="4" t="s">
        <v>7076</v>
      </c>
      <c r="AE195" t="s">
        <v>7077</v>
      </c>
      <c r="AF195" t="s">
        <v>7078</v>
      </c>
      <c r="AG195" t="s">
        <v>7079</v>
      </c>
      <c r="AH195" t="s">
        <v>7080</v>
      </c>
      <c r="AI195" t="s">
        <v>7081</v>
      </c>
      <c r="AJ195" t="s">
        <v>7082</v>
      </c>
      <c r="AK195" t="s">
        <v>7083</v>
      </c>
      <c r="AL195" t="s">
        <v>7084</v>
      </c>
      <c r="AM195" t="s">
        <v>7085</v>
      </c>
      <c r="AN195" t="s">
        <v>7086</v>
      </c>
      <c r="AO195" t="s">
        <v>7087</v>
      </c>
      <c r="AP195" t="s">
        <v>7088</v>
      </c>
      <c r="AQ195" t="s">
        <v>7089</v>
      </c>
      <c r="AR195" t="s">
        <v>7090</v>
      </c>
      <c r="AS195" t="s">
        <v>7091</v>
      </c>
      <c r="AT195" t="s">
        <v>7092</v>
      </c>
      <c r="AU195" t="s">
        <v>7093</v>
      </c>
      <c r="AV195" t="s">
        <v>7094</v>
      </c>
      <c r="AW195" t="s">
        <v>7095</v>
      </c>
      <c r="AX195" t="s">
        <v>7096</v>
      </c>
      <c r="AY195" t="s">
        <v>7097</v>
      </c>
      <c r="AZ195" t="s">
        <v>7098</v>
      </c>
      <c r="BA195" t="s">
        <v>7099</v>
      </c>
      <c r="BB195" t="s">
        <v>7100</v>
      </c>
      <c r="BC195" t="s">
        <v>7101</v>
      </c>
      <c r="BD195" t="s">
        <v>7102</v>
      </c>
      <c r="BE195" t="s">
        <v>7103</v>
      </c>
      <c r="BF195" t="s">
        <v>7104</v>
      </c>
      <c r="BG195" t="s">
        <v>7105</v>
      </c>
      <c r="BH195" t="s">
        <v>7106</v>
      </c>
      <c r="BI195" t="s">
        <v>7107</v>
      </c>
      <c r="BJ195" t="s">
        <v>7108</v>
      </c>
      <c r="BK195" t="s">
        <v>7109</v>
      </c>
      <c r="BL195" t="s">
        <v>7110</v>
      </c>
      <c r="BM195" t="s">
        <v>7111</v>
      </c>
      <c r="BN195" t="s">
        <v>7112</v>
      </c>
      <c r="BO195" t="s">
        <v>7113</v>
      </c>
      <c r="BP195" t="s">
        <v>7114</v>
      </c>
      <c r="BQ195" t="s">
        <v>7115</v>
      </c>
      <c r="BR195" t="s">
        <v>7116</v>
      </c>
      <c r="BS195" t="s">
        <v>7117</v>
      </c>
      <c r="BT195" t="s">
        <v>7118</v>
      </c>
      <c r="BU195" t="s">
        <v>7119</v>
      </c>
      <c r="BV195" t="s">
        <v>7120</v>
      </c>
      <c r="BW195" t="s">
        <v>7121</v>
      </c>
      <c r="BX195" t="s">
        <v>7122</v>
      </c>
      <c r="BY195" t="s">
        <v>7123</v>
      </c>
      <c r="BZ195" t="s">
        <v>7124</v>
      </c>
    </row>
    <row r="196" spans="1:78" x14ac:dyDescent="0.35">
      <c r="A196" t="s">
        <v>88</v>
      </c>
      <c r="B196" t="s">
        <v>5826</v>
      </c>
      <c r="C196" t="s">
        <v>5901</v>
      </c>
      <c r="D196" t="s">
        <v>5973</v>
      </c>
      <c r="E196" t="s">
        <v>6046</v>
      </c>
      <c r="F196" t="s">
        <v>6118</v>
      </c>
      <c r="G196" t="s">
        <v>6189</v>
      </c>
      <c r="H196" s="4" t="s">
        <v>6257</v>
      </c>
      <c r="I196" t="s">
        <v>6326</v>
      </c>
      <c r="J196" t="s">
        <v>6393</v>
      </c>
      <c r="K196" t="s">
        <v>6460</v>
      </c>
      <c r="L196" t="s">
        <v>6526</v>
      </c>
      <c r="M196" t="s">
        <v>6591</v>
      </c>
      <c r="N196" t="s">
        <v>6655</v>
      </c>
      <c r="O196" t="s">
        <v>6718</v>
      </c>
      <c r="P196" t="s">
        <v>6780</v>
      </c>
      <c r="Q196" t="s">
        <v>6393</v>
      </c>
      <c r="R196" t="s">
        <v>6895</v>
      </c>
      <c r="S196" t="s">
        <v>6953</v>
      </c>
      <c r="T196" t="s">
        <v>7011</v>
      </c>
      <c r="U196" t="s">
        <v>7068</v>
      </c>
      <c r="V196" t="s">
        <v>52</v>
      </c>
      <c r="W196" t="s">
        <v>7125</v>
      </c>
      <c r="X196" t="s">
        <v>7126</v>
      </c>
      <c r="Y196" t="s">
        <v>7127</v>
      </c>
      <c r="Z196" t="s">
        <v>7128</v>
      </c>
      <c r="AA196" t="s">
        <v>7129</v>
      </c>
      <c r="AB196" t="s">
        <v>7130</v>
      </c>
      <c r="AC196" t="s">
        <v>7131</v>
      </c>
      <c r="AD196" t="s">
        <v>7132</v>
      </c>
      <c r="AE196" t="s">
        <v>7133</v>
      </c>
      <c r="AF196" t="s">
        <v>7134</v>
      </c>
      <c r="AG196" t="s">
        <v>7135</v>
      </c>
      <c r="AH196" t="s">
        <v>7136</v>
      </c>
      <c r="AI196" t="s">
        <v>7137</v>
      </c>
      <c r="AJ196" t="s">
        <v>7138</v>
      </c>
      <c r="AK196" t="s">
        <v>7139</v>
      </c>
      <c r="AL196" t="s">
        <v>7140</v>
      </c>
      <c r="AM196" t="s">
        <v>7141</v>
      </c>
      <c r="AN196" t="s">
        <v>7142</v>
      </c>
      <c r="AO196" t="s">
        <v>7143</v>
      </c>
      <c r="AP196" t="s">
        <v>7144</v>
      </c>
      <c r="AQ196" t="s">
        <v>7145</v>
      </c>
      <c r="AR196" t="s">
        <v>7146</v>
      </c>
      <c r="AS196" t="s">
        <v>7147</v>
      </c>
      <c r="AT196" t="s">
        <v>7148</v>
      </c>
      <c r="AU196" t="s">
        <v>7149</v>
      </c>
      <c r="AV196" t="s">
        <v>7150</v>
      </c>
      <c r="AW196" t="s">
        <v>7151</v>
      </c>
      <c r="AX196" t="s">
        <v>7152</v>
      </c>
      <c r="AY196" t="s">
        <v>7153</v>
      </c>
      <c r="AZ196" t="s">
        <v>7154</v>
      </c>
      <c r="BA196" t="s">
        <v>7155</v>
      </c>
      <c r="BB196" t="s">
        <v>7156</v>
      </c>
      <c r="BC196" t="s">
        <v>7157</v>
      </c>
      <c r="BD196" t="s">
        <v>7158</v>
      </c>
      <c r="BE196" t="s">
        <v>7159</v>
      </c>
      <c r="BF196" t="s">
        <v>7160</v>
      </c>
      <c r="BG196" t="s">
        <v>7161</v>
      </c>
      <c r="BH196" t="s">
        <v>7162</v>
      </c>
      <c r="BI196" t="s">
        <v>7163</v>
      </c>
      <c r="BJ196" t="s">
        <v>7164</v>
      </c>
      <c r="BK196" t="s">
        <v>7165</v>
      </c>
      <c r="BL196" t="s">
        <v>7166</v>
      </c>
      <c r="BM196" s="4" t="s">
        <v>7167</v>
      </c>
      <c r="BN196" s="4" t="s">
        <v>7168</v>
      </c>
      <c r="BO196" t="s">
        <v>7169</v>
      </c>
      <c r="BP196" t="s">
        <v>7170</v>
      </c>
      <c r="BQ196" t="s">
        <v>7171</v>
      </c>
      <c r="BR196" t="s">
        <v>7172</v>
      </c>
      <c r="BS196" t="s">
        <v>7173</v>
      </c>
      <c r="BT196" t="s">
        <v>7174</v>
      </c>
      <c r="BU196" s="4" t="s">
        <v>7175</v>
      </c>
      <c r="BV196" t="s">
        <v>7176</v>
      </c>
      <c r="BW196" t="s">
        <v>7177</v>
      </c>
      <c r="BX196" t="s">
        <v>7178</v>
      </c>
      <c r="BY196" t="s">
        <v>7179</v>
      </c>
      <c r="BZ196" t="s">
        <v>7180</v>
      </c>
    </row>
    <row r="197" spans="1:78" x14ac:dyDescent="0.35">
      <c r="A197" t="s">
        <v>89</v>
      </c>
      <c r="B197" t="s">
        <v>5827</v>
      </c>
      <c r="C197" t="s">
        <v>5902</v>
      </c>
      <c r="D197" t="s">
        <v>5974</v>
      </c>
      <c r="E197" t="s">
        <v>6047</v>
      </c>
      <c r="F197" t="s">
        <v>6119</v>
      </c>
      <c r="G197" t="s">
        <v>6190</v>
      </c>
      <c r="H197" t="s">
        <v>6258</v>
      </c>
      <c r="I197" t="s">
        <v>6327</v>
      </c>
      <c r="J197" t="s">
        <v>6394</v>
      </c>
      <c r="K197" t="s">
        <v>6461</v>
      </c>
      <c r="L197" t="s">
        <v>6527</v>
      </c>
      <c r="M197" t="s">
        <v>6592</v>
      </c>
      <c r="N197" t="s">
        <v>6656</v>
      </c>
      <c r="O197" t="s">
        <v>6719</v>
      </c>
      <c r="P197" t="s">
        <v>6781</v>
      </c>
      <c r="Q197" t="s">
        <v>6841</v>
      </c>
      <c r="R197" t="s">
        <v>6896</v>
      </c>
      <c r="S197" t="s">
        <v>6954</v>
      </c>
      <c r="T197" t="s">
        <v>7012</v>
      </c>
      <c r="U197" t="s">
        <v>7069</v>
      </c>
      <c r="V197" t="s">
        <v>7125</v>
      </c>
      <c r="W197" t="s">
        <v>52</v>
      </c>
      <c r="X197" t="s">
        <v>7181</v>
      </c>
      <c r="Y197" t="s">
        <v>7182</v>
      </c>
      <c r="Z197" t="s">
        <v>7183</v>
      </c>
      <c r="AA197" t="s">
        <v>7184</v>
      </c>
      <c r="AB197" t="s">
        <v>7185</v>
      </c>
      <c r="AC197" t="s">
        <v>7186</v>
      </c>
      <c r="AD197" t="s">
        <v>7187</v>
      </c>
      <c r="AE197" t="s">
        <v>7188</v>
      </c>
      <c r="AF197" t="s">
        <v>7189</v>
      </c>
      <c r="AG197" t="s">
        <v>7190</v>
      </c>
      <c r="AH197" t="s">
        <v>7191</v>
      </c>
      <c r="AI197" t="s">
        <v>7192</v>
      </c>
      <c r="AJ197" t="s">
        <v>7193</v>
      </c>
      <c r="AK197" t="s">
        <v>7194</v>
      </c>
      <c r="AL197" t="s">
        <v>7195</v>
      </c>
      <c r="AM197" t="s">
        <v>7196</v>
      </c>
      <c r="AN197" t="s">
        <v>7197</v>
      </c>
      <c r="AO197" t="s">
        <v>7198</v>
      </c>
      <c r="AP197" t="s">
        <v>7199</v>
      </c>
      <c r="AQ197" t="s">
        <v>7200</v>
      </c>
      <c r="AR197" t="s">
        <v>7201</v>
      </c>
      <c r="AS197" t="s">
        <v>7202</v>
      </c>
      <c r="AT197" t="s">
        <v>7203</v>
      </c>
      <c r="AU197" t="s">
        <v>7204</v>
      </c>
      <c r="AV197" t="s">
        <v>7205</v>
      </c>
      <c r="AW197" t="s">
        <v>7206</v>
      </c>
      <c r="AX197" t="s">
        <v>6742</v>
      </c>
      <c r="AY197" t="s">
        <v>7207</v>
      </c>
      <c r="AZ197" t="s">
        <v>7208</v>
      </c>
      <c r="BA197" t="s">
        <v>7209</v>
      </c>
      <c r="BB197" t="s">
        <v>7210</v>
      </c>
      <c r="BC197" t="s">
        <v>7211</v>
      </c>
      <c r="BD197" t="s">
        <v>7212</v>
      </c>
      <c r="BE197" t="s">
        <v>7213</v>
      </c>
      <c r="BF197" t="s">
        <v>7214</v>
      </c>
      <c r="BG197" t="s">
        <v>7215</v>
      </c>
      <c r="BH197" t="s">
        <v>7216</v>
      </c>
      <c r="BI197" t="s">
        <v>7217</v>
      </c>
      <c r="BJ197" t="s">
        <v>7218</v>
      </c>
      <c r="BK197" t="s">
        <v>7219</v>
      </c>
      <c r="BL197" t="s">
        <v>7220</v>
      </c>
      <c r="BM197" t="s">
        <v>7221</v>
      </c>
      <c r="BN197" t="s">
        <v>7222</v>
      </c>
      <c r="BO197" t="s">
        <v>7223</v>
      </c>
      <c r="BP197" t="s">
        <v>7224</v>
      </c>
      <c r="BQ197" t="s">
        <v>7225</v>
      </c>
      <c r="BR197" t="s">
        <v>7226</v>
      </c>
      <c r="BS197" t="s">
        <v>7227</v>
      </c>
      <c r="BT197" t="s">
        <v>7228</v>
      </c>
      <c r="BU197" t="s">
        <v>7229</v>
      </c>
      <c r="BV197" t="s">
        <v>7230</v>
      </c>
      <c r="BW197" t="s">
        <v>7231</v>
      </c>
      <c r="BX197" t="s">
        <v>7232</v>
      </c>
      <c r="BY197" t="s">
        <v>7233</v>
      </c>
      <c r="BZ197" t="s">
        <v>7234</v>
      </c>
    </row>
    <row r="198" spans="1:78" x14ac:dyDescent="0.35">
      <c r="A198" t="s">
        <v>90</v>
      </c>
      <c r="B198" t="s">
        <v>5828</v>
      </c>
      <c r="C198" t="s">
        <v>5903</v>
      </c>
      <c r="D198" t="s">
        <v>5975</v>
      </c>
      <c r="E198" t="s">
        <v>6048</v>
      </c>
      <c r="F198" t="s">
        <v>6120</v>
      </c>
      <c r="G198" t="s">
        <v>6191</v>
      </c>
      <c r="H198" t="s">
        <v>6259</v>
      </c>
      <c r="I198" t="s">
        <v>6328</v>
      </c>
      <c r="J198" s="4" t="s">
        <v>6395</v>
      </c>
      <c r="K198" t="s">
        <v>6462</v>
      </c>
      <c r="L198" t="s">
        <v>6528</v>
      </c>
      <c r="M198" t="s">
        <v>6593</v>
      </c>
      <c r="N198" t="s">
        <v>6657</v>
      </c>
      <c r="O198" t="s">
        <v>6720</v>
      </c>
      <c r="P198" t="s">
        <v>6782</v>
      </c>
      <c r="Q198" s="4" t="s">
        <v>6842</v>
      </c>
      <c r="R198" t="s">
        <v>6897</v>
      </c>
      <c r="S198" t="s">
        <v>6955</v>
      </c>
      <c r="T198" t="s">
        <v>7013</v>
      </c>
      <c r="U198" t="s">
        <v>7070</v>
      </c>
      <c r="V198" t="s">
        <v>7126</v>
      </c>
      <c r="W198" t="s">
        <v>7181</v>
      </c>
      <c r="X198" t="s">
        <v>52</v>
      </c>
      <c r="Y198" t="s">
        <v>7235</v>
      </c>
      <c r="Z198" t="s">
        <v>7236</v>
      </c>
      <c r="AA198" t="s">
        <v>7237</v>
      </c>
      <c r="AB198" t="s">
        <v>7238</v>
      </c>
      <c r="AC198" t="s">
        <v>7239</v>
      </c>
      <c r="AD198" t="s">
        <v>7240</v>
      </c>
      <c r="AE198" t="s">
        <v>7241</v>
      </c>
      <c r="AF198" t="s">
        <v>7242</v>
      </c>
      <c r="AG198" t="s">
        <v>7243</v>
      </c>
      <c r="AH198" t="s">
        <v>7244</v>
      </c>
      <c r="AI198" t="s">
        <v>7245</v>
      </c>
      <c r="AJ198" t="s">
        <v>7246</v>
      </c>
      <c r="AK198" t="s">
        <v>7247</v>
      </c>
      <c r="AL198" t="s">
        <v>7248</v>
      </c>
      <c r="AM198" t="s">
        <v>7249</v>
      </c>
      <c r="AN198" t="s">
        <v>7250</v>
      </c>
      <c r="AO198" t="s">
        <v>7251</v>
      </c>
      <c r="AP198" t="s">
        <v>7252</v>
      </c>
      <c r="AQ198" t="s">
        <v>7253</v>
      </c>
      <c r="AR198" t="s">
        <v>7254</v>
      </c>
      <c r="AS198" t="s">
        <v>7255</v>
      </c>
      <c r="AT198" t="s">
        <v>7256</v>
      </c>
      <c r="AU198" t="s">
        <v>7257</v>
      </c>
      <c r="AV198" t="s">
        <v>7258</v>
      </c>
      <c r="AW198" t="s">
        <v>7259</v>
      </c>
      <c r="AX198" t="s">
        <v>7260</v>
      </c>
      <c r="AY198" t="s">
        <v>7261</v>
      </c>
      <c r="AZ198" t="s">
        <v>7262</v>
      </c>
      <c r="BA198" t="s">
        <v>7263</v>
      </c>
      <c r="BB198" t="s">
        <v>7264</v>
      </c>
      <c r="BC198" t="s">
        <v>7265</v>
      </c>
      <c r="BD198" t="s">
        <v>7266</v>
      </c>
      <c r="BE198" t="s">
        <v>7267</v>
      </c>
      <c r="BF198" t="s">
        <v>7268</v>
      </c>
      <c r="BG198" t="s">
        <v>7269</v>
      </c>
      <c r="BH198" t="s">
        <v>7270</v>
      </c>
      <c r="BI198" t="s">
        <v>7271</v>
      </c>
      <c r="BJ198" s="4" t="s">
        <v>7272</v>
      </c>
      <c r="BK198" s="4" t="s">
        <v>7273</v>
      </c>
      <c r="BL198" t="s">
        <v>7274</v>
      </c>
      <c r="BM198" t="s">
        <v>7275</v>
      </c>
      <c r="BN198" t="s">
        <v>7276</v>
      </c>
      <c r="BO198" t="s">
        <v>7277</v>
      </c>
      <c r="BP198" s="4" t="s">
        <v>7278</v>
      </c>
      <c r="BQ198" s="4" t="s">
        <v>7279</v>
      </c>
      <c r="BR198" s="4" t="s">
        <v>7280</v>
      </c>
      <c r="BS198" t="s">
        <v>7281</v>
      </c>
      <c r="BT198" t="s">
        <v>7282</v>
      </c>
      <c r="BU198" t="s">
        <v>7283</v>
      </c>
      <c r="BV198" t="s">
        <v>7284</v>
      </c>
      <c r="BW198" t="s">
        <v>7285</v>
      </c>
      <c r="BX198" t="s">
        <v>7286</v>
      </c>
      <c r="BY198" s="4" t="s">
        <v>7287</v>
      </c>
      <c r="BZ198" s="4" t="s">
        <v>7288</v>
      </c>
    </row>
    <row r="199" spans="1:78" x14ac:dyDescent="0.35">
      <c r="A199" t="s">
        <v>91</v>
      </c>
      <c r="B199" t="s">
        <v>5829</v>
      </c>
      <c r="C199" t="s">
        <v>5904</v>
      </c>
      <c r="D199" t="s">
        <v>5976</v>
      </c>
      <c r="E199" t="s">
        <v>6049</v>
      </c>
      <c r="F199" t="s">
        <v>6121</v>
      </c>
      <c r="G199" t="s">
        <v>6192</v>
      </c>
      <c r="H199" t="s">
        <v>6260</v>
      </c>
      <c r="I199" t="s">
        <v>6329</v>
      </c>
      <c r="J199" t="s">
        <v>6396</v>
      </c>
      <c r="K199" s="4" t="s">
        <v>6463</v>
      </c>
      <c r="L199" t="s">
        <v>6529</v>
      </c>
      <c r="M199" t="s">
        <v>6594</v>
      </c>
      <c r="N199" t="s">
        <v>6658</v>
      </c>
      <c r="O199" t="s">
        <v>6721</v>
      </c>
      <c r="P199" t="s">
        <v>6783</v>
      </c>
      <c r="Q199" t="s">
        <v>6843</v>
      </c>
      <c r="R199" t="s">
        <v>6898</v>
      </c>
      <c r="S199" t="s">
        <v>6956</v>
      </c>
      <c r="T199" t="s">
        <v>7014</v>
      </c>
      <c r="U199" t="s">
        <v>7071</v>
      </c>
      <c r="V199" t="s">
        <v>7127</v>
      </c>
      <c r="W199" t="s">
        <v>7182</v>
      </c>
      <c r="X199" t="s">
        <v>7235</v>
      </c>
      <c r="Y199" t="s">
        <v>52</v>
      </c>
      <c r="Z199" t="s">
        <v>7289</v>
      </c>
      <c r="AA199" t="s">
        <v>7290</v>
      </c>
      <c r="AB199" t="s">
        <v>7291</v>
      </c>
      <c r="AC199" t="s">
        <v>7292</v>
      </c>
      <c r="AD199" t="s">
        <v>7293</v>
      </c>
      <c r="AE199" t="s">
        <v>7294</v>
      </c>
      <c r="AF199" t="s">
        <v>7295</v>
      </c>
      <c r="AG199" t="s">
        <v>7296</v>
      </c>
      <c r="AH199" t="s">
        <v>7297</v>
      </c>
      <c r="AI199" t="s">
        <v>7298</v>
      </c>
      <c r="AJ199" t="s">
        <v>7299</v>
      </c>
      <c r="AK199" t="s">
        <v>7300</v>
      </c>
      <c r="AL199" t="s">
        <v>7301</v>
      </c>
      <c r="AM199" t="s">
        <v>7302</v>
      </c>
      <c r="AN199" t="s">
        <v>7303</v>
      </c>
      <c r="AO199" t="s">
        <v>7304</v>
      </c>
      <c r="AP199" t="s">
        <v>7305</v>
      </c>
      <c r="AQ199" t="s">
        <v>7306</v>
      </c>
      <c r="AR199" t="s">
        <v>7307</v>
      </c>
      <c r="AS199" t="s">
        <v>7308</v>
      </c>
      <c r="AT199" t="s">
        <v>7309</v>
      </c>
      <c r="AU199" t="s">
        <v>7310</v>
      </c>
      <c r="AV199" t="s">
        <v>7311</v>
      </c>
      <c r="AW199" t="s">
        <v>7312</v>
      </c>
      <c r="AX199" t="s">
        <v>7313</v>
      </c>
      <c r="AY199" t="s">
        <v>7314</v>
      </c>
      <c r="AZ199" t="s">
        <v>7315</v>
      </c>
      <c r="BA199" t="s">
        <v>7316</v>
      </c>
      <c r="BB199" t="s">
        <v>7317</v>
      </c>
      <c r="BC199" t="s">
        <v>7318</v>
      </c>
      <c r="BD199" t="s">
        <v>7319</v>
      </c>
      <c r="BE199" t="s">
        <v>7320</v>
      </c>
      <c r="BF199" t="s">
        <v>7321</v>
      </c>
      <c r="BG199" t="s">
        <v>7322</v>
      </c>
      <c r="BH199" t="s">
        <v>7323</v>
      </c>
      <c r="BI199" t="s">
        <v>7324</v>
      </c>
      <c r="BJ199" t="s">
        <v>7325</v>
      </c>
      <c r="BK199" s="4" t="s">
        <v>7326</v>
      </c>
      <c r="BL199" t="s">
        <v>7327</v>
      </c>
      <c r="BM199" t="s">
        <v>7328</v>
      </c>
      <c r="BN199" t="s">
        <v>7329</v>
      </c>
      <c r="BO199" t="s">
        <v>7330</v>
      </c>
      <c r="BP199" s="4" t="s">
        <v>7331</v>
      </c>
      <c r="BQ199" t="s">
        <v>7332</v>
      </c>
      <c r="BR199" s="4" t="s">
        <v>7333</v>
      </c>
      <c r="BS199" t="s">
        <v>7334</v>
      </c>
      <c r="BT199" t="s">
        <v>7335</v>
      </c>
      <c r="BU199" t="s">
        <v>7336</v>
      </c>
      <c r="BV199" t="s">
        <v>7337</v>
      </c>
      <c r="BW199" t="s">
        <v>7338</v>
      </c>
      <c r="BX199" t="s">
        <v>7339</v>
      </c>
      <c r="BY199" t="s">
        <v>7340</v>
      </c>
      <c r="BZ199" s="4" t="s">
        <v>7341</v>
      </c>
    </row>
    <row r="200" spans="1:78" x14ac:dyDescent="0.35">
      <c r="A200" t="s">
        <v>30</v>
      </c>
      <c r="B200" t="s">
        <v>5830</v>
      </c>
      <c r="C200" t="s">
        <v>5905</v>
      </c>
      <c r="D200" t="s">
        <v>5977</v>
      </c>
      <c r="E200" t="s">
        <v>6050</v>
      </c>
      <c r="F200" t="s">
        <v>6122</v>
      </c>
      <c r="G200" t="s">
        <v>6193</v>
      </c>
      <c r="H200" t="s">
        <v>6261</v>
      </c>
      <c r="I200" t="s">
        <v>6330</v>
      </c>
      <c r="J200" t="s">
        <v>6397</v>
      </c>
      <c r="K200" t="s">
        <v>6464</v>
      </c>
      <c r="L200" t="s">
        <v>6530</v>
      </c>
      <c r="M200" t="s">
        <v>6595</v>
      </c>
      <c r="N200" t="s">
        <v>6659</v>
      </c>
      <c r="O200" t="s">
        <v>6722</v>
      </c>
      <c r="P200" t="s">
        <v>6784</v>
      </c>
      <c r="Q200" t="s">
        <v>6397</v>
      </c>
      <c r="R200" t="s">
        <v>6899</v>
      </c>
      <c r="S200" t="s">
        <v>6957</v>
      </c>
      <c r="T200" t="s">
        <v>7015</v>
      </c>
      <c r="U200" t="s">
        <v>7072</v>
      </c>
      <c r="V200" t="s">
        <v>7128</v>
      </c>
      <c r="W200" t="s">
        <v>7183</v>
      </c>
      <c r="X200" t="s">
        <v>7236</v>
      </c>
      <c r="Y200" t="s">
        <v>7289</v>
      </c>
      <c r="Z200" t="s">
        <v>52</v>
      </c>
      <c r="AA200" t="s">
        <v>7342</v>
      </c>
      <c r="AB200" t="s">
        <v>7343</v>
      </c>
      <c r="AC200" t="s">
        <v>7344</v>
      </c>
      <c r="AD200" t="s">
        <v>7345</v>
      </c>
      <c r="AE200" t="s">
        <v>7346</v>
      </c>
      <c r="AF200" t="s">
        <v>7347</v>
      </c>
      <c r="AG200" t="s">
        <v>7348</v>
      </c>
      <c r="AH200" t="s">
        <v>7349</v>
      </c>
      <c r="AI200" t="s">
        <v>7350</v>
      </c>
      <c r="AJ200" t="s">
        <v>7351</v>
      </c>
      <c r="AK200" t="s">
        <v>7352</v>
      </c>
      <c r="AL200" t="s">
        <v>7353</v>
      </c>
      <c r="AM200" t="s">
        <v>7354</v>
      </c>
      <c r="AN200" t="s">
        <v>7355</v>
      </c>
      <c r="AO200" t="s">
        <v>7356</v>
      </c>
      <c r="AP200" t="s">
        <v>7357</v>
      </c>
      <c r="AQ200" t="s">
        <v>2391</v>
      </c>
      <c r="AR200" t="s">
        <v>7358</v>
      </c>
      <c r="AS200" t="s">
        <v>7359</v>
      </c>
      <c r="AT200" t="s">
        <v>7360</v>
      </c>
      <c r="AU200" t="s">
        <v>7361</v>
      </c>
      <c r="AV200" t="s">
        <v>7362</v>
      </c>
      <c r="AW200" t="s">
        <v>7363</v>
      </c>
      <c r="AX200" t="s">
        <v>7364</v>
      </c>
      <c r="AY200" t="s">
        <v>7365</v>
      </c>
      <c r="AZ200" t="s">
        <v>7366</v>
      </c>
      <c r="BA200" t="s">
        <v>7367</v>
      </c>
      <c r="BB200" t="s">
        <v>7368</v>
      </c>
      <c r="BC200" s="4" t="s">
        <v>7369</v>
      </c>
      <c r="BD200" t="s">
        <v>7370</v>
      </c>
      <c r="BE200" t="s">
        <v>7371</v>
      </c>
      <c r="BF200" t="s">
        <v>7372</v>
      </c>
      <c r="BG200" s="4" t="s">
        <v>7373</v>
      </c>
      <c r="BH200" t="s">
        <v>7374</v>
      </c>
      <c r="BI200" t="s">
        <v>7375</v>
      </c>
      <c r="BJ200" t="s">
        <v>7376</v>
      </c>
      <c r="BK200" t="s">
        <v>7377</v>
      </c>
      <c r="BL200" t="s">
        <v>7378</v>
      </c>
      <c r="BM200" t="s">
        <v>7379</v>
      </c>
      <c r="BN200" t="s">
        <v>7380</v>
      </c>
      <c r="BO200" t="s">
        <v>7381</v>
      </c>
      <c r="BP200" t="s">
        <v>7382</v>
      </c>
      <c r="BQ200" t="s">
        <v>7383</v>
      </c>
      <c r="BR200" t="s">
        <v>7384</v>
      </c>
      <c r="BS200" t="s">
        <v>7385</v>
      </c>
      <c r="BT200" t="s">
        <v>7386</v>
      </c>
      <c r="BU200" t="s">
        <v>7387</v>
      </c>
      <c r="BV200" t="s">
        <v>7388</v>
      </c>
      <c r="BW200" t="s">
        <v>7389</v>
      </c>
      <c r="BX200" t="s">
        <v>7390</v>
      </c>
      <c r="BY200" t="s">
        <v>7391</v>
      </c>
      <c r="BZ200" t="s">
        <v>7392</v>
      </c>
    </row>
    <row r="201" spans="1:78" x14ac:dyDescent="0.35">
      <c r="A201" t="s">
        <v>2</v>
      </c>
      <c r="B201" t="s">
        <v>5831</v>
      </c>
      <c r="C201" t="s">
        <v>5906</v>
      </c>
      <c r="D201" t="s">
        <v>5978</v>
      </c>
      <c r="E201" t="s">
        <v>6051</v>
      </c>
      <c r="F201" t="s">
        <v>6123</v>
      </c>
      <c r="G201" t="s">
        <v>6194</v>
      </c>
      <c r="H201" t="s">
        <v>6262</v>
      </c>
      <c r="I201" t="s">
        <v>6331</v>
      </c>
      <c r="J201" t="s">
        <v>6398</v>
      </c>
      <c r="K201" t="s">
        <v>6465</v>
      </c>
      <c r="L201" t="s">
        <v>6531</v>
      </c>
      <c r="M201" t="s">
        <v>6596</v>
      </c>
      <c r="N201" t="s">
        <v>6660</v>
      </c>
      <c r="O201" t="s">
        <v>6723</v>
      </c>
      <c r="P201" t="s">
        <v>6785</v>
      </c>
      <c r="Q201" t="s">
        <v>6844</v>
      </c>
      <c r="R201" t="s">
        <v>6900</v>
      </c>
      <c r="S201" t="s">
        <v>6958</v>
      </c>
      <c r="T201" t="s">
        <v>7016</v>
      </c>
      <c r="U201" t="s">
        <v>7073</v>
      </c>
      <c r="V201" t="s">
        <v>7129</v>
      </c>
      <c r="W201" t="s">
        <v>7184</v>
      </c>
      <c r="X201" t="s">
        <v>7237</v>
      </c>
      <c r="Y201" t="s">
        <v>7290</v>
      </c>
      <c r="Z201" t="s">
        <v>7342</v>
      </c>
      <c r="AA201" t="s">
        <v>52</v>
      </c>
      <c r="AB201" s="4" t="s">
        <v>7393</v>
      </c>
      <c r="AC201" t="s">
        <v>7394</v>
      </c>
      <c r="AD201" t="s">
        <v>7395</v>
      </c>
      <c r="AE201" t="s">
        <v>7396</v>
      </c>
      <c r="AF201" t="s">
        <v>7397</v>
      </c>
      <c r="AG201" s="4" t="s">
        <v>7398</v>
      </c>
      <c r="AH201" t="s">
        <v>7399</v>
      </c>
      <c r="AI201" t="s">
        <v>7400</v>
      </c>
      <c r="AJ201" s="4" t="s">
        <v>7401</v>
      </c>
      <c r="AK201" s="4" t="s">
        <v>7402</v>
      </c>
      <c r="AL201" t="s">
        <v>7403</v>
      </c>
      <c r="AM201" t="s">
        <v>7404</v>
      </c>
      <c r="AN201" t="s">
        <v>7405</v>
      </c>
      <c r="AO201" t="s">
        <v>7406</v>
      </c>
      <c r="AP201" t="s">
        <v>7407</v>
      </c>
      <c r="AQ201" t="s">
        <v>7408</v>
      </c>
      <c r="AR201" t="s">
        <v>7409</v>
      </c>
      <c r="AS201" t="s">
        <v>7410</v>
      </c>
      <c r="AT201" t="s">
        <v>7411</v>
      </c>
      <c r="AU201" t="s">
        <v>7412</v>
      </c>
      <c r="AV201" t="s">
        <v>7413</v>
      </c>
      <c r="AW201" t="s">
        <v>7414</v>
      </c>
      <c r="AX201" t="s">
        <v>7415</v>
      </c>
      <c r="AY201" t="s">
        <v>7416</v>
      </c>
      <c r="AZ201" t="s">
        <v>7417</v>
      </c>
      <c r="BA201" t="s">
        <v>7418</v>
      </c>
      <c r="BB201" t="s">
        <v>7419</v>
      </c>
      <c r="BC201" t="s">
        <v>7420</v>
      </c>
      <c r="BD201" t="s">
        <v>7421</v>
      </c>
      <c r="BE201" t="s">
        <v>7422</v>
      </c>
      <c r="BF201" t="s">
        <v>7423</v>
      </c>
      <c r="BG201" t="s">
        <v>7424</v>
      </c>
      <c r="BH201" t="s">
        <v>7425</v>
      </c>
      <c r="BI201" t="s">
        <v>7426</v>
      </c>
      <c r="BJ201" t="s">
        <v>7427</v>
      </c>
      <c r="BK201" t="s">
        <v>7428</v>
      </c>
      <c r="BL201" t="s">
        <v>7429</v>
      </c>
      <c r="BM201" t="s">
        <v>7430</v>
      </c>
      <c r="BN201" t="s">
        <v>7431</v>
      </c>
      <c r="BO201" t="s">
        <v>7432</v>
      </c>
      <c r="BP201" t="s">
        <v>7433</v>
      </c>
      <c r="BQ201" t="s">
        <v>7434</v>
      </c>
      <c r="BR201" t="s">
        <v>7435</v>
      </c>
      <c r="BS201" t="s">
        <v>7436</v>
      </c>
      <c r="BT201" t="s">
        <v>7437</v>
      </c>
      <c r="BU201" t="s">
        <v>7438</v>
      </c>
      <c r="BV201" t="s">
        <v>7439</v>
      </c>
      <c r="BW201" t="s">
        <v>7440</v>
      </c>
      <c r="BX201" t="s">
        <v>7441</v>
      </c>
      <c r="BY201" t="s">
        <v>7442</v>
      </c>
      <c r="BZ201" t="s">
        <v>7443</v>
      </c>
    </row>
    <row r="202" spans="1:78" x14ac:dyDescent="0.35">
      <c r="A202" t="s">
        <v>31</v>
      </c>
      <c r="B202" t="s">
        <v>5832</v>
      </c>
      <c r="C202" t="s">
        <v>5907</v>
      </c>
      <c r="D202" t="s">
        <v>5979</v>
      </c>
      <c r="E202" t="s">
        <v>6052</v>
      </c>
      <c r="F202" t="s">
        <v>6124</v>
      </c>
      <c r="G202" t="s">
        <v>6195</v>
      </c>
      <c r="H202" t="s">
        <v>6263</v>
      </c>
      <c r="I202" t="s">
        <v>6332</v>
      </c>
      <c r="J202" t="s">
        <v>6399</v>
      </c>
      <c r="K202" t="s">
        <v>6466</v>
      </c>
      <c r="L202" t="s">
        <v>6532</v>
      </c>
      <c r="M202" t="s">
        <v>6597</v>
      </c>
      <c r="N202" t="s">
        <v>6661</v>
      </c>
      <c r="O202" t="s">
        <v>6724</v>
      </c>
      <c r="P202" t="s">
        <v>6786</v>
      </c>
      <c r="Q202" t="s">
        <v>6845</v>
      </c>
      <c r="R202" t="s">
        <v>6901</v>
      </c>
      <c r="S202" t="s">
        <v>6959</v>
      </c>
      <c r="T202" t="s">
        <v>7017</v>
      </c>
      <c r="U202" t="s">
        <v>7074</v>
      </c>
      <c r="V202" t="s">
        <v>7130</v>
      </c>
      <c r="W202" t="s">
        <v>7185</v>
      </c>
      <c r="X202" t="s">
        <v>7238</v>
      </c>
      <c r="Y202" t="s">
        <v>7291</v>
      </c>
      <c r="Z202" t="s">
        <v>7343</v>
      </c>
      <c r="AA202" s="4" t="s">
        <v>7393</v>
      </c>
      <c r="AB202" t="s">
        <v>52</v>
      </c>
      <c r="AC202" t="s">
        <v>7444</v>
      </c>
      <c r="AD202" t="s">
        <v>7445</v>
      </c>
      <c r="AE202" t="s">
        <v>7446</v>
      </c>
      <c r="AF202" t="s">
        <v>7447</v>
      </c>
      <c r="AG202" s="4" t="s">
        <v>7448</v>
      </c>
      <c r="AH202" t="s">
        <v>7449</v>
      </c>
      <c r="AI202" t="s">
        <v>7450</v>
      </c>
      <c r="AJ202" s="4" t="s">
        <v>7451</v>
      </c>
      <c r="AK202" s="4" t="s">
        <v>7452</v>
      </c>
      <c r="AL202" t="s">
        <v>7453</v>
      </c>
      <c r="AM202" t="s">
        <v>7454</v>
      </c>
      <c r="AN202" t="s">
        <v>7455</v>
      </c>
      <c r="AO202" t="s">
        <v>7456</v>
      </c>
      <c r="AP202" t="s">
        <v>7457</v>
      </c>
      <c r="AQ202" t="s">
        <v>7458</v>
      </c>
      <c r="AR202" t="s">
        <v>7459</v>
      </c>
      <c r="AS202" t="s">
        <v>7460</v>
      </c>
      <c r="AT202" t="s">
        <v>7461</v>
      </c>
      <c r="AU202" t="s">
        <v>7462</v>
      </c>
      <c r="AV202" t="s">
        <v>7463</v>
      </c>
      <c r="AW202" t="s">
        <v>7464</v>
      </c>
      <c r="AX202" t="s">
        <v>7465</v>
      </c>
      <c r="AY202" t="s">
        <v>7466</v>
      </c>
      <c r="AZ202" t="s">
        <v>7467</v>
      </c>
      <c r="BA202" t="s">
        <v>7468</v>
      </c>
      <c r="BB202" t="s">
        <v>7469</v>
      </c>
      <c r="BC202" t="s">
        <v>7470</v>
      </c>
      <c r="BD202" t="s">
        <v>7471</v>
      </c>
      <c r="BE202" t="s">
        <v>7472</v>
      </c>
      <c r="BF202" t="s">
        <v>7473</v>
      </c>
      <c r="BG202" t="s">
        <v>7474</v>
      </c>
      <c r="BH202" t="s">
        <v>7475</v>
      </c>
      <c r="BI202" t="s">
        <v>7476</v>
      </c>
      <c r="BJ202" t="s">
        <v>7477</v>
      </c>
      <c r="BK202" t="s">
        <v>7478</v>
      </c>
      <c r="BL202" t="s">
        <v>7479</v>
      </c>
      <c r="BM202" t="s">
        <v>7480</v>
      </c>
      <c r="BN202" t="s">
        <v>7481</v>
      </c>
      <c r="BO202" t="s">
        <v>7482</v>
      </c>
      <c r="BP202" t="s">
        <v>7483</v>
      </c>
      <c r="BQ202" t="s">
        <v>7484</v>
      </c>
      <c r="BR202" t="s">
        <v>7485</v>
      </c>
      <c r="BS202" t="s">
        <v>7486</v>
      </c>
      <c r="BT202" t="s">
        <v>7487</v>
      </c>
      <c r="BU202" t="s">
        <v>7488</v>
      </c>
      <c r="BV202" t="s">
        <v>7489</v>
      </c>
      <c r="BW202" t="s">
        <v>7490</v>
      </c>
      <c r="BX202" t="s">
        <v>7491</v>
      </c>
      <c r="BY202" t="s">
        <v>7492</v>
      </c>
      <c r="BZ202" t="s">
        <v>7493</v>
      </c>
    </row>
    <row r="203" spans="1:78" x14ac:dyDescent="0.35">
      <c r="A203" t="s">
        <v>32</v>
      </c>
      <c r="B203" t="s">
        <v>5833</v>
      </c>
      <c r="C203" t="s">
        <v>5908</v>
      </c>
      <c r="D203" t="s">
        <v>5980</v>
      </c>
      <c r="E203" t="s">
        <v>6053</v>
      </c>
      <c r="F203" t="s">
        <v>6125</v>
      </c>
      <c r="G203" t="s">
        <v>6196</v>
      </c>
      <c r="H203" t="s">
        <v>6264</v>
      </c>
      <c r="I203" t="s">
        <v>6333</v>
      </c>
      <c r="J203" t="s">
        <v>6400</v>
      </c>
      <c r="K203" t="s">
        <v>6467</v>
      </c>
      <c r="L203" t="s">
        <v>6533</v>
      </c>
      <c r="M203" t="s">
        <v>6598</v>
      </c>
      <c r="N203" t="s">
        <v>6662</v>
      </c>
      <c r="O203" t="s">
        <v>6725</v>
      </c>
      <c r="P203" t="s">
        <v>6787</v>
      </c>
      <c r="Q203" t="s">
        <v>6846</v>
      </c>
      <c r="R203" t="s">
        <v>6902</v>
      </c>
      <c r="S203" t="s">
        <v>6960</v>
      </c>
      <c r="T203" t="s">
        <v>7018</v>
      </c>
      <c r="U203" t="s">
        <v>7075</v>
      </c>
      <c r="V203" t="s">
        <v>7131</v>
      </c>
      <c r="W203" t="s">
        <v>7186</v>
      </c>
      <c r="X203" t="s">
        <v>7239</v>
      </c>
      <c r="Y203" t="s">
        <v>7292</v>
      </c>
      <c r="Z203" t="s">
        <v>7344</v>
      </c>
      <c r="AA203" t="s">
        <v>7394</v>
      </c>
      <c r="AB203" t="s">
        <v>7444</v>
      </c>
      <c r="AC203" t="s">
        <v>52</v>
      </c>
      <c r="AD203" s="4" t="s">
        <v>7494</v>
      </c>
      <c r="AE203" t="s">
        <v>7495</v>
      </c>
      <c r="AF203" t="s">
        <v>7496</v>
      </c>
      <c r="AG203" t="s">
        <v>7497</v>
      </c>
      <c r="AH203" t="s">
        <v>7498</v>
      </c>
      <c r="AI203" t="s">
        <v>7499</v>
      </c>
      <c r="AJ203" t="s">
        <v>7500</v>
      </c>
      <c r="AK203" t="s">
        <v>7501</v>
      </c>
      <c r="AL203" t="s">
        <v>7502</v>
      </c>
      <c r="AM203" t="s">
        <v>7503</v>
      </c>
      <c r="AN203" t="s">
        <v>7504</v>
      </c>
      <c r="AO203" t="s">
        <v>7505</v>
      </c>
      <c r="AP203" t="s">
        <v>7506</v>
      </c>
      <c r="AQ203" t="s">
        <v>7507</v>
      </c>
      <c r="AR203" t="s">
        <v>7508</v>
      </c>
      <c r="AS203" t="s">
        <v>7509</v>
      </c>
      <c r="AT203" t="s">
        <v>7510</v>
      </c>
      <c r="AU203" t="s">
        <v>7511</v>
      </c>
      <c r="AV203" t="s">
        <v>7512</v>
      </c>
      <c r="AW203" t="s">
        <v>7513</v>
      </c>
      <c r="AX203" t="s">
        <v>7514</v>
      </c>
      <c r="AY203" t="s">
        <v>7515</v>
      </c>
      <c r="AZ203" t="s">
        <v>7516</v>
      </c>
      <c r="BA203" t="s">
        <v>7517</v>
      </c>
      <c r="BB203" t="s">
        <v>7518</v>
      </c>
      <c r="BC203" t="s">
        <v>7519</v>
      </c>
      <c r="BD203" t="s">
        <v>7520</v>
      </c>
      <c r="BE203" t="s">
        <v>7521</v>
      </c>
      <c r="BF203" t="s">
        <v>7522</v>
      </c>
      <c r="BG203" t="s">
        <v>7523</v>
      </c>
      <c r="BH203" t="s">
        <v>7524</v>
      </c>
      <c r="BI203" t="s">
        <v>7525</v>
      </c>
      <c r="BJ203" t="s">
        <v>7526</v>
      </c>
      <c r="BK203" t="s">
        <v>7527</v>
      </c>
      <c r="BL203" t="s">
        <v>7528</v>
      </c>
      <c r="BM203" t="s">
        <v>7529</v>
      </c>
      <c r="BN203" t="s">
        <v>7530</v>
      </c>
      <c r="BO203" t="s">
        <v>7531</v>
      </c>
      <c r="BP203" t="s">
        <v>7532</v>
      </c>
      <c r="BQ203" t="s">
        <v>7533</v>
      </c>
      <c r="BR203" t="s">
        <v>7534</v>
      </c>
      <c r="BS203" t="s">
        <v>7535</v>
      </c>
      <c r="BT203" t="s">
        <v>7536</v>
      </c>
      <c r="BU203" t="s">
        <v>7537</v>
      </c>
      <c r="BV203" t="s">
        <v>7538</v>
      </c>
      <c r="BW203" t="s">
        <v>7539</v>
      </c>
      <c r="BX203" t="s">
        <v>7540</v>
      </c>
      <c r="BY203" t="s">
        <v>7541</v>
      </c>
      <c r="BZ203" t="s">
        <v>7542</v>
      </c>
    </row>
    <row r="204" spans="1:78" x14ac:dyDescent="0.35">
      <c r="A204" t="s">
        <v>33</v>
      </c>
      <c r="B204" s="4" t="s">
        <v>5834</v>
      </c>
      <c r="C204" s="4" t="s">
        <v>5909</v>
      </c>
      <c r="D204" t="s">
        <v>5981</v>
      </c>
      <c r="E204" t="s">
        <v>6054</v>
      </c>
      <c r="F204" t="s">
        <v>6126</v>
      </c>
      <c r="G204" t="s">
        <v>6197</v>
      </c>
      <c r="H204" t="s">
        <v>6265</v>
      </c>
      <c r="I204" t="s">
        <v>6334</v>
      </c>
      <c r="J204" t="s">
        <v>6401</v>
      </c>
      <c r="K204" t="s">
        <v>6468</v>
      </c>
      <c r="L204" t="s">
        <v>6534</v>
      </c>
      <c r="M204" t="s">
        <v>6599</v>
      </c>
      <c r="N204" t="s">
        <v>6663</v>
      </c>
      <c r="O204" t="s">
        <v>6726</v>
      </c>
      <c r="P204" t="s">
        <v>6788</v>
      </c>
      <c r="Q204" t="s">
        <v>6847</v>
      </c>
      <c r="R204" t="s">
        <v>6903</v>
      </c>
      <c r="S204" t="s">
        <v>6961</v>
      </c>
      <c r="T204" t="s">
        <v>7019</v>
      </c>
      <c r="U204" s="4" t="s">
        <v>7076</v>
      </c>
      <c r="V204" t="s">
        <v>7132</v>
      </c>
      <c r="W204" t="s">
        <v>7187</v>
      </c>
      <c r="X204" t="s">
        <v>7240</v>
      </c>
      <c r="Y204" t="s">
        <v>7293</v>
      </c>
      <c r="Z204" t="s">
        <v>7345</v>
      </c>
      <c r="AA204" t="s">
        <v>7395</v>
      </c>
      <c r="AB204" t="s">
        <v>7445</v>
      </c>
      <c r="AC204" s="4" t="s">
        <v>7494</v>
      </c>
      <c r="AD204" t="s">
        <v>52</v>
      </c>
      <c r="AE204" t="s">
        <v>7543</v>
      </c>
      <c r="AF204" t="s">
        <v>7544</v>
      </c>
      <c r="AG204" t="s">
        <v>7545</v>
      </c>
      <c r="AH204" t="s">
        <v>7546</v>
      </c>
      <c r="AI204" t="s">
        <v>5965</v>
      </c>
      <c r="AJ204" t="s">
        <v>7547</v>
      </c>
      <c r="AK204" t="s">
        <v>7548</v>
      </c>
      <c r="AL204" t="s">
        <v>7549</v>
      </c>
      <c r="AM204" t="s">
        <v>7550</v>
      </c>
      <c r="AN204" t="s">
        <v>7551</v>
      </c>
      <c r="AO204" t="s">
        <v>7552</v>
      </c>
      <c r="AP204" t="s">
        <v>7553</v>
      </c>
      <c r="AQ204" t="s">
        <v>7554</v>
      </c>
      <c r="AR204" t="s">
        <v>7555</v>
      </c>
      <c r="AS204" t="s">
        <v>7556</v>
      </c>
      <c r="AT204" t="s">
        <v>7557</v>
      </c>
      <c r="AU204" t="s">
        <v>7558</v>
      </c>
      <c r="AV204" t="s">
        <v>6284</v>
      </c>
      <c r="AW204" t="s">
        <v>7559</v>
      </c>
      <c r="AX204" t="s">
        <v>7560</v>
      </c>
      <c r="AY204" t="s">
        <v>7561</v>
      </c>
      <c r="AZ204" t="s">
        <v>7562</v>
      </c>
      <c r="BA204" t="s">
        <v>7563</v>
      </c>
      <c r="BB204" t="s">
        <v>7564</v>
      </c>
      <c r="BC204" t="s">
        <v>7565</v>
      </c>
      <c r="BD204" t="s">
        <v>7566</v>
      </c>
      <c r="BE204" t="s">
        <v>7567</v>
      </c>
      <c r="BF204" t="s">
        <v>7568</v>
      </c>
      <c r="BG204" t="s">
        <v>7569</v>
      </c>
      <c r="BH204" t="s">
        <v>7570</v>
      </c>
      <c r="BI204" t="s">
        <v>7571</v>
      </c>
      <c r="BJ204" t="s">
        <v>7572</v>
      </c>
      <c r="BK204" t="s">
        <v>7573</v>
      </c>
      <c r="BL204" t="s">
        <v>7574</v>
      </c>
      <c r="BM204" t="s">
        <v>7575</v>
      </c>
      <c r="BN204" t="s">
        <v>7576</v>
      </c>
      <c r="BO204" t="s">
        <v>7577</v>
      </c>
      <c r="BP204" t="s">
        <v>7578</v>
      </c>
      <c r="BQ204" t="s">
        <v>7579</v>
      </c>
      <c r="BR204" t="s">
        <v>7580</v>
      </c>
      <c r="BS204" t="s">
        <v>7581</v>
      </c>
      <c r="BT204" t="s">
        <v>7582</v>
      </c>
      <c r="BU204" t="s">
        <v>7583</v>
      </c>
      <c r="BV204" t="s">
        <v>7584</v>
      </c>
      <c r="BW204" t="s">
        <v>7585</v>
      </c>
      <c r="BX204" t="s">
        <v>7586</v>
      </c>
      <c r="BY204" t="s">
        <v>7587</v>
      </c>
      <c r="BZ204" t="s">
        <v>7588</v>
      </c>
    </row>
    <row r="205" spans="1:78" x14ac:dyDescent="0.35">
      <c r="A205" t="s">
        <v>1</v>
      </c>
      <c r="B205" t="s">
        <v>5835</v>
      </c>
      <c r="C205" t="s">
        <v>5910</v>
      </c>
      <c r="D205" t="s">
        <v>5982</v>
      </c>
      <c r="E205" t="s">
        <v>6055</v>
      </c>
      <c r="F205" t="s">
        <v>6127</v>
      </c>
      <c r="G205" t="s">
        <v>6198</v>
      </c>
      <c r="H205" t="s">
        <v>6266</v>
      </c>
      <c r="I205" t="s">
        <v>6335</v>
      </c>
      <c r="J205" t="s">
        <v>6402</v>
      </c>
      <c r="K205" t="s">
        <v>6469</v>
      </c>
      <c r="L205" t="s">
        <v>6535</v>
      </c>
      <c r="M205" t="s">
        <v>6600</v>
      </c>
      <c r="N205" t="s">
        <v>6664</v>
      </c>
      <c r="O205" t="s">
        <v>6727</v>
      </c>
      <c r="P205" s="4" t="s">
        <v>6789</v>
      </c>
      <c r="Q205" t="s">
        <v>6848</v>
      </c>
      <c r="R205" t="s">
        <v>6904</v>
      </c>
      <c r="S205" t="s">
        <v>6962</v>
      </c>
      <c r="T205" t="s">
        <v>7020</v>
      </c>
      <c r="U205" t="s">
        <v>7077</v>
      </c>
      <c r="V205" t="s">
        <v>7133</v>
      </c>
      <c r="W205" t="s">
        <v>7188</v>
      </c>
      <c r="X205" t="s">
        <v>7241</v>
      </c>
      <c r="Y205" t="s">
        <v>7294</v>
      </c>
      <c r="Z205" t="s">
        <v>7346</v>
      </c>
      <c r="AA205" t="s">
        <v>7396</v>
      </c>
      <c r="AB205" t="s">
        <v>7446</v>
      </c>
      <c r="AC205" t="s">
        <v>7495</v>
      </c>
      <c r="AD205" t="s">
        <v>7543</v>
      </c>
      <c r="AE205" t="s">
        <v>52</v>
      </c>
      <c r="AF205" t="s">
        <v>7589</v>
      </c>
      <c r="AG205" t="s">
        <v>7590</v>
      </c>
      <c r="AH205" t="s">
        <v>7591</v>
      </c>
      <c r="AI205" t="s">
        <v>7592</v>
      </c>
      <c r="AJ205" t="s">
        <v>7593</v>
      </c>
      <c r="AK205" t="s">
        <v>7594</v>
      </c>
      <c r="AL205" t="s">
        <v>7595</v>
      </c>
      <c r="AM205" t="s">
        <v>7596</v>
      </c>
      <c r="AN205" t="s">
        <v>7597</v>
      </c>
      <c r="AO205" t="s">
        <v>7598</v>
      </c>
      <c r="AP205" t="s">
        <v>7599</v>
      </c>
      <c r="AQ205" t="s">
        <v>7600</v>
      </c>
      <c r="AR205" t="s">
        <v>7601</v>
      </c>
      <c r="AS205" t="s">
        <v>7602</v>
      </c>
      <c r="AT205" t="s">
        <v>7603</v>
      </c>
      <c r="AU205" t="s">
        <v>7604</v>
      </c>
      <c r="AV205" t="s">
        <v>7605</v>
      </c>
      <c r="AW205" t="s">
        <v>7606</v>
      </c>
      <c r="AX205" t="s">
        <v>7607</v>
      </c>
      <c r="AY205" t="s">
        <v>7608</v>
      </c>
      <c r="AZ205" t="s">
        <v>7609</v>
      </c>
      <c r="BA205" t="s">
        <v>7610</v>
      </c>
      <c r="BB205" t="s">
        <v>7611</v>
      </c>
      <c r="BC205" t="s">
        <v>7612</v>
      </c>
      <c r="BD205" t="s">
        <v>7613</v>
      </c>
      <c r="BE205" t="s">
        <v>7614</v>
      </c>
      <c r="BF205" t="s">
        <v>7615</v>
      </c>
      <c r="BG205" t="s">
        <v>7616</v>
      </c>
      <c r="BH205" t="s">
        <v>7617</v>
      </c>
      <c r="BI205" t="s">
        <v>7618</v>
      </c>
      <c r="BJ205" t="s">
        <v>7619</v>
      </c>
      <c r="BK205" t="s">
        <v>7620</v>
      </c>
      <c r="BL205" t="s">
        <v>7621</v>
      </c>
      <c r="BM205" t="s">
        <v>7622</v>
      </c>
      <c r="BN205" t="s">
        <v>7623</v>
      </c>
      <c r="BO205" t="s">
        <v>7624</v>
      </c>
      <c r="BP205" t="s">
        <v>7625</v>
      </c>
      <c r="BQ205" t="s">
        <v>7626</v>
      </c>
      <c r="BR205" t="s">
        <v>7627</v>
      </c>
      <c r="BS205" t="s">
        <v>7628</v>
      </c>
      <c r="BT205" t="s">
        <v>7629</v>
      </c>
      <c r="BU205" t="s">
        <v>7630</v>
      </c>
      <c r="BV205" t="s">
        <v>7631</v>
      </c>
      <c r="BW205" t="s">
        <v>7632</v>
      </c>
      <c r="BX205" t="s">
        <v>7633</v>
      </c>
      <c r="BY205" t="s">
        <v>7634</v>
      </c>
      <c r="BZ205" t="s">
        <v>7635</v>
      </c>
    </row>
    <row r="206" spans="1:78" x14ac:dyDescent="0.35">
      <c r="A206" t="s">
        <v>34</v>
      </c>
      <c r="B206" t="s">
        <v>5836</v>
      </c>
      <c r="C206" t="s">
        <v>5911</v>
      </c>
      <c r="D206" t="s">
        <v>5983</v>
      </c>
      <c r="E206" t="s">
        <v>6056</v>
      </c>
      <c r="F206" t="s">
        <v>6128</v>
      </c>
      <c r="G206" t="s">
        <v>6199</v>
      </c>
      <c r="H206" t="s">
        <v>6267</v>
      </c>
      <c r="I206" t="s">
        <v>6336</v>
      </c>
      <c r="J206" t="s">
        <v>6403</v>
      </c>
      <c r="K206" t="s">
        <v>6470</v>
      </c>
      <c r="L206" t="s">
        <v>6536</v>
      </c>
      <c r="M206" t="s">
        <v>6601</v>
      </c>
      <c r="N206" t="s">
        <v>6665</v>
      </c>
      <c r="O206" t="s">
        <v>6728</v>
      </c>
      <c r="P206" t="s">
        <v>6790</v>
      </c>
      <c r="Q206" t="s">
        <v>6403</v>
      </c>
      <c r="R206" t="s">
        <v>6905</v>
      </c>
      <c r="S206" t="s">
        <v>6963</v>
      </c>
      <c r="T206" t="s">
        <v>7021</v>
      </c>
      <c r="U206" t="s">
        <v>7078</v>
      </c>
      <c r="V206" t="s">
        <v>7134</v>
      </c>
      <c r="W206" t="s">
        <v>7189</v>
      </c>
      <c r="X206" t="s">
        <v>7242</v>
      </c>
      <c r="Y206" t="s">
        <v>7295</v>
      </c>
      <c r="Z206" t="s">
        <v>7347</v>
      </c>
      <c r="AA206" t="s">
        <v>7397</v>
      </c>
      <c r="AB206" t="s">
        <v>7447</v>
      </c>
      <c r="AC206" t="s">
        <v>7496</v>
      </c>
      <c r="AD206" t="s">
        <v>7544</v>
      </c>
      <c r="AE206" t="s">
        <v>7589</v>
      </c>
      <c r="AF206" t="s">
        <v>52</v>
      </c>
      <c r="AG206" t="s">
        <v>7270</v>
      </c>
      <c r="AH206" s="4" t="s">
        <v>7636</v>
      </c>
      <c r="AI206" t="s">
        <v>7637</v>
      </c>
      <c r="AJ206" t="s">
        <v>7638</v>
      </c>
      <c r="AK206" t="s">
        <v>7639</v>
      </c>
      <c r="AL206" t="s">
        <v>7640</v>
      </c>
      <c r="AM206" t="s">
        <v>7641</v>
      </c>
      <c r="AN206" t="s">
        <v>7642</v>
      </c>
      <c r="AO206" t="s">
        <v>7643</v>
      </c>
      <c r="AP206" t="s">
        <v>7644</v>
      </c>
      <c r="AQ206" t="s">
        <v>7645</v>
      </c>
      <c r="AR206" t="s">
        <v>7646</v>
      </c>
      <c r="AS206" t="s">
        <v>7647</v>
      </c>
      <c r="AT206" t="s">
        <v>7648</v>
      </c>
      <c r="AU206" t="s">
        <v>7649</v>
      </c>
      <c r="AV206" t="s">
        <v>7650</v>
      </c>
      <c r="AW206" t="s">
        <v>7651</v>
      </c>
      <c r="AX206" t="s">
        <v>7652</v>
      </c>
      <c r="AY206" t="s">
        <v>7653</v>
      </c>
      <c r="AZ206" t="s">
        <v>7654</v>
      </c>
      <c r="BA206" t="s">
        <v>7655</v>
      </c>
      <c r="BB206" t="s">
        <v>7656</v>
      </c>
      <c r="BC206" t="s">
        <v>7657</v>
      </c>
      <c r="BD206" t="s">
        <v>7658</v>
      </c>
      <c r="BE206" t="s">
        <v>7659</v>
      </c>
      <c r="BF206" t="s">
        <v>7660</v>
      </c>
      <c r="BG206" t="s">
        <v>7661</v>
      </c>
      <c r="BH206" t="s">
        <v>7662</v>
      </c>
      <c r="BI206" t="s">
        <v>7663</v>
      </c>
      <c r="BJ206" t="s">
        <v>7664</v>
      </c>
      <c r="BK206" t="s">
        <v>7665</v>
      </c>
      <c r="BL206" t="s">
        <v>7666</v>
      </c>
      <c r="BM206" t="s">
        <v>7667</v>
      </c>
      <c r="BN206" t="s">
        <v>7668</v>
      </c>
      <c r="BO206" t="s">
        <v>7669</v>
      </c>
      <c r="BP206" t="s">
        <v>7670</v>
      </c>
      <c r="BQ206" t="s">
        <v>7671</v>
      </c>
      <c r="BR206" t="s">
        <v>7672</v>
      </c>
      <c r="BS206" t="s">
        <v>7673</v>
      </c>
      <c r="BT206" t="s">
        <v>7674</v>
      </c>
      <c r="BU206" t="s">
        <v>7675</v>
      </c>
      <c r="BV206" t="s">
        <v>7676</v>
      </c>
      <c r="BW206" t="s">
        <v>7677</v>
      </c>
      <c r="BX206" t="s">
        <v>7678</v>
      </c>
      <c r="BY206" t="s">
        <v>7679</v>
      </c>
      <c r="BZ206" t="s">
        <v>7680</v>
      </c>
    </row>
    <row r="207" spans="1:78" x14ac:dyDescent="0.35">
      <c r="A207" t="s">
        <v>3</v>
      </c>
      <c r="B207" t="s">
        <v>5837</v>
      </c>
      <c r="C207" t="s">
        <v>5912</v>
      </c>
      <c r="D207" t="s">
        <v>5984</v>
      </c>
      <c r="E207" t="s">
        <v>6057</v>
      </c>
      <c r="F207" t="s">
        <v>6129</v>
      </c>
      <c r="G207" t="s">
        <v>6200</v>
      </c>
      <c r="H207" t="s">
        <v>6268</v>
      </c>
      <c r="I207" t="s">
        <v>6337</v>
      </c>
      <c r="J207" t="s">
        <v>6404</v>
      </c>
      <c r="K207" t="s">
        <v>6471</v>
      </c>
      <c r="L207" t="s">
        <v>6537</v>
      </c>
      <c r="M207" t="s">
        <v>6602</v>
      </c>
      <c r="N207" t="s">
        <v>6666</v>
      </c>
      <c r="O207" t="s">
        <v>6729</v>
      </c>
      <c r="P207" s="4" t="s">
        <v>6791</v>
      </c>
      <c r="Q207" t="s">
        <v>6849</v>
      </c>
      <c r="R207" t="s">
        <v>6906</v>
      </c>
      <c r="S207" t="s">
        <v>6964</v>
      </c>
      <c r="T207" t="s">
        <v>7022</v>
      </c>
      <c r="U207" t="s">
        <v>7079</v>
      </c>
      <c r="V207" t="s">
        <v>7135</v>
      </c>
      <c r="W207" t="s">
        <v>7190</v>
      </c>
      <c r="X207" t="s">
        <v>7243</v>
      </c>
      <c r="Y207" t="s">
        <v>7296</v>
      </c>
      <c r="Z207" t="s">
        <v>7348</v>
      </c>
      <c r="AA207" s="4" t="s">
        <v>7398</v>
      </c>
      <c r="AB207" s="4" t="s">
        <v>7448</v>
      </c>
      <c r="AC207" t="s">
        <v>7497</v>
      </c>
      <c r="AD207" t="s">
        <v>7545</v>
      </c>
      <c r="AE207" t="s">
        <v>7590</v>
      </c>
      <c r="AF207" t="s">
        <v>7270</v>
      </c>
      <c r="AG207" t="s">
        <v>52</v>
      </c>
      <c r="AH207" t="s">
        <v>7681</v>
      </c>
      <c r="AI207" t="s">
        <v>7682</v>
      </c>
      <c r="AJ207" s="4" t="s">
        <v>7683</v>
      </c>
      <c r="AK207" s="4" t="s">
        <v>7684</v>
      </c>
      <c r="AL207" t="s">
        <v>7685</v>
      </c>
      <c r="AM207" t="s">
        <v>7686</v>
      </c>
      <c r="AN207" t="s">
        <v>7687</v>
      </c>
      <c r="AO207" t="s">
        <v>7688</v>
      </c>
      <c r="AP207" t="s">
        <v>7689</v>
      </c>
      <c r="AQ207" t="s">
        <v>7690</v>
      </c>
      <c r="AR207" t="s">
        <v>7691</v>
      </c>
      <c r="AS207" t="s">
        <v>7692</v>
      </c>
      <c r="AT207" t="s">
        <v>7693</v>
      </c>
      <c r="AU207" t="s">
        <v>7694</v>
      </c>
      <c r="AV207" t="s">
        <v>7695</v>
      </c>
      <c r="AW207" t="s">
        <v>7696</v>
      </c>
      <c r="AX207" t="s">
        <v>7697</v>
      </c>
      <c r="AY207" t="s">
        <v>7698</v>
      </c>
      <c r="AZ207" t="s">
        <v>7699</v>
      </c>
      <c r="BA207" t="s">
        <v>7700</v>
      </c>
      <c r="BB207" t="s">
        <v>7701</v>
      </c>
      <c r="BC207" t="s">
        <v>7702</v>
      </c>
      <c r="BD207" t="s">
        <v>7703</v>
      </c>
      <c r="BE207" t="s">
        <v>7704</v>
      </c>
      <c r="BF207" t="s">
        <v>7705</v>
      </c>
      <c r="BG207" t="s">
        <v>7706</v>
      </c>
      <c r="BH207" t="s">
        <v>7707</v>
      </c>
      <c r="BI207" t="s">
        <v>7708</v>
      </c>
      <c r="BJ207" t="s">
        <v>7709</v>
      </c>
      <c r="BK207" t="s">
        <v>7710</v>
      </c>
      <c r="BL207" t="s">
        <v>7711</v>
      </c>
      <c r="BM207" t="s">
        <v>7712</v>
      </c>
      <c r="BN207" t="s">
        <v>7713</v>
      </c>
      <c r="BO207" t="s">
        <v>7714</v>
      </c>
      <c r="BP207" t="s">
        <v>7715</v>
      </c>
      <c r="BQ207" t="s">
        <v>7716</v>
      </c>
      <c r="BR207" t="s">
        <v>7717</v>
      </c>
      <c r="BS207" t="s">
        <v>7718</v>
      </c>
      <c r="BT207" t="s">
        <v>7719</v>
      </c>
      <c r="BU207" t="s">
        <v>7720</v>
      </c>
      <c r="BV207" t="s">
        <v>7721</v>
      </c>
      <c r="BW207" t="s">
        <v>7722</v>
      </c>
      <c r="BX207" t="s">
        <v>7723</v>
      </c>
      <c r="BY207" t="s">
        <v>7724</v>
      </c>
      <c r="BZ207" t="s">
        <v>7725</v>
      </c>
    </row>
    <row r="208" spans="1:78" x14ac:dyDescent="0.35">
      <c r="A208" t="s">
        <v>35</v>
      </c>
      <c r="B208" t="s">
        <v>5838</v>
      </c>
      <c r="C208" t="s">
        <v>5913</v>
      </c>
      <c r="D208" t="s">
        <v>5985</v>
      </c>
      <c r="E208" t="s">
        <v>6058</v>
      </c>
      <c r="F208" t="s">
        <v>6130</v>
      </c>
      <c r="G208" t="s">
        <v>6201</v>
      </c>
      <c r="H208" s="4" t="s">
        <v>6269</v>
      </c>
      <c r="I208" t="s">
        <v>6338</v>
      </c>
      <c r="J208" t="s">
        <v>6405</v>
      </c>
      <c r="K208" t="s">
        <v>6472</v>
      </c>
      <c r="L208" t="s">
        <v>6538</v>
      </c>
      <c r="M208" t="s">
        <v>6603</v>
      </c>
      <c r="N208" t="s">
        <v>6667</v>
      </c>
      <c r="O208" t="s">
        <v>6730</v>
      </c>
      <c r="P208" t="s">
        <v>6792</v>
      </c>
      <c r="Q208" t="s">
        <v>6850</v>
      </c>
      <c r="R208" t="s">
        <v>6907</v>
      </c>
      <c r="S208" t="s">
        <v>6965</v>
      </c>
      <c r="T208" t="s">
        <v>7023</v>
      </c>
      <c r="U208" t="s">
        <v>7080</v>
      </c>
      <c r="V208" t="s">
        <v>7136</v>
      </c>
      <c r="W208" t="s">
        <v>7191</v>
      </c>
      <c r="X208" t="s">
        <v>7244</v>
      </c>
      <c r="Y208" t="s">
        <v>7297</v>
      </c>
      <c r="Z208" t="s">
        <v>7349</v>
      </c>
      <c r="AA208" t="s">
        <v>7399</v>
      </c>
      <c r="AB208" t="s">
        <v>7449</v>
      </c>
      <c r="AC208" t="s">
        <v>7498</v>
      </c>
      <c r="AD208" t="s">
        <v>7546</v>
      </c>
      <c r="AE208" t="s">
        <v>7591</v>
      </c>
      <c r="AF208" s="4" t="s">
        <v>7636</v>
      </c>
      <c r="AG208" t="s">
        <v>7681</v>
      </c>
      <c r="AH208" t="s">
        <v>52</v>
      </c>
      <c r="AI208" t="s">
        <v>7726</v>
      </c>
      <c r="AJ208" t="s">
        <v>7727</v>
      </c>
      <c r="AK208" t="s">
        <v>7728</v>
      </c>
      <c r="AL208" t="s">
        <v>733</v>
      </c>
      <c r="AM208" t="s">
        <v>7729</v>
      </c>
      <c r="AN208" t="s">
        <v>7730</v>
      </c>
      <c r="AO208" t="s">
        <v>7731</v>
      </c>
      <c r="AP208" t="s">
        <v>61</v>
      </c>
      <c r="AQ208" t="s">
        <v>7732</v>
      </c>
      <c r="AR208" t="s">
        <v>7733</v>
      </c>
      <c r="AS208" t="s">
        <v>7734</v>
      </c>
      <c r="AT208" t="s">
        <v>7735</v>
      </c>
      <c r="AU208" t="s">
        <v>7736</v>
      </c>
      <c r="AV208" t="s">
        <v>7737</v>
      </c>
      <c r="AW208" t="s">
        <v>7738</v>
      </c>
      <c r="AX208" t="s">
        <v>7739</v>
      </c>
      <c r="AY208" t="s">
        <v>7740</v>
      </c>
      <c r="AZ208" t="s">
        <v>958</v>
      </c>
      <c r="BA208" t="s">
        <v>7741</v>
      </c>
      <c r="BB208" t="s">
        <v>7742</v>
      </c>
      <c r="BC208" t="s">
        <v>7743</v>
      </c>
      <c r="BD208" t="s">
        <v>7744</v>
      </c>
      <c r="BE208" t="s">
        <v>7745</v>
      </c>
      <c r="BF208" t="s">
        <v>7746</v>
      </c>
      <c r="BG208" t="s">
        <v>7747</v>
      </c>
      <c r="BH208" t="s">
        <v>7748</v>
      </c>
      <c r="BI208" t="s">
        <v>7749</v>
      </c>
      <c r="BJ208" t="s">
        <v>7750</v>
      </c>
      <c r="BK208" t="s">
        <v>7751</v>
      </c>
      <c r="BL208" t="s">
        <v>7752</v>
      </c>
      <c r="BM208" t="s">
        <v>7753</v>
      </c>
      <c r="BN208" t="s">
        <v>7754</v>
      </c>
      <c r="BO208" t="s">
        <v>7755</v>
      </c>
      <c r="BP208" t="s">
        <v>7756</v>
      </c>
      <c r="BQ208" t="s">
        <v>7757</v>
      </c>
      <c r="BR208" t="s">
        <v>7758</v>
      </c>
      <c r="BS208" t="s">
        <v>7759</v>
      </c>
      <c r="BT208" t="s">
        <v>7760</v>
      </c>
      <c r="BU208" s="4" t="s">
        <v>7761</v>
      </c>
      <c r="BV208" t="s">
        <v>7762</v>
      </c>
      <c r="BW208" t="s">
        <v>7763</v>
      </c>
      <c r="BX208" t="s">
        <v>7764</v>
      </c>
      <c r="BY208" t="s">
        <v>7765</v>
      </c>
      <c r="BZ208" t="s">
        <v>7766</v>
      </c>
    </row>
    <row r="209" spans="1:78" x14ac:dyDescent="0.35">
      <c r="A209" t="s">
        <v>36</v>
      </c>
      <c r="B209" t="s">
        <v>5839</v>
      </c>
      <c r="C209" t="s">
        <v>5914</v>
      </c>
      <c r="D209" t="s">
        <v>5986</v>
      </c>
      <c r="E209" t="s">
        <v>6059</v>
      </c>
      <c r="F209" t="s">
        <v>6131</v>
      </c>
      <c r="G209" t="s">
        <v>6202</v>
      </c>
      <c r="H209" t="s">
        <v>6270</v>
      </c>
      <c r="I209" t="s">
        <v>6339</v>
      </c>
      <c r="J209" t="s">
        <v>6406</v>
      </c>
      <c r="K209" t="s">
        <v>6473</v>
      </c>
      <c r="L209" t="s">
        <v>6539</v>
      </c>
      <c r="M209" t="s">
        <v>6604</v>
      </c>
      <c r="N209" t="s">
        <v>6668</v>
      </c>
      <c r="O209" t="s">
        <v>6731</v>
      </c>
      <c r="P209" t="s">
        <v>6793</v>
      </c>
      <c r="Q209" t="s">
        <v>6851</v>
      </c>
      <c r="R209" t="s">
        <v>6908</v>
      </c>
      <c r="S209" t="s">
        <v>6966</v>
      </c>
      <c r="T209" t="s">
        <v>7024</v>
      </c>
      <c r="U209" t="s">
        <v>7081</v>
      </c>
      <c r="V209" t="s">
        <v>7137</v>
      </c>
      <c r="W209" t="s">
        <v>7192</v>
      </c>
      <c r="X209" t="s">
        <v>7245</v>
      </c>
      <c r="Y209" t="s">
        <v>7298</v>
      </c>
      <c r="Z209" t="s">
        <v>7350</v>
      </c>
      <c r="AA209" t="s">
        <v>7400</v>
      </c>
      <c r="AB209" t="s">
        <v>7450</v>
      </c>
      <c r="AC209" t="s">
        <v>7499</v>
      </c>
      <c r="AD209" t="s">
        <v>5965</v>
      </c>
      <c r="AE209" t="s">
        <v>7592</v>
      </c>
      <c r="AF209" t="s">
        <v>7637</v>
      </c>
      <c r="AG209" t="s">
        <v>7682</v>
      </c>
      <c r="AH209" t="s">
        <v>7726</v>
      </c>
      <c r="AI209" t="s">
        <v>52</v>
      </c>
      <c r="AJ209" t="s">
        <v>7767</v>
      </c>
      <c r="AK209" t="s">
        <v>7768</v>
      </c>
      <c r="AL209" t="s">
        <v>7769</v>
      </c>
      <c r="AM209" t="s">
        <v>7770</v>
      </c>
      <c r="AN209" t="s">
        <v>7771</v>
      </c>
      <c r="AO209" t="s">
        <v>7772</v>
      </c>
      <c r="AP209" t="s">
        <v>7773</v>
      </c>
      <c r="AQ209" t="s">
        <v>7774</v>
      </c>
      <c r="AR209" t="s">
        <v>7775</v>
      </c>
      <c r="AS209" t="s">
        <v>7776</v>
      </c>
      <c r="AT209" t="s">
        <v>7777</v>
      </c>
      <c r="AU209" t="s">
        <v>7778</v>
      </c>
      <c r="AV209" t="s">
        <v>7727</v>
      </c>
      <c r="AW209" t="s">
        <v>7779</v>
      </c>
      <c r="AX209" t="s">
        <v>7780</v>
      </c>
      <c r="AY209" t="s">
        <v>7781</v>
      </c>
      <c r="AZ209" t="s">
        <v>7782</v>
      </c>
      <c r="BA209" s="4" t="s">
        <v>7783</v>
      </c>
      <c r="BB209" t="s">
        <v>7784</v>
      </c>
      <c r="BC209" t="s">
        <v>7785</v>
      </c>
      <c r="BD209" t="s">
        <v>7786</v>
      </c>
      <c r="BE209" t="s">
        <v>7787</v>
      </c>
      <c r="BF209" t="s">
        <v>7788</v>
      </c>
      <c r="BG209" t="s">
        <v>7789</v>
      </c>
      <c r="BH209" t="s">
        <v>7790</v>
      </c>
      <c r="BI209" t="s">
        <v>7791</v>
      </c>
      <c r="BJ209" t="s">
        <v>7792</v>
      </c>
      <c r="BK209" t="s">
        <v>7793</v>
      </c>
      <c r="BL209" t="s">
        <v>7794</v>
      </c>
      <c r="BM209" t="s">
        <v>7795</v>
      </c>
      <c r="BN209" t="s">
        <v>7796</v>
      </c>
      <c r="BO209" t="s">
        <v>7797</v>
      </c>
      <c r="BP209" t="s">
        <v>7798</v>
      </c>
      <c r="BQ209" t="s">
        <v>7799</v>
      </c>
      <c r="BR209" t="s">
        <v>7800</v>
      </c>
      <c r="BS209" t="s">
        <v>6450</v>
      </c>
      <c r="BT209" t="s">
        <v>7801</v>
      </c>
      <c r="BU209" t="s">
        <v>7802</v>
      </c>
      <c r="BV209" t="s">
        <v>7803</v>
      </c>
      <c r="BW209" t="s">
        <v>7804</v>
      </c>
      <c r="BX209" t="s">
        <v>7805</v>
      </c>
      <c r="BY209" t="s">
        <v>7806</v>
      </c>
      <c r="BZ209" t="s">
        <v>7807</v>
      </c>
    </row>
    <row r="210" spans="1:78" x14ac:dyDescent="0.35">
      <c r="A210" t="s">
        <v>4</v>
      </c>
      <c r="B210" t="s">
        <v>5840</v>
      </c>
      <c r="C210" t="s">
        <v>5915</v>
      </c>
      <c r="D210" t="s">
        <v>5987</v>
      </c>
      <c r="E210" t="s">
        <v>6060</v>
      </c>
      <c r="F210" t="s">
        <v>6132</v>
      </c>
      <c r="G210" t="s">
        <v>6203</v>
      </c>
      <c r="H210" t="s">
        <v>6271</v>
      </c>
      <c r="I210" t="s">
        <v>6340</v>
      </c>
      <c r="J210" t="s">
        <v>6407</v>
      </c>
      <c r="K210" t="s">
        <v>6474</v>
      </c>
      <c r="L210" t="s">
        <v>6540</v>
      </c>
      <c r="M210" t="s">
        <v>6605</v>
      </c>
      <c r="N210" t="s">
        <v>6669</v>
      </c>
      <c r="O210" t="s">
        <v>6732</v>
      </c>
      <c r="P210" s="4" t="s">
        <v>6794</v>
      </c>
      <c r="Q210" t="s">
        <v>6852</v>
      </c>
      <c r="R210" t="s">
        <v>6909</v>
      </c>
      <c r="S210" t="s">
        <v>6967</v>
      </c>
      <c r="T210" t="s">
        <v>7025</v>
      </c>
      <c r="U210" t="s">
        <v>7082</v>
      </c>
      <c r="V210" t="s">
        <v>7138</v>
      </c>
      <c r="W210" t="s">
        <v>7193</v>
      </c>
      <c r="X210" t="s">
        <v>7246</v>
      </c>
      <c r="Y210" t="s">
        <v>7299</v>
      </c>
      <c r="Z210" t="s">
        <v>7351</v>
      </c>
      <c r="AA210" s="4" t="s">
        <v>7401</v>
      </c>
      <c r="AB210" s="4" t="s">
        <v>7451</v>
      </c>
      <c r="AC210" t="s">
        <v>7500</v>
      </c>
      <c r="AD210" t="s">
        <v>7547</v>
      </c>
      <c r="AE210" t="s">
        <v>7593</v>
      </c>
      <c r="AF210" t="s">
        <v>7638</v>
      </c>
      <c r="AG210" s="4" t="s">
        <v>7683</v>
      </c>
      <c r="AH210" t="s">
        <v>7727</v>
      </c>
      <c r="AI210" t="s">
        <v>7767</v>
      </c>
      <c r="AJ210" t="s">
        <v>52</v>
      </c>
      <c r="AK210" s="4" t="s">
        <v>7808</v>
      </c>
      <c r="AL210" t="s">
        <v>7809</v>
      </c>
      <c r="AM210" t="s">
        <v>7810</v>
      </c>
      <c r="AN210" t="s">
        <v>7811</v>
      </c>
      <c r="AO210" t="s">
        <v>7812</v>
      </c>
      <c r="AP210" t="s">
        <v>7813</v>
      </c>
      <c r="AQ210" t="s">
        <v>7814</v>
      </c>
      <c r="AR210" t="s">
        <v>7815</v>
      </c>
      <c r="AS210" t="s">
        <v>7816</v>
      </c>
      <c r="AT210" t="s">
        <v>7817</v>
      </c>
      <c r="AU210" t="s">
        <v>7818</v>
      </c>
      <c r="AV210" t="s">
        <v>7819</v>
      </c>
      <c r="AW210" t="s">
        <v>7820</v>
      </c>
      <c r="AX210" t="s">
        <v>7821</v>
      </c>
      <c r="AY210" t="s">
        <v>7822</v>
      </c>
      <c r="AZ210" t="s">
        <v>7823</v>
      </c>
      <c r="BA210" t="s">
        <v>7824</v>
      </c>
      <c r="BB210" t="s">
        <v>7825</v>
      </c>
      <c r="BC210" t="s">
        <v>7826</v>
      </c>
      <c r="BD210" t="s">
        <v>7827</v>
      </c>
      <c r="BE210" t="s">
        <v>7828</v>
      </c>
      <c r="BF210" t="s">
        <v>7829</v>
      </c>
      <c r="BG210" t="s">
        <v>7830</v>
      </c>
      <c r="BH210" t="s">
        <v>7831</v>
      </c>
      <c r="BI210" t="s">
        <v>7832</v>
      </c>
      <c r="BJ210" t="s">
        <v>7833</v>
      </c>
      <c r="BK210" t="s">
        <v>7834</v>
      </c>
      <c r="BL210" t="s">
        <v>7835</v>
      </c>
      <c r="BM210" t="s">
        <v>7836</v>
      </c>
      <c r="BN210" t="s">
        <v>7837</v>
      </c>
      <c r="BO210" t="s">
        <v>7838</v>
      </c>
      <c r="BP210" t="s">
        <v>7839</v>
      </c>
      <c r="BQ210" t="s">
        <v>7840</v>
      </c>
      <c r="BR210" t="s">
        <v>7841</v>
      </c>
      <c r="BS210" t="s">
        <v>7842</v>
      </c>
      <c r="BT210" t="s">
        <v>7843</v>
      </c>
      <c r="BU210" t="s">
        <v>7844</v>
      </c>
      <c r="BV210" t="s">
        <v>7845</v>
      </c>
      <c r="BW210" t="s">
        <v>7846</v>
      </c>
      <c r="BX210" t="s">
        <v>7847</v>
      </c>
      <c r="BY210" t="s">
        <v>7848</v>
      </c>
      <c r="BZ210" t="s">
        <v>7849</v>
      </c>
    </row>
    <row r="211" spans="1:78" x14ac:dyDescent="0.35">
      <c r="A211" t="s">
        <v>5</v>
      </c>
      <c r="B211" t="s">
        <v>5841</v>
      </c>
      <c r="C211" t="s">
        <v>5916</v>
      </c>
      <c r="D211" t="s">
        <v>5988</v>
      </c>
      <c r="E211" t="s">
        <v>6061</v>
      </c>
      <c r="F211" t="s">
        <v>6133</v>
      </c>
      <c r="G211" t="s">
        <v>6204</v>
      </c>
      <c r="H211" t="s">
        <v>6272</v>
      </c>
      <c r="I211" t="s">
        <v>6341</v>
      </c>
      <c r="J211" t="s">
        <v>6408</v>
      </c>
      <c r="K211" t="s">
        <v>6475</v>
      </c>
      <c r="L211" t="s">
        <v>6541</v>
      </c>
      <c r="M211" t="s">
        <v>6606</v>
      </c>
      <c r="N211" t="s">
        <v>6670</v>
      </c>
      <c r="O211" t="s">
        <v>6733</v>
      </c>
      <c r="P211" t="s">
        <v>6795</v>
      </c>
      <c r="Q211" t="s">
        <v>6853</v>
      </c>
      <c r="R211" t="s">
        <v>6910</v>
      </c>
      <c r="S211" t="s">
        <v>6968</v>
      </c>
      <c r="T211" t="s">
        <v>7026</v>
      </c>
      <c r="U211" t="s">
        <v>7083</v>
      </c>
      <c r="V211" t="s">
        <v>7139</v>
      </c>
      <c r="W211" t="s">
        <v>7194</v>
      </c>
      <c r="X211" t="s">
        <v>7247</v>
      </c>
      <c r="Y211" t="s">
        <v>7300</v>
      </c>
      <c r="Z211" t="s">
        <v>7352</v>
      </c>
      <c r="AA211" s="4" t="s">
        <v>7402</v>
      </c>
      <c r="AB211" s="4" t="s">
        <v>7452</v>
      </c>
      <c r="AC211" t="s">
        <v>7501</v>
      </c>
      <c r="AD211" t="s">
        <v>7548</v>
      </c>
      <c r="AE211" t="s">
        <v>7594</v>
      </c>
      <c r="AF211" t="s">
        <v>7639</v>
      </c>
      <c r="AG211" s="4" t="s">
        <v>7684</v>
      </c>
      <c r="AH211" t="s">
        <v>7728</v>
      </c>
      <c r="AI211" t="s">
        <v>7768</v>
      </c>
      <c r="AJ211" s="4" t="s">
        <v>7808</v>
      </c>
      <c r="AK211" t="s">
        <v>52</v>
      </c>
      <c r="AL211" t="s">
        <v>7850</v>
      </c>
      <c r="AM211" t="s">
        <v>7851</v>
      </c>
      <c r="AN211" t="s">
        <v>7852</v>
      </c>
      <c r="AO211" t="s">
        <v>7853</v>
      </c>
      <c r="AP211" t="s">
        <v>7854</v>
      </c>
      <c r="AQ211" t="s">
        <v>7855</v>
      </c>
      <c r="AR211" t="s">
        <v>7856</v>
      </c>
      <c r="AS211" t="s">
        <v>7857</v>
      </c>
      <c r="AT211" t="s">
        <v>7858</v>
      </c>
      <c r="AU211" t="s">
        <v>7859</v>
      </c>
      <c r="AV211" t="s">
        <v>7860</v>
      </c>
      <c r="AW211" t="s">
        <v>7861</v>
      </c>
      <c r="AX211" t="s">
        <v>7862</v>
      </c>
      <c r="AY211" t="s">
        <v>7863</v>
      </c>
      <c r="AZ211" t="s">
        <v>7864</v>
      </c>
      <c r="BA211" t="s">
        <v>7865</v>
      </c>
      <c r="BB211" t="s">
        <v>7866</v>
      </c>
      <c r="BC211" s="4" t="s">
        <v>7867</v>
      </c>
      <c r="BD211" s="4" t="s">
        <v>7868</v>
      </c>
      <c r="BE211" t="s">
        <v>7869</v>
      </c>
      <c r="BF211" t="s">
        <v>7870</v>
      </c>
      <c r="BG211" t="s">
        <v>7871</v>
      </c>
      <c r="BH211" t="s">
        <v>7872</v>
      </c>
      <c r="BI211" t="s">
        <v>7873</v>
      </c>
      <c r="BJ211" t="s">
        <v>7874</v>
      </c>
      <c r="BK211" t="s">
        <v>7875</v>
      </c>
      <c r="BL211" t="s">
        <v>7876</v>
      </c>
      <c r="BM211" t="s">
        <v>7877</v>
      </c>
      <c r="BN211" t="s">
        <v>7878</v>
      </c>
      <c r="BO211" t="s">
        <v>7879</v>
      </c>
      <c r="BP211" t="s">
        <v>7880</v>
      </c>
      <c r="BQ211" t="s">
        <v>7881</v>
      </c>
      <c r="BR211" t="s">
        <v>7882</v>
      </c>
      <c r="BS211" t="s">
        <v>7883</v>
      </c>
      <c r="BT211" t="s">
        <v>7884</v>
      </c>
      <c r="BU211" t="s">
        <v>7885</v>
      </c>
      <c r="BV211" t="s">
        <v>7886</v>
      </c>
      <c r="BW211" t="s">
        <v>7887</v>
      </c>
      <c r="BX211" t="s">
        <v>7888</v>
      </c>
      <c r="BY211" t="s">
        <v>7889</v>
      </c>
      <c r="BZ211" t="s">
        <v>7890</v>
      </c>
    </row>
    <row r="212" spans="1:78" x14ac:dyDescent="0.35">
      <c r="A212" t="s">
        <v>37</v>
      </c>
      <c r="B212" t="s">
        <v>5842</v>
      </c>
      <c r="C212" t="s">
        <v>5917</v>
      </c>
      <c r="D212" t="s">
        <v>5989</v>
      </c>
      <c r="E212" t="s">
        <v>6062</v>
      </c>
      <c r="F212" t="s">
        <v>6134</v>
      </c>
      <c r="G212" t="s">
        <v>6205</v>
      </c>
      <c r="H212" t="s">
        <v>6273</v>
      </c>
      <c r="I212" t="s">
        <v>6342</v>
      </c>
      <c r="J212" t="s">
        <v>6409</v>
      </c>
      <c r="K212" t="s">
        <v>6476</v>
      </c>
      <c r="L212" t="s">
        <v>6542</v>
      </c>
      <c r="M212" t="s">
        <v>6607</v>
      </c>
      <c r="N212" t="s">
        <v>6671</v>
      </c>
      <c r="O212" t="s">
        <v>6734</v>
      </c>
      <c r="P212" t="s">
        <v>6796</v>
      </c>
      <c r="Q212" t="s">
        <v>6854</v>
      </c>
      <c r="R212" t="s">
        <v>6911</v>
      </c>
      <c r="S212" t="s">
        <v>6969</v>
      </c>
      <c r="T212" t="s">
        <v>7027</v>
      </c>
      <c r="U212" t="s">
        <v>7084</v>
      </c>
      <c r="V212" t="s">
        <v>7140</v>
      </c>
      <c r="W212" t="s">
        <v>7195</v>
      </c>
      <c r="X212" t="s">
        <v>7248</v>
      </c>
      <c r="Y212" t="s">
        <v>7301</v>
      </c>
      <c r="Z212" t="s">
        <v>7353</v>
      </c>
      <c r="AA212" t="s">
        <v>7403</v>
      </c>
      <c r="AB212" t="s">
        <v>7453</v>
      </c>
      <c r="AC212" t="s">
        <v>7502</v>
      </c>
      <c r="AD212" t="s">
        <v>7549</v>
      </c>
      <c r="AE212" t="s">
        <v>7595</v>
      </c>
      <c r="AF212" t="s">
        <v>7640</v>
      </c>
      <c r="AG212" t="s">
        <v>7685</v>
      </c>
      <c r="AH212" t="s">
        <v>733</v>
      </c>
      <c r="AI212" t="s">
        <v>7769</v>
      </c>
      <c r="AJ212" t="s">
        <v>7809</v>
      </c>
      <c r="AK212" t="s">
        <v>7850</v>
      </c>
      <c r="AL212" t="s">
        <v>52</v>
      </c>
      <c r="AM212" s="4" t="s">
        <v>7891</v>
      </c>
      <c r="AN212" t="s">
        <v>7892</v>
      </c>
      <c r="AO212" t="s">
        <v>7893</v>
      </c>
      <c r="AP212" s="4" t="s">
        <v>7894</v>
      </c>
      <c r="AQ212" t="s">
        <v>7895</v>
      </c>
      <c r="AR212" t="s">
        <v>7896</v>
      </c>
      <c r="AS212" t="s">
        <v>7897</v>
      </c>
      <c r="AT212" t="s">
        <v>7898</v>
      </c>
      <c r="AU212" t="s">
        <v>7899</v>
      </c>
      <c r="AV212" t="s">
        <v>7900</v>
      </c>
      <c r="AW212" t="s">
        <v>7901</v>
      </c>
      <c r="AX212" t="s">
        <v>7902</v>
      </c>
      <c r="AY212" t="s">
        <v>7903</v>
      </c>
      <c r="AZ212" t="s">
        <v>7904</v>
      </c>
      <c r="BA212" t="s">
        <v>7905</v>
      </c>
      <c r="BB212" t="s">
        <v>7906</v>
      </c>
      <c r="BC212" t="s">
        <v>7907</v>
      </c>
      <c r="BD212" t="s">
        <v>7908</v>
      </c>
      <c r="BE212" t="s">
        <v>7909</v>
      </c>
      <c r="BF212" t="s">
        <v>7910</v>
      </c>
      <c r="BG212" t="s">
        <v>7911</v>
      </c>
      <c r="BH212" t="s">
        <v>7912</v>
      </c>
      <c r="BI212" t="s">
        <v>7913</v>
      </c>
      <c r="BJ212" t="s">
        <v>7914</v>
      </c>
      <c r="BK212" t="s">
        <v>7915</v>
      </c>
      <c r="BL212" t="s">
        <v>7916</v>
      </c>
      <c r="BM212" t="s">
        <v>7917</v>
      </c>
      <c r="BN212" t="s">
        <v>7918</v>
      </c>
      <c r="BO212" t="s">
        <v>7919</v>
      </c>
      <c r="BP212" t="s">
        <v>7920</v>
      </c>
      <c r="BQ212" t="s">
        <v>7921</v>
      </c>
      <c r="BR212" t="s">
        <v>7922</v>
      </c>
      <c r="BS212" t="s">
        <v>7923</v>
      </c>
      <c r="BT212" t="s">
        <v>7924</v>
      </c>
      <c r="BU212" t="s">
        <v>7925</v>
      </c>
      <c r="BV212" t="s">
        <v>7926</v>
      </c>
      <c r="BW212" t="s">
        <v>7927</v>
      </c>
      <c r="BX212" t="s">
        <v>7928</v>
      </c>
      <c r="BY212" t="s">
        <v>7929</v>
      </c>
      <c r="BZ212" t="s">
        <v>7930</v>
      </c>
    </row>
    <row r="213" spans="1:78" x14ac:dyDescent="0.35">
      <c r="A213" t="s">
        <v>38</v>
      </c>
      <c r="B213" t="s">
        <v>5843</v>
      </c>
      <c r="C213" t="s">
        <v>5918</v>
      </c>
      <c r="D213" t="s">
        <v>5990</v>
      </c>
      <c r="E213" t="s">
        <v>6063</v>
      </c>
      <c r="F213" t="s">
        <v>6135</v>
      </c>
      <c r="G213" t="s">
        <v>6206</v>
      </c>
      <c r="H213" t="s">
        <v>6274</v>
      </c>
      <c r="I213" t="s">
        <v>6343</v>
      </c>
      <c r="J213" t="s">
        <v>6410</v>
      </c>
      <c r="K213" t="s">
        <v>6477</v>
      </c>
      <c r="L213" t="s">
        <v>6543</v>
      </c>
      <c r="M213" t="s">
        <v>6608</v>
      </c>
      <c r="N213" t="s">
        <v>6672</v>
      </c>
      <c r="O213" t="s">
        <v>6735</v>
      </c>
      <c r="P213" t="s">
        <v>6797</v>
      </c>
      <c r="Q213" t="s">
        <v>6855</v>
      </c>
      <c r="R213" t="s">
        <v>6912</v>
      </c>
      <c r="S213" t="s">
        <v>6970</v>
      </c>
      <c r="T213" t="s">
        <v>7028</v>
      </c>
      <c r="U213" t="s">
        <v>7085</v>
      </c>
      <c r="V213" t="s">
        <v>7141</v>
      </c>
      <c r="W213" t="s">
        <v>7196</v>
      </c>
      <c r="X213" t="s">
        <v>7249</v>
      </c>
      <c r="Y213" t="s">
        <v>7302</v>
      </c>
      <c r="Z213" t="s">
        <v>7354</v>
      </c>
      <c r="AA213" t="s">
        <v>7404</v>
      </c>
      <c r="AB213" t="s">
        <v>7454</v>
      </c>
      <c r="AC213" t="s">
        <v>7503</v>
      </c>
      <c r="AD213" t="s">
        <v>7550</v>
      </c>
      <c r="AE213" t="s">
        <v>7596</v>
      </c>
      <c r="AF213" t="s">
        <v>7641</v>
      </c>
      <c r="AG213" t="s">
        <v>7686</v>
      </c>
      <c r="AH213" t="s">
        <v>7729</v>
      </c>
      <c r="AI213" t="s">
        <v>7770</v>
      </c>
      <c r="AJ213" t="s">
        <v>7810</v>
      </c>
      <c r="AK213" t="s">
        <v>7851</v>
      </c>
      <c r="AL213" s="4" t="s">
        <v>7891</v>
      </c>
      <c r="AM213" t="s">
        <v>52</v>
      </c>
      <c r="AN213" t="s">
        <v>7931</v>
      </c>
      <c r="AO213" t="s">
        <v>7932</v>
      </c>
      <c r="AP213" s="4" t="s">
        <v>7933</v>
      </c>
      <c r="AQ213" t="s">
        <v>5383</v>
      </c>
      <c r="AR213" t="s">
        <v>7934</v>
      </c>
      <c r="AS213" t="s">
        <v>7935</v>
      </c>
      <c r="AT213" t="s">
        <v>7936</v>
      </c>
      <c r="AU213" t="s">
        <v>7937</v>
      </c>
      <c r="AV213" t="s">
        <v>7938</v>
      </c>
      <c r="AW213" t="s">
        <v>7939</v>
      </c>
      <c r="AX213" t="s">
        <v>7940</v>
      </c>
      <c r="AY213" t="s">
        <v>7941</v>
      </c>
      <c r="AZ213" t="s">
        <v>7942</v>
      </c>
      <c r="BA213" t="s">
        <v>7943</v>
      </c>
      <c r="BB213" t="s">
        <v>7944</v>
      </c>
      <c r="BC213" t="s">
        <v>7945</v>
      </c>
      <c r="BD213" t="s">
        <v>7946</v>
      </c>
      <c r="BE213" t="s">
        <v>7947</v>
      </c>
      <c r="BF213" t="s">
        <v>7948</v>
      </c>
      <c r="BG213" t="s">
        <v>7949</v>
      </c>
      <c r="BH213" t="s">
        <v>7950</v>
      </c>
      <c r="BI213" t="s">
        <v>7951</v>
      </c>
      <c r="BJ213" t="s">
        <v>7952</v>
      </c>
      <c r="BK213" t="s">
        <v>7953</v>
      </c>
      <c r="BL213" t="s">
        <v>7954</v>
      </c>
      <c r="BM213" t="s">
        <v>7955</v>
      </c>
      <c r="BN213" t="s">
        <v>7956</v>
      </c>
      <c r="BO213" t="s">
        <v>7957</v>
      </c>
      <c r="BP213" t="s">
        <v>7958</v>
      </c>
      <c r="BQ213" t="s">
        <v>4380</v>
      </c>
      <c r="BR213" t="s">
        <v>7959</v>
      </c>
      <c r="BS213" t="s">
        <v>7960</v>
      </c>
      <c r="BT213" t="s">
        <v>7961</v>
      </c>
      <c r="BU213" t="s">
        <v>7962</v>
      </c>
      <c r="BV213" t="s">
        <v>7963</v>
      </c>
      <c r="BW213" t="s">
        <v>7964</v>
      </c>
      <c r="BX213" t="s">
        <v>7965</v>
      </c>
      <c r="BY213" t="s">
        <v>7966</v>
      </c>
      <c r="BZ213" t="s">
        <v>7967</v>
      </c>
    </row>
    <row r="214" spans="1:78" x14ac:dyDescent="0.35">
      <c r="A214" t="s">
        <v>39</v>
      </c>
      <c r="B214" t="s">
        <v>5844</v>
      </c>
      <c r="C214" t="s">
        <v>5919</v>
      </c>
      <c r="D214" t="s">
        <v>5991</v>
      </c>
      <c r="E214" t="s">
        <v>6064</v>
      </c>
      <c r="F214" t="s">
        <v>6136</v>
      </c>
      <c r="G214" t="s">
        <v>6207</v>
      </c>
      <c r="H214" t="s">
        <v>6275</v>
      </c>
      <c r="I214" t="s">
        <v>6344</v>
      </c>
      <c r="J214" t="s">
        <v>6411</v>
      </c>
      <c r="K214" t="s">
        <v>6478</v>
      </c>
      <c r="L214" t="s">
        <v>6544</v>
      </c>
      <c r="M214" t="s">
        <v>6609</v>
      </c>
      <c r="N214" t="s">
        <v>6673</v>
      </c>
      <c r="O214" t="s">
        <v>6736</v>
      </c>
      <c r="P214" t="s">
        <v>6798</v>
      </c>
      <c r="Q214" t="s">
        <v>6856</v>
      </c>
      <c r="R214" t="s">
        <v>6913</v>
      </c>
      <c r="S214" t="s">
        <v>6971</v>
      </c>
      <c r="T214" t="s">
        <v>7029</v>
      </c>
      <c r="U214" t="s">
        <v>7086</v>
      </c>
      <c r="V214" t="s">
        <v>7142</v>
      </c>
      <c r="W214" t="s">
        <v>7197</v>
      </c>
      <c r="X214" t="s">
        <v>7250</v>
      </c>
      <c r="Y214" t="s">
        <v>7303</v>
      </c>
      <c r="Z214" t="s">
        <v>7355</v>
      </c>
      <c r="AA214" t="s">
        <v>7405</v>
      </c>
      <c r="AB214" t="s">
        <v>7455</v>
      </c>
      <c r="AC214" t="s">
        <v>7504</v>
      </c>
      <c r="AD214" t="s">
        <v>7551</v>
      </c>
      <c r="AE214" t="s">
        <v>7597</v>
      </c>
      <c r="AF214" t="s">
        <v>7642</v>
      </c>
      <c r="AG214" t="s">
        <v>7687</v>
      </c>
      <c r="AH214" t="s">
        <v>7730</v>
      </c>
      <c r="AI214" t="s">
        <v>7771</v>
      </c>
      <c r="AJ214" t="s">
        <v>7811</v>
      </c>
      <c r="AK214" t="s">
        <v>7852</v>
      </c>
      <c r="AL214" t="s">
        <v>7892</v>
      </c>
      <c r="AM214" t="s">
        <v>7931</v>
      </c>
      <c r="AN214" t="s">
        <v>52</v>
      </c>
      <c r="AO214" t="s">
        <v>7968</v>
      </c>
      <c r="AP214" t="s">
        <v>7969</v>
      </c>
      <c r="AQ214" t="s">
        <v>7970</v>
      </c>
      <c r="AR214" s="4" t="s">
        <v>7971</v>
      </c>
      <c r="AS214" s="4" t="s">
        <v>7972</v>
      </c>
      <c r="AT214" t="s">
        <v>7973</v>
      </c>
      <c r="AU214" t="s">
        <v>7974</v>
      </c>
      <c r="AV214" t="s">
        <v>7975</v>
      </c>
      <c r="AW214" t="s">
        <v>7976</v>
      </c>
      <c r="AX214" s="4" t="s">
        <v>7977</v>
      </c>
      <c r="AY214" t="s">
        <v>7978</v>
      </c>
      <c r="AZ214" t="s">
        <v>7979</v>
      </c>
      <c r="BA214" t="s">
        <v>7980</v>
      </c>
      <c r="BB214" t="s">
        <v>7981</v>
      </c>
      <c r="BC214" t="s">
        <v>7982</v>
      </c>
      <c r="BD214" t="s">
        <v>7983</v>
      </c>
      <c r="BE214" t="s">
        <v>7984</v>
      </c>
      <c r="BF214" t="s">
        <v>7985</v>
      </c>
      <c r="BG214" t="s">
        <v>7986</v>
      </c>
      <c r="BH214" t="s">
        <v>7987</v>
      </c>
      <c r="BI214" t="s">
        <v>7988</v>
      </c>
      <c r="BJ214" t="s">
        <v>7989</v>
      </c>
      <c r="BK214" t="s">
        <v>7990</v>
      </c>
      <c r="BL214" t="s">
        <v>7991</v>
      </c>
      <c r="BM214" t="s">
        <v>7992</v>
      </c>
      <c r="BN214" t="s">
        <v>7993</v>
      </c>
      <c r="BO214" t="s">
        <v>7994</v>
      </c>
      <c r="BP214" t="s">
        <v>7995</v>
      </c>
      <c r="BQ214" t="s">
        <v>7996</v>
      </c>
      <c r="BR214" t="s">
        <v>7997</v>
      </c>
      <c r="BS214" t="s">
        <v>7998</v>
      </c>
      <c r="BT214" s="4" t="s">
        <v>7999</v>
      </c>
      <c r="BU214" t="s">
        <v>8000</v>
      </c>
      <c r="BV214" t="s">
        <v>8001</v>
      </c>
      <c r="BW214" t="s">
        <v>8002</v>
      </c>
      <c r="BX214" t="s">
        <v>8003</v>
      </c>
      <c r="BY214" t="s">
        <v>8004</v>
      </c>
      <c r="BZ214" t="s">
        <v>8005</v>
      </c>
    </row>
    <row r="215" spans="1:78" x14ac:dyDescent="0.35">
      <c r="A215" t="s">
        <v>6</v>
      </c>
      <c r="B215" t="s">
        <v>5845</v>
      </c>
      <c r="C215" t="s">
        <v>5920</v>
      </c>
      <c r="D215" t="s">
        <v>5992</v>
      </c>
      <c r="E215" t="s">
        <v>6065</v>
      </c>
      <c r="F215" t="s">
        <v>6137</v>
      </c>
      <c r="G215" t="s">
        <v>4869</v>
      </c>
      <c r="H215" t="s">
        <v>6276</v>
      </c>
      <c r="I215" t="s">
        <v>6345</v>
      </c>
      <c r="J215" t="s">
        <v>6412</v>
      </c>
      <c r="K215" t="s">
        <v>6479</v>
      </c>
      <c r="L215" t="s">
        <v>6545</v>
      </c>
      <c r="M215" t="s">
        <v>6610</v>
      </c>
      <c r="N215" t="s">
        <v>6674</v>
      </c>
      <c r="O215" t="s">
        <v>6737</v>
      </c>
      <c r="P215" t="s">
        <v>6799</v>
      </c>
      <c r="Q215" t="s">
        <v>6857</v>
      </c>
      <c r="R215" t="s">
        <v>6914</v>
      </c>
      <c r="S215" t="s">
        <v>6972</v>
      </c>
      <c r="T215" t="s">
        <v>7030</v>
      </c>
      <c r="U215" t="s">
        <v>7087</v>
      </c>
      <c r="V215" t="s">
        <v>7143</v>
      </c>
      <c r="W215" t="s">
        <v>7198</v>
      </c>
      <c r="X215" t="s">
        <v>7251</v>
      </c>
      <c r="Y215" t="s">
        <v>7304</v>
      </c>
      <c r="Z215" t="s">
        <v>7356</v>
      </c>
      <c r="AA215" t="s">
        <v>7406</v>
      </c>
      <c r="AB215" t="s">
        <v>7456</v>
      </c>
      <c r="AC215" t="s">
        <v>7505</v>
      </c>
      <c r="AD215" t="s">
        <v>7552</v>
      </c>
      <c r="AE215" t="s">
        <v>7598</v>
      </c>
      <c r="AF215" t="s">
        <v>7643</v>
      </c>
      <c r="AG215" t="s">
        <v>7688</v>
      </c>
      <c r="AH215" t="s">
        <v>7731</v>
      </c>
      <c r="AI215" t="s">
        <v>7772</v>
      </c>
      <c r="AJ215" t="s">
        <v>7812</v>
      </c>
      <c r="AK215" t="s">
        <v>7853</v>
      </c>
      <c r="AL215" t="s">
        <v>7893</v>
      </c>
      <c r="AM215" t="s">
        <v>7932</v>
      </c>
      <c r="AN215" t="s">
        <v>7968</v>
      </c>
      <c r="AO215" t="s">
        <v>52</v>
      </c>
      <c r="AP215" t="s">
        <v>8006</v>
      </c>
      <c r="AQ215" t="s">
        <v>4740</v>
      </c>
      <c r="AR215" t="s">
        <v>8007</v>
      </c>
      <c r="AS215" t="s">
        <v>8008</v>
      </c>
      <c r="AT215" t="s">
        <v>8009</v>
      </c>
      <c r="AU215" t="s">
        <v>8010</v>
      </c>
      <c r="AV215" s="4" t="s">
        <v>8011</v>
      </c>
      <c r="AW215" t="s">
        <v>8012</v>
      </c>
      <c r="AX215" t="s">
        <v>8013</v>
      </c>
      <c r="AY215" s="4" t="s">
        <v>8014</v>
      </c>
      <c r="AZ215" t="s">
        <v>8015</v>
      </c>
      <c r="BA215" t="s">
        <v>8016</v>
      </c>
      <c r="BB215" t="s">
        <v>8017</v>
      </c>
      <c r="BC215" t="s">
        <v>8018</v>
      </c>
      <c r="BD215" t="s">
        <v>8019</v>
      </c>
      <c r="BE215" t="s">
        <v>8020</v>
      </c>
      <c r="BF215" t="s">
        <v>8021</v>
      </c>
      <c r="BG215" t="s">
        <v>8022</v>
      </c>
      <c r="BH215" t="s">
        <v>8023</v>
      </c>
      <c r="BI215" s="4" t="s">
        <v>8024</v>
      </c>
      <c r="BJ215" t="s">
        <v>8025</v>
      </c>
      <c r="BK215" t="s">
        <v>8026</v>
      </c>
      <c r="BL215" s="4" t="s">
        <v>8027</v>
      </c>
      <c r="BM215" t="s">
        <v>8028</v>
      </c>
      <c r="BN215" t="s">
        <v>8029</v>
      </c>
      <c r="BO215" t="s">
        <v>8030</v>
      </c>
      <c r="BP215" t="s">
        <v>8031</v>
      </c>
      <c r="BQ215" t="s">
        <v>8032</v>
      </c>
      <c r="BR215" t="s">
        <v>8033</v>
      </c>
      <c r="BS215" s="4" t="s">
        <v>8034</v>
      </c>
      <c r="BT215" t="s">
        <v>8035</v>
      </c>
      <c r="BU215" t="s">
        <v>8036</v>
      </c>
      <c r="BV215" t="s">
        <v>8037</v>
      </c>
      <c r="BW215" t="s">
        <v>8038</v>
      </c>
      <c r="BX215" t="s">
        <v>8039</v>
      </c>
      <c r="BY215" t="s">
        <v>8040</v>
      </c>
      <c r="BZ215" t="s">
        <v>8041</v>
      </c>
    </row>
    <row r="216" spans="1:78" x14ac:dyDescent="0.35">
      <c r="A216" t="s">
        <v>41</v>
      </c>
      <c r="B216" t="s">
        <v>5846</v>
      </c>
      <c r="C216" t="s">
        <v>5921</v>
      </c>
      <c r="D216" s="4" t="s">
        <v>5993</v>
      </c>
      <c r="E216" t="s">
        <v>6066</v>
      </c>
      <c r="F216" t="s">
        <v>6138</v>
      </c>
      <c r="G216" t="s">
        <v>6208</v>
      </c>
      <c r="H216" t="s">
        <v>6277</v>
      </c>
      <c r="I216" t="s">
        <v>6346</v>
      </c>
      <c r="J216" t="s">
        <v>6413</v>
      </c>
      <c r="K216" t="s">
        <v>6480</v>
      </c>
      <c r="L216" t="s">
        <v>6546</v>
      </c>
      <c r="M216" t="s">
        <v>6611</v>
      </c>
      <c r="N216" t="s">
        <v>6675</v>
      </c>
      <c r="O216" t="s">
        <v>6738</v>
      </c>
      <c r="P216" t="s">
        <v>6800</v>
      </c>
      <c r="Q216" t="s">
        <v>6858</v>
      </c>
      <c r="R216" t="s">
        <v>6652</v>
      </c>
      <c r="S216" s="4" t="s">
        <v>6973</v>
      </c>
      <c r="T216" t="s">
        <v>7031</v>
      </c>
      <c r="U216" t="s">
        <v>7088</v>
      </c>
      <c r="V216" t="s">
        <v>7144</v>
      </c>
      <c r="W216" t="s">
        <v>7199</v>
      </c>
      <c r="X216" t="s">
        <v>7252</v>
      </c>
      <c r="Y216" t="s">
        <v>7305</v>
      </c>
      <c r="Z216" t="s">
        <v>7357</v>
      </c>
      <c r="AA216" t="s">
        <v>7407</v>
      </c>
      <c r="AB216" t="s">
        <v>7457</v>
      </c>
      <c r="AC216" t="s">
        <v>7506</v>
      </c>
      <c r="AD216" t="s">
        <v>7553</v>
      </c>
      <c r="AE216" t="s">
        <v>7599</v>
      </c>
      <c r="AF216" t="s">
        <v>7644</v>
      </c>
      <c r="AG216" t="s">
        <v>7689</v>
      </c>
      <c r="AH216" t="s">
        <v>61</v>
      </c>
      <c r="AI216" t="s">
        <v>7773</v>
      </c>
      <c r="AJ216" t="s">
        <v>7813</v>
      </c>
      <c r="AK216" t="s">
        <v>7854</v>
      </c>
      <c r="AL216" s="4" t="s">
        <v>7894</v>
      </c>
      <c r="AM216" s="4" t="s">
        <v>7933</v>
      </c>
      <c r="AN216" t="s">
        <v>7969</v>
      </c>
      <c r="AO216" t="s">
        <v>8006</v>
      </c>
      <c r="AP216" t="s">
        <v>52</v>
      </c>
      <c r="AQ216" t="s">
        <v>8042</v>
      </c>
      <c r="AR216" t="s">
        <v>8043</v>
      </c>
      <c r="AS216" t="s">
        <v>8044</v>
      </c>
      <c r="AT216" t="s">
        <v>8045</v>
      </c>
      <c r="AU216" t="s">
        <v>8046</v>
      </c>
      <c r="AV216" t="s">
        <v>8047</v>
      </c>
      <c r="AW216" t="s">
        <v>8048</v>
      </c>
      <c r="AX216" t="s">
        <v>8049</v>
      </c>
      <c r="AY216" t="s">
        <v>8050</v>
      </c>
      <c r="AZ216" t="s">
        <v>8051</v>
      </c>
      <c r="BA216" t="s">
        <v>8052</v>
      </c>
      <c r="BB216" t="s">
        <v>8053</v>
      </c>
      <c r="BC216" t="s">
        <v>8054</v>
      </c>
      <c r="BD216" t="s">
        <v>8055</v>
      </c>
      <c r="BE216" s="4" t="s">
        <v>8056</v>
      </c>
      <c r="BF216" t="s">
        <v>8057</v>
      </c>
      <c r="BG216" t="s">
        <v>8058</v>
      </c>
      <c r="BH216" t="s">
        <v>8059</v>
      </c>
      <c r="BI216" t="s">
        <v>8060</v>
      </c>
      <c r="BJ216" t="s">
        <v>8061</v>
      </c>
      <c r="BK216" t="s">
        <v>8062</v>
      </c>
      <c r="BL216" t="s">
        <v>8063</v>
      </c>
      <c r="BM216" t="s">
        <v>8064</v>
      </c>
      <c r="BN216" t="s">
        <v>8065</v>
      </c>
      <c r="BO216" t="s">
        <v>8066</v>
      </c>
      <c r="BP216" t="s">
        <v>8067</v>
      </c>
      <c r="BQ216" t="s">
        <v>8068</v>
      </c>
      <c r="BR216" t="s">
        <v>8069</v>
      </c>
      <c r="BS216" t="s">
        <v>8070</v>
      </c>
      <c r="BT216" t="s">
        <v>8071</v>
      </c>
      <c r="BU216" t="s">
        <v>8072</v>
      </c>
      <c r="BV216" t="s">
        <v>8073</v>
      </c>
      <c r="BW216" t="s">
        <v>8074</v>
      </c>
      <c r="BX216" s="4" t="s">
        <v>8075</v>
      </c>
      <c r="BY216" t="s">
        <v>8076</v>
      </c>
      <c r="BZ216" t="s">
        <v>8077</v>
      </c>
    </row>
    <row r="217" spans="1:78" x14ac:dyDescent="0.35">
      <c r="A217" t="s">
        <v>92</v>
      </c>
      <c r="B217" t="s">
        <v>5847</v>
      </c>
      <c r="C217" t="s">
        <v>5922</v>
      </c>
      <c r="D217" t="s">
        <v>5994</v>
      </c>
      <c r="E217" t="s">
        <v>6067</v>
      </c>
      <c r="F217" t="s">
        <v>6139</v>
      </c>
      <c r="G217" t="s">
        <v>6209</v>
      </c>
      <c r="H217" t="s">
        <v>6278</v>
      </c>
      <c r="I217" t="s">
        <v>6347</v>
      </c>
      <c r="J217" t="s">
        <v>6414</v>
      </c>
      <c r="K217" t="s">
        <v>6481</v>
      </c>
      <c r="L217" t="s">
        <v>6547</v>
      </c>
      <c r="M217" t="s">
        <v>6612</v>
      </c>
      <c r="N217" t="s">
        <v>6676</v>
      </c>
      <c r="O217" t="s">
        <v>6739</v>
      </c>
      <c r="P217" s="4" t="s">
        <v>6801</v>
      </c>
      <c r="Q217" t="s">
        <v>6358</v>
      </c>
      <c r="R217" t="s">
        <v>6915</v>
      </c>
      <c r="S217" t="s">
        <v>6974</v>
      </c>
      <c r="T217" t="s">
        <v>7032</v>
      </c>
      <c r="U217" t="s">
        <v>7089</v>
      </c>
      <c r="V217" t="s">
        <v>7145</v>
      </c>
      <c r="W217" t="s">
        <v>7200</v>
      </c>
      <c r="X217" t="s">
        <v>7253</v>
      </c>
      <c r="Y217" t="s">
        <v>7306</v>
      </c>
      <c r="Z217" t="s">
        <v>2391</v>
      </c>
      <c r="AA217" t="s">
        <v>7408</v>
      </c>
      <c r="AB217" t="s">
        <v>7458</v>
      </c>
      <c r="AC217" t="s">
        <v>7507</v>
      </c>
      <c r="AD217" t="s">
        <v>7554</v>
      </c>
      <c r="AE217" t="s">
        <v>7600</v>
      </c>
      <c r="AF217" t="s">
        <v>7645</v>
      </c>
      <c r="AG217" t="s">
        <v>7690</v>
      </c>
      <c r="AH217" t="s">
        <v>7732</v>
      </c>
      <c r="AI217" t="s">
        <v>7774</v>
      </c>
      <c r="AJ217" t="s">
        <v>7814</v>
      </c>
      <c r="AK217" t="s">
        <v>7855</v>
      </c>
      <c r="AL217" t="s">
        <v>7895</v>
      </c>
      <c r="AM217" t="s">
        <v>5383</v>
      </c>
      <c r="AN217" t="s">
        <v>7970</v>
      </c>
      <c r="AO217" t="s">
        <v>4740</v>
      </c>
      <c r="AP217" t="s">
        <v>8042</v>
      </c>
      <c r="AQ217" t="s">
        <v>52</v>
      </c>
      <c r="AR217" s="4" t="s">
        <v>8078</v>
      </c>
      <c r="AS217" t="s">
        <v>8079</v>
      </c>
      <c r="AT217" s="4" t="s">
        <v>8080</v>
      </c>
      <c r="AU217" t="s">
        <v>8081</v>
      </c>
      <c r="AV217" t="s">
        <v>8082</v>
      </c>
      <c r="AW217" s="4" t="s">
        <v>8083</v>
      </c>
      <c r="AX217" s="4" t="s">
        <v>8084</v>
      </c>
      <c r="AY217" t="s">
        <v>8085</v>
      </c>
      <c r="AZ217" t="s">
        <v>8086</v>
      </c>
      <c r="BA217" s="4" t="s">
        <v>8087</v>
      </c>
      <c r="BB217" t="s">
        <v>8088</v>
      </c>
      <c r="BC217" t="s">
        <v>8089</v>
      </c>
      <c r="BD217" t="s">
        <v>8090</v>
      </c>
      <c r="BE217" t="s">
        <v>8091</v>
      </c>
      <c r="BF217" t="s">
        <v>8092</v>
      </c>
      <c r="BG217" t="s">
        <v>8093</v>
      </c>
      <c r="BH217" t="s">
        <v>8094</v>
      </c>
      <c r="BI217" t="s">
        <v>8095</v>
      </c>
      <c r="BJ217" t="s">
        <v>8096</v>
      </c>
      <c r="BK217" t="s">
        <v>8097</v>
      </c>
      <c r="BL217" t="s">
        <v>8098</v>
      </c>
      <c r="BM217" t="s">
        <v>8099</v>
      </c>
      <c r="BN217" t="s">
        <v>8100</v>
      </c>
      <c r="BO217" t="s">
        <v>8101</v>
      </c>
      <c r="BP217" t="s">
        <v>8102</v>
      </c>
      <c r="BQ217" t="s">
        <v>8103</v>
      </c>
      <c r="BR217" t="s">
        <v>8104</v>
      </c>
      <c r="BS217" t="s">
        <v>8105</v>
      </c>
      <c r="BT217" t="s">
        <v>8106</v>
      </c>
      <c r="BU217" t="s">
        <v>8107</v>
      </c>
      <c r="BV217" t="s">
        <v>8108</v>
      </c>
      <c r="BW217" t="s">
        <v>8109</v>
      </c>
      <c r="BX217" t="s">
        <v>8110</v>
      </c>
      <c r="BY217" t="s">
        <v>8111</v>
      </c>
      <c r="BZ217" t="s">
        <v>8112</v>
      </c>
    </row>
    <row r="218" spans="1:78" x14ac:dyDescent="0.35">
      <c r="A218" t="s">
        <v>93</v>
      </c>
      <c r="B218" t="s">
        <v>5848</v>
      </c>
      <c r="C218" t="s">
        <v>5923</v>
      </c>
      <c r="D218" t="s">
        <v>5995</v>
      </c>
      <c r="E218" t="s">
        <v>6068</v>
      </c>
      <c r="F218" t="s">
        <v>6140</v>
      </c>
      <c r="G218" t="s">
        <v>6210</v>
      </c>
      <c r="H218" t="s">
        <v>6279</v>
      </c>
      <c r="I218" t="s">
        <v>6348</v>
      </c>
      <c r="J218" t="s">
        <v>6415</v>
      </c>
      <c r="K218" t="s">
        <v>6482</v>
      </c>
      <c r="L218" t="s">
        <v>6548</v>
      </c>
      <c r="M218" t="s">
        <v>6613</v>
      </c>
      <c r="N218" t="s">
        <v>6677</v>
      </c>
      <c r="O218" t="s">
        <v>6740</v>
      </c>
      <c r="P218" s="4" t="s">
        <v>6802</v>
      </c>
      <c r="Q218" t="s">
        <v>6859</v>
      </c>
      <c r="R218" t="s">
        <v>6916</v>
      </c>
      <c r="S218" t="s">
        <v>6975</v>
      </c>
      <c r="T218" t="s">
        <v>7033</v>
      </c>
      <c r="U218" t="s">
        <v>7090</v>
      </c>
      <c r="V218" t="s">
        <v>7146</v>
      </c>
      <c r="W218" t="s">
        <v>7201</v>
      </c>
      <c r="X218" t="s">
        <v>7254</v>
      </c>
      <c r="Y218" t="s">
        <v>7307</v>
      </c>
      <c r="Z218" t="s">
        <v>7358</v>
      </c>
      <c r="AA218" t="s">
        <v>7409</v>
      </c>
      <c r="AB218" t="s">
        <v>7459</v>
      </c>
      <c r="AC218" t="s">
        <v>7508</v>
      </c>
      <c r="AD218" t="s">
        <v>7555</v>
      </c>
      <c r="AE218" t="s">
        <v>7601</v>
      </c>
      <c r="AF218" t="s">
        <v>7646</v>
      </c>
      <c r="AG218" t="s">
        <v>7691</v>
      </c>
      <c r="AH218" t="s">
        <v>7733</v>
      </c>
      <c r="AI218" t="s">
        <v>7775</v>
      </c>
      <c r="AJ218" t="s">
        <v>7815</v>
      </c>
      <c r="AK218" t="s">
        <v>7856</v>
      </c>
      <c r="AL218" t="s">
        <v>7896</v>
      </c>
      <c r="AM218" t="s">
        <v>7934</v>
      </c>
      <c r="AN218" s="4" t="s">
        <v>7971</v>
      </c>
      <c r="AO218" t="s">
        <v>8007</v>
      </c>
      <c r="AP218" t="s">
        <v>8043</v>
      </c>
      <c r="AQ218" s="4" t="s">
        <v>8078</v>
      </c>
      <c r="AR218" t="s">
        <v>52</v>
      </c>
      <c r="AS218" t="s">
        <v>8113</v>
      </c>
      <c r="AT218" s="4" t="s">
        <v>8114</v>
      </c>
      <c r="AU218" s="4" t="s">
        <v>8115</v>
      </c>
      <c r="AV218" t="s">
        <v>8116</v>
      </c>
      <c r="AW218" s="4" t="s">
        <v>8117</v>
      </c>
      <c r="AX218" s="4" t="s">
        <v>8118</v>
      </c>
      <c r="AY218" t="s">
        <v>8119</v>
      </c>
      <c r="AZ218" t="s">
        <v>8120</v>
      </c>
      <c r="BA218" t="s">
        <v>8121</v>
      </c>
      <c r="BB218" t="s">
        <v>8122</v>
      </c>
      <c r="BC218" t="s">
        <v>8123</v>
      </c>
      <c r="BD218" t="s">
        <v>8124</v>
      </c>
      <c r="BE218" t="s">
        <v>8125</v>
      </c>
      <c r="BF218" t="s">
        <v>7107</v>
      </c>
      <c r="BG218" t="s">
        <v>8126</v>
      </c>
      <c r="BH218" t="s">
        <v>8127</v>
      </c>
      <c r="BI218" t="s">
        <v>8128</v>
      </c>
      <c r="BJ218" t="s">
        <v>8129</v>
      </c>
      <c r="BK218" t="s">
        <v>8130</v>
      </c>
      <c r="BL218" t="s">
        <v>8131</v>
      </c>
      <c r="BM218" t="s">
        <v>8132</v>
      </c>
      <c r="BN218" t="s">
        <v>8133</v>
      </c>
      <c r="BO218" t="s">
        <v>8134</v>
      </c>
      <c r="BP218" t="s">
        <v>8135</v>
      </c>
      <c r="BQ218" t="s">
        <v>8136</v>
      </c>
      <c r="BR218" t="s">
        <v>8137</v>
      </c>
      <c r="BS218" t="s">
        <v>8138</v>
      </c>
      <c r="BT218" t="s">
        <v>8139</v>
      </c>
      <c r="BU218" t="s">
        <v>8140</v>
      </c>
      <c r="BV218" t="s">
        <v>8141</v>
      </c>
      <c r="BW218" t="s">
        <v>8142</v>
      </c>
      <c r="BX218" t="s">
        <v>8143</v>
      </c>
      <c r="BY218" t="s">
        <v>8144</v>
      </c>
      <c r="BZ218" t="s">
        <v>8145</v>
      </c>
    </row>
    <row r="219" spans="1:78" x14ac:dyDescent="0.35">
      <c r="A219" t="s">
        <v>94</v>
      </c>
      <c r="B219" t="s">
        <v>5849</v>
      </c>
      <c r="C219" t="s">
        <v>5924</v>
      </c>
      <c r="D219" t="s">
        <v>5996</v>
      </c>
      <c r="E219" s="4" t="s">
        <v>6069</v>
      </c>
      <c r="F219" t="s">
        <v>6141</v>
      </c>
      <c r="G219" t="s">
        <v>6211</v>
      </c>
      <c r="H219" t="s">
        <v>6280</v>
      </c>
      <c r="I219" t="s">
        <v>6349</v>
      </c>
      <c r="J219" t="s">
        <v>6416</v>
      </c>
      <c r="K219" t="s">
        <v>6483</v>
      </c>
      <c r="L219" t="s">
        <v>6549</v>
      </c>
      <c r="M219" t="s">
        <v>6614</v>
      </c>
      <c r="N219" t="s">
        <v>6678</v>
      </c>
      <c r="O219" t="s">
        <v>6741</v>
      </c>
      <c r="P219" t="s">
        <v>6803</v>
      </c>
      <c r="Q219" t="s">
        <v>6860</v>
      </c>
      <c r="R219" t="s">
        <v>6917</v>
      </c>
      <c r="S219" t="s">
        <v>6976</v>
      </c>
      <c r="T219" t="s">
        <v>7034</v>
      </c>
      <c r="U219" t="s">
        <v>7091</v>
      </c>
      <c r="V219" t="s">
        <v>7147</v>
      </c>
      <c r="W219" t="s">
        <v>7202</v>
      </c>
      <c r="X219" t="s">
        <v>7255</v>
      </c>
      <c r="Y219" t="s">
        <v>7308</v>
      </c>
      <c r="Z219" t="s">
        <v>7359</v>
      </c>
      <c r="AA219" t="s">
        <v>7410</v>
      </c>
      <c r="AB219" t="s">
        <v>7460</v>
      </c>
      <c r="AC219" t="s">
        <v>7509</v>
      </c>
      <c r="AD219" t="s">
        <v>7556</v>
      </c>
      <c r="AE219" t="s">
        <v>7602</v>
      </c>
      <c r="AF219" t="s">
        <v>7647</v>
      </c>
      <c r="AG219" t="s">
        <v>7692</v>
      </c>
      <c r="AH219" t="s">
        <v>7734</v>
      </c>
      <c r="AI219" t="s">
        <v>7776</v>
      </c>
      <c r="AJ219" t="s">
        <v>7816</v>
      </c>
      <c r="AK219" t="s">
        <v>7857</v>
      </c>
      <c r="AL219" t="s">
        <v>7897</v>
      </c>
      <c r="AM219" t="s">
        <v>7935</v>
      </c>
      <c r="AN219" s="4" t="s">
        <v>7972</v>
      </c>
      <c r="AO219" t="s">
        <v>8008</v>
      </c>
      <c r="AP219" t="s">
        <v>8044</v>
      </c>
      <c r="AQ219" t="s">
        <v>8079</v>
      </c>
      <c r="AR219" t="s">
        <v>8113</v>
      </c>
      <c r="AS219" t="s">
        <v>52</v>
      </c>
      <c r="AT219" t="s">
        <v>8146</v>
      </c>
      <c r="AU219" t="s">
        <v>8147</v>
      </c>
      <c r="AV219" s="4" t="s">
        <v>8148</v>
      </c>
      <c r="AW219" t="s">
        <v>8149</v>
      </c>
      <c r="AX219" t="s">
        <v>8150</v>
      </c>
      <c r="AY219" s="4" t="s">
        <v>8151</v>
      </c>
      <c r="AZ219" s="4" t="s">
        <v>8152</v>
      </c>
      <c r="BA219" t="s">
        <v>8153</v>
      </c>
      <c r="BB219" t="s">
        <v>8154</v>
      </c>
      <c r="BC219" t="s">
        <v>8155</v>
      </c>
      <c r="BD219" t="s">
        <v>8156</v>
      </c>
      <c r="BE219" t="s">
        <v>8157</v>
      </c>
      <c r="BF219" t="s">
        <v>8158</v>
      </c>
      <c r="BG219" t="s">
        <v>8159</v>
      </c>
      <c r="BH219" t="s">
        <v>8160</v>
      </c>
      <c r="BI219" t="s">
        <v>8161</v>
      </c>
      <c r="BJ219" t="s">
        <v>8162</v>
      </c>
      <c r="BK219" t="s">
        <v>8163</v>
      </c>
      <c r="BL219" t="s">
        <v>8164</v>
      </c>
      <c r="BM219" t="s">
        <v>8165</v>
      </c>
      <c r="BN219" t="s">
        <v>8166</v>
      </c>
      <c r="BO219" t="s">
        <v>8167</v>
      </c>
      <c r="BP219" t="s">
        <v>8168</v>
      </c>
      <c r="BQ219" t="s">
        <v>8169</v>
      </c>
      <c r="BR219" t="s">
        <v>8170</v>
      </c>
      <c r="BS219" t="s">
        <v>8171</v>
      </c>
      <c r="BT219" s="4" t="s">
        <v>8172</v>
      </c>
      <c r="BU219" t="s">
        <v>8173</v>
      </c>
      <c r="BV219" t="s">
        <v>8174</v>
      </c>
      <c r="BW219" t="s">
        <v>8175</v>
      </c>
      <c r="BX219" t="s">
        <v>8176</v>
      </c>
      <c r="BY219" t="s">
        <v>8177</v>
      </c>
      <c r="BZ219" t="s">
        <v>8178</v>
      </c>
    </row>
    <row r="220" spans="1:78" x14ac:dyDescent="0.35">
      <c r="A220" t="s">
        <v>95</v>
      </c>
      <c r="B220" t="s">
        <v>5850</v>
      </c>
      <c r="C220" t="s">
        <v>5925</v>
      </c>
      <c r="D220" t="s">
        <v>5997</v>
      </c>
      <c r="E220" t="s">
        <v>6070</v>
      </c>
      <c r="F220" t="s">
        <v>6142</v>
      </c>
      <c r="G220" s="4" t="s">
        <v>6212</v>
      </c>
      <c r="H220" t="s">
        <v>6281</v>
      </c>
      <c r="I220" t="s">
        <v>6350</v>
      </c>
      <c r="J220" t="s">
        <v>6417</v>
      </c>
      <c r="K220" t="s">
        <v>6484</v>
      </c>
      <c r="L220" t="s">
        <v>6550</v>
      </c>
      <c r="M220" t="s">
        <v>6615</v>
      </c>
      <c r="N220" t="s">
        <v>6679</v>
      </c>
      <c r="O220" t="s">
        <v>6742</v>
      </c>
      <c r="P220" t="s">
        <v>6804</v>
      </c>
      <c r="Q220" t="s">
        <v>6861</v>
      </c>
      <c r="R220" t="s">
        <v>6918</v>
      </c>
      <c r="S220" t="s">
        <v>6977</v>
      </c>
      <c r="T220" t="s">
        <v>7035</v>
      </c>
      <c r="U220" t="s">
        <v>7092</v>
      </c>
      <c r="V220" t="s">
        <v>7148</v>
      </c>
      <c r="W220" t="s">
        <v>7203</v>
      </c>
      <c r="X220" t="s">
        <v>7256</v>
      </c>
      <c r="Y220" t="s">
        <v>7309</v>
      </c>
      <c r="Z220" t="s">
        <v>7360</v>
      </c>
      <c r="AA220" t="s">
        <v>7411</v>
      </c>
      <c r="AB220" t="s">
        <v>7461</v>
      </c>
      <c r="AC220" t="s">
        <v>7510</v>
      </c>
      <c r="AD220" t="s">
        <v>7557</v>
      </c>
      <c r="AE220" t="s">
        <v>7603</v>
      </c>
      <c r="AF220" t="s">
        <v>7648</v>
      </c>
      <c r="AG220" t="s">
        <v>7693</v>
      </c>
      <c r="AH220" t="s">
        <v>7735</v>
      </c>
      <c r="AI220" t="s">
        <v>7777</v>
      </c>
      <c r="AJ220" t="s">
        <v>7817</v>
      </c>
      <c r="AK220" t="s">
        <v>7858</v>
      </c>
      <c r="AL220" t="s">
        <v>7898</v>
      </c>
      <c r="AM220" t="s">
        <v>7936</v>
      </c>
      <c r="AN220" t="s">
        <v>7973</v>
      </c>
      <c r="AO220" t="s">
        <v>8009</v>
      </c>
      <c r="AP220" t="s">
        <v>8045</v>
      </c>
      <c r="AQ220" s="4" t="s">
        <v>8080</v>
      </c>
      <c r="AR220" s="4" t="s">
        <v>8114</v>
      </c>
      <c r="AS220" t="s">
        <v>8146</v>
      </c>
      <c r="AT220" t="s">
        <v>52</v>
      </c>
      <c r="AU220" t="s">
        <v>8179</v>
      </c>
      <c r="AV220" t="s">
        <v>8180</v>
      </c>
      <c r="AW220" s="4" t="s">
        <v>8181</v>
      </c>
      <c r="AX220" s="4" t="s">
        <v>8182</v>
      </c>
      <c r="AY220" t="s">
        <v>8183</v>
      </c>
      <c r="AZ220" t="s">
        <v>8184</v>
      </c>
      <c r="BA220" t="s">
        <v>8185</v>
      </c>
      <c r="BB220" t="s">
        <v>8186</v>
      </c>
      <c r="BC220" t="s">
        <v>8187</v>
      </c>
      <c r="BD220" t="s">
        <v>8188</v>
      </c>
      <c r="BE220" t="s">
        <v>8189</v>
      </c>
      <c r="BF220" t="s">
        <v>8190</v>
      </c>
      <c r="BG220" t="s">
        <v>8191</v>
      </c>
      <c r="BH220" t="s">
        <v>8192</v>
      </c>
      <c r="BI220" t="s">
        <v>8193</v>
      </c>
      <c r="BJ220" t="s">
        <v>8194</v>
      </c>
      <c r="BK220" t="s">
        <v>8195</v>
      </c>
      <c r="BL220" t="s">
        <v>8196</v>
      </c>
      <c r="BM220" t="s">
        <v>8197</v>
      </c>
      <c r="BN220" t="s">
        <v>8198</v>
      </c>
      <c r="BO220" t="s">
        <v>8199</v>
      </c>
      <c r="BP220" t="s">
        <v>8200</v>
      </c>
      <c r="BQ220" t="s">
        <v>8201</v>
      </c>
      <c r="BR220" t="s">
        <v>8202</v>
      </c>
      <c r="BS220" t="s">
        <v>8203</v>
      </c>
      <c r="BT220" t="s">
        <v>8204</v>
      </c>
      <c r="BU220" t="s">
        <v>8205</v>
      </c>
      <c r="BV220" t="s">
        <v>8206</v>
      </c>
      <c r="BW220" t="s">
        <v>8207</v>
      </c>
      <c r="BX220" t="s">
        <v>8208</v>
      </c>
      <c r="BY220" t="s">
        <v>8209</v>
      </c>
      <c r="BZ220" t="s">
        <v>8210</v>
      </c>
    </row>
    <row r="221" spans="1:78" x14ac:dyDescent="0.35">
      <c r="A221" t="s">
        <v>96</v>
      </c>
      <c r="B221" t="s">
        <v>5851</v>
      </c>
      <c r="C221" t="s">
        <v>5926</v>
      </c>
      <c r="D221" t="s">
        <v>5998</v>
      </c>
      <c r="E221" t="s">
        <v>6071</v>
      </c>
      <c r="F221" t="s">
        <v>6143</v>
      </c>
      <c r="G221" t="s">
        <v>6213</v>
      </c>
      <c r="H221" t="s">
        <v>6282</v>
      </c>
      <c r="I221" t="s">
        <v>6351</v>
      </c>
      <c r="J221" t="s">
        <v>6418</v>
      </c>
      <c r="K221" t="s">
        <v>6485</v>
      </c>
      <c r="L221" t="s">
        <v>6551</v>
      </c>
      <c r="M221" t="s">
        <v>6616</v>
      </c>
      <c r="N221" t="s">
        <v>6680</v>
      </c>
      <c r="O221" t="s">
        <v>6743</v>
      </c>
      <c r="P221" t="s">
        <v>6805</v>
      </c>
      <c r="Q221" t="s">
        <v>6862</v>
      </c>
      <c r="R221" t="s">
        <v>6919</v>
      </c>
      <c r="S221" t="s">
        <v>6978</v>
      </c>
      <c r="T221" t="s">
        <v>7036</v>
      </c>
      <c r="U221" t="s">
        <v>7093</v>
      </c>
      <c r="V221" t="s">
        <v>7149</v>
      </c>
      <c r="W221" t="s">
        <v>7204</v>
      </c>
      <c r="X221" t="s">
        <v>7257</v>
      </c>
      <c r="Y221" t="s">
        <v>7310</v>
      </c>
      <c r="Z221" t="s">
        <v>7361</v>
      </c>
      <c r="AA221" t="s">
        <v>7412</v>
      </c>
      <c r="AB221" t="s">
        <v>7462</v>
      </c>
      <c r="AC221" t="s">
        <v>7511</v>
      </c>
      <c r="AD221" t="s">
        <v>7558</v>
      </c>
      <c r="AE221" t="s">
        <v>7604</v>
      </c>
      <c r="AF221" t="s">
        <v>7649</v>
      </c>
      <c r="AG221" t="s">
        <v>7694</v>
      </c>
      <c r="AH221" t="s">
        <v>7736</v>
      </c>
      <c r="AI221" t="s">
        <v>7778</v>
      </c>
      <c r="AJ221" t="s">
        <v>7818</v>
      </c>
      <c r="AK221" t="s">
        <v>7859</v>
      </c>
      <c r="AL221" t="s">
        <v>7899</v>
      </c>
      <c r="AM221" t="s">
        <v>7937</v>
      </c>
      <c r="AN221" t="s">
        <v>7974</v>
      </c>
      <c r="AO221" t="s">
        <v>8010</v>
      </c>
      <c r="AP221" t="s">
        <v>8046</v>
      </c>
      <c r="AQ221" t="s">
        <v>8081</v>
      </c>
      <c r="AR221" s="4" t="s">
        <v>8115</v>
      </c>
      <c r="AS221" t="s">
        <v>8147</v>
      </c>
      <c r="AT221" t="s">
        <v>8179</v>
      </c>
      <c r="AU221" t="s">
        <v>52</v>
      </c>
      <c r="AV221" t="s">
        <v>8211</v>
      </c>
      <c r="AW221" t="s">
        <v>8212</v>
      </c>
      <c r="AX221" s="4" t="s">
        <v>8213</v>
      </c>
      <c r="AY221" t="s">
        <v>8214</v>
      </c>
      <c r="AZ221" t="s">
        <v>8215</v>
      </c>
      <c r="BA221" t="s">
        <v>8216</v>
      </c>
      <c r="BB221" t="s">
        <v>8217</v>
      </c>
      <c r="BC221" t="s">
        <v>8218</v>
      </c>
      <c r="BD221" t="s">
        <v>8219</v>
      </c>
      <c r="BE221" t="s">
        <v>8220</v>
      </c>
      <c r="BF221" t="s">
        <v>8221</v>
      </c>
      <c r="BG221" t="s">
        <v>8222</v>
      </c>
      <c r="BH221" t="s">
        <v>8223</v>
      </c>
      <c r="BI221" t="s">
        <v>8224</v>
      </c>
      <c r="BJ221" t="s">
        <v>8225</v>
      </c>
      <c r="BK221" t="s">
        <v>8226</v>
      </c>
      <c r="BL221" t="s">
        <v>8227</v>
      </c>
      <c r="BM221" t="s">
        <v>8228</v>
      </c>
      <c r="BN221" t="s">
        <v>8229</v>
      </c>
      <c r="BO221" t="s">
        <v>8230</v>
      </c>
      <c r="BP221" t="s">
        <v>8231</v>
      </c>
      <c r="BQ221" t="s">
        <v>8232</v>
      </c>
      <c r="BR221" t="s">
        <v>8233</v>
      </c>
      <c r="BS221" s="4" t="s">
        <v>8234</v>
      </c>
      <c r="BT221" t="s">
        <v>8235</v>
      </c>
      <c r="BU221" t="s">
        <v>8236</v>
      </c>
      <c r="BV221" t="s">
        <v>8237</v>
      </c>
      <c r="BW221" t="s">
        <v>8238</v>
      </c>
      <c r="BX221" t="s">
        <v>8239</v>
      </c>
      <c r="BY221" t="s">
        <v>8240</v>
      </c>
      <c r="BZ221" t="s">
        <v>8241</v>
      </c>
    </row>
    <row r="222" spans="1:78" x14ac:dyDescent="0.35">
      <c r="A222" t="s">
        <v>97</v>
      </c>
      <c r="B222" t="s">
        <v>5852</v>
      </c>
      <c r="C222" t="s">
        <v>5927</v>
      </c>
      <c r="D222" t="s">
        <v>5999</v>
      </c>
      <c r="E222" s="4" t="s">
        <v>6072</v>
      </c>
      <c r="F222" t="s">
        <v>6144</v>
      </c>
      <c r="G222" t="s">
        <v>6214</v>
      </c>
      <c r="H222" t="s">
        <v>6283</v>
      </c>
      <c r="I222" t="s">
        <v>6352</v>
      </c>
      <c r="J222" t="s">
        <v>6419</v>
      </c>
      <c r="K222" t="s">
        <v>6486</v>
      </c>
      <c r="L222" t="s">
        <v>6552</v>
      </c>
      <c r="M222" s="4" t="s">
        <v>6617</v>
      </c>
      <c r="N222" t="s">
        <v>6681</v>
      </c>
      <c r="O222" t="s">
        <v>6744</v>
      </c>
      <c r="P222" t="s">
        <v>6806</v>
      </c>
      <c r="Q222" t="s">
        <v>6863</v>
      </c>
      <c r="R222" t="s">
        <v>6920</v>
      </c>
      <c r="S222" t="s">
        <v>6979</v>
      </c>
      <c r="T222" t="s">
        <v>7037</v>
      </c>
      <c r="U222" t="s">
        <v>7094</v>
      </c>
      <c r="V222" t="s">
        <v>7150</v>
      </c>
      <c r="W222" t="s">
        <v>7205</v>
      </c>
      <c r="X222" t="s">
        <v>7258</v>
      </c>
      <c r="Y222" t="s">
        <v>7311</v>
      </c>
      <c r="Z222" t="s">
        <v>7362</v>
      </c>
      <c r="AA222" t="s">
        <v>7413</v>
      </c>
      <c r="AB222" t="s">
        <v>7463</v>
      </c>
      <c r="AC222" t="s">
        <v>7512</v>
      </c>
      <c r="AD222" t="s">
        <v>6284</v>
      </c>
      <c r="AE222" t="s">
        <v>7605</v>
      </c>
      <c r="AF222" t="s">
        <v>7650</v>
      </c>
      <c r="AG222" t="s">
        <v>7695</v>
      </c>
      <c r="AH222" t="s">
        <v>7737</v>
      </c>
      <c r="AI222" t="s">
        <v>7727</v>
      </c>
      <c r="AJ222" t="s">
        <v>7819</v>
      </c>
      <c r="AK222" t="s">
        <v>7860</v>
      </c>
      <c r="AL222" t="s">
        <v>7900</v>
      </c>
      <c r="AM222" t="s">
        <v>7938</v>
      </c>
      <c r="AN222" t="s">
        <v>7975</v>
      </c>
      <c r="AO222" s="4" t="s">
        <v>8011</v>
      </c>
      <c r="AP222" t="s">
        <v>8047</v>
      </c>
      <c r="AQ222" t="s">
        <v>8082</v>
      </c>
      <c r="AR222" t="s">
        <v>8116</v>
      </c>
      <c r="AS222" s="4" t="s">
        <v>8148</v>
      </c>
      <c r="AT222" t="s">
        <v>8180</v>
      </c>
      <c r="AU222" t="s">
        <v>8211</v>
      </c>
      <c r="AV222" t="s">
        <v>52</v>
      </c>
      <c r="AW222" t="s">
        <v>8242</v>
      </c>
      <c r="AX222" t="s">
        <v>8243</v>
      </c>
      <c r="AY222" s="4" t="s">
        <v>8083</v>
      </c>
      <c r="AZ222" s="4" t="s">
        <v>8244</v>
      </c>
      <c r="BA222" t="s">
        <v>8245</v>
      </c>
      <c r="BB222" t="s">
        <v>8246</v>
      </c>
      <c r="BC222" t="s">
        <v>8247</v>
      </c>
      <c r="BD222" t="s">
        <v>8248</v>
      </c>
      <c r="BE222" t="s">
        <v>8249</v>
      </c>
      <c r="BF222" t="s">
        <v>8250</v>
      </c>
      <c r="BG222" t="s">
        <v>8251</v>
      </c>
      <c r="BH222" t="s">
        <v>8252</v>
      </c>
      <c r="BI222" t="s">
        <v>8253</v>
      </c>
      <c r="BJ222" t="s">
        <v>8254</v>
      </c>
      <c r="BK222" t="s">
        <v>8255</v>
      </c>
      <c r="BL222" s="4" t="s">
        <v>8256</v>
      </c>
      <c r="BM222" t="s">
        <v>8257</v>
      </c>
      <c r="BN222" t="s">
        <v>8258</v>
      </c>
      <c r="BO222" t="s">
        <v>8259</v>
      </c>
      <c r="BP222" t="s">
        <v>8260</v>
      </c>
      <c r="BQ222" t="s">
        <v>8261</v>
      </c>
      <c r="BR222" t="s">
        <v>8262</v>
      </c>
      <c r="BS222" t="s">
        <v>8263</v>
      </c>
      <c r="BT222" s="4" t="s">
        <v>8264</v>
      </c>
      <c r="BU222" t="s">
        <v>8265</v>
      </c>
      <c r="BV222" t="s">
        <v>8266</v>
      </c>
      <c r="BW222" t="s">
        <v>8267</v>
      </c>
      <c r="BX222" t="s">
        <v>8268</v>
      </c>
      <c r="BY222" t="s">
        <v>8269</v>
      </c>
      <c r="BZ222" t="s">
        <v>8270</v>
      </c>
    </row>
    <row r="223" spans="1:78" x14ac:dyDescent="0.35">
      <c r="A223" t="s">
        <v>98</v>
      </c>
      <c r="B223" t="s">
        <v>5853</v>
      </c>
      <c r="C223" t="s">
        <v>5928</v>
      </c>
      <c r="D223" t="s">
        <v>6000</v>
      </c>
      <c r="E223" t="s">
        <v>6073</v>
      </c>
      <c r="F223" t="s">
        <v>6145</v>
      </c>
      <c r="G223" t="s">
        <v>6215</v>
      </c>
      <c r="H223" t="s">
        <v>6284</v>
      </c>
      <c r="I223" t="s">
        <v>6353</v>
      </c>
      <c r="J223" t="s">
        <v>6420</v>
      </c>
      <c r="K223" t="s">
        <v>6487</v>
      </c>
      <c r="L223" t="s">
        <v>6553</v>
      </c>
      <c r="M223" t="s">
        <v>6618</v>
      </c>
      <c r="N223" t="s">
        <v>6682</v>
      </c>
      <c r="O223" t="s">
        <v>6745</v>
      </c>
      <c r="P223" s="4" t="s">
        <v>6807</v>
      </c>
      <c r="Q223" t="s">
        <v>6864</v>
      </c>
      <c r="R223" t="s">
        <v>6921</v>
      </c>
      <c r="S223" t="s">
        <v>6980</v>
      </c>
      <c r="T223" t="s">
        <v>7038</v>
      </c>
      <c r="U223" t="s">
        <v>7095</v>
      </c>
      <c r="V223" t="s">
        <v>7151</v>
      </c>
      <c r="W223" t="s">
        <v>7206</v>
      </c>
      <c r="X223" t="s">
        <v>7259</v>
      </c>
      <c r="Y223" t="s">
        <v>7312</v>
      </c>
      <c r="Z223" t="s">
        <v>7363</v>
      </c>
      <c r="AA223" t="s">
        <v>7414</v>
      </c>
      <c r="AB223" t="s">
        <v>7464</v>
      </c>
      <c r="AC223" t="s">
        <v>7513</v>
      </c>
      <c r="AD223" t="s">
        <v>7559</v>
      </c>
      <c r="AE223" t="s">
        <v>7606</v>
      </c>
      <c r="AF223" t="s">
        <v>7651</v>
      </c>
      <c r="AG223" t="s">
        <v>7696</v>
      </c>
      <c r="AH223" t="s">
        <v>7738</v>
      </c>
      <c r="AI223" t="s">
        <v>7779</v>
      </c>
      <c r="AJ223" t="s">
        <v>7820</v>
      </c>
      <c r="AK223" t="s">
        <v>7861</v>
      </c>
      <c r="AL223" t="s">
        <v>7901</v>
      </c>
      <c r="AM223" t="s">
        <v>7939</v>
      </c>
      <c r="AN223" t="s">
        <v>7976</v>
      </c>
      <c r="AO223" t="s">
        <v>8012</v>
      </c>
      <c r="AP223" t="s">
        <v>8048</v>
      </c>
      <c r="AQ223" s="4" t="s">
        <v>8083</v>
      </c>
      <c r="AR223" s="4" t="s">
        <v>8117</v>
      </c>
      <c r="AS223" t="s">
        <v>8149</v>
      </c>
      <c r="AT223" s="4" t="s">
        <v>8181</v>
      </c>
      <c r="AU223" t="s">
        <v>8212</v>
      </c>
      <c r="AV223" t="s">
        <v>8242</v>
      </c>
      <c r="AW223" t="s">
        <v>52</v>
      </c>
      <c r="AX223" s="4" t="s">
        <v>8271</v>
      </c>
      <c r="AY223" t="s">
        <v>8272</v>
      </c>
      <c r="AZ223" t="s">
        <v>8273</v>
      </c>
      <c r="BA223" s="4" t="s">
        <v>8274</v>
      </c>
      <c r="BB223" t="s">
        <v>8275</v>
      </c>
      <c r="BC223" t="s">
        <v>8276</v>
      </c>
      <c r="BD223" t="s">
        <v>8277</v>
      </c>
      <c r="BE223" t="s">
        <v>8278</v>
      </c>
      <c r="BF223" t="s">
        <v>8279</v>
      </c>
      <c r="BG223" t="s">
        <v>8280</v>
      </c>
      <c r="BH223" t="s">
        <v>8281</v>
      </c>
      <c r="BI223" t="s">
        <v>8282</v>
      </c>
      <c r="BJ223" t="s">
        <v>8283</v>
      </c>
      <c r="BK223" t="s">
        <v>8284</v>
      </c>
      <c r="BL223" t="s">
        <v>8285</v>
      </c>
      <c r="BM223" t="s">
        <v>8286</v>
      </c>
      <c r="BN223" t="s">
        <v>8287</v>
      </c>
      <c r="BO223" t="s">
        <v>8288</v>
      </c>
      <c r="BP223" t="s">
        <v>8289</v>
      </c>
      <c r="BQ223" t="s">
        <v>8290</v>
      </c>
      <c r="BR223" t="s">
        <v>8291</v>
      </c>
      <c r="BS223" t="s">
        <v>8292</v>
      </c>
      <c r="BT223" t="s">
        <v>8293</v>
      </c>
      <c r="BU223" t="s">
        <v>8294</v>
      </c>
      <c r="BV223" t="s">
        <v>8295</v>
      </c>
      <c r="BW223" t="s">
        <v>8296</v>
      </c>
      <c r="BX223" t="s">
        <v>8297</v>
      </c>
      <c r="BY223" t="s">
        <v>8298</v>
      </c>
      <c r="BZ223" t="s">
        <v>8299</v>
      </c>
    </row>
    <row r="224" spans="1:78" x14ac:dyDescent="0.35">
      <c r="A224" t="s">
        <v>99</v>
      </c>
      <c r="B224" t="s">
        <v>5854</v>
      </c>
      <c r="C224" t="s">
        <v>55</v>
      </c>
      <c r="D224" t="s">
        <v>6001</v>
      </c>
      <c r="E224" t="s">
        <v>6074</v>
      </c>
      <c r="F224" t="s">
        <v>6146</v>
      </c>
      <c r="G224" t="s">
        <v>6216</v>
      </c>
      <c r="H224" t="s">
        <v>6285</v>
      </c>
      <c r="I224" t="s">
        <v>6354</v>
      </c>
      <c r="J224" t="s">
        <v>6421</v>
      </c>
      <c r="K224" t="s">
        <v>6488</v>
      </c>
      <c r="L224" t="s">
        <v>6554</v>
      </c>
      <c r="M224" t="s">
        <v>6619</v>
      </c>
      <c r="N224" t="s">
        <v>6683</v>
      </c>
      <c r="O224" t="s">
        <v>6746</v>
      </c>
      <c r="P224" s="4" t="s">
        <v>6808</v>
      </c>
      <c r="Q224" t="s">
        <v>6865</v>
      </c>
      <c r="R224" t="s">
        <v>6922</v>
      </c>
      <c r="S224" t="s">
        <v>6981</v>
      </c>
      <c r="T224" t="s">
        <v>7039</v>
      </c>
      <c r="U224" t="s">
        <v>7096</v>
      </c>
      <c r="V224" t="s">
        <v>7152</v>
      </c>
      <c r="W224" t="s">
        <v>6742</v>
      </c>
      <c r="X224" t="s">
        <v>7260</v>
      </c>
      <c r="Y224" t="s">
        <v>7313</v>
      </c>
      <c r="Z224" t="s">
        <v>7364</v>
      </c>
      <c r="AA224" t="s">
        <v>7415</v>
      </c>
      <c r="AB224" t="s">
        <v>7465</v>
      </c>
      <c r="AC224" t="s">
        <v>7514</v>
      </c>
      <c r="AD224" t="s">
        <v>7560</v>
      </c>
      <c r="AE224" t="s">
        <v>7607</v>
      </c>
      <c r="AF224" t="s">
        <v>7652</v>
      </c>
      <c r="AG224" t="s">
        <v>7697</v>
      </c>
      <c r="AH224" t="s">
        <v>7739</v>
      </c>
      <c r="AI224" t="s">
        <v>7780</v>
      </c>
      <c r="AJ224" t="s">
        <v>7821</v>
      </c>
      <c r="AK224" t="s">
        <v>7862</v>
      </c>
      <c r="AL224" t="s">
        <v>7902</v>
      </c>
      <c r="AM224" t="s">
        <v>7940</v>
      </c>
      <c r="AN224" s="4" t="s">
        <v>7977</v>
      </c>
      <c r="AO224" t="s">
        <v>8013</v>
      </c>
      <c r="AP224" t="s">
        <v>8049</v>
      </c>
      <c r="AQ224" s="4" t="s">
        <v>8084</v>
      </c>
      <c r="AR224" s="4" t="s">
        <v>8118</v>
      </c>
      <c r="AS224" t="s">
        <v>8150</v>
      </c>
      <c r="AT224" s="4" t="s">
        <v>8182</v>
      </c>
      <c r="AU224" s="4" t="s">
        <v>8213</v>
      </c>
      <c r="AV224" t="s">
        <v>8243</v>
      </c>
      <c r="AW224" s="4" t="s">
        <v>8271</v>
      </c>
      <c r="AX224" t="s">
        <v>52</v>
      </c>
      <c r="AY224" t="s">
        <v>8300</v>
      </c>
      <c r="AZ224" t="s">
        <v>8301</v>
      </c>
      <c r="BA224" t="s">
        <v>8302</v>
      </c>
      <c r="BB224" t="s">
        <v>8303</v>
      </c>
      <c r="BC224" t="s">
        <v>8304</v>
      </c>
      <c r="BD224" t="s">
        <v>8305</v>
      </c>
      <c r="BE224" t="s">
        <v>8306</v>
      </c>
      <c r="BF224" t="s">
        <v>8307</v>
      </c>
      <c r="BG224" t="s">
        <v>8308</v>
      </c>
      <c r="BH224" t="s">
        <v>8309</v>
      </c>
      <c r="BI224" t="s">
        <v>8310</v>
      </c>
      <c r="BJ224" t="s">
        <v>8311</v>
      </c>
      <c r="BK224" t="s">
        <v>8312</v>
      </c>
      <c r="BL224" t="s">
        <v>8313</v>
      </c>
      <c r="BM224" t="s">
        <v>8314</v>
      </c>
      <c r="BN224" t="s">
        <v>8315</v>
      </c>
      <c r="BO224" t="s">
        <v>8316</v>
      </c>
      <c r="BP224" t="s">
        <v>8317</v>
      </c>
      <c r="BQ224" t="s">
        <v>8318</v>
      </c>
      <c r="BR224" t="s">
        <v>8319</v>
      </c>
      <c r="BS224" t="s">
        <v>8320</v>
      </c>
      <c r="BT224" t="s">
        <v>8321</v>
      </c>
      <c r="BU224" t="s">
        <v>8322</v>
      </c>
      <c r="BV224" t="s">
        <v>8323</v>
      </c>
      <c r="BW224" t="s">
        <v>8324</v>
      </c>
      <c r="BX224" t="s">
        <v>8325</v>
      </c>
      <c r="BY224" t="s">
        <v>8326</v>
      </c>
      <c r="BZ224" t="s">
        <v>8327</v>
      </c>
    </row>
    <row r="225" spans="1:78" x14ac:dyDescent="0.35">
      <c r="A225" t="s">
        <v>100</v>
      </c>
      <c r="B225" t="s">
        <v>5855</v>
      </c>
      <c r="C225" t="s">
        <v>5929</v>
      </c>
      <c r="D225" t="s">
        <v>6002</v>
      </c>
      <c r="E225" s="4" t="s">
        <v>6075</v>
      </c>
      <c r="F225" t="s">
        <v>6147</v>
      </c>
      <c r="G225" t="s">
        <v>6217</v>
      </c>
      <c r="H225" t="s">
        <v>6286</v>
      </c>
      <c r="I225" t="s">
        <v>6355</v>
      </c>
      <c r="J225" t="s">
        <v>6422</v>
      </c>
      <c r="K225" t="s">
        <v>6489</v>
      </c>
      <c r="L225" t="s">
        <v>6555</v>
      </c>
      <c r="M225" s="4" t="s">
        <v>6620</v>
      </c>
      <c r="N225" t="s">
        <v>6684</v>
      </c>
      <c r="O225" t="s">
        <v>6747</v>
      </c>
      <c r="P225" t="s">
        <v>6809</v>
      </c>
      <c r="Q225" t="s">
        <v>6866</v>
      </c>
      <c r="R225" t="s">
        <v>6923</v>
      </c>
      <c r="S225" t="s">
        <v>6982</v>
      </c>
      <c r="T225" t="s">
        <v>7040</v>
      </c>
      <c r="U225" t="s">
        <v>7097</v>
      </c>
      <c r="V225" t="s">
        <v>7153</v>
      </c>
      <c r="W225" t="s">
        <v>7207</v>
      </c>
      <c r="X225" t="s">
        <v>7261</v>
      </c>
      <c r="Y225" t="s">
        <v>7314</v>
      </c>
      <c r="Z225" t="s">
        <v>7365</v>
      </c>
      <c r="AA225" t="s">
        <v>7416</v>
      </c>
      <c r="AB225" t="s">
        <v>7466</v>
      </c>
      <c r="AC225" t="s">
        <v>7515</v>
      </c>
      <c r="AD225" t="s">
        <v>7561</v>
      </c>
      <c r="AE225" t="s">
        <v>7608</v>
      </c>
      <c r="AF225" t="s">
        <v>7653</v>
      </c>
      <c r="AG225" t="s">
        <v>7698</v>
      </c>
      <c r="AH225" t="s">
        <v>7740</v>
      </c>
      <c r="AI225" t="s">
        <v>7781</v>
      </c>
      <c r="AJ225" t="s">
        <v>7822</v>
      </c>
      <c r="AK225" t="s">
        <v>7863</v>
      </c>
      <c r="AL225" t="s">
        <v>7903</v>
      </c>
      <c r="AM225" t="s">
        <v>7941</v>
      </c>
      <c r="AN225" t="s">
        <v>7978</v>
      </c>
      <c r="AO225" s="4" t="s">
        <v>8014</v>
      </c>
      <c r="AP225" t="s">
        <v>8050</v>
      </c>
      <c r="AQ225" t="s">
        <v>8085</v>
      </c>
      <c r="AR225" t="s">
        <v>8119</v>
      </c>
      <c r="AS225" s="4" t="s">
        <v>8151</v>
      </c>
      <c r="AT225" t="s">
        <v>8183</v>
      </c>
      <c r="AU225" t="s">
        <v>8214</v>
      </c>
      <c r="AV225" s="4" t="s">
        <v>8083</v>
      </c>
      <c r="AW225" t="s">
        <v>8272</v>
      </c>
      <c r="AX225" t="s">
        <v>8300</v>
      </c>
      <c r="AY225" t="s">
        <v>52</v>
      </c>
      <c r="AZ225" s="4" t="s">
        <v>8328</v>
      </c>
      <c r="BA225" t="s">
        <v>8329</v>
      </c>
      <c r="BB225" t="s">
        <v>8330</v>
      </c>
      <c r="BC225" t="s">
        <v>8331</v>
      </c>
      <c r="BD225" t="s">
        <v>8332</v>
      </c>
      <c r="BE225" t="s">
        <v>8333</v>
      </c>
      <c r="BF225" t="s">
        <v>8334</v>
      </c>
      <c r="BG225" t="s">
        <v>8335</v>
      </c>
      <c r="BH225" t="s">
        <v>8336</v>
      </c>
      <c r="BI225" t="s">
        <v>8337</v>
      </c>
      <c r="BJ225" t="s">
        <v>8338</v>
      </c>
      <c r="BK225" t="s">
        <v>8339</v>
      </c>
      <c r="BL225" s="4" t="s">
        <v>8340</v>
      </c>
      <c r="BM225" t="s">
        <v>8341</v>
      </c>
      <c r="BN225" t="s">
        <v>8342</v>
      </c>
      <c r="BO225" t="s">
        <v>8343</v>
      </c>
      <c r="BP225" t="s">
        <v>8344</v>
      </c>
      <c r="BQ225" t="s">
        <v>8345</v>
      </c>
      <c r="BR225" t="s">
        <v>7742</v>
      </c>
      <c r="BS225" t="s">
        <v>8346</v>
      </c>
      <c r="BT225" s="4" t="s">
        <v>8347</v>
      </c>
      <c r="BU225" t="s">
        <v>8348</v>
      </c>
      <c r="BV225" t="s">
        <v>8349</v>
      </c>
      <c r="BW225" t="s">
        <v>8350</v>
      </c>
      <c r="BX225" t="s">
        <v>8351</v>
      </c>
      <c r="BY225" t="s">
        <v>8352</v>
      </c>
      <c r="BZ225" t="s">
        <v>8353</v>
      </c>
    </row>
    <row r="226" spans="1:78" x14ac:dyDescent="0.35">
      <c r="A226" t="s">
        <v>42</v>
      </c>
      <c r="B226" t="s">
        <v>5856</v>
      </c>
      <c r="C226" t="s">
        <v>5930</v>
      </c>
      <c r="D226" t="s">
        <v>6003</v>
      </c>
      <c r="E226" t="s">
        <v>6076</v>
      </c>
      <c r="F226" s="4" t="s">
        <v>6148</v>
      </c>
      <c r="G226" t="s">
        <v>6218</v>
      </c>
      <c r="H226" t="s">
        <v>6287</v>
      </c>
      <c r="I226" t="s">
        <v>6356</v>
      </c>
      <c r="J226" t="s">
        <v>6423</v>
      </c>
      <c r="K226" t="s">
        <v>6490</v>
      </c>
      <c r="L226" t="s">
        <v>6556</v>
      </c>
      <c r="M226" s="4" t="s">
        <v>6621</v>
      </c>
      <c r="N226" t="s">
        <v>6685</v>
      </c>
      <c r="O226" t="s">
        <v>6748</v>
      </c>
      <c r="P226" t="s">
        <v>6810</v>
      </c>
      <c r="Q226" t="s">
        <v>6867</v>
      </c>
      <c r="R226" t="s">
        <v>6924</v>
      </c>
      <c r="S226" t="s">
        <v>6983</v>
      </c>
      <c r="T226" t="s">
        <v>7041</v>
      </c>
      <c r="U226" t="s">
        <v>7098</v>
      </c>
      <c r="V226" t="s">
        <v>7154</v>
      </c>
      <c r="W226" t="s">
        <v>7208</v>
      </c>
      <c r="X226" t="s">
        <v>7262</v>
      </c>
      <c r="Y226" t="s">
        <v>7315</v>
      </c>
      <c r="Z226" t="s">
        <v>7366</v>
      </c>
      <c r="AA226" t="s">
        <v>7417</v>
      </c>
      <c r="AB226" t="s">
        <v>7467</v>
      </c>
      <c r="AC226" t="s">
        <v>7516</v>
      </c>
      <c r="AD226" t="s">
        <v>7562</v>
      </c>
      <c r="AE226" t="s">
        <v>7609</v>
      </c>
      <c r="AF226" t="s">
        <v>7654</v>
      </c>
      <c r="AG226" t="s">
        <v>7699</v>
      </c>
      <c r="AH226" t="s">
        <v>958</v>
      </c>
      <c r="AI226" t="s">
        <v>7782</v>
      </c>
      <c r="AJ226" t="s">
        <v>7823</v>
      </c>
      <c r="AK226" t="s">
        <v>7864</v>
      </c>
      <c r="AL226" t="s">
        <v>7904</v>
      </c>
      <c r="AM226" t="s">
        <v>7942</v>
      </c>
      <c r="AN226" t="s">
        <v>7979</v>
      </c>
      <c r="AO226" t="s">
        <v>8015</v>
      </c>
      <c r="AP226" t="s">
        <v>8051</v>
      </c>
      <c r="AQ226" t="s">
        <v>8086</v>
      </c>
      <c r="AR226" t="s">
        <v>8120</v>
      </c>
      <c r="AS226" s="4" t="s">
        <v>8152</v>
      </c>
      <c r="AT226" t="s">
        <v>8184</v>
      </c>
      <c r="AU226" t="s">
        <v>8215</v>
      </c>
      <c r="AV226" s="4" t="s">
        <v>8244</v>
      </c>
      <c r="AW226" t="s">
        <v>8273</v>
      </c>
      <c r="AX226" t="s">
        <v>8301</v>
      </c>
      <c r="AY226" s="4" t="s">
        <v>8328</v>
      </c>
      <c r="AZ226" t="s">
        <v>52</v>
      </c>
      <c r="BA226" t="s">
        <v>8354</v>
      </c>
      <c r="BB226" t="s">
        <v>8355</v>
      </c>
      <c r="BC226" t="s">
        <v>8356</v>
      </c>
      <c r="BD226" t="s">
        <v>8357</v>
      </c>
      <c r="BE226" t="s">
        <v>8358</v>
      </c>
      <c r="BF226" t="s">
        <v>8359</v>
      </c>
      <c r="BG226" t="s">
        <v>8360</v>
      </c>
      <c r="BH226" t="s">
        <v>8361</v>
      </c>
      <c r="BI226" t="s">
        <v>8362</v>
      </c>
      <c r="BJ226" t="s">
        <v>8363</v>
      </c>
      <c r="BK226" t="s">
        <v>8364</v>
      </c>
      <c r="BL226" t="s">
        <v>7618</v>
      </c>
      <c r="BM226" t="s">
        <v>8365</v>
      </c>
      <c r="BN226" t="s">
        <v>8366</v>
      </c>
      <c r="BO226" t="s">
        <v>8367</v>
      </c>
      <c r="BP226" t="s">
        <v>8368</v>
      </c>
      <c r="BQ226" t="s">
        <v>8369</v>
      </c>
      <c r="BR226" t="s">
        <v>8370</v>
      </c>
      <c r="BS226" t="s">
        <v>8371</v>
      </c>
      <c r="BT226" s="4" t="s">
        <v>8372</v>
      </c>
      <c r="BU226" t="s">
        <v>8373</v>
      </c>
      <c r="BV226" t="s">
        <v>8374</v>
      </c>
      <c r="BW226" t="s">
        <v>8375</v>
      </c>
      <c r="BX226" t="s">
        <v>8376</v>
      </c>
      <c r="BY226" t="s">
        <v>8377</v>
      </c>
      <c r="BZ226" t="s">
        <v>8378</v>
      </c>
    </row>
    <row r="227" spans="1:78" x14ac:dyDescent="0.35">
      <c r="A227" t="s">
        <v>43</v>
      </c>
      <c r="B227" t="s">
        <v>5857</v>
      </c>
      <c r="C227" t="s">
        <v>5931</v>
      </c>
      <c r="D227" t="s">
        <v>6004</v>
      </c>
      <c r="E227" t="s">
        <v>6077</v>
      </c>
      <c r="F227" t="s">
        <v>6149</v>
      </c>
      <c r="G227" t="s">
        <v>6219</v>
      </c>
      <c r="H227" t="s">
        <v>6288</v>
      </c>
      <c r="I227" t="s">
        <v>6357</v>
      </c>
      <c r="J227" t="s">
        <v>6424</v>
      </c>
      <c r="K227" t="s">
        <v>6491</v>
      </c>
      <c r="L227" t="s">
        <v>6557</v>
      </c>
      <c r="M227" t="s">
        <v>6622</v>
      </c>
      <c r="N227" t="s">
        <v>6686</v>
      </c>
      <c r="O227" t="s">
        <v>6749</v>
      </c>
      <c r="P227" s="4" t="s">
        <v>6811</v>
      </c>
      <c r="Q227" t="s">
        <v>6868</v>
      </c>
      <c r="R227" t="s">
        <v>6925</v>
      </c>
      <c r="S227" t="s">
        <v>6984</v>
      </c>
      <c r="T227" t="s">
        <v>7042</v>
      </c>
      <c r="U227" t="s">
        <v>7099</v>
      </c>
      <c r="V227" t="s">
        <v>7155</v>
      </c>
      <c r="W227" t="s">
        <v>7209</v>
      </c>
      <c r="X227" t="s">
        <v>7263</v>
      </c>
      <c r="Y227" t="s">
        <v>7316</v>
      </c>
      <c r="Z227" t="s">
        <v>7367</v>
      </c>
      <c r="AA227" t="s">
        <v>7418</v>
      </c>
      <c r="AB227" t="s">
        <v>7468</v>
      </c>
      <c r="AC227" t="s">
        <v>7517</v>
      </c>
      <c r="AD227" t="s">
        <v>7563</v>
      </c>
      <c r="AE227" t="s">
        <v>7610</v>
      </c>
      <c r="AF227" t="s">
        <v>7655</v>
      </c>
      <c r="AG227" t="s">
        <v>7700</v>
      </c>
      <c r="AH227" t="s">
        <v>7741</v>
      </c>
      <c r="AI227" s="4" t="s">
        <v>7783</v>
      </c>
      <c r="AJ227" t="s">
        <v>7824</v>
      </c>
      <c r="AK227" t="s">
        <v>7865</v>
      </c>
      <c r="AL227" t="s">
        <v>7905</v>
      </c>
      <c r="AM227" t="s">
        <v>7943</v>
      </c>
      <c r="AN227" t="s">
        <v>7980</v>
      </c>
      <c r="AO227" t="s">
        <v>8016</v>
      </c>
      <c r="AP227" t="s">
        <v>8052</v>
      </c>
      <c r="AQ227" s="4" t="s">
        <v>8087</v>
      </c>
      <c r="AR227" t="s">
        <v>8121</v>
      </c>
      <c r="AS227" t="s">
        <v>8153</v>
      </c>
      <c r="AT227" t="s">
        <v>8185</v>
      </c>
      <c r="AU227" t="s">
        <v>8216</v>
      </c>
      <c r="AV227" t="s">
        <v>8245</v>
      </c>
      <c r="AW227" s="4" t="s">
        <v>8274</v>
      </c>
      <c r="AX227" t="s">
        <v>8302</v>
      </c>
      <c r="AY227" t="s">
        <v>8329</v>
      </c>
      <c r="AZ227" t="s">
        <v>8354</v>
      </c>
      <c r="BA227" t="s">
        <v>52</v>
      </c>
      <c r="BB227" t="s">
        <v>8379</v>
      </c>
      <c r="BC227" t="s">
        <v>8380</v>
      </c>
      <c r="BD227" t="s">
        <v>8381</v>
      </c>
      <c r="BE227" t="s">
        <v>8382</v>
      </c>
      <c r="BF227" t="s">
        <v>8383</v>
      </c>
      <c r="BG227" t="s">
        <v>8384</v>
      </c>
      <c r="BH227" t="s">
        <v>8385</v>
      </c>
      <c r="BI227" t="s">
        <v>8386</v>
      </c>
      <c r="BJ227" t="s">
        <v>8387</v>
      </c>
      <c r="BK227" t="s">
        <v>8388</v>
      </c>
      <c r="BL227" t="s">
        <v>8389</v>
      </c>
      <c r="BM227" t="s">
        <v>8390</v>
      </c>
      <c r="BN227" t="s">
        <v>8391</v>
      </c>
      <c r="BO227" t="s">
        <v>8392</v>
      </c>
      <c r="BP227" t="s">
        <v>8393</v>
      </c>
      <c r="BQ227" t="s">
        <v>8394</v>
      </c>
      <c r="BR227" t="s">
        <v>8395</v>
      </c>
      <c r="BS227" t="s">
        <v>8396</v>
      </c>
      <c r="BT227" t="s">
        <v>8397</v>
      </c>
      <c r="BU227" t="s">
        <v>8398</v>
      </c>
      <c r="BV227" t="s">
        <v>8399</v>
      </c>
      <c r="BW227" t="s">
        <v>8400</v>
      </c>
      <c r="BX227" t="s">
        <v>8401</v>
      </c>
      <c r="BY227" t="s">
        <v>8402</v>
      </c>
      <c r="BZ227" t="s">
        <v>8403</v>
      </c>
    </row>
    <row r="228" spans="1:78" x14ac:dyDescent="0.35">
      <c r="A228" t="s">
        <v>44</v>
      </c>
      <c r="B228" t="s">
        <v>5858</v>
      </c>
      <c r="C228" t="s">
        <v>5932</v>
      </c>
      <c r="D228" t="s">
        <v>6005</v>
      </c>
      <c r="E228" t="s">
        <v>6078</v>
      </c>
      <c r="F228" t="s">
        <v>6150</v>
      </c>
      <c r="G228" t="s">
        <v>6220</v>
      </c>
      <c r="H228" t="s">
        <v>6289</v>
      </c>
      <c r="I228" t="s">
        <v>6358</v>
      </c>
      <c r="J228" t="s">
        <v>6425</v>
      </c>
      <c r="K228" t="s">
        <v>6492</v>
      </c>
      <c r="L228" t="s">
        <v>6558</v>
      </c>
      <c r="M228" t="s">
        <v>6623</v>
      </c>
      <c r="N228" t="s">
        <v>6687</v>
      </c>
      <c r="O228" t="s">
        <v>6750</v>
      </c>
      <c r="P228" t="s">
        <v>6812</v>
      </c>
      <c r="Q228" t="s">
        <v>6869</v>
      </c>
      <c r="R228" t="s">
        <v>6926</v>
      </c>
      <c r="S228" t="s">
        <v>6985</v>
      </c>
      <c r="T228" t="s">
        <v>7043</v>
      </c>
      <c r="U228" t="s">
        <v>7100</v>
      </c>
      <c r="V228" t="s">
        <v>7156</v>
      </c>
      <c r="W228" t="s">
        <v>7210</v>
      </c>
      <c r="X228" t="s">
        <v>7264</v>
      </c>
      <c r="Y228" t="s">
        <v>7317</v>
      </c>
      <c r="Z228" t="s">
        <v>7368</v>
      </c>
      <c r="AA228" t="s">
        <v>7419</v>
      </c>
      <c r="AB228" t="s">
        <v>7469</v>
      </c>
      <c r="AC228" t="s">
        <v>7518</v>
      </c>
      <c r="AD228" t="s">
        <v>7564</v>
      </c>
      <c r="AE228" t="s">
        <v>7611</v>
      </c>
      <c r="AF228" t="s">
        <v>7656</v>
      </c>
      <c r="AG228" t="s">
        <v>7701</v>
      </c>
      <c r="AH228" t="s">
        <v>7742</v>
      </c>
      <c r="AI228" t="s">
        <v>7784</v>
      </c>
      <c r="AJ228" t="s">
        <v>7825</v>
      </c>
      <c r="AK228" t="s">
        <v>7866</v>
      </c>
      <c r="AL228" t="s">
        <v>7906</v>
      </c>
      <c r="AM228" t="s">
        <v>7944</v>
      </c>
      <c r="AN228" t="s">
        <v>7981</v>
      </c>
      <c r="AO228" t="s">
        <v>8017</v>
      </c>
      <c r="AP228" t="s">
        <v>8053</v>
      </c>
      <c r="AQ228" t="s">
        <v>8088</v>
      </c>
      <c r="AR228" t="s">
        <v>8122</v>
      </c>
      <c r="AS228" t="s">
        <v>8154</v>
      </c>
      <c r="AT228" t="s">
        <v>8186</v>
      </c>
      <c r="AU228" t="s">
        <v>8217</v>
      </c>
      <c r="AV228" t="s">
        <v>8246</v>
      </c>
      <c r="AW228" t="s">
        <v>8275</v>
      </c>
      <c r="AX228" t="s">
        <v>8303</v>
      </c>
      <c r="AY228" t="s">
        <v>8330</v>
      </c>
      <c r="AZ228" t="s">
        <v>8355</v>
      </c>
      <c r="BA228" t="s">
        <v>8379</v>
      </c>
      <c r="BB228" t="s">
        <v>52</v>
      </c>
      <c r="BC228" t="s">
        <v>8404</v>
      </c>
      <c r="BD228" t="s">
        <v>8405</v>
      </c>
      <c r="BE228" t="s">
        <v>8406</v>
      </c>
      <c r="BF228" t="s">
        <v>8407</v>
      </c>
      <c r="BG228" s="4" t="s">
        <v>8408</v>
      </c>
      <c r="BH228" t="s">
        <v>8409</v>
      </c>
      <c r="BI228" s="4" t="s">
        <v>8410</v>
      </c>
      <c r="BJ228" t="s">
        <v>8411</v>
      </c>
      <c r="BK228" t="s">
        <v>8412</v>
      </c>
      <c r="BL228" t="s">
        <v>8413</v>
      </c>
      <c r="BM228" t="s">
        <v>8414</v>
      </c>
      <c r="BN228" t="s">
        <v>8415</v>
      </c>
      <c r="BO228" t="s">
        <v>8416</v>
      </c>
      <c r="BP228" t="s">
        <v>8417</v>
      </c>
      <c r="BQ228" t="s">
        <v>8418</v>
      </c>
      <c r="BR228" t="s">
        <v>8419</v>
      </c>
      <c r="BS228" t="s">
        <v>8420</v>
      </c>
      <c r="BT228" t="s">
        <v>8421</v>
      </c>
      <c r="BU228" t="s">
        <v>8422</v>
      </c>
      <c r="BV228" t="s">
        <v>8423</v>
      </c>
      <c r="BW228" t="s">
        <v>8424</v>
      </c>
      <c r="BX228" t="s">
        <v>8425</v>
      </c>
      <c r="BY228" t="s">
        <v>8426</v>
      </c>
      <c r="BZ228" t="s">
        <v>8427</v>
      </c>
    </row>
    <row r="229" spans="1:78" x14ac:dyDescent="0.35">
      <c r="A229" t="s">
        <v>101</v>
      </c>
      <c r="B229" t="s">
        <v>5859</v>
      </c>
      <c r="C229" t="s">
        <v>5933</v>
      </c>
      <c r="D229" t="s">
        <v>6006</v>
      </c>
      <c r="E229" t="s">
        <v>6079</v>
      </c>
      <c r="F229" t="s">
        <v>6151</v>
      </c>
      <c r="G229" t="s">
        <v>6221</v>
      </c>
      <c r="H229" t="s">
        <v>6290</v>
      </c>
      <c r="I229" t="s">
        <v>6359</v>
      </c>
      <c r="J229" t="s">
        <v>6426</v>
      </c>
      <c r="K229" t="s">
        <v>6493</v>
      </c>
      <c r="L229" t="s">
        <v>6559</v>
      </c>
      <c r="M229" t="s">
        <v>6624</v>
      </c>
      <c r="N229" t="s">
        <v>6688</v>
      </c>
      <c r="O229" t="s">
        <v>6751</v>
      </c>
      <c r="P229" t="s">
        <v>6813</v>
      </c>
      <c r="Q229" t="s">
        <v>6426</v>
      </c>
      <c r="R229" t="s">
        <v>6927</v>
      </c>
      <c r="S229" t="s">
        <v>6986</v>
      </c>
      <c r="T229" t="s">
        <v>7044</v>
      </c>
      <c r="U229" t="s">
        <v>7101</v>
      </c>
      <c r="V229" t="s">
        <v>7157</v>
      </c>
      <c r="W229" t="s">
        <v>7211</v>
      </c>
      <c r="X229" t="s">
        <v>7265</v>
      </c>
      <c r="Y229" t="s">
        <v>7318</v>
      </c>
      <c r="Z229" s="4" t="s">
        <v>7369</v>
      </c>
      <c r="AA229" t="s">
        <v>7420</v>
      </c>
      <c r="AB229" t="s">
        <v>7470</v>
      </c>
      <c r="AC229" t="s">
        <v>7519</v>
      </c>
      <c r="AD229" t="s">
        <v>7565</v>
      </c>
      <c r="AE229" t="s">
        <v>7612</v>
      </c>
      <c r="AF229" t="s">
        <v>7657</v>
      </c>
      <c r="AG229" t="s">
        <v>7702</v>
      </c>
      <c r="AH229" t="s">
        <v>7743</v>
      </c>
      <c r="AI229" t="s">
        <v>7785</v>
      </c>
      <c r="AJ229" t="s">
        <v>7826</v>
      </c>
      <c r="AK229" s="4" t="s">
        <v>7867</v>
      </c>
      <c r="AL229" t="s">
        <v>7907</v>
      </c>
      <c r="AM229" t="s">
        <v>7945</v>
      </c>
      <c r="AN229" t="s">
        <v>7982</v>
      </c>
      <c r="AO229" t="s">
        <v>8018</v>
      </c>
      <c r="AP229" t="s">
        <v>8054</v>
      </c>
      <c r="AQ229" t="s">
        <v>8089</v>
      </c>
      <c r="AR229" t="s">
        <v>8123</v>
      </c>
      <c r="AS229" t="s">
        <v>8155</v>
      </c>
      <c r="AT229" t="s">
        <v>8187</v>
      </c>
      <c r="AU229" t="s">
        <v>8218</v>
      </c>
      <c r="AV229" t="s">
        <v>8247</v>
      </c>
      <c r="AW229" t="s">
        <v>8276</v>
      </c>
      <c r="AX229" t="s">
        <v>8304</v>
      </c>
      <c r="AY229" t="s">
        <v>8331</v>
      </c>
      <c r="AZ229" t="s">
        <v>8356</v>
      </c>
      <c r="BA229" t="s">
        <v>8380</v>
      </c>
      <c r="BB229" t="s">
        <v>8404</v>
      </c>
      <c r="BC229" t="s">
        <v>52</v>
      </c>
      <c r="BD229" s="4" t="s">
        <v>8428</v>
      </c>
      <c r="BE229" t="s">
        <v>8429</v>
      </c>
      <c r="BF229" t="s">
        <v>8430</v>
      </c>
      <c r="BG229" t="s">
        <v>8431</v>
      </c>
      <c r="BH229" t="s">
        <v>6252</v>
      </c>
      <c r="BI229" t="s">
        <v>8432</v>
      </c>
      <c r="BJ229" t="s">
        <v>8433</v>
      </c>
      <c r="BK229" t="s">
        <v>8434</v>
      </c>
      <c r="BL229" t="s">
        <v>8435</v>
      </c>
      <c r="BM229" t="s">
        <v>8436</v>
      </c>
      <c r="BN229" t="s">
        <v>8437</v>
      </c>
      <c r="BO229" t="s">
        <v>8438</v>
      </c>
      <c r="BP229" t="s">
        <v>8439</v>
      </c>
      <c r="BQ229" t="s">
        <v>8440</v>
      </c>
      <c r="BR229" t="s">
        <v>8441</v>
      </c>
      <c r="BS229" t="s">
        <v>8442</v>
      </c>
      <c r="BT229" t="s">
        <v>8443</v>
      </c>
      <c r="BU229" t="s">
        <v>8444</v>
      </c>
      <c r="BV229" t="s">
        <v>8445</v>
      </c>
      <c r="BW229" t="s">
        <v>8446</v>
      </c>
      <c r="BX229" t="s">
        <v>8447</v>
      </c>
      <c r="BY229" t="s">
        <v>8448</v>
      </c>
      <c r="BZ229" t="s">
        <v>8449</v>
      </c>
    </row>
    <row r="230" spans="1:78" x14ac:dyDescent="0.35">
      <c r="A230" t="s">
        <v>102</v>
      </c>
      <c r="B230" t="s">
        <v>5860</v>
      </c>
      <c r="C230" t="s">
        <v>5934</v>
      </c>
      <c r="D230" t="s">
        <v>6007</v>
      </c>
      <c r="E230" t="s">
        <v>6080</v>
      </c>
      <c r="F230" t="s">
        <v>6152</v>
      </c>
      <c r="G230" t="s">
        <v>6222</v>
      </c>
      <c r="H230" t="s">
        <v>6291</v>
      </c>
      <c r="I230" t="s">
        <v>6360</v>
      </c>
      <c r="J230" t="s">
        <v>6427</v>
      </c>
      <c r="K230" t="s">
        <v>6494</v>
      </c>
      <c r="L230" t="s">
        <v>6560</v>
      </c>
      <c r="M230" t="s">
        <v>6625</v>
      </c>
      <c r="N230" t="s">
        <v>6689</v>
      </c>
      <c r="O230" t="s">
        <v>6752</v>
      </c>
      <c r="P230" t="s">
        <v>6814</v>
      </c>
      <c r="Q230" t="s">
        <v>6870</v>
      </c>
      <c r="R230" t="s">
        <v>6928</v>
      </c>
      <c r="S230" t="s">
        <v>6987</v>
      </c>
      <c r="T230" t="s">
        <v>7045</v>
      </c>
      <c r="U230" t="s">
        <v>7102</v>
      </c>
      <c r="V230" t="s">
        <v>7158</v>
      </c>
      <c r="W230" t="s">
        <v>7212</v>
      </c>
      <c r="X230" t="s">
        <v>7266</v>
      </c>
      <c r="Y230" t="s">
        <v>7319</v>
      </c>
      <c r="Z230" t="s">
        <v>7370</v>
      </c>
      <c r="AA230" t="s">
        <v>7421</v>
      </c>
      <c r="AB230" t="s">
        <v>7471</v>
      </c>
      <c r="AC230" t="s">
        <v>7520</v>
      </c>
      <c r="AD230" t="s">
        <v>7566</v>
      </c>
      <c r="AE230" t="s">
        <v>7613</v>
      </c>
      <c r="AF230" t="s">
        <v>7658</v>
      </c>
      <c r="AG230" t="s">
        <v>7703</v>
      </c>
      <c r="AH230" t="s">
        <v>7744</v>
      </c>
      <c r="AI230" t="s">
        <v>7786</v>
      </c>
      <c r="AJ230" t="s">
        <v>7827</v>
      </c>
      <c r="AK230" s="4" t="s">
        <v>7868</v>
      </c>
      <c r="AL230" t="s">
        <v>7908</v>
      </c>
      <c r="AM230" t="s">
        <v>7946</v>
      </c>
      <c r="AN230" t="s">
        <v>7983</v>
      </c>
      <c r="AO230" t="s">
        <v>8019</v>
      </c>
      <c r="AP230" t="s">
        <v>8055</v>
      </c>
      <c r="AQ230" t="s">
        <v>8090</v>
      </c>
      <c r="AR230" t="s">
        <v>8124</v>
      </c>
      <c r="AS230" t="s">
        <v>8156</v>
      </c>
      <c r="AT230" t="s">
        <v>8188</v>
      </c>
      <c r="AU230" t="s">
        <v>8219</v>
      </c>
      <c r="AV230" t="s">
        <v>8248</v>
      </c>
      <c r="AW230" t="s">
        <v>8277</v>
      </c>
      <c r="AX230" t="s">
        <v>8305</v>
      </c>
      <c r="AY230" t="s">
        <v>8332</v>
      </c>
      <c r="AZ230" t="s">
        <v>8357</v>
      </c>
      <c r="BA230" t="s">
        <v>8381</v>
      </c>
      <c r="BB230" t="s">
        <v>8405</v>
      </c>
      <c r="BC230" s="4" t="s">
        <v>8428</v>
      </c>
      <c r="BD230" t="s">
        <v>52</v>
      </c>
      <c r="BE230" t="s">
        <v>8450</v>
      </c>
      <c r="BF230" t="s">
        <v>8451</v>
      </c>
      <c r="BG230" t="s">
        <v>8452</v>
      </c>
      <c r="BH230" t="s">
        <v>8453</v>
      </c>
      <c r="BI230" t="s">
        <v>8454</v>
      </c>
      <c r="BJ230" t="s">
        <v>8455</v>
      </c>
      <c r="BK230" t="s">
        <v>8456</v>
      </c>
      <c r="BL230" t="s">
        <v>8457</v>
      </c>
      <c r="BM230" t="s">
        <v>8458</v>
      </c>
      <c r="BN230" t="s">
        <v>8459</v>
      </c>
      <c r="BO230" t="s">
        <v>8460</v>
      </c>
      <c r="BP230" t="s">
        <v>8461</v>
      </c>
      <c r="BQ230" t="s">
        <v>8462</v>
      </c>
      <c r="BR230" t="s">
        <v>8463</v>
      </c>
      <c r="BS230" t="s">
        <v>8464</v>
      </c>
      <c r="BT230" t="s">
        <v>8465</v>
      </c>
      <c r="BU230" t="s">
        <v>8466</v>
      </c>
      <c r="BV230" t="s">
        <v>8467</v>
      </c>
      <c r="BW230" t="s">
        <v>8468</v>
      </c>
      <c r="BX230" t="s">
        <v>8469</v>
      </c>
      <c r="BY230" t="s">
        <v>8470</v>
      </c>
      <c r="BZ230" t="s">
        <v>8471</v>
      </c>
    </row>
    <row r="231" spans="1:78" x14ac:dyDescent="0.35">
      <c r="A231" t="s">
        <v>103</v>
      </c>
      <c r="B231" t="s">
        <v>5861</v>
      </c>
      <c r="C231" t="s">
        <v>779</v>
      </c>
      <c r="D231" s="4" t="s">
        <v>6008</v>
      </c>
      <c r="E231" t="s">
        <v>6081</v>
      </c>
      <c r="F231" t="s">
        <v>6153</v>
      </c>
      <c r="G231" t="s">
        <v>6223</v>
      </c>
      <c r="H231" t="s">
        <v>6292</v>
      </c>
      <c r="I231" t="s">
        <v>6361</v>
      </c>
      <c r="J231" t="s">
        <v>6428</v>
      </c>
      <c r="K231" t="s">
        <v>6495</v>
      </c>
      <c r="L231" s="4" t="s">
        <v>6561</v>
      </c>
      <c r="M231" t="s">
        <v>6626</v>
      </c>
      <c r="N231" t="s">
        <v>6690</v>
      </c>
      <c r="O231" t="s">
        <v>6753</v>
      </c>
      <c r="P231" t="s">
        <v>6815</v>
      </c>
      <c r="Q231" t="s">
        <v>6871</v>
      </c>
      <c r="R231" t="s">
        <v>6929</v>
      </c>
      <c r="S231" s="4" t="s">
        <v>6988</v>
      </c>
      <c r="T231" t="s">
        <v>7046</v>
      </c>
      <c r="U231" t="s">
        <v>7103</v>
      </c>
      <c r="V231" t="s">
        <v>7159</v>
      </c>
      <c r="W231" t="s">
        <v>7213</v>
      </c>
      <c r="X231" t="s">
        <v>7267</v>
      </c>
      <c r="Y231" t="s">
        <v>7320</v>
      </c>
      <c r="Z231" t="s">
        <v>7371</v>
      </c>
      <c r="AA231" t="s">
        <v>7422</v>
      </c>
      <c r="AB231" t="s">
        <v>7472</v>
      </c>
      <c r="AC231" t="s">
        <v>7521</v>
      </c>
      <c r="AD231" t="s">
        <v>7567</v>
      </c>
      <c r="AE231" t="s">
        <v>7614</v>
      </c>
      <c r="AF231" t="s">
        <v>7659</v>
      </c>
      <c r="AG231" t="s">
        <v>7704</v>
      </c>
      <c r="AH231" t="s">
        <v>7745</v>
      </c>
      <c r="AI231" t="s">
        <v>7787</v>
      </c>
      <c r="AJ231" t="s">
        <v>7828</v>
      </c>
      <c r="AK231" t="s">
        <v>7869</v>
      </c>
      <c r="AL231" t="s">
        <v>7909</v>
      </c>
      <c r="AM231" t="s">
        <v>7947</v>
      </c>
      <c r="AN231" t="s">
        <v>7984</v>
      </c>
      <c r="AO231" t="s">
        <v>8020</v>
      </c>
      <c r="AP231" s="4" t="s">
        <v>8056</v>
      </c>
      <c r="AQ231" t="s">
        <v>8091</v>
      </c>
      <c r="AR231" t="s">
        <v>8125</v>
      </c>
      <c r="AS231" t="s">
        <v>8157</v>
      </c>
      <c r="AT231" t="s">
        <v>8189</v>
      </c>
      <c r="AU231" t="s">
        <v>8220</v>
      </c>
      <c r="AV231" t="s">
        <v>8249</v>
      </c>
      <c r="AW231" t="s">
        <v>8278</v>
      </c>
      <c r="AX231" t="s">
        <v>8306</v>
      </c>
      <c r="AY231" t="s">
        <v>8333</v>
      </c>
      <c r="AZ231" t="s">
        <v>8358</v>
      </c>
      <c r="BA231" t="s">
        <v>8382</v>
      </c>
      <c r="BB231" t="s">
        <v>8406</v>
      </c>
      <c r="BC231" t="s">
        <v>8429</v>
      </c>
      <c r="BD231" t="s">
        <v>8450</v>
      </c>
      <c r="BE231" t="s">
        <v>52</v>
      </c>
      <c r="BF231" t="s">
        <v>8472</v>
      </c>
      <c r="BG231" t="s">
        <v>8473</v>
      </c>
      <c r="BH231" t="s">
        <v>8474</v>
      </c>
      <c r="BI231" t="s">
        <v>8475</v>
      </c>
      <c r="BJ231" t="s">
        <v>8476</v>
      </c>
      <c r="BK231" t="s">
        <v>8477</v>
      </c>
      <c r="BL231" s="4" t="s">
        <v>8478</v>
      </c>
      <c r="BM231" t="s">
        <v>8479</v>
      </c>
      <c r="BN231" t="s">
        <v>8480</v>
      </c>
      <c r="BO231" t="s">
        <v>8481</v>
      </c>
      <c r="BP231" t="s">
        <v>8482</v>
      </c>
      <c r="BQ231" t="s">
        <v>8483</v>
      </c>
      <c r="BR231" t="s">
        <v>8484</v>
      </c>
      <c r="BS231" s="4" t="s">
        <v>8485</v>
      </c>
      <c r="BT231" t="s">
        <v>8486</v>
      </c>
      <c r="BU231" t="s">
        <v>8487</v>
      </c>
      <c r="BV231" t="s">
        <v>8488</v>
      </c>
      <c r="BW231" t="s">
        <v>8489</v>
      </c>
      <c r="BX231" t="s">
        <v>8490</v>
      </c>
      <c r="BY231" t="s">
        <v>8476</v>
      </c>
      <c r="BZ231" t="s">
        <v>8491</v>
      </c>
    </row>
    <row r="232" spans="1:78" x14ac:dyDescent="0.35">
      <c r="A232" t="s">
        <v>104</v>
      </c>
      <c r="B232" s="4" t="s">
        <v>5862</v>
      </c>
      <c r="C232" s="4" t="s">
        <v>5935</v>
      </c>
      <c r="D232" t="s">
        <v>6009</v>
      </c>
      <c r="E232" s="4" t="s">
        <v>6082</v>
      </c>
      <c r="F232" t="s">
        <v>6154</v>
      </c>
      <c r="G232" t="s">
        <v>6224</v>
      </c>
      <c r="H232" t="s">
        <v>6293</v>
      </c>
      <c r="I232" t="s">
        <v>6362</v>
      </c>
      <c r="J232" t="s">
        <v>6429</v>
      </c>
      <c r="K232" t="s">
        <v>6496</v>
      </c>
      <c r="L232" t="s">
        <v>6562</v>
      </c>
      <c r="M232" t="s">
        <v>6627</v>
      </c>
      <c r="N232" t="s">
        <v>6691</v>
      </c>
      <c r="O232" t="s">
        <v>6754</v>
      </c>
      <c r="P232" t="s">
        <v>6816</v>
      </c>
      <c r="Q232" t="s">
        <v>6872</v>
      </c>
      <c r="R232" t="s">
        <v>6930</v>
      </c>
      <c r="S232" t="s">
        <v>6989</v>
      </c>
      <c r="T232" t="s">
        <v>7047</v>
      </c>
      <c r="U232" t="s">
        <v>7104</v>
      </c>
      <c r="V232" t="s">
        <v>7160</v>
      </c>
      <c r="W232" t="s">
        <v>7214</v>
      </c>
      <c r="X232" t="s">
        <v>7268</v>
      </c>
      <c r="Y232" t="s">
        <v>7321</v>
      </c>
      <c r="Z232" t="s">
        <v>7372</v>
      </c>
      <c r="AA232" t="s">
        <v>7423</v>
      </c>
      <c r="AB232" t="s">
        <v>7473</v>
      </c>
      <c r="AC232" t="s">
        <v>7522</v>
      </c>
      <c r="AD232" t="s">
        <v>7568</v>
      </c>
      <c r="AE232" t="s">
        <v>7615</v>
      </c>
      <c r="AF232" t="s">
        <v>7660</v>
      </c>
      <c r="AG232" t="s">
        <v>7705</v>
      </c>
      <c r="AH232" t="s">
        <v>7746</v>
      </c>
      <c r="AI232" t="s">
        <v>7788</v>
      </c>
      <c r="AJ232" t="s">
        <v>7829</v>
      </c>
      <c r="AK232" t="s">
        <v>7870</v>
      </c>
      <c r="AL232" t="s">
        <v>7910</v>
      </c>
      <c r="AM232" t="s">
        <v>7948</v>
      </c>
      <c r="AN232" t="s">
        <v>7985</v>
      </c>
      <c r="AO232" t="s">
        <v>8021</v>
      </c>
      <c r="AP232" t="s">
        <v>8057</v>
      </c>
      <c r="AQ232" t="s">
        <v>8092</v>
      </c>
      <c r="AR232" t="s">
        <v>7107</v>
      </c>
      <c r="AS232" t="s">
        <v>8158</v>
      </c>
      <c r="AT232" t="s">
        <v>8190</v>
      </c>
      <c r="AU232" t="s">
        <v>8221</v>
      </c>
      <c r="AV232" t="s">
        <v>8250</v>
      </c>
      <c r="AW232" t="s">
        <v>8279</v>
      </c>
      <c r="AX232" t="s">
        <v>8307</v>
      </c>
      <c r="AY232" t="s">
        <v>8334</v>
      </c>
      <c r="AZ232" t="s">
        <v>8359</v>
      </c>
      <c r="BA232" t="s">
        <v>8383</v>
      </c>
      <c r="BB232" t="s">
        <v>8407</v>
      </c>
      <c r="BC232" t="s">
        <v>8430</v>
      </c>
      <c r="BD232" t="s">
        <v>8451</v>
      </c>
      <c r="BE232" t="s">
        <v>8472</v>
      </c>
      <c r="BF232" t="s">
        <v>52</v>
      </c>
      <c r="BG232" t="s">
        <v>8492</v>
      </c>
      <c r="BH232" t="s">
        <v>8493</v>
      </c>
      <c r="BI232" t="s">
        <v>8494</v>
      </c>
      <c r="BJ232" t="s">
        <v>8495</v>
      </c>
      <c r="BK232" t="s">
        <v>8496</v>
      </c>
      <c r="BL232" t="s">
        <v>8497</v>
      </c>
      <c r="BM232" t="s">
        <v>8498</v>
      </c>
      <c r="BN232" t="s">
        <v>8499</v>
      </c>
      <c r="BO232" t="s">
        <v>8500</v>
      </c>
      <c r="BP232" t="s">
        <v>8501</v>
      </c>
      <c r="BQ232" t="s">
        <v>8502</v>
      </c>
      <c r="BR232" t="s">
        <v>8503</v>
      </c>
      <c r="BS232" t="s">
        <v>8504</v>
      </c>
      <c r="BT232" t="s">
        <v>8505</v>
      </c>
      <c r="BU232" t="s">
        <v>8506</v>
      </c>
      <c r="BV232" t="s">
        <v>8507</v>
      </c>
      <c r="BW232" t="s">
        <v>8508</v>
      </c>
      <c r="BX232" t="s">
        <v>8509</v>
      </c>
      <c r="BY232" t="s">
        <v>8510</v>
      </c>
      <c r="BZ232" t="s">
        <v>8511</v>
      </c>
    </row>
    <row r="233" spans="1:78" x14ac:dyDescent="0.35">
      <c r="A233" t="s">
        <v>105</v>
      </c>
      <c r="B233" t="s">
        <v>5863</v>
      </c>
      <c r="C233" t="s">
        <v>5936</v>
      </c>
      <c r="D233" t="s">
        <v>6010</v>
      </c>
      <c r="E233" t="s">
        <v>6083</v>
      </c>
      <c r="F233" t="s">
        <v>6155</v>
      </c>
      <c r="G233" t="s">
        <v>6225</v>
      </c>
      <c r="H233" t="s">
        <v>6294</v>
      </c>
      <c r="I233" t="s">
        <v>6363</v>
      </c>
      <c r="J233" t="s">
        <v>6430</v>
      </c>
      <c r="K233" t="s">
        <v>6497</v>
      </c>
      <c r="L233" t="s">
        <v>6563</v>
      </c>
      <c r="M233" t="s">
        <v>6628</v>
      </c>
      <c r="N233" t="s">
        <v>6692</v>
      </c>
      <c r="O233" s="4" t="s">
        <v>6755</v>
      </c>
      <c r="P233" t="s">
        <v>6817</v>
      </c>
      <c r="Q233" t="s">
        <v>6873</v>
      </c>
      <c r="R233" t="s">
        <v>6931</v>
      </c>
      <c r="S233" t="s">
        <v>6990</v>
      </c>
      <c r="T233" t="s">
        <v>7048</v>
      </c>
      <c r="U233" t="s">
        <v>7105</v>
      </c>
      <c r="V233" t="s">
        <v>7161</v>
      </c>
      <c r="W233" t="s">
        <v>7215</v>
      </c>
      <c r="X233" t="s">
        <v>7269</v>
      </c>
      <c r="Y233" t="s">
        <v>7322</v>
      </c>
      <c r="Z233" s="4" t="s">
        <v>7373</v>
      </c>
      <c r="AA233" t="s">
        <v>7424</v>
      </c>
      <c r="AB233" t="s">
        <v>7474</v>
      </c>
      <c r="AC233" t="s">
        <v>7523</v>
      </c>
      <c r="AD233" t="s">
        <v>7569</v>
      </c>
      <c r="AE233" t="s">
        <v>7616</v>
      </c>
      <c r="AF233" t="s">
        <v>7661</v>
      </c>
      <c r="AG233" t="s">
        <v>7706</v>
      </c>
      <c r="AH233" t="s">
        <v>7747</v>
      </c>
      <c r="AI233" t="s">
        <v>7789</v>
      </c>
      <c r="AJ233" t="s">
        <v>7830</v>
      </c>
      <c r="AK233" t="s">
        <v>7871</v>
      </c>
      <c r="AL233" t="s">
        <v>7911</v>
      </c>
      <c r="AM233" t="s">
        <v>7949</v>
      </c>
      <c r="AN233" t="s">
        <v>7986</v>
      </c>
      <c r="AO233" t="s">
        <v>8022</v>
      </c>
      <c r="AP233" t="s">
        <v>8058</v>
      </c>
      <c r="AQ233" t="s">
        <v>8093</v>
      </c>
      <c r="AR233" t="s">
        <v>8126</v>
      </c>
      <c r="AS233" t="s">
        <v>8159</v>
      </c>
      <c r="AT233" t="s">
        <v>8191</v>
      </c>
      <c r="AU233" t="s">
        <v>8222</v>
      </c>
      <c r="AV233" t="s">
        <v>8251</v>
      </c>
      <c r="AW233" t="s">
        <v>8280</v>
      </c>
      <c r="AX233" t="s">
        <v>8308</v>
      </c>
      <c r="AY233" t="s">
        <v>8335</v>
      </c>
      <c r="AZ233" t="s">
        <v>8360</v>
      </c>
      <c r="BA233" t="s">
        <v>8384</v>
      </c>
      <c r="BB233" s="4" t="s">
        <v>8408</v>
      </c>
      <c r="BC233" t="s">
        <v>8431</v>
      </c>
      <c r="BD233" t="s">
        <v>8452</v>
      </c>
      <c r="BE233" t="s">
        <v>8473</v>
      </c>
      <c r="BF233" t="s">
        <v>8492</v>
      </c>
      <c r="BG233" t="s">
        <v>52</v>
      </c>
      <c r="BH233" t="s">
        <v>8512</v>
      </c>
      <c r="BI233" t="s">
        <v>8513</v>
      </c>
      <c r="BJ233" t="s">
        <v>8514</v>
      </c>
      <c r="BK233" t="s">
        <v>8515</v>
      </c>
      <c r="BL233" t="s">
        <v>8516</v>
      </c>
      <c r="BM233" t="s">
        <v>8517</v>
      </c>
      <c r="BN233" t="s">
        <v>8518</v>
      </c>
      <c r="BO233" t="s">
        <v>8519</v>
      </c>
      <c r="BP233" t="s">
        <v>8520</v>
      </c>
      <c r="BQ233" t="s">
        <v>8521</v>
      </c>
      <c r="BR233" t="s">
        <v>8522</v>
      </c>
      <c r="BS233" t="s">
        <v>8523</v>
      </c>
      <c r="BT233" t="s">
        <v>8524</v>
      </c>
      <c r="BU233" t="s">
        <v>8525</v>
      </c>
      <c r="BV233" t="s">
        <v>8526</v>
      </c>
      <c r="BW233" t="s">
        <v>8527</v>
      </c>
      <c r="BX233" t="s">
        <v>8528</v>
      </c>
      <c r="BY233" t="s">
        <v>8529</v>
      </c>
      <c r="BZ233" t="s">
        <v>8530</v>
      </c>
    </row>
    <row r="234" spans="1:78" x14ac:dyDescent="0.35">
      <c r="A234" t="s">
        <v>106</v>
      </c>
      <c r="B234" t="s">
        <v>5864</v>
      </c>
      <c r="C234" t="s">
        <v>5937</v>
      </c>
      <c r="D234" t="s">
        <v>6011</v>
      </c>
      <c r="E234" t="s">
        <v>6084</v>
      </c>
      <c r="F234" t="s">
        <v>6156</v>
      </c>
      <c r="G234" t="s">
        <v>6226</v>
      </c>
      <c r="H234" t="s">
        <v>6295</v>
      </c>
      <c r="I234" t="s">
        <v>6364</v>
      </c>
      <c r="J234" t="s">
        <v>6431</v>
      </c>
      <c r="K234" t="s">
        <v>6498</v>
      </c>
      <c r="L234" t="s">
        <v>6564</v>
      </c>
      <c r="M234" t="s">
        <v>6629</v>
      </c>
      <c r="N234" t="s">
        <v>6693</v>
      </c>
      <c r="O234" t="s">
        <v>6756</v>
      </c>
      <c r="P234" t="s">
        <v>6818</v>
      </c>
      <c r="Q234" t="s">
        <v>6874</v>
      </c>
      <c r="R234" t="s">
        <v>6932</v>
      </c>
      <c r="S234" t="s">
        <v>6991</v>
      </c>
      <c r="T234" t="s">
        <v>7049</v>
      </c>
      <c r="U234" t="s">
        <v>7106</v>
      </c>
      <c r="V234" t="s">
        <v>7162</v>
      </c>
      <c r="W234" t="s">
        <v>7216</v>
      </c>
      <c r="X234" t="s">
        <v>7270</v>
      </c>
      <c r="Y234" t="s">
        <v>7323</v>
      </c>
      <c r="Z234" t="s">
        <v>7374</v>
      </c>
      <c r="AA234" t="s">
        <v>7425</v>
      </c>
      <c r="AB234" t="s">
        <v>7475</v>
      </c>
      <c r="AC234" t="s">
        <v>7524</v>
      </c>
      <c r="AD234" t="s">
        <v>7570</v>
      </c>
      <c r="AE234" t="s">
        <v>7617</v>
      </c>
      <c r="AF234" t="s">
        <v>7662</v>
      </c>
      <c r="AG234" t="s">
        <v>7707</v>
      </c>
      <c r="AH234" t="s">
        <v>7748</v>
      </c>
      <c r="AI234" t="s">
        <v>7790</v>
      </c>
      <c r="AJ234" t="s">
        <v>7831</v>
      </c>
      <c r="AK234" t="s">
        <v>7872</v>
      </c>
      <c r="AL234" t="s">
        <v>7912</v>
      </c>
      <c r="AM234" t="s">
        <v>7950</v>
      </c>
      <c r="AN234" t="s">
        <v>7987</v>
      </c>
      <c r="AO234" t="s">
        <v>8023</v>
      </c>
      <c r="AP234" t="s">
        <v>8059</v>
      </c>
      <c r="AQ234" t="s">
        <v>8094</v>
      </c>
      <c r="AR234" t="s">
        <v>8127</v>
      </c>
      <c r="AS234" t="s">
        <v>8160</v>
      </c>
      <c r="AT234" t="s">
        <v>8192</v>
      </c>
      <c r="AU234" t="s">
        <v>8223</v>
      </c>
      <c r="AV234" t="s">
        <v>8252</v>
      </c>
      <c r="AW234" t="s">
        <v>8281</v>
      </c>
      <c r="AX234" t="s">
        <v>8309</v>
      </c>
      <c r="AY234" t="s">
        <v>8336</v>
      </c>
      <c r="AZ234" t="s">
        <v>8361</v>
      </c>
      <c r="BA234" t="s">
        <v>8385</v>
      </c>
      <c r="BB234" t="s">
        <v>8409</v>
      </c>
      <c r="BC234" t="s">
        <v>6252</v>
      </c>
      <c r="BD234" t="s">
        <v>8453</v>
      </c>
      <c r="BE234" t="s">
        <v>8474</v>
      </c>
      <c r="BF234" t="s">
        <v>8493</v>
      </c>
      <c r="BG234" t="s">
        <v>8512</v>
      </c>
      <c r="BH234" t="s">
        <v>52</v>
      </c>
      <c r="BI234" t="s">
        <v>8531</v>
      </c>
      <c r="BJ234" t="s">
        <v>8532</v>
      </c>
      <c r="BK234" t="s">
        <v>8533</v>
      </c>
      <c r="BL234" t="s">
        <v>8534</v>
      </c>
      <c r="BM234" t="s">
        <v>8535</v>
      </c>
      <c r="BN234" t="s">
        <v>8536</v>
      </c>
      <c r="BO234" t="s">
        <v>8537</v>
      </c>
      <c r="BP234" t="s">
        <v>8538</v>
      </c>
      <c r="BQ234" t="s">
        <v>8539</v>
      </c>
      <c r="BR234" t="s">
        <v>8540</v>
      </c>
      <c r="BS234" t="s">
        <v>8541</v>
      </c>
      <c r="BT234" t="s">
        <v>8542</v>
      </c>
      <c r="BU234" t="s">
        <v>8543</v>
      </c>
      <c r="BV234" t="s">
        <v>8544</v>
      </c>
      <c r="BW234" t="s">
        <v>8545</v>
      </c>
      <c r="BX234" t="s">
        <v>8546</v>
      </c>
      <c r="BY234" t="s">
        <v>8532</v>
      </c>
      <c r="BZ234" t="s">
        <v>8547</v>
      </c>
    </row>
    <row r="235" spans="1:78" x14ac:dyDescent="0.35">
      <c r="A235" t="s">
        <v>107</v>
      </c>
      <c r="B235" t="s">
        <v>5865</v>
      </c>
      <c r="C235" t="s">
        <v>5938</v>
      </c>
      <c r="D235" t="s">
        <v>6012</v>
      </c>
      <c r="E235" t="s">
        <v>6085</v>
      </c>
      <c r="F235" t="s">
        <v>6157</v>
      </c>
      <c r="G235" s="4" t="s">
        <v>6227</v>
      </c>
      <c r="H235" t="s">
        <v>6296</v>
      </c>
      <c r="I235" t="s">
        <v>6365</v>
      </c>
      <c r="J235" t="s">
        <v>6432</v>
      </c>
      <c r="K235" t="s">
        <v>6499</v>
      </c>
      <c r="L235" t="s">
        <v>6565</v>
      </c>
      <c r="M235" t="s">
        <v>6630</v>
      </c>
      <c r="N235" s="4" t="s">
        <v>6694</v>
      </c>
      <c r="O235" t="s">
        <v>6757</v>
      </c>
      <c r="P235" t="s">
        <v>6819</v>
      </c>
      <c r="Q235" t="s">
        <v>6875</v>
      </c>
      <c r="R235" t="s">
        <v>6933</v>
      </c>
      <c r="S235" t="s">
        <v>6992</v>
      </c>
      <c r="T235" t="s">
        <v>7050</v>
      </c>
      <c r="U235" t="s">
        <v>7107</v>
      </c>
      <c r="V235" t="s">
        <v>7163</v>
      </c>
      <c r="W235" t="s">
        <v>7217</v>
      </c>
      <c r="X235" t="s">
        <v>7271</v>
      </c>
      <c r="Y235" t="s">
        <v>7324</v>
      </c>
      <c r="Z235" t="s">
        <v>7375</v>
      </c>
      <c r="AA235" t="s">
        <v>7426</v>
      </c>
      <c r="AB235" t="s">
        <v>7476</v>
      </c>
      <c r="AC235" t="s">
        <v>7525</v>
      </c>
      <c r="AD235" t="s">
        <v>7571</v>
      </c>
      <c r="AE235" t="s">
        <v>7618</v>
      </c>
      <c r="AF235" t="s">
        <v>7663</v>
      </c>
      <c r="AG235" t="s">
        <v>7708</v>
      </c>
      <c r="AH235" t="s">
        <v>7749</v>
      </c>
      <c r="AI235" t="s">
        <v>7791</v>
      </c>
      <c r="AJ235" t="s">
        <v>7832</v>
      </c>
      <c r="AK235" t="s">
        <v>7873</v>
      </c>
      <c r="AL235" t="s">
        <v>7913</v>
      </c>
      <c r="AM235" t="s">
        <v>7951</v>
      </c>
      <c r="AN235" t="s">
        <v>7988</v>
      </c>
      <c r="AO235" s="4" t="s">
        <v>8024</v>
      </c>
      <c r="AP235" t="s">
        <v>8060</v>
      </c>
      <c r="AQ235" t="s">
        <v>8095</v>
      </c>
      <c r="AR235" t="s">
        <v>8128</v>
      </c>
      <c r="AS235" t="s">
        <v>8161</v>
      </c>
      <c r="AT235" t="s">
        <v>8193</v>
      </c>
      <c r="AU235" t="s">
        <v>8224</v>
      </c>
      <c r="AV235" t="s">
        <v>8253</v>
      </c>
      <c r="AW235" t="s">
        <v>8282</v>
      </c>
      <c r="AX235" t="s">
        <v>8310</v>
      </c>
      <c r="AY235" t="s">
        <v>8337</v>
      </c>
      <c r="AZ235" t="s">
        <v>8362</v>
      </c>
      <c r="BA235" t="s">
        <v>8386</v>
      </c>
      <c r="BB235" s="4" t="s">
        <v>8410</v>
      </c>
      <c r="BC235" t="s">
        <v>8432</v>
      </c>
      <c r="BD235" t="s">
        <v>8454</v>
      </c>
      <c r="BE235" t="s">
        <v>8475</v>
      </c>
      <c r="BF235" t="s">
        <v>8494</v>
      </c>
      <c r="BG235" t="s">
        <v>8513</v>
      </c>
      <c r="BH235" t="s">
        <v>8531</v>
      </c>
      <c r="BI235" t="s">
        <v>52</v>
      </c>
      <c r="BJ235" t="s">
        <v>8548</v>
      </c>
      <c r="BK235" t="s">
        <v>8549</v>
      </c>
      <c r="BL235" t="s">
        <v>8550</v>
      </c>
      <c r="BM235" t="s">
        <v>8551</v>
      </c>
      <c r="BN235" t="s">
        <v>8552</v>
      </c>
      <c r="BO235" t="s">
        <v>8553</v>
      </c>
      <c r="BP235" t="s">
        <v>8554</v>
      </c>
      <c r="BQ235" t="s">
        <v>8555</v>
      </c>
      <c r="BR235" t="s">
        <v>8556</v>
      </c>
      <c r="BS235" s="4" t="s">
        <v>8557</v>
      </c>
      <c r="BT235" t="s">
        <v>8558</v>
      </c>
      <c r="BU235" t="s">
        <v>8559</v>
      </c>
      <c r="BV235" t="s">
        <v>8560</v>
      </c>
      <c r="BW235" t="s">
        <v>8561</v>
      </c>
      <c r="BX235" t="s">
        <v>8562</v>
      </c>
      <c r="BY235" t="s">
        <v>8548</v>
      </c>
      <c r="BZ235" t="s">
        <v>8563</v>
      </c>
    </row>
    <row r="236" spans="1:78" x14ac:dyDescent="0.35">
      <c r="A236" t="s">
        <v>108</v>
      </c>
      <c r="B236" t="s">
        <v>5866</v>
      </c>
      <c r="C236" t="s">
        <v>5939</v>
      </c>
      <c r="D236" t="s">
        <v>6013</v>
      </c>
      <c r="E236" t="s">
        <v>6086</v>
      </c>
      <c r="F236" t="s">
        <v>6158</v>
      </c>
      <c r="G236" t="s">
        <v>6228</v>
      </c>
      <c r="H236" t="s">
        <v>6297</v>
      </c>
      <c r="I236" t="s">
        <v>6366</v>
      </c>
      <c r="J236" s="4" t="s">
        <v>6433</v>
      </c>
      <c r="K236" t="s">
        <v>6500</v>
      </c>
      <c r="L236" t="s">
        <v>6566</v>
      </c>
      <c r="M236" t="s">
        <v>6631</v>
      </c>
      <c r="N236" t="s">
        <v>6695</v>
      </c>
      <c r="O236" t="s">
        <v>6758</v>
      </c>
      <c r="P236" t="s">
        <v>6820</v>
      </c>
      <c r="Q236" s="4" t="s">
        <v>6876</v>
      </c>
      <c r="R236" t="s">
        <v>6934</v>
      </c>
      <c r="S236" t="s">
        <v>6993</v>
      </c>
      <c r="T236" t="s">
        <v>7051</v>
      </c>
      <c r="U236" t="s">
        <v>7108</v>
      </c>
      <c r="V236" t="s">
        <v>7164</v>
      </c>
      <c r="W236" t="s">
        <v>7218</v>
      </c>
      <c r="X236" s="4" t="s">
        <v>7272</v>
      </c>
      <c r="Y236" t="s">
        <v>7325</v>
      </c>
      <c r="Z236" t="s">
        <v>7376</v>
      </c>
      <c r="AA236" t="s">
        <v>7427</v>
      </c>
      <c r="AB236" t="s">
        <v>7477</v>
      </c>
      <c r="AC236" t="s">
        <v>7526</v>
      </c>
      <c r="AD236" t="s">
        <v>7572</v>
      </c>
      <c r="AE236" t="s">
        <v>7619</v>
      </c>
      <c r="AF236" t="s">
        <v>7664</v>
      </c>
      <c r="AG236" t="s">
        <v>7709</v>
      </c>
      <c r="AH236" t="s">
        <v>7750</v>
      </c>
      <c r="AI236" t="s">
        <v>7792</v>
      </c>
      <c r="AJ236" t="s">
        <v>7833</v>
      </c>
      <c r="AK236" t="s">
        <v>7874</v>
      </c>
      <c r="AL236" t="s">
        <v>7914</v>
      </c>
      <c r="AM236" t="s">
        <v>7952</v>
      </c>
      <c r="AN236" t="s">
        <v>7989</v>
      </c>
      <c r="AO236" t="s">
        <v>8025</v>
      </c>
      <c r="AP236" t="s">
        <v>8061</v>
      </c>
      <c r="AQ236" t="s">
        <v>8096</v>
      </c>
      <c r="AR236" t="s">
        <v>8129</v>
      </c>
      <c r="AS236" t="s">
        <v>8162</v>
      </c>
      <c r="AT236" t="s">
        <v>8194</v>
      </c>
      <c r="AU236" t="s">
        <v>8225</v>
      </c>
      <c r="AV236" t="s">
        <v>8254</v>
      </c>
      <c r="AW236" t="s">
        <v>8283</v>
      </c>
      <c r="AX236" t="s">
        <v>8311</v>
      </c>
      <c r="AY236" t="s">
        <v>8338</v>
      </c>
      <c r="AZ236" t="s">
        <v>8363</v>
      </c>
      <c r="BA236" t="s">
        <v>8387</v>
      </c>
      <c r="BB236" t="s">
        <v>8411</v>
      </c>
      <c r="BC236" t="s">
        <v>8433</v>
      </c>
      <c r="BD236" t="s">
        <v>8455</v>
      </c>
      <c r="BE236" t="s">
        <v>8476</v>
      </c>
      <c r="BF236" t="s">
        <v>8495</v>
      </c>
      <c r="BG236" t="s">
        <v>8514</v>
      </c>
      <c r="BH236" t="s">
        <v>8532</v>
      </c>
      <c r="BI236" t="s">
        <v>8548</v>
      </c>
      <c r="BJ236" t="s">
        <v>52</v>
      </c>
      <c r="BK236" s="4" t="s">
        <v>8564</v>
      </c>
      <c r="BL236" t="s">
        <v>8565</v>
      </c>
      <c r="BM236" t="s">
        <v>8566</v>
      </c>
      <c r="BN236" t="s">
        <v>8567</v>
      </c>
      <c r="BO236" t="s">
        <v>8568</v>
      </c>
      <c r="BP236" s="4" t="s">
        <v>8569</v>
      </c>
      <c r="BQ236" s="4" t="s">
        <v>8570</v>
      </c>
      <c r="BR236" s="4" t="s">
        <v>8571</v>
      </c>
      <c r="BS236" t="s">
        <v>8572</v>
      </c>
      <c r="BT236" t="s">
        <v>8573</v>
      </c>
      <c r="BU236" t="s">
        <v>8574</v>
      </c>
      <c r="BV236" t="s">
        <v>8575</v>
      </c>
      <c r="BW236" t="s">
        <v>8576</v>
      </c>
      <c r="BX236" t="s">
        <v>8577</v>
      </c>
      <c r="BY236" s="4" t="s">
        <v>2923</v>
      </c>
      <c r="BZ236" s="4" t="s">
        <v>8578</v>
      </c>
    </row>
    <row r="237" spans="1:78" x14ac:dyDescent="0.35">
      <c r="A237" t="s">
        <v>109</v>
      </c>
      <c r="B237" t="s">
        <v>5867</v>
      </c>
      <c r="C237" t="s">
        <v>5940</v>
      </c>
      <c r="D237" t="s">
        <v>6014</v>
      </c>
      <c r="E237" t="s">
        <v>6087</v>
      </c>
      <c r="F237" t="s">
        <v>6159</v>
      </c>
      <c r="G237" t="s">
        <v>6229</v>
      </c>
      <c r="H237" t="s">
        <v>6298</v>
      </c>
      <c r="I237" t="s">
        <v>6367</v>
      </c>
      <c r="J237" s="4" t="s">
        <v>6434</v>
      </c>
      <c r="K237" s="4" t="s">
        <v>6501</v>
      </c>
      <c r="L237" t="s">
        <v>6567</v>
      </c>
      <c r="M237" t="s">
        <v>6632</v>
      </c>
      <c r="N237" t="s">
        <v>6696</v>
      </c>
      <c r="O237" t="s">
        <v>6759</v>
      </c>
      <c r="P237" t="s">
        <v>6821</v>
      </c>
      <c r="Q237" s="4" t="s">
        <v>6877</v>
      </c>
      <c r="R237" t="s">
        <v>6935</v>
      </c>
      <c r="S237" t="s">
        <v>6994</v>
      </c>
      <c r="T237" t="s">
        <v>7052</v>
      </c>
      <c r="U237" t="s">
        <v>7109</v>
      </c>
      <c r="V237" t="s">
        <v>7165</v>
      </c>
      <c r="W237" t="s">
        <v>7219</v>
      </c>
      <c r="X237" s="4" t="s">
        <v>7273</v>
      </c>
      <c r="Y237" s="4" t="s">
        <v>7326</v>
      </c>
      <c r="Z237" t="s">
        <v>7377</v>
      </c>
      <c r="AA237" t="s">
        <v>7428</v>
      </c>
      <c r="AB237" t="s">
        <v>7478</v>
      </c>
      <c r="AC237" t="s">
        <v>7527</v>
      </c>
      <c r="AD237" t="s">
        <v>7573</v>
      </c>
      <c r="AE237" t="s">
        <v>7620</v>
      </c>
      <c r="AF237" t="s">
        <v>7665</v>
      </c>
      <c r="AG237" t="s">
        <v>7710</v>
      </c>
      <c r="AH237" t="s">
        <v>7751</v>
      </c>
      <c r="AI237" t="s">
        <v>7793</v>
      </c>
      <c r="AJ237" t="s">
        <v>7834</v>
      </c>
      <c r="AK237" t="s">
        <v>7875</v>
      </c>
      <c r="AL237" t="s">
        <v>7915</v>
      </c>
      <c r="AM237" t="s">
        <v>7953</v>
      </c>
      <c r="AN237" t="s">
        <v>7990</v>
      </c>
      <c r="AO237" t="s">
        <v>8026</v>
      </c>
      <c r="AP237" t="s">
        <v>8062</v>
      </c>
      <c r="AQ237" t="s">
        <v>8097</v>
      </c>
      <c r="AR237" t="s">
        <v>8130</v>
      </c>
      <c r="AS237" t="s">
        <v>8163</v>
      </c>
      <c r="AT237" t="s">
        <v>8195</v>
      </c>
      <c r="AU237" t="s">
        <v>8226</v>
      </c>
      <c r="AV237" t="s">
        <v>8255</v>
      </c>
      <c r="AW237" t="s">
        <v>8284</v>
      </c>
      <c r="AX237" t="s">
        <v>8312</v>
      </c>
      <c r="AY237" t="s">
        <v>8339</v>
      </c>
      <c r="AZ237" t="s">
        <v>8364</v>
      </c>
      <c r="BA237" t="s">
        <v>8388</v>
      </c>
      <c r="BB237" t="s">
        <v>8412</v>
      </c>
      <c r="BC237" t="s">
        <v>8434</v>
      </c>
      <c r="BD237" t="s">
        <v>8456</v>
      </c>
      <c r="BE237" t="s">
        <v>8477</v>
      </c>
      <c r="BF237" t="s">
        <v>8496</v>
      </c>
      <c r="BG237" t="s">
        <v>8515</v>
      </c>
      <c r="BH237" t="s">
        <v>8533</v>
      </c>
      <c r="BI237" t="s">
        <v>8549</v>
      </c>
      <c r="BJ237" s="4" t="s">
        <v>8564</v>
      </c>
      <c r="BK237" t="s">
        <v>52</v>
      </c>
      <c r="BL237" t="s">
        <v>8579</v>
      </c>
      <c r="BM237" t="s">
        <v>8580</v>
      </c>
      <c r="BN237" t="s">
        <v>8581</v>
      </c>
      <c r="BO237" t="s">
        <v>8582</v>
      </c>
      <c r="BP237" s="4" t="s">
        <v>8583</v>
      </c>
      <c r="BQ237" s="4" t="s">
        <v>8584</v>
      </c>
      <c r="BR237" s="4" t="s">
        <v>8585</v>
      </c>
      <c r="BS237" t="s">
        <v>8586</v>
      </c>
      <c r="BT237" t="s">
        <v>8587</v>
      </c>
      <c r="BU237" t="s">
        <v>8588</v>
      </c>
      <c r="BV237" t="s">
        <v>8589</v>
      </c>
      <c r="BW237" t="s">
        <v>8590</v>
      </c>
      <c r="BX237" t="s">
        <v>8591</v>
      </c>
      <c r="BY237" s="4" t="s">
        <v>8592</v>
      </c>
      <c r="BZ237" s="4" t="s">
        <v>8593</v>
      </c>
    </row>
    <row r="238" spans="1:78" x14ac:dyDescent="0.35">
      <c r="A238" t="s">
        <v>110</v>
      </c>
      <c r="B238" t="s">
        <v>5868</v>
      </c>
      <c r="C238" t="s">
        <v>5941</v>
      </c>
      <c r="D238" t="s">
        <v>6015</v>
      </c>
      <c r="E238" s="4" t="s">
        <v>6088</v>
      </c>
      <c r="F238" t="s">
        <v>6160</v>
      </c>
      <c r="G238" t="s">
        <v>6230</v>
      </c>
      <c r="H238" t="s">
        <v>6299</v>
      </c>
      <c r="I238" t="s">
        <v>6368</v>
      </c>
      <c r="J238" t="s">
        <v>6435</v>
      </c>
      <c r="K238" t="s">
        <v>6502</v>
      </c>
      <c r="L238" t="s">
        <v>6568</v>
      </c>
      <c r="M238" t="s">
        <v>6633</v>
      </c>
      <c r="N238" t="s">
        <v>6697</v>
      </c>
      <c r="O238" t="s">
        <v>6760</v>
      </c>
      <c r="P238" t="s">
        <v>6822</v>
      </c>
      <c r="Q238" t="s">
        <v>6878</v>
      </c>
      <c r="R238" t="s">
        <v>6936</v>
      </c>
      <c r="S238" s="4" t="s">
        <v>6995</v>
      </c>
      <c r="T238" t="s">
        <v>7053</v>
      </c>
      <c r="U238" t="s">
        <v>7110</v>
      </c>
      <c r="V238" t="s">
        <v>7166</v>
      </c>
      <c r="W238" t="s">
        <v>7220</v>
      </c>
      <c r="X238" t="s">
        <v>7274</v>
      </c>
      <c r="Y238" t="s">
        <v>7327</v>
      </c>
      <c r="Z238" t="s">
        <v>7378</v>
      </c>
      <c r="AA238" t="s">
        <v>7429</v>
      </c>
      <c r="AB238" t="s">
        <v>7479</v>
      </c>
      <c r="AC238" t="s">
        <v>7528</v>
      </c>
      <c r="AD238" t="s">
        <v>7574</v>
      </c>
      <c r="AE238" t="s">
        <v>7621</v>
      </c>
      <c r="AF238" t="s">
        <v>7666</v>
      </c>
      <c r="AG238" t="s">
        <v>7711</v>
      </c>
      <c r="AH238" t="s">
        <v>7752</v>
      </c>
      <c r="AI238" t="s">
        <v>7794</v>
      </c>
      <c r="AJ238" t="s">
        <v>7835</v>
      </c>
      <c r="AK238" t="s">
        <v>7876</v>
      </c>
      <c r="AL238" t="s">
        <v>7916</v>
      </c>
      <c r="AM238" t="s">
        <v>7954</v>
      </c>
      <c r="AN238" t="s">
        <v>7991</v>
      </c>
      <c r="AO238" s="4" t="s">
        <v>8027</v>
      </c>
      <c r="AP238" t="s">
        <v>8063</v>
      </c>
      <c r="AQ238" t="s">
        <v>8098</v>
      </c>
      <c r="AR238" t="s">
        <v>8131</v>
      </c>
      <c r="AS238" t="s">
        <v>8164</v>
      </c>
      <c r="AT238" t="s">
        <v>8196</v>
      </c>
      <c r="AU238" t="s">
        <v>8227</v>
      </c>
      <c r="AV238" s="4" t="s">
        <v>8256</v>
      </c>
      <c r="AW238" t="s">
        <v>8285</v>
      </c>
      <c r="AX238" t="s">
        <v>8313</v>
      </c>
      <c r="AY238" s="4" t="s">
        <v>8340</v>
      </c>
      <c r="AZ238" t="s">
        <v>7618</v>
      </c>
      <c r="BA238" t="s">
        <v>8389</v>
      </c>
      <c r="BB238" t="s">
        <v>8413</v>
      </c>
      <c r="BC238" t="s">
        <v>8435</v>
      </c>
      <c r="BD238" t="s">
        <v>8457</v>
      </c>
      <c r="BE238" s="4" t="s">
        <v>8478</v>
      </c>
      <c r="BF238" t="s">
        <v>8497</v>
      </c>
      <c r="BG238" t="s">
        <v>8516</v>
      </c>
      <c r="BH238" t="s">
        <v>8534</v>
      </c>
      <c r="BI238" t="s">
        <v>8550</v>
      </c>
      <c r="BJ238" t="s">
        <v>8565</v>
      </c>
      <c r="BK238" t="s">
        <v>8579</v>
      </c>
      <c r="BL238" t="s">
        <v>52</v>
      </c>
      <c r="BM238" t="s">
        <v>8594</v>
      </c>
      <c r="BN238" t="s">
        <v>8595</v>
      </c>
      <c r="BO238" t="s">
        <v>7776</v>
      </c>
      <c r="BP238" t="s">
        <v>8596</v>
      </c>
      <c r="BQ238" t="s">
        <v>8597</v>
      </c>
      <c r="BR238" t="s">
        <v>8598</v>
      </c>
      <c r="BS238" s="4" t="s">
        <v>8599</v>
      </c>
      <c r="BT238" t="s">
        <v>8600</v>
      </c>
      <c r="BU238" t="s">
        <v>8601</v>
      </c>
      <c r="BV238" t="s">
        <v>8602</v>
      </c>
      <c r="BW238" t="s">
        <v>8603</v>
      </c>
      <c r="BX238" t="s">
        <v>8604</v>
      </c>
      <c r="BY238" t="s">
        <v>8605</v>
      </c>
      <c r="BZ238" t="s">
        <v>8606</v>
      </c>
    </row>
    <row r="239" spans="1:78" x14ac:dyDescent="0.35">
      <c r="A239" t="s">
        <v>111</v>
      </c>
      <c r="B239" t="s">
        <v>5869</v>
      </c>
      <c r="C239" t="s">
        <v>5942</v>
      </c>
      <c r="D239" t="s">
        <v>6016</v>
      </c>
      <c r="E239" t="s">
        <v>6089</v>
      </c>
      <c r="F239" t="s">
        <v>6161</v>
      </c>
      <c r="G239" t="s">
        <v>6231</v>
      </c>
      <c r="H239" s="4" t="s">
        <v>6300</v>
      </c>
      <c r="I239" t="s">
        <v>6369</v>
      </c>
      <c r="J239" t="s">
        <v>6436</v>
      </c>
      <c r="K239" t="s">
        <v>6503</v>
      </c>
      <c r="L239" t="s">
        <v>6569</v>
      </c>
      <c r="M239" t="s">
        <v>6634</v>
      </c>
      <c r="N239" t="s">
        <v>6698</v>
      </c>
      <c r="O239" s="4" t="s">
        <v>6761</v>
      </c>
      <c r="P239" t="s">
        <v>6823</v>
      </c>
      <c r="Q239" t="s">
        <v>6879</v>
      </c>
      <c r="R239" t="s">
        <v>6937</v>
      </c>
      <c r="S239" t="s">
        <v>6996</v>
      </c>
      <c r="T239" t="s">
        <v>7054</v>
      </c>
      <c r="U239" t="s">
        <v>7111</v>
      </c>
      <c r="V239" s="4" t="s">
        <v>7167</v>
      </c>
      <c r="W239" t="s">
        <v>7221</v>
      </c>
      <c r="X239" t="s">
        <v>7275</v>
      </c>
      <c r="Y239" t="s">
        <v>7328</v>
      </c>
      <c r="Z239" t="s">
        <v>7379</v>
      </c>
      <c r="AA239" t="s">
        <v>7430</v>
      </c>
      <c r="AB239" t="s">
        <v>7480</v>
      </c>
      <c r="AC239" t="s">
        <v>7529</v>
      </c>
      <c r="AD239" t="s">
        <v>7575</v>
      </c>
      <c r="AE239" t="s">
        <v>7622</v>
      </c>
      <c r="AF239" t="s">
        <v>7667</v>
      </c>
      <c r="AG239" t="s">
        <v>7712</v>
      </c>
      <c r="AH239" t="s">
        <v>7753</v>
      </c>
      <c r="AI239" t="s">
        <v>7795</v>
      </c>
      <c r="AJ239" t="s">
        <v>7836</v>
      </c>
      <c r="AK239" t="s">
        <v>7877</v>
      </c>
      <c r="AL239" t="s">
        <v>7917</v>
      </c>
      <c r="AM239" t="s">
        <v>7955</v>
      </c>
      <c r="AN239" t="s">
        <v>7992</v>
      </c>
      <c r="AO239" t="s">
        <v>8028</v>
      </c>
      <c r="AP239" t="s">
        <v>8064</v>
      </c>
      <c r="AQ239" t="s">
        <v>8099</v>
      </c>
      <c r="AR239" t="s">
        <v>8132</v>
      </c>
      <c r="AS239" t="s">
        <v>8165</v>
      </c>
      <c r="AT239" t="s">
        <v>8197</v>
      </c>
      <c r="AU239" t="s">
        <v>8228</v>
      </c>
      <c r="AV239" t="s">
        <v>8257</v>
      </c>
      <c r="AW239" t="s">
        <v>8286</v>
      </c>
      <c r="AX239" t="s">
        <v>8314</v>
      </c>
      <c r="AY239" t="s">
        <v>8341</v>
      </c>
      <c r="AZ239" t="s">
        <v>8365</v>
      </c>
      <c r="BA239" t="s">
        <v>8390</v>
      </c>
      <c r="BB239" t="s">
        <v>8414</v>
      </c>
      <c r="BC239" t="s">
        <v>8436</v>
      </c>
      <c r="BD239" t="s">
        <v>8458</v>
      </c>
      <c r="BE239" t="s">
        <v>8479</v>
      </c>
      <c r="BF239" t="s">
        <v>8498</v>
      </c>
      <c r="BG239" t="s">
        <v>8517</v>
      </c>
      <c r="BH239" t="s">
        <v>8535</v>
      </c>
      <c r="BI239" t="s">
        <v>8551</v>
      </c>
      <c r="BJ239" t="s">
        <v>8566</v>
      </c>
      <c r="BK239" t="s">
        <v>8580</v>
      </c>
      <c r="BL239" t="s">
        <v>8594</v>
      </c>
      <c r="BM239" t="s">
        <v>52</v>
      </c>
      <c r="BN239" t="s">
        <v>8607</v>
      </c>
      <c r="BO239" t="s">
        <v>8608</v>
      </c>
      <c r="BP239" t="s">
        <v>8609</v>
      </c>
      <c r="BQ239" t="s">
        <v>8610</v>
      </c>
      <c r="BR239" t="s">
        <v>8611</v>
      </c>
      <c r="BS239" t="s">
        <v>8612</v>
      </c>
      <c r="BT239" t="s">
        <v>8613</v>
      </c>
      <c r="BU239" t="s">
        <v>8614</v>
      </c>
      <c r="BV239" s="4" t="s">
        <v>8615</v>
      </c>
      <c r="BW239" t="s">
        <v>8616</v>
      </c>
      <c r="BX239" t="s">
        <v>8617</v>
      </c>
      <c r="BY239" t="s">
        <v>8618</v>
      </c>
      <c r="BZ239" t="s">
        <v>8619</v>
      </c>
    </row>
    <row r="240" spans="1:78" x14ac:dyDescent="0.35">
      <c r="A240" t="s">
        <v>112</v>
      </c>
      <c r="B240" t="s">
        <v>5870</v>
      </c>
      <c r="C240" t="s">
        <v>5943</v>
      </c>
      <c r="D240" t="s">
        <v>6017</v>
      </c>
      <c r="E240" t="s">
        <v>6090</v>
      </c>
      <c r="F240" t="s">
        <v>6162</v>
      </c>
      <c r="G240" t="s">
        <v>6232</v>
      </c>
      <c r="H240" t="s">
        <v>6301</v>
      </c>
      <c r="I240" t="s">
        <v>6370</v>
      </c>
      <c r="J240" t="s">
        <v>6437</v>
      </c>
      <c r="K240" t="s">
        <v>6504</v>
      </c>
      <c r="L240" t="s">
        <v>6570</v>
      </c>
      <c r="M240" t="s">
        <v>6635</v>
      </c>
      <c r="N240" t="s">
        <v>6699</v>
      </c>
      <c r="O240" t="s">
        <v>6762</v>
      </c>
      <c r="P240" t="s">
        <v>6824</v>
      </c>
      <c r="Q240" t="s">
        <v>6880</v>
      </c>
      <c r="R240" t="s">
        <v>6938</v>
      </c>
      <c r="S240" t="s">
        <v>6997</v>
      </c>
      <c r="T240" t="s">
        <v>7055</v>
      </c>
      <c r="U240" t="s">
        <v>7112</v>
      </c>
      <c r="V240" s="4" t="s">
        <v>7168</v>
      </c>
      <c r="W240" t="s">
        <v>7222</v>
      </c>
      <c r="X240" t="s">
        <v>7276</v>
      </c>
      <c r="Y240" t="s">
        <v>7329</v>
      </c>
      <c r="Z240" t="s">
        <v>7380</v>
      </c>
      <c r="AA240" t="s">
        <v>7431</v>
      </c>
      <c r="AB240" t="s">
        <v>7481</v>
      </c>
      <c r="AC240" t="s">
        <v>7530</v>
      </c>
      <c r="AD240" t="s">
        <v>7576</v>
      </c>
      <c r="AE240" t="s">
        <v>7623</v>
      </c>
      <c r="AF240" t="s">
        <v>7668</v>
      </c>
      <c r="AG240" t="s">
        <v>7713</v>
      </c>
      <c r="AH240" t="s">
        <v>7754</v>
      </c>
      <c r="AI240" t="s">
        <v>7796</v>
      </c>
      <c r="AJ240" t="s">
        <v>7837</v>
      </c>
      <c r="AK240" t="s">
        <v>7878</v>
      </c>
      <c r="AL240" t="s">
        <v>7918</v>
      </c>
      <c r="AM240" t="s">
        <v>7956</v>
      </c>
      <c r="AN240" t="s">
        <v>7993</v>
      </c>
      <c r="AO240" t="s">
        <v>8029</v>
      </c>
      <c r="AP240" t="s">
        <v>8065</v>
      </c>
      <c r="AQ240" t="s">
        <v>8100</v>
      </c>
      <c r="AR240" t="s">
        <v>8133</v>
      </c>
      <c r="AS240" t="s">
        <v>8166</v>
      </c>
      <c r="AT240" t="s">
        <v>8198</v>
      </c>
      <c r="AU240" t="s">
        <v>8229</v>
      </c>
      <c r="AV240" t="s">
        <v>8258</v>
      </c>
      <c r="AW240" t="s">
        <v>8287</v>
      </c>
      <c r="AX240" t="s">
        <v>8315</v>
      </c>
      <c r="AY240" t="s">
        <v>8342</v>
      </c>
      <c r="AZ240" t="s">
        <v>8366</v>
      </c>
      <c r="BA240" t="s">
        <v>8391</v>
      </c>
      <c r="BB240" t="s">
        <v>8415</v>
      </c>
      <c r="BC240" t="s">
        <v>8437</v>
      </c>
      <c r="BD240" t="s">
        <v>8459</v>
      </c>
      <c r="BE240" t="s">
        <v>8480</v>
      </c>
      <c r="BF240" t="s">
        <v>8499</v>
      </c>
      <c r="BG240" t="s">
        <v>8518</v>
      </c>
      <c r="BH240" t="s">
        <v>8536</v>
      </c>
      <c r="BI240" t="s">
        <v>8552</v>
      </c>
      <c r="BJ240" t="s">
        <v>8567</v>
      </c>
      <c r="BK240" t="s">
        <v>8581</v>
      </c>
      <c r="BL240" t="s">
        <v>8595</v>
      </c>
      <c r="BM240" t="s">
        <v>8607</v>
      </c>
      <c r="BN240" t="s">
        <v>52</v>
      </c>
      <c r="BO240" t="s">
        <v>8620</v>
      </c>
      <c r="BP240" t="s">
        <v>8621</v>
      </c>
      <c r="BQ240" t="s">
        <v>8622</v>
      </c>
      <c r="BR240" t="s">
        <v>8623</v>
      </c>
      <c r="BS240" t="s">
        <v>8624</v>
      </c>
      <c r="BT240" t="s">
        <v>8625</v>
      </c>
      <c r="BU240" t="s">
        <v>8626</v>
      </c>
      <c r="BV240" t="s">
        <v>6648</v>
      </c>
      <c r="BW240" t="s">
        <v>8627</v>
      </c>
      <c r="BX240" t="s">
        <v>8628</v>
      </c>
      <c r="BY240" t="s">
        <v>8629</v>
      </c>
      <c r="BZ240" t="s">
        <v>8630</v>
      </c>
    </row>
    <row r="241" spans="1:78" x14ac:dyDescent="0.35">
      <c r="A241" t="s">
        <v>113</v>
      </c>
      <c r="B241" t="s">
        <v>5871</v>
      </c>
      <c r="C241" t="s">
        <v>5944</v>
      </c>
      <c r="D241" t="s">
        <v>6018</v>
      </c>
      <c r="E241" t="s">
        <v>6091</v>
      </c>
      <c r="F241" t="s">
        <v>6163</v>
      </c>
      <c r="G241" t="s">
        <v>6233</v>
      </c>
      <c r="H241" t="s">
        <v>6302</v>
      </c>
      <c r="I241" t="s">
        <v>6371</v>
      </c>
      <c r="J241" t="s">
        <v>6438</v>
      </c>
      <c r="K241" t="s">
        <v>6505</v>
      </c>
      <c r="L241" t="s">
        <v>6571</v>
      </c>
      <c r="M241" t="s">
        <v>6636</v>
      </c>
      <c r="N241" t="s">
        <v>6700</v>
      </c>
      <c r="O241" t="s">
        <v>6763</v>
      </c>
      <c r="P241" t="s">
        <v>6825</v>
      </c>
      <c r="Q241" t="s">
        <v>6881</v>
      </c>
      <c r="R241" t="s">
        <v>6939</v>
      </c>
      <c r="S241" t="s">
        <v>6998</v>
      </c>
      <c r="T241" t="s">
        <v>7056</v>
      </c>
      <c r="U241" t="s">
        <v>7113</v>
      </c>
      <c r="V241" t="s">
        <v>7169</v>
      </c>
      <c r="W241" t="s">
        <v>7223</v>
      </c>
      <c r="X241" t="s">
        <v>7277</v>
      </c>
      <c r="Y241" t="s">
        <v>7330</v>
      </c>
      <c r="Z241" t="s">
        <v>7381</v>
      </c>
      <c r="AA241" t="s">
        <v>7432</v>
      </c>
      <c r="AB241" t="s">
        <v>7482</v>
      </c>
      <c r="AC241" t="s">
        <v>7531</v>
      </c>
      <c r="AD241" t="s">
        <v>7577</v>
      </c>
      <c r="AE241" t="s">
        <v>7624</v>
      </c>
      <c r="AF241" t="s">
        <v>7669</v>
      </c>
      <c r="AG241" t="s">
        <v>7714</v>
      </c>
      <c r="AH241" t="s">
        <v>7755</v>
      </c>
      <c r="AI241" t="s">
        <v>7797</v>
      </c>
      <c r="AJ241" t="s">
        <v>7838</v>
      </c>
      <c r="AK241" t="s">
        <v>7879</v>
      </c>
      <c r="AL241" t="s">
        <v>7919</v>
      </c>
      <c r="AM241" t="s">
        <v>7957</v>
      </c>
      <c r="AN241" t="s">
        <v>7994</v>
      </c>
      <c r="AO241" t="s">
        <v>8030</v>
      </c>
      <c r="AP241" t="s">
        <v>8066</v>
      </c>
      <c r="AQ241" t="s">
        <v>8101</v>
      </c>
      <c r="AR241" t="s">
        <v>8134</v>
      </c>
      <c r="AS241" t="s">
        <v>8167</v>
      </c>
      <c r="AT241" t="s">
        <v>8199</v>
      </c>
      <c r="AU241" t="s">
        <v>8230</v>
      </c>
      <c r="AV241" t="s">
        <v>8259</v>
      </c>
      <c r="AW241" t="s">
        <v>8288</v>
      </c>
      <c r="AX241" t="s">
        <v>8316</v>
      </c>
      <c r="AY241" t="s">
        <v>8343</v>
      </c>
      <c r="AZ241" t="s">
        <v>8367</v>
      </c>
      <c r="BA241" t="s">
        <v>8392</v>
      </c>
      <c r="BB241" t="s">
        <v>8416</v>
      </c>
      <c r="BC241" t="s">
        <v>8438</v>
      </c>
      <c r="BD241" t="s">
        <v>8460</v>
      </c>
      <c r="BE241" t="s">
        <v>8481</v>
      </c>
      <c r="BF241" t="s">
        <v>8500</v>
      </c>
      <c r="BG241" t="s">
        <v>8519</v>
      </c>
      <c r="BH241" t="s">
        <v>8537</v>
      </c>
      <c r="BI241" t="s">
        <v>8553</v>
      </c>
      <c r="BJ241" t="s">
        <v>8568</v>
      </c>
      <c r="BK241" t="s">
        <v>8582</v>
      </c>
      <c r="BL241" t="s">
        <v>7776</v>
      </c>
      <c r="BM241" t="s">
        <v>8608</v>
      </c>
      <c r="BN241" t="s">
        <v>8620</v>
      </c>
      <c r="BO241" t="s">
        <v>52</v>
      </c>
      <c r="BP241" t="s">
        <v>8631</v>
      </c>
      <c r="BQ241" t="s">
        <v>8632</v>
      </c>
      <c r="BR241" t="s">
        <v>8633</v>
      </c>
      <c r="BS241" t="s">
        <v>8634</v>
      </c>
      <c r="BT241" t="s">
        <v>6255</v>
      </c>
      <c r="BU241" t="s">
        <v>8635</v>
      </c>
      <c r="BV241" t="s">
        <v>8636</v>
      </c>
      <c r="BW241" s="4" t="s">
        <v>8637</v>
      </c>
      <c r="BX241" s="4" t="s">
        <v>8638</v>
      </c>
      <c r="BY241" t="s">
        <v>8639</v>
      </c>
      <c r="BZ241" t="s">
        <v>8640</v>
      </c>
    </row>
    <row r="242" spans="1:78" x14ac:dyDescent="0.35">
      <c r="A242" t="s">
        <v>114</v>
      </c>
      <c r="B242" t="s">
        <v>5872</v>
      </c>
      <c r="C242" t="s">
        <v>5945</v>
      </c>
      <c r="D242" t="s">
        <v>6019</v>
      </c>
      <c r="E242" t="s">
        <v>6092</v>
      </c>
      <c r="F242" t="s">
        <v>6164</v>
      </c>
      <c r="G242" t="s">
        <v>6234</v>
      </c>
      <c r="H242" t="s">
        <v>6303</v>
      </c>
      <c r="I242" t="s">
        <v>6372</v>
      </c>
      <c r="J242" s="4" t="s">
        <v>6439</v>
      </c>
      <c r="K242" t="s">
        <v>6506</v>
      </c>
      <c r="L242" t="s">
        <v>6572</v>
      </c>
      <c r="M242" t="s">
        <v>6637</v>
      </c>
      <c r="N242" t="s">
        <v>6701</v>
      </c>
      <c r="O242" t="s">
        <v>6764</v>
      </c>
      <c r="P242" t="s">
        <v>6826</v>
      </c>
      <c r="Q242" s="4" t="s">
        <v>6882</v>
      </c>
      <c r="R242" t="s">
        <v>6940</v>
      </c>
      <c r="S242" t="s">
        <v>6999</v>
      </c>
      <c r="T242" t="s">
        <v>7057</v>
      </c>
      <c r="U242" t="s">
        <v>7114</v>
      </c>
      <c r="V242" t="s">
        <v>7170</v>
      </c>
      <c r="W242" t="s">
        <v>7224</v>
      </c>
      <c r="X242" s="4" t="s">
        <v>7278</v>
      </c>
      <c r="Y242" s="4" t="s">
        <v>7331</v>
      </c>
      <c r="Z242" t="s">
        <v>7382</v>
      </c>
      <c r="AA242" t="s">
        <v>7433</v>
      </c>
      <c r="AB242" t="s">
        <v>7483</v>
      </c>
      <c r="AC242" t="s">
        <v>7532</v>
      </c>
      <c r="AD242" t="s">
        <v>7578</v>
      </c>
      <c r="AE242" t="s">
        <v>7625</v>
      </c>
      <c r="AF242" t="s">
        <v>7670</v>
      </c>
      <c r="AG242" t="s">
        <v>7715</v>
      </c>
      <c r="AH242" t="s">
        <v>7756</v>
      </c>
      <c r="AI242" t="s">
        <v>7798</v>
      </c>
      <c r="AJ242" t="s">
        <v>7839</v>
      </c>
      <c r="AK242" t="s">
        <v>7880</v>
      </c>
      <c r="AL242" t="s">
        <v>7920</v>
      </c>
      <c r="AM242" t="s">
        <v>7958</v>
      </c>
      <c r="AN242" t="s">
        <v>7995</v>
      </c>
      <c r="AO242" t="s">
        <v>8031</v>
      </c>
      <c r="AP242" t="s">
        <v>8067</v>
      </c>
      <c r="AQ242" t="s">
        <v>8102</v>
      </c>
      <c r="AR242" t="s">
        <v>8135</v>
      </c>
      <c r="AS242" t="s">
        <v>8168</v>
      </c>
      <c r="AT242" t="s">
        <v>8200</v>
      </c>
      <c r="AU242" t="s">
        <v>8231</v>
      </c>
      <c r="AV242" t="s">
        <v>8260</v>
      </c>
      <c r="AW242" t="s">
        <v>8289</v>
      </c>
      <c r="AX242" t="s">
        <v>8317</v>
      </c>
      <c r="AY242" t="s">
        <v>8344</v>
      </c>
      <c r="AZ242" t="s">
        <v>8368</v>
      </c>
      <c r="BA242" t="s">
        <v>8393</v>
      </c>
      <c r="BB242" t="s">
        <v>8417</v>
      </c>
      <c r="BC242" t="s">
        <v>8439</v>
      </c>
      <c r="BD242" t="s">
        <v>8461</v>
      </c>
      <c r="BE242" t="s">
        <v>8482</v>
      </c>
      <c r="BF242" t="s">
        <v>8501</v>
      </c>
      <c r="BG242" t="s">
        <v>8520</v>
      </c>
      <c r="BH242" t="s">
        <v>8538</v>
      </c>
      <c r="BI242" t="s">
        <v>8554</v>
      </c>
      <c r="BJ242" s="4" t="s">
        <v>8569</v>
      </c>
      <c r="BK242" s="4" t="s">
        <v>8583</v>
      </c>
      <c r="BL242" t="s">
        <v>8596</v>
      </c>
      <c r="BM242" t="s">
        <v>8609</v>
      </c>
      <c r="BN242" t="s">
        <v>8621</v>
      </c>
      <c r="BO242" t="s">
        <v>8631</v>
      </c>
      <c r="BP242" t="s">
        <v>52</v>
      </c>
      <c r="BQ242" s="4" t="s">
        <v>8641</v>
      </c>
      <c r="BR242" s="4" t="s">
        <v>8428</v>
      </c>
      <c r="BS242" t="s">
        <v>8642</v>
      </c>
      <c r="BT242" t="s">
        <v>8643</v>
      </c>
      <c r="BU242" t="s">
        <v>8644</v>
      </c>
      <c r="BV242" t="s">
        <v>8645</v>
      </c>
      <c r="BW242" t="s">
        <v>8646</v>
      </c>
      <c r="BX242" t="s">
        <v>8647</v>
      </c>
      <c r="BY242" s="4" t="s">
        <v>8648</v>
      </c>
      <c r="BZ242" s="4" t="s">
        <v>8649</v>
      </c>
    </row>
    <row r="243" spans="1:78" x14ac:dyDescent="0.35">
      <c r="A243" t="s">
        <v>115</v>
      </c>
      <c r="B243" t="s">
        <v>5873</v>
      </c>
      <c r="C243" t="s">
        <v>5946</v>
      </c>
      <c r="D243" t="s">
        <v>6020</v>
      </c>
      <c r="E243" t="s">
        <v>6093</v>
      </c>
      <c r="F243" t="s">
        <v>6165</v>
      </c>
      <c r="G243" t="s">
        <v>6235</v>
      </c>
      <c r="H243" t="s">
        <v>6304</v>
      </c>
      <c r="I243" t="s">
        <v>6373</v>
      </c>
      <c r="J243" s="4" t="s">
        <v>6440</v>
      </c>
      <c r="K243" t="s">
        <v>6507</v>
      </c>
      <c r="L243" t="s">
        <v>6573</v>
      </c>
      <c r="M243" t="s">
        <v>6638</v>
      </c>
      <c r="N243" t="s">
        <v>6702</v>
      </c>
      <c r="O243" t="s">
        <v>6765</v>
      </c>
      <c r="P243" t="s">
        <v>6827</v>
      </c>
      <c r="Q243" s="4" t="s">
        <v>6883</v>
      </c>
      <c r="R243" t="s">
        <v>6941</v>
      </c>
      <c r="S243" t="s">
        <v>7000</v>
      </c>
      <c r="T243" t="s">
        <v>7058</v>
      </c>
      <c r="U243" t="s">
        <v>7115</v>
      </c>
      <c r="V243" t="s">
        <v>7171</v>
      </c>
      <c r="W243" t="s">
        <v>7225</v>
      </c>
      <c r="X243" s="4" t="s">
        <v>7279</v>
      </c>
      <c r="Y243" t="s">
        <v>7332</v>
      </c>
      <c r="Z243" t="s">
        <v>7383</v>
      </c>
      <c r="AA243" t="s">
        <v>7434</v>
      </c>
      <c r="AB243" t="s">
        <v>7484</v>
      </c>
      <c r="AC243" t="s">
        <v>7533</v>
      </c>
      <c r="AD243" t="s">
        <v>7579</v>
      </c>
      <c r="AE243" t="s">
        <v>7626</v>
      </c>
      <c r="AF243" t="s">
        <v>7671</v>
      </c>
      <c r="AG243" t="s">
        <v>7716</v>
      </c>
      <c r="AH243" t="s">
        <v>7757</v>
      </c>
      <c r="AI243" t="s">
        <v>7799</v>
      </c>
      <c r="AJ243" t="s">
        <v>7840</v>
      </c>
      <c r="AK243" t="s">
        <v>7881</v>
      </c>
      <c r="AL243" t="s">
        <v>7921</v>
      </c>
      <c r="AM243" t="s">
        <v>4380</v>
      </c>
      <c r="AN243" t="s">
        <v>7996</v>
      </c>
      <c r="AO243" t="s">
        <v>8032</v>
      </c>
      <c r="AP243" t="s">
        <v>8068</v>
      </c>
      <c r="AQ243" t="s">
        <v>8103</v>
      </c>
      <c r="AR243" t="s">
        <v>8136</v>
      </c>
      <c r="AS243" t="s">
        <v>8169</v>
      </c>
      <c r="AT243" t="s">
        <v>8201</v>
      </c>
      <c r="AU243" t="s">
        <v>8232</v>
      </c>
      <c r="AV243" t="s">
        <v>8261</v>
      </c>
      <c r="AW243" t="s">
        <v>8290</v>
      </c>
      <c r="AX243" t="s">
        <v>8318</v>
      </c>
      <c r="AY243" t="s">
        <v>8345</v>
      </c>
      <c r="AZ243" t="s">
        <v>8369</v>
      </c>
      <c r="BA243" t="s">
        <v>8394</v>
      </c>
      <c r="BB243" t="s">
        <v>8418</v>
      </c>
      <c r="BC243" t="s">
        <v>8440</v>
      </c>
      <c r="BD243" t="s">
        <v>8462</v>
      </c>
      <c r="BE243" t="s">
        <v>8483</v>
      </c>
      <c r="BF243" t="s">
        <v>8502</v>
      </c>
      <c r="BG243" t="s">
        <v>8521</v>
      </c>
      <c r="BH243" t="s">
        <v>8539</v>
      </c>
      <c r="BI243" t="s">
        <v>8555</v>
      </c>
      <c r="BJ243" s="4" t="s">
        <v>8570</v>
      </c>
      <c r="BK243" s="4" t="s">
        <v>8584</v>
      </c>
      <c r="BL243" t="s">
        <v>8597</v>
      </c>
      <c r="BM243" t="s">
        <v>8610</v>
      </c>
      <c r="BN243" t="s">
        <v>8622</v>
      </c>
      <c r="BO243" t="s">
        <v>8632</v>
      </c>
      <c r="BP243" s="4" t="s">
        <v>8641</v>
      </c>
      <c r="BQ243" t="s">
        <v>52</v>
      </c>
      <c r="BR243" s="4" t="s">
        <v>8650</v>
      </c>
      <c r="BS243" t="s">
        <v>8651</v>
      </c>
      <c r="BT243" t="s">
        <v>8652</v>
      </c>
      <c r="BU243" t="s">
        <v>8653</v>
      </c>
      <c r="BV243" t="s">
        <v>8654</v>
      </c>
      <c r="BW243" t="s">
        <v>8655</v>
      </c>
      <c r="BX243" t="s">
        <v>8656</v>
      </c>
      <c r="BY243" s="4" t="s">
        <v>8657</v>
      </c>
      <c r="BZ243" s="4" t="s">
        <v>8658</v>
      </c>
    </row>
    <row r="244" spans="1:78" x14ac:dyDescent="0.35">
      <c r="A244" t="s">
        <v>116</v>
      </c>
      <c r="B244" t="s">
        <v>5874</v>
      </c>
      <c r="C244" t="s">
        <v>5947</v>
      </c>
      <c r="D244" t="s">
        <v>6021</v>
      </c>
      <c r="E244" t="s">
        <v>6094</v>
      </c>
      <c r="F244" t="s">
        <v>6166</v>
      </c>
      <c r="G244" t="s">
        <v>6236</v>
      </c>
      <c r="H244" t="s">
        <v>6305</v>
      </c>
      <c r="I244" t="s">
        <v>6374</v>
      </c>
      <c r="J244" s="4" t="s">
        <v>6441</v>
      </c>
      <c r="K244" s="4" t="s">
        <v>6508</v>
      </c>
      <c r="L244" t="s">
        <v>6574</v>
      </c>
      <c r="M244" t="s">
        <v>6639</v>
      </c>
      <c r="N244" t="s">
        <v>6703</v>
      </c>
      <c r="O244" t="s">
        <v>6766</v>
      </c>
      <c r="P244" t="s">
        <v>6828</v>
      </c>
      <c r="Q244" s="4" t="s">
        <v>6884</v>
      </c>
      <c r="R244" t="s">
        <v>6942</v>
      </c>
      <c r="S244" t="s">
        <v>7001</v>
      </c>
      <c r="T244" t="s">
        <v>7059</v>
      </c>
      <c r="U244" t="s">
        <v>7116</v>
      </c>
      <c r="V244" t="s">
        <v>7172</v>
      </c>
      <c r="W244" t="s">
        <v>7226</v>
      </c>
      <c r="X244" s="4" t="s">
        <v>7280</v>
      </c>
      <c r="Y244" s="4" t="s">
        <v>7333</v>
      </c>
      <c r="Z244" t="s">
        <v>7384</v>
      </c>
      <c r="AA244" t="s">
        <v>7435</v>
      </c>
      <c r="AB244" t="s">
        <v>7485</v>
      </c>
      <c r="AC244" t="s">
        <v>7534</v>
      </c>
      <c r="AD244" t="s">
        <v>7580</v>
      </c>
      <c r="AE244" t="s">
        <v>7627</v>
      </c>
      <c r="AF244" t="s">
        <v>7672</v>
      </c>
      <c r="AG244" t="s">
        <v>7717</v>
      </c>
      <c r="AH244" t="s">
        <v>7758</v>
      </c>
      <c r="AI244" t="s">
        <v>7800</v>
      </c>
      <c r="AJ244" t="s">
        <v>7841</v>
      </c>
      <c r="AK244" t="s">
        <v>7882</v>
      </c>
      <c r="AL244" t="s">
        <v>7922</v>
      </c>
      <c r="AM244" t="s">
        <v>7959</v>
      </c>
      <c r="AN244" t="s">
        <v>7997</v>
      </c>
      <c r="AO244" t="s">
        <v>8033</v>
      </c>
      <c r="AP244" t="s">
        <v>8069</v>
      </c>
      <c r="AQ244" t="s">
        <v>8104</v>
      </c>
      <c r="AR244" t="s">
        <v>8137</v>
      </c>
      <c r="AS244" t="s">
        <v>8170</v>
      </c>
      <c r="AT244" t="s">
        <v>8202</v>
      </c>
      <c r="AU244" t="s">
        <v>8233</v>
      </c>
      <c r="AV244" t="s">
        <v>8262</v>
      </c>
      <c r="AW244" t="s">
        <v>8291</v>
      </c>
      <c r="AX244" t="s">
        <v>8319</v>
      </c>
      <c r="AY244" t="s">
        <v>7742</v>
      </c>
      <c r="AZ244" t="s">
        <v>8370</v>
      </c>
      <c r="BA244" t="s">
        <v>8395</v>
      </c>
      <c r="BB244" t="s">
        <v>8419</v>
      </c>
      <c r="BC244" t="s">
        <v>8441</v>
      </c>
      <c r="BD244" t="s">
        <v>8463</v>
      </c>
      <c r="BE244" t="s">
        <v>8484</v>
      </c>
      <c r="BF244" t="s">
        <v>8503</v>
      </c>
      <c r="BG244" t="s">
        <v>8522</v>
      </c>
      <c r="BH244" t="s">
        <v>8540</v>
      </c>
      <c r="BI244" t="s">
        <v>8556</v>
      </c>
      <c r="BJ244" s="4" t="s">
        <v>8571</v>
      </c>
      <c r="BK244" s="4" t="s">
        <v>8585</v>
      </c>
      <c r="BL244" t="s">
        <v>8598</v>
      </c>
      <c r="BM244" t="s">
        <v>8611</v>
      </c>
      <c r="BN244" t="s">
        <v>8623</v>
      </c>
      <c r="BO244" t="s">
        <v>8633</v>
      </c>
      <c r="BP244" s="4" t="s">
        <v>8428</v>
      </c>
      <c r="BQ244" s="4" t="s">
        <v>8650</v>
      </c>
      <c r="BR244" t="s">
        <v>52</v>
      </c>
      <c r="BS244" t="s">
        <v>8659</v>
      </c>
      <c r="BT244" t="s">
        <v>8660</v>
      </c>
      <c r="BU244" t="s">
        <v>8661</v>
      </c>
      <c r="BV244" t="s">
        <v>8662</v>
      </c>
      <c r="BW244" t="s">
        <v>8663</v>
      </c>
      <c r="BX244" t="s">
        <v>8664</v>
      </c>
      <c r="BY244" s="4" t="s">
        <v>8665</v>
      </c>
      <c r="BZ244" s="4" t="s">
        <v>8666</v>
      </c>
    </row>
    <row r="245" spans="1:78" x14ac:dyDescent="0.35">
      <c r="A245" t="s">
        <v>15</v>
      </c>
      <c r="B245" t="s">
        <v>5875</v>
      </c>
      <c r="C245" t="s">
        <v>5948</v>
      </c>
      <c r="D245" s="4" t="s">
        <v>6022</v>
      </c>
      <c r="E245" t="s">
        <v>6095</v>
      </c>
      <c r="F245" t="s">
        <v>6167</v>
      </c>
      <c r="G245" t="s">
        <v>6237</v>
      </c>
      <c r="H245" t="s">
        <v>6306</v>
      </c>
      <c r="I245" t="s">
        <v>6375</v>
      </c>
      <c r="J245" t="s">
        <v>6442</v>
      </c>
      <c r="K245" t="s">
        <v>6509</v>
      </c>
      <c r="L245" t="s">
        <v>6575</v>
      </c>
      <c r="M245" t="s">
        <v>6640</v>
      </c>
      <c r="N245" t="s">
        <v>6704</v>
      </c>
      <c r="O245" t="s">
        <v>6767</v>
      </c>
      <c r="P245" t="s">
        <v>6829</v>
      </c>
      <c r="Q245" t="s">
        <v>6885</v>
      </c>
      <c r="R245" t="s">
        <v>6943</v>
      </c>
      <c r="S245" s="4" t="s">
        <v>7002</v>
      </c>
      <c r="T245" t="s">
        <v>7060</v>
      </c>
      <c r="U245" t="s">
        <v>7117</v>
      </c>
      <c r="V245" t="s">
        <v>7173</v>
      </c>
      <c r="W245" t="s">
        <v>7227</v>
      </c>
      <c r="X245" t="s">
        <v>7281</v>
      </c>
      <c r="Y245" t="s">
        <v>7334</v>
      </c>
      <c r="Z245" t="s">
        <v>7385</v>
      </c>
      <c r="AA245" t="s">
        <v>7436</v>
      </c>
      <c r="AB245" t="s">
        <v>7486</v>
      </c>
      <c r="AC245" t="s">
        <v>7535</v>
      </c>
      <c r="AD245" t="s">
        <v>7581</v>
      </c>
      <c r="AE245" t="s">
        <v>7628</v>
      </c>
      <c r="AF245" t="s">
        <v>7673</v>
      </c>
      <c r="AG245" t="s">
        <v>7718</v>
      </c>
      <c r="AH245" t="s">
        <v>7759</v>
      </c>
      <c r="AI245" t="s">
        <v>6450</v>
      </c>
      <c r="AJ245" t="s">
        <v>7842</v>
      </c>
      <c r="AK245" t="s">
        <v>7883</v>
      </c>
      <c r="AL245" t="s">
        <v>7923</v>
      </c>
      <c r="AM245" t="s">
        <v>7960</v>
      </c>
      <c r="AN245" t="s">
        <v>7998</v>
      </c>
      <c r="AO245" s="4" t="s">
        <v>8034</v>
      </c>
      <c r="AP245" t="s">
        <v>8070</v>
      </c>
      <c r="AQ245" t="s">
        <v>8105</v>
      </c>
      <c r="AR245" t="s">
        <v>8138</v>
      </c>
      <c r="AS245" t="s">
        <v>8171</v>
      </c>
      <c r="AT245" t="s">
        <v>8203</v>
      </c>
      <c r="AU245" s="4" t="s">
        <v>8234</v>
      </c>
      <c r="AV245" t="s">
        <v>8263</v>
      </c>
      <c r="AW245" t="s">
        <v>8292</v>
      </c>
      <c r="AX245" t="s">
        <v>8320</v>
      </c>
      <c r="AY245" t="s">
        <v>8346</v>
      </c>
      <c r="AZ245" t="s">
        <v>8371</v>
      </c>
      <c r="BA245" t="s">
        <v>8396</v>
      </c>
      <c r="BB245" t="s">
        <v>8420</v>
      </c>
      <c r="BC245" t="s">
        <v>8442</v>
      </c>
      <c r="BD245" t="s">
        <v>8464</v>
      </c>
      <c r="BE245" s="4" t="s">
        <v>8485</v>
      </c>
      <c r="BF245" t="s">
        <v>8504</v>
      </c>
      <c r="BG245" t="s">
        <v>8523</v>
      </c>
      <c r="BH245" t="s">
        <v>8541</v>
      </c>
      <c r="BI245" s="4" t="s">
        <v>8557</v>
      </c>
      <c r="BJ245" t="s">
        <v>8572</v>
      </c>
      <c r="BK245" t="s">
        <v>8586</v>
      </c>
      <c r="BL245" s="4" t="s">
        <v>8599</v>
      </c>
      <c r="BM245" t="s">
        <v>8612</v>
      </c>
      <c r="BN245" t="s">
        <v>8624</v>
      </c>
      <c r="BO245" t="s">
        <v>8634</v>
      </c>
      <c r="BP245" t="s">
        <v>8642</v>
      </c>
      <c r="BQ245" t="s">
        <v>8651</v>
      </c>
      <c r="BR245" t="s">
        <v>8659</v>
      </c>
      <c r="BS245" t="s">
        <v>52</v>
      </c>
      <c r="BT245" t="s">
        <v>8667</v>
      </c>
      <c r="BU245" t="s">
        <v>8668</v>
      </c>
      <c r="BV245" t="s">
        <v>8669</v>
      </c>
      <c r="BW245" t="s">
        <v>8670</v>
      </c>
      <c r="BX245" t="s">
        <v>8671</v>
      </c>
      <c r="BY245" t="s">
        <v>8672</v>
      </c>
      <c r="BZ245" t="s">
        <v>8673</v>
      </c>
    </row>
    <row r="246" spans="1:78" x14ac:dyDescent="0.35">
      <c r="A246" t="s">
        <v>16</v>
      </c>
      <c r="B246" t="s">
        <v>5876</v>
      </c>
      <c r="C246" t="s">
        <v>5949</v>
      </c>
      <c r="D246" t="s">
        <v>6023</v>
      </c>
      <c r="E246" s="4" t="s">
        <v>6096</v>
      </c>
      <c r="F246" t="s">
        <v>6168</v>
      </c>
      <c r="G246" t="s">
        <v>6238</v>
      </c>
      <c r="H246" t="s">
        <v>6307</v>
      </c>
      <c r="I246" t="s">
        <v>6376</v>
      </c>
      <c r="J246" t="s">
        <v>6443</v>
      </c>
      <c r="K246" t="s">
        <v>6510</v>
      </c>
      <c r="L246" t="s">
        <v>6576</v>
      </c>
      <c r="M246" s="4" t="s">
        <v>6641</v>
      </c>
      <c r="N246" t="s">
        <v>6705</v>
      </c>
      <c r="O246" t="s">
        <v>6768</v>
      </c>
      <c r="P246" t="s">
        <v>6830</v>
      </c>
      <c r="Q246" t="s">
        <v>6886</v>
      </c>
      <c r="R246" t="s">
        <v>6944</v>
      </c>
      <c r="S246" t="s">
        <v>7003</v>
      </c>
      <c r="T246" t="s">
        <v>7061</v>
      </c>
      <c r="U246" t="s">
        <v>7118</v>
      </c>
      <c r="V246" t="s">
        <v>7174</v>
      </c>
      <c r="W246" t="s">
        <v>7228</v>
      </c>
      <c r="X246" t="s">
        <v>7282</v>
      </c>
      <c r="Y246" t="s">
        <v>7335</v>
      </c>
      <c r="Z246" t="s">
        <v>7386</v>
      </c>
      <c r="AA246" t="s">
        <v>7437</v>
      </c>
      <c r="AB246" t="s">
        <v>7487</v>
      </c>
      <c r="AC246" t="s">
        <v>7536</v>
      </c>
      <c r="AD246" t="s">
        <v>7582</v>
      </c>
      <c r="AE246" t="s">
        <v>7629</v>
      </c>
      <c r="AF246" t="s">
        <v>7674</v>
      </c>
      <c r="AG246" t="s">
        <v>7719</v>
      </c>
      <c r="AH246" t="s">
        <v>7760</v>
      </c>
      <c r="AI246" t="s">
        <v>7801</v>
      </c>
      <c r="AJ246" t="s">
        <v>7843</v>
      </c>
      <c r="AK246" t="s">
        <v>7884</v>
      </c>
      <c r="AL246" t="s">
        <v>7924</v>
      </c>
      <c r="AM246" t="s">
        <v>7961</v>
      </c>
      <c r="AN246" s="4" t="s">
        <v>7999</v>
      </c>
      <c r="AO246" t="s">
        <v>8035</v>
      </c>
      <c r="AP246" t="s">
        <v>8071</v>
      </c>
      <c r="AQ246" t="s">
        <v>8106</v>
      </c>
      <c r="AR246" t="s">
        <v>8139</v>
      </c>
      <c r="AS246" s="4" t="s">
        <v>8172</v>
      </c>
      <c r="AT246" t="s">
        <v>8204</v>
      </c>
      <c r="AU246" t="s">
        <v>8235</v>
      </c>
      <c r="AV246" s="4" t="s">
        <v>8264</v>
      </c>
      <c r="AW246" t="s">
        <v>8293</v>
      </c>
      <c r="AX246" t="s">
        <v>8321</v>
      </c>
      <c r="AY246" s="4" t="s">
        <v>8347</v>
      </c>
      <c r="AZ246" s="4" t="s">
        <v>8372</v>
      </c>
      <c r="BA246" t="s">
        <v>8397</v>
      </c>
      <c r="BB246" t="s">
        <v>8421</v>
      </c>
      <c r="BC246" t="s">
        <v>8443</v>
      </c>
      <c r="BD246" t="s">
        <v>8465</v>
      </c>
      <c r="BE246" t="s">
        <v>8486</v>
      </c>
      <c r="BF246" t="s">
        <v>8505</v>
      </c>
      <c r="BG246" t="s">
        <v>8524</v>
      </c>
      <c r="BH246" t="s">
        <v>8542</v>
      </c>
      <c r="BI246" t="s">
        <v>8558</v>
      </c>
      <c r="BJ246" t="s">
        <v>8573</v>
      </c>
      <c r="BK246" t="s">
        <v>8587</v>
      </c>
      <c r="BL246" t="s">
        <v>8600</v>
      </c>
      <c r="BM246" t="s">
        <v>8613</v>
      </c>
      <c r="BN246" t="s">
        <v>8625</v>
      </c>
      <c r="BO246" t="s">
        <v>6255</v>
      </c>
      <c r="BP246" t="s">
        <v>8643</v>
      </c>
      <c r="BQ246" t="s">
        <v>8652</v>
      </c>
      <c r="BR246" t="s">
        <v>8660</v>
      </c>
      <c r="BS246" t="s">
        <v>8667</v>
      </c>
      <c r="BT246" t="s">
        <v>52</v>
      </c>
      <c r="BU246" t="s">
        <v>8674</v>
      </c>
      <c r="BV246" t="s">
        <v>8675</v>
      </c>
      <c r="BW246" t="s">
        <v>8676</v>
      </c>
      <c r="BX246" t="s">
        <v>8677</v>
      </c>
      <c r="BY246" t="s">
        <v>8678</v>
      </c>
      <c r="BZ246" t="s">
        <v>8679</v>
      </c>
    </row>
    <row r="247" spans="1:78" x14ac:dyDescent="0.35">
      <c r="A247" t="s">
        <v>17</v>
      </c>
      <c r="B247" t="s">
        <v>5877</v>
      </c>
      <c r="C247" t="s">
        <v>5950</v>
      </c>
      <c r="D247" t="s">
        <v>6024</v>
      </c>
      <c r="E247" t="s">
        <v>6097</v>
      </c>
      <c r="F247" t="s">
        <v>6169</v>
      </c>
      <c r="G247" t="s">
        <v>6239</v>
      </c>
      <c r="H247" s="4" t="s">
        <v>6308</v>
      </c>
      <c r="I247" t="s">
        <v>6377</v>
      </c>
      <c r="J247" t="s">
        <v>6444</v>
      </c>
      <c r="K247" t="s">
        <v>6511</v>
      </c>
      <c r="L247" t="s">
        <v>6577</v>
      </c>
      <c r="M247" t="s">
        <v>6642</v>
      </c>
      <c r="N247" t="s">
        <v>6706</v>
      </c>
      <c r="O247" t="s">
        <v>6769</v>
      </c>
      <c r="P247" t="s">
        <v>6831</v>
      </c>
      <c r="Q247" t="s">
        <v>6887</v>
      </c>
      <c r="R247" t="s">
        <v>6945</v>
      </c>
      <c r="S247" t="s">
        <v>7004</v>
      </c>
      <c r="T247" t="s">
        <v>7062</v>
      </c>
      <c r="U247" t="s">
        <v>7119</v>
      </c>
      <c r="V247" s="4" t="s">
        <v>7175</v>
      </c>
      <c r="W247" t="s">
        <v>7229</v>
      </c>
      <c r="X247" t="s">
        <v>7283</v>
      </c>
      <c r="Y247" t="s">
        <v>7336</v>
      </c>
      <c r="Z247" t="s">
        <v>7387</v>
      </c>
      <c r="AA247" t="s">
        <v>7438</v>
      </c>
      <c r="AB247" t="s">
        <v>7488</v>
      </c>
      <c r="AC247" t="s">
        <v>7537</v>
      </c>
      <c r="AD247" t="s">
        <v>7583</v>
      </c>
      <c r="AE247" t="s">
        <v>7630</v>
      </c>
      <c r="AF247" t="s">
        <v>7675</v>
      </c>
      <c r="AG247" t="s">
        <v>7720</v>
      </c>
      <c r="AH247" s="4" t="s">
        <v>7761</v>
      </c>
      <c r="AI247" t="s">
        <v>7802</v>
      </c>
      <c r="AJ247" t="s">
        <v>7844</v>
      </c>
      <c r="AK247" t="s">
        <v>7885</v>
      </c>
      <c r="AL247" t="s">
        <v>7925</v>
      </c>
      <c r="AM247" t="s">
        <v>7962</v>
      </c>
      <c r="AN247" t="s">
        <v>8000</v>
      </c>
      <c r="AO247" t="s">
        <v>8036</v>
      </c>
      <c r="AP247" t="s">
        <v>8072</v>
      </c>
      <c r="AQ247" t="s">
        <v>8107</v>
      </c>
      <c r="AR247" t="s">
        <v>8140</v>
      </c>
      <c r="AS247" t="s">
        <v>8173</v>
      </c>
      <c r="AT247" t="s">
        <v>8205</v>
      </c>
      <c r="AU247" t="s">
        <v>8236</v>
      </c>
      <c r="AV247" t="s">
        <v>8265</v>
      </c>
      <c r="AW247" t="s">
        <v>8294</v>
      </c>
      <c r="AX247" t="s">
        <v>8322</v>
      </c>
      <c r="AY247" t="s">
        <v>8348</v>
      </c>
      <c r="AZ247" t="s">
        <v>8373</v>
      </c>
      <c r="BA247" t="s">
        <v>8398</v>
      </c>
      <c r="BB247" t="s">
        <v>8422</v>
      </c>
      <c r="BC247" t="s">
        <v>8444</v>
      </c>
      <c r="BD247" t="s">
        <v>8466</v>
      </c>
      <c r="BE247" t="s">
        <v>8487</v>
      </c>
      <c r="BF247" t="s">
        <v>8506</v>
      </c>
      <c r="BG247" t="s">
        <v>8525</v>
      </c>
      <c r="BH247" t="s">
        <v>8543</v>
      </c>
      <c r="BI247" t="s">
        <v>8559</v>
      </c>
      <c r="BJ247" t="s">
        <v>8574</v>
      </c>
      <c r="BK247" t="s">
        <v>8588</v>
      </c>
      <c r="BL247" t="s">
        <v>8601</v>
      </c>
      <c r="BM247" t="s">
        <v>8614</v>
      </c>
      <c r="BN247" t="s">
        <v>8626</v>
      </c>
      <c r="BO247" t="s">
        <v>8635</v>
      </c>
      <c r="BP247" t="s">
        <v>8644</v>
      </c>
      <c r="BQ247" t="s">
        <v>8653</v>
      </c>
      <c r="BR247" t="s">
        <v>8661</v>
      </c>
      <c r="BS247" t="s">
        <v>8668</v>
      </c>
      <c r="BT247" t="s">
        <v>8674</v>
      </c>
      <c r="BU247" t="s">
        <v>52</v>
      </c>
      <c r="BV247" s="4" t="s">
        <v>8680</v>
      </c>
      <c r="BW247" t="s">
        <v>8681</v>
      </c>
      <c r="BX247" t="s">
        <v>8682</v>
      </c>
      <c r="BY247" t="s">
        <v>8683</v>
      </c>
      <c r="BZ247" t="s">
        <v>8684</v>
      </c>
    </row>
    <row r="248" spans="1:78" x14ac:dyDescent="0.35">
      <c r="A248" t="s">
        <v>19</v>
      </c>
      <c r="B248" t="s">
        <v>5878</v>
      </c>
      <c r="C248" t="s">
        <v>5951</v>
      </c>
      <c r="D248" t="s">
        <v>6025</v>
      </c>
      <c r="E248" t="s">
        <v>6098</v>
      </c>
      <c r="F248" t="s">
        <v>6170</v>
      </c>
      <c r="G248" t="s">
        <v>6240</v>
      </c>
      <c r="H248" s="4" t="s">
        <v>6309</v>
      </c>
      <c r="I248" t="s">
        <v>6378</v>
      </c>
      <c r="J248" t="s">
        <v>6445</v>
      </c>
      <c r="K248" t="s">
        <v>6512</v>
      </c>
      <c r="L248" t="s">
        <v>6578</v>
      </c>
      <c r="M248" t="s">
        <v>6643</v>
      </c>
      <c r="N248" t="s">
        <v>6707</v>
      </c>
      <c r="O248" s="4" t="s">
        <v>6770</v>
      </c>
      <c r="P248" t="s">
        <v>6832</v>
      </c>
      <c r="Q248" t="s">
        <v>6888</v>
      </c>
      <c r="R248" t="s">
        <v>6946</v>
      </c>
      <c r="S248" t="s">
        <v>7005</v>
      </c>
      <c r="T248" t="s">
        <v>7063</v>
      </c>
      <c r="U248" t="s">
        <v>7120</v>
      </c>
      <c r="V248" t="s">
        <v>7176</v>
      </c>
      <c r="W248" t="s">
        <v>7230</v>
      </c>
      <c r="X248" t="s">
        <v>7284</v>
      </c>
      <c r="Y248" t="s">
        <v>7337</v>
      </c>
      <c r="Z248" t="s">
        <v>7388</v>
      </c>
      <c r="AA248" t="s">
        <v>7439</v>
      </c>
      <c r="AB248" t="s">
        <v>7489</v>
      </c>
      <c r="AC248" t="s">
        <v>7538</v>
      </c>
      <c r="AD248" t="s">
        <v>7584</v>
      </c>
      <c r="AE248" t="s">
        <v>7631</v>
      </c>
      <c r="AF248" t="s">
        <v>7676</v>
      </c>
      <c r="AG248" t="s">
        <v>7721</v>
      </c>
      <c r="AH248" t="s">
        <v>7762</v>
      </c>
      <c r="AI248" t="s">
        <v>7803</v>
      </c>
      <c r="AJ248" t="s">
        <v>7845</v>
      </c>
      <c r="AK248" t="s">
        <v>7886</v>
      </c>
      <c r="AL248" t="s">
        <v>7926</v>
      </c>
      <c r="AM248" t="s">
        <v>7963</v>
      </c>
      <c r="AN248" t="s">
        <v>8001</v>
      </c>
      <c r="AO248" t="s">
        <v>8037</v>
      </c>
      <c r="AP248" t="s">
        <v>8073</v>
      </c>
      <c r="AQ248" t="s">
        <v>8108</v>
      </c>
      <c r="AR248" t="s">
        <v>8141</v>
      </c>
      <c r="AS248" t="s">
        <v>8174</v>
      </c>
      <c r="AT248" t="s">
        <v>8206</v>
      </c>
      <c r="AU248" t="s">
        <v>8237</v>
      </c>
      <c r="AV248" t="s">
        <v>8266</v>
      </c>
      <c r="AW248" t="s">
        <v>8295</v>
      </c>
      <c r="AX248" t="s">
        <v>8323</v>
      </c>
      <c r="AY248" t="s">
        <v>8349</v>
      </c>
      <c r="AZ248" t="s">
        <v>8374</v>
      </c>
      <c r="BA248" t="s">
        <v>8399</v>
      </c>
      <c r="BB248" t="s">
        <v>8423</v>
      </c>
      <c r="BC248" t="s">
        <v>8445</v>
      </c>
      <c r="BD248" t="s">
        <v>8467</v>
      </c>
      <c r="BE248" t="s">
        <v>8488</v>
      </c>
      <c r="BF248" t="s">
        <v>8507</v>
      </c>
      <c r="BG248" t="s">
        <v>8526</v>
      </c>
      <c r="BH248" t="s">
        <v>8544</v>
      </c>
      <c r="BI248" t="s">
        <v>8560</v>
      </c>
      <c r="BJ248" t="s">
        <v>8575</v>
      </c>
      <c r="BK248" t="s">
        <v>8589</v>
      </c>
      <c r="BL248" t="s">
        <v>8602</v>
      </c>
      <c r="BM248" s="4" t="s">
        <v>8615</v>
      </c>
      <c r="BN248" t="s">
        <v>6648</v>
      </c>
      <c r="BO248" t="s">
        <v>8636</v>
      </c>
      <c r="BP248" t="s">
        <v>8645</v>
      </c>
      <c r="BQ248" t="s">
        <v>8654</v>
      </c>
      <c r="BR248" t="s">
        <v>8662</v>
      </c>
      <c r="BS248" t="s">
        <v>8669</v>
      </c>
      <c r="BT248" t="s">
        <v>8675</v>
      </c>
      <c r="BU248" s="4" t="s">
        <v>8680</v>
      </c>
      <c r="BV248" t="s">
        <v>52</v>
      </c>
      <c r="BW248" t="s">
        <v>8685</v>
      </c>
      <c r="BX248" t="s">
        <v>8686</v>
      </c>
      <c r="BY248" t="s">
        <v>8575</v>
      </c>
      <c r="BZ248" t="s">
        <v>8687</v>
      </c>
    </row>
    <row r="249" spans="1:78" x14ac:dyDescent="0.35">
      <c r="A249" t="s">
        <v>20</v>
      </c>
      <c r="B249" t="s">
        <v>5879</v>
      </c>
      <c r="C249" t="s">
        <v>5952</v>
      </c>
      <c r="D249" t="s">
        <v>6026</v>
      </c>
      <c r="E249" t="s">
        <v>6099</v>
      </c>
      <c r="F249" t="s">
        <v>6171</v>
      </c>
      <c r="G249" t="s">
        <v>6241</v>
      </c>
      <c r="H249" t="s">
        <v>6310</v>
      </c>
      <c r="I249" t="s">
        <v>6379</v>
      </c>
      <c r="J249" t="s">
        <v>6446</v>
      </c>
      <c r="K249" t="s">
        <v>6513</v>
      </c>
      <c r="L249" t="s">
        <v>6579</v>
      </c>
      <c r="M249" t="s">
        <v>6644</v>
      </c>
      <c r="N249" t="s">
        <v>6708</v>
      </c>
      <c r="O249" t="s">
        <v>6771</v>
      </c>
      <c r="P249" t="s">
        <v>6833</v>
      </c>
      <c r="Q249" t="s">
        <v>6889</v>
      </c>
      <c r="R249" t="s">
        <v>6947</v>
      </c>
      <c r="S249" t="s">
        <v>7006</v>
      </c>
      <c r="T249" t="s">
        <v>7064</v>
      </c>
      <c r="U249" t="s">
        <v>7121</v>
      </c>
      <c r="V249" t="s">
        <v>7177</v>
      </c>
      <c r="W249" t="s">
        <v>7231</v>
      </c>
      <c r="X249" t="s">
        <v>7285</v>
      </c>
      <c r="Y249" t="s">
        <v>7338</v>
      </c>
      <c r="Z249" t="s">
        <v>7389</v>
      </c>
      <c r="AA249" t="s">
        <v>7440</v>
      </c>
      <c r="AB249" t="s">
        <v>7490</v>
      </c>
      <c r="AC249" t="s">
        <v>7539</v>
      </c>
      <c r="AD249" t="s">
        <v>7585</v>
      </c>
      <c r="AE249" t="s">
        <v>7632</v>
      </c>
      <c r="AF249" t="s">
        <v>7677</v>
      </c>
      <c r="AG249" t="s">
        <v>7722</v>
      </c>
      <c r="AH249" t="s">
        <v>7763</v>
      </c>
      <c r="AI249" t="s">
        <v>7804</v>
      </c>
      <c r="AJ249" t="s">
        <v>7846</v>
      </c>
      <c r="AK249" t="s">
        <v>7887</v>
      </c>
      <c r="AL249" t="s">
        <v>7927</v>
      </c>
      <c r="AM249" t="s">
        <v>7964</v>
      </c>
      <c r="AN249" t="s">
        <v>8002</v>
      </c>
      <c r="AO249" t="s">
        <v>8038</v>
      </c>
      <c r="AP249" t="s">
        <v>8074</v>
      </c>
      <c r="AQ249" t="s">
        <v>8109</v>
      </c>
      <c r="AR249" t="s">
        <v>8142</v>
      </c>
      <c r="AS249" t="s">
        <v>8175</v>
      </c>
      <c r="AT249" t="s">
        <v>8207</v>
      </c>
      <c r="AU249" t="s">
        <v>8238</v>
      </c>
      <c r="AV249" t="s">
        <v>8267</v>
      </c>
      <c r="AW249" t="s">
        <v>8296</v>
      </c>
      <c r="AX249" t="s">
        <v>8324</v>
      </c>
      <c r="AY249" t="s">
        <v>8350</v>
      </c>
      <c r="AZ249" t="s">
        <v>8375</v>
      </c>
      <c r="BA249" t="s">
        <v>8400</v>
      </c>
      <c r="BB249" t="s">
        <v>8424</v>
      </c>
      <c r="BC249" t="s">
        <v>8446</v>
      </c>
      <c r="BD249" t="s">
        <v>8468</v>
      </c>
      <c r="BE249" t="s">
        <v>8489</v>
      </c>
      <c r="BF249" t="s">
        <v>8508</v>
      </c>
      <c r="BG249" t="s">
        <v>8527</v>
      </c>
      <c r="BH249" t="s">
        <v>8545</v>
      </c>
      <c r="BI249" t="s">
        <v>8561</v>
      </c>
      <c r="BJ249" t="s">
        <v>8576</v>
      </c>
      <c r="BK249" t="s">
        <v>8590</v>
      </c>
      <c r="BL249" t="s">
        <v>8603</v>
      </c>
      <c r="BM249" t="s">
        <v>8616</v>
      </c>
      <c r="BN249" t="s">
        <v>8627</v>
      </c>
      <c r="BO249" s="4" t="s">
        <v>8637</v>
      </c>
      <c r="BP249" t="s">
        <v>8646</v>
      </c>
      <c r="BQ249" t="s">
        <v>8655</v>
      </c>
      <c r="BR249" t="s">
        <v>8663</v>
      </c>
      <c r="BS249" t="s">
        <v>8670</v>
      </c>
      <c r="BT249" t="s">
        <v>8676</v>
      </c>
      <c r="BU249" t="s">
        <v>8681</v>
      </c>
      <c r="BV249" t="s">
        <v>8685</v>
      </c>
      <c r="BW249" t="s">
        <v>52</v>
      </c>
      <c r="BX249" t="s">
        <v>8688</v>
      </c>
      <c r="BY249" t="s">
        <v>8689</v>
      </c>
      <c r="BZ249" t="s">
        <v>8690</v>
      </c>
    </row>
    <row r="250" spans="1:78" x14ac:dyDescent="0.35">
      <c r="A250" t="s">
        <v>18</v>
      </c>
      <c r="B250" t="s">
        <v>5880</v>
      </c>
      <c r="C250" t="s">
        <v>5953</v>
      </c>
      <c r="D250" t="s">
        <v>6027</v>
      </c>
      <c r="E250" t="s">
        <v>6100</v>
      </c>
      <c r="F250" t="s">
        <v>6172</v>
      </c>
      <c r="G250" t="s">
        <v>6242</v>
      </c>
      <c r="H250" t="s">
        <v>6311</v>
      </c>
      <c r="I250" t="s">
        <v>6380</v>
      </c>
      <c r="J250" t="s">
        <v>6447</v>
      </c>
      <c r="K250" t="s">
        <v>6514</v>
      </c>
      <c r="L250" t="s">
        <v>6580</v>
      </c>
      <c r="M250" t="s">
        <v>6645</v>
      </c>
      <c r="N250" t="s">
        <v>6709</v>
      </c>
      <c r="O250" t="s">
        <v>6772</v>
      </c>
      <c r="P250" t="s">
        <v>6834</v>
      </c>
      <c r="Q250" t="s">
        <v>6890</v>
      </c>
      <c r="R250" t="s">
        <v>6948</v>
      </c>
      <c r="S250" t="s">
        <v>7007</v>
      </c>
      <c r="T250" t="s">
        <v>7065</v>
      </c>
      <c r="U250" t="s">
        <v>7122</v>
      </c>
      <c r="V250" t="s">
        <v>7178</v>
      </c>
      <c r="W250" t="s">
        <v>7232</v>
      </c>
      <c r="X250" t="s">
        <v>7286</v>
      </c>
      <c r="Y250" t="s">
        <v>7339</v>
      </c>
      <c r="Z250" t="s">
        <v>7390</v>
      </c>
      <c r="AA250" t="s">
        <v>7441</v>
      </c>
      <c r="AB250" t="s">
        <v>7491</v>
      </c>
      <c r="AC250" t="s">
        <v>7540</v>
      </c>
      <c r="AD250" t="s">
        <v>7586</v>
      </c>
      <c r="AE250" t="s">
        <v>7633</v>
      </c>
      <c r="AF250" t="s">
        <v>7678</v>
      </c>
      <c r="AG250" t="s">
        <v>7723</v>
      </c>
      <c r="AH250" t="s">
        <v>7764</v>
      </c>
      <c r="AI250" t="s">
        <v>7805</v>
      </c>
      <c r="AJ250" t="s">
        <v>7847</v>
      </c>
      <c r="AK250" t="s">
        <v>7888</v>
      </c>
      <c r="AL250" t="s">
        <v>7928</v>
      </c>
      <c r="AM250" t="s">
        <v>7965</v>
      </c>
      <c r="AN250" t="s">
        <v>8003</v>
      </c>
      <c r="AO250" t="s">
        <v>8039</v>
      </c>
      <c r="AP250" s="4" t="s">
        <v>8075</v>
      </c>
      <c r="AQ250" t="s">
        <v>8110</v>
      </c>
      <c r="AR250" t="s">
        <v>8143</v>
      </c>
      <c r="AS250" t="s">
        <v>8176</v>
      </c>
      <c r="AT250" t="s">
        <v>8208</v>
      </c>
      <c r="AU250" t="s">
        <v>8239</v>
      </c>
      <c r="AV250" t="s">
        <v>8268</v>
      </c>
      <c r="AW250" t="s">
        <v>8297</v>
      </c>
      <c r="AX250" t="s">
        <v>8325</v>
      </c>
      <c r="AY250" t="s">
        <v>8351</v>
      </c>
      <c r="AZ250" t="s">
        <v>8376</v>
      </c>
      <c r="BA250" t="s">
        <v>8401</v>
      </c>
      <c r="BB250" t="s">
        <v>8425</v>
      </c>
      <c r="BC250" t="s">
        <v>8447</v>
      </c>
      <c r="BD250" t="s">
        <v>8469</v>
      </c>
      <c r="BE250" t="s">
        <v>8490</v>
      </c>
      <c r="BF250" t="s">
        <v>8509</v>
      </c>
      <c r="BG250" t="s">
        <v>8528</v>
      </c>
      <c r="BH250" t="s">
        <v>8546</v>
      </c>
      <c r="BI250" t="s">
        <v>8562</v>
      </c>
      <c r="BJ250" t="s">
        <v>8577</v>
      </c>
      <c r="BK250" t="s">
        <v>8591</v>
      </c>
      <c r="BL250" t="s">
        <v>8604</v>
      </c>
      <c r="BM250" t="s">
        <v>8617</v>
      </c>
      <c r="BN250" t="s">
        <v>8628</v>
      </c>
      <c r="BO250" s="4" t="s">
        <v>8638</v>
      </c>
      <c r="BP250" t="s">
        <v>8647</v>
      </c>
      <c r="BQ250" t="s">
        <v>8656</v>
      </c>
      <c r="BR250" t="s">
        <v>8664</v>
      </c>
      <c r="BS250" t="s">
        <v>8671</v>
      </c>
      <c r="BT250" t="s">
        <v>8677</v>
      </c>
      <c r="BU250" t="s">
        <v>8682</v>
      </c>
      <c r="BV250" t="s">
        <v>8686</v>
      </c>
      <c r="BW250" t="s">
        <v>8688</v>
      </c>
      <c r="BX250" t="s">
        <v>52</v>
      </c>
      <c r="BY250" t="s">
        <v>8691</v>
      </c>
      <c r="BZ250" t="s">
        <v>8692</v>
      </c>
    </row>
    <row r="251" spans="1:78" x14ac:dyDescent="0.35">
      <c r="A251" t="s">
        <v>21</v>
      </c>
      <c r="B251" t="s">
        <v>5881</v>
      </c>
      <c r="C251" t="s">
        <v>5954</v>
      </c>
      <c r="D251" t="s">
        <v>6028</v>
      </c>
      <c r="E251" t="s">
        <v>6101</v>
      </c>
      <c r="F251" t="s">
        <v>6173</v>
      </c>
      <c r="G251" t="s">
        <v>6243</v>
      </c>
      <c r="H251" t="s">
        <v>6312</v>
      </c>
      <c r="I251" t="s">
        <v>6381</v>
      </c>
      <c r="J251" s="4" t="s">
        <v>6448</v>
      </c>
      <c r="K251" t="s">
        <v>6515</v>
      </c>
      <c r="L251" t="s">
        <v>6581</v>
      </c>
      <c r="M251" t="s">
        <v>6646</v>
      </c>
      <c r="N251" t="s">
        <v>6710</v>
      </c>
      <c r="O251" t="s">
        <v>6773</v>
      </c>
      <c r="P251" t="s">
        <v>6835</v>
      </c>
      <c r="Q251" s="4" t="s">
        <v>64</v>
      </c>
      <c r="R251" t="s">
        <v>6949</v>
      </c>
      <c r="S251" t="s">
        <v>7008</v>
      </c>
      <c r="T251" t="s">
        <v>7066</v>
      </c>
      <c r="U251" t="s">
        <v>7123</v>
      </c>
      <c r="V251" t="s">
        <v>7179</v>
      </c>
      <c r="W251" t="s">
        <v>7233</v>
      </c>
      <c r="X251" s="4" t="s">
        <v>7287</v>
      </c>
      <c r="Y251" t="s">
        <v>7340</v>
      </c>
      <c r="Z251" t="s">
        <v>7391</v>
      </c>
      <c r="AA251" t="s">
        <v>7442</v>
      </c>
      <c r="AB251" t="s">
        <v>7492</v>
      </c>
      <c r="AC251" t="s">
        <v>7541</v>
      </c>
      <c r="AD251" t="s">
        <v>7587</v>
      </c>
      <c r="AE251" t="s">
        <v>7634</v>
      </c>
      <c r="AF251" t="s">
        <v>7679</v>
      </c>
      <c r="AG251" t="s">
        <v>7724</v>
      </c>
      <c r="AH251" t="s">
        <v>7765</v>
      </c>
      <c r="AI251" t="s">
        <v>7806</v>
      </c>
      <c r="AJ251" t="s">
        <v>7848</v>
      </c>
      <c r="AK251" t="s">
        <v>7889</v>
      </c>
      <c r="AL251" t="s">
        <v>7929</v>
      </c>
      <c r="AM251" t="s">
        <v>7966</v>
      </c>
      <c r="AN251" t="s">
        <v>8004</v>
      </c>
      <c r="AO251" t="s">
        <v>8040</v>
      </c>
      <c r="AP251" t="s">
        <v>8076</v>
      </c>
      <c r="AQ251" t="s">
        <v>8111</v>
      </c>
      <c r="AR251" t="s">
        <v>8144</v>
      </c>
      <c r="AS251" t="s">
        <v>8177</v>
      </c>
      <c r="AT251" t="s">
        <v>8209</v>
      </c>
      <c r="AU251" t="s">
        <v>8240</v>
      </c>
      <c r="AV251" t="s">
        <v>8269</v>
      </c>
      <c r="AW251" t="s">
        <v>8298</v>
      </c>
      <c r="AX251" t="s">
        <v>8326</v>
      </c>
      <c r="AY251" t="s">
        <v>8352</v>
      </c>
      <c r="AZ251" t="s">
        <v>8377</v>
      </c>
      <c r="BA251" t="s">
        <v>8402</v>
      </c>
      <c r="BB251" t="s">
        <v>8426</v>
      </c>
      <c r="BC251" t="s">
        <v>8448</v>
      </c>
      <c r="BD251" t="s">
        <v>8470</v>
      </c>
      <c r="BE251" t="s">
        <v>8476</v>
      </c>
      <c r="BF251" t="s">
        <v>8510</v>
      </c>
      <c r="BG251" t="s">
        <v>8529</v>
      </c>
      <c r="BH251" t="s">
        <v>8532</v>
      </c>
      <c r="BI251" t="s">
        <v>8548</v>
      </c>
      <c r="BJ251" s="4" t="s">
        <v>2923</v>
      </c>
      <c r="BK251" s="4" t="s">
        <v>8592</v>
      </c>
      <c r="BL251" t="s">
        <v>8605</v>
      </c>
      <c r="BM251" t="s">
        <v>8618</v>
      </c>
      <c r="BN251" t="s">
        <v>8629</v>
      </c>
      <c r="BO251" t="s">
        <v>8639</v>
      </c>
      <c r="BP251" s="4" t="s">
        <v>8648</v>
      </c>
      <c r="BQ251" s="4" t="s">
        <v>8657</v>
      </c>
      <c r="BR251" s="4" t="s">
        <v>8665</v>
      </c>
      <c r="BS251" t="s">
        <v>8672</v>
      </c>
      <c r="BT251" t="s">
        <v>8678</v>
      </c>
      <c r="BU251" t="s">
        <v>8683</v>
      </c>
      <c r="BV251" t="s">
        <v>8575</v>
      </c>
      <c r="BW251" t="s">
        <v>8689</v>
      </c>
      <c r="BX251" t="s">
        <v>8691</v>
      </c>
      <c r="BY251" t="s">
        <v>52</v>
      </c>
      <c r="BZ251" s="4" t="s">
        <v>8693</v>
      </c>
    </row>
    <row r="252" spans="1:78" x14ac:dyDescent="0.35">
      <c r="A252" t="s">
        <v>22</v>
      </c>
      <c r="B252" t="s">
        <v>5882</v>
      </c>
      <c r="C252" t="s">
        <v>5955</v>
      </c>
      <c r="D252" t="s">
        <v>6029</v>
      </c>
      <c r="E252" t="s">
        <v>6102</v>
      </c>
      <c r="F252" t="s">
        <v>6174</v>
      </c>
      <c r="G252" t="s">
        <v>6244</v>
      </c>
      <c r="H252" t="s">
        <v>6313</v>
      </c>
      <c r="I252" t="s">
        <v>6382</v>
      </c>
      <c r="J252" s="4" t="s">
        <v>6449</v>
      </c>
      <c r="K252" s="4" t="s">
        <v>6516</v>
      </c>
      <c r="L252" t="s">
        <v>6582</v>
      </c>
      <c r="M252" t="s">
        <v>6647</v>
      </c>
      <c r="N252" t="s">
        <v>6711</v>
      </c>
      <c r="O252" t="s">
        <v>6774</v>
      </c>
      <c r="P252" t="s">
        <v>6836</v>
      </c>
      <c r="Q252" s="4" t="s">
        <v>6891</v>
      </c>
      <c r="R252" t="s">
        <v>6950</v>
      </c>
      <c r="S252" t="s">
        <v>7009</v>
      </c>
      <c r="T252" t="s">
        <v>7067</v>
      </c>
      <c r="U252" t="s">
        <v>7124</v>
      </c>
      <c r="V252" t="s">
        <v>7180</v>
      </c>
      <c r="W252" t="s">
        <v>7234</v>
      </c>
      <c r="X252" s="4" t="s">
        <v>7288</v>
      </c>
      <c r="Y252" s="4" t="s">
        <v>7341</v>
      </c>
      <c r="Z252" t="s">
        <v>7392</v>
      </c>
      <c r="AA252" t="s">
        <v>7443</v>
      </c>
      <c r="AB252" t="s">
        <v>7493</v>
      </c>
      <c r="AC252" t="s">
        <v>7542</v>
      </c>
      <c r="AD252" t="s">
        <v>7588</v>
      </c>
      <c r="AE252" t="s">
        <v>7635</v>
      </c>
      <c r="AF252" t="s">
        <v>7680</v>
      </c>
      <c r="AG252" t="s">
        <v>7725</v>
      </c>
      <c r="AH252" t="s">
        <v>7766</v>
      </c>
      <c r="AI252" t="s">
        <v>7807</v>
      </c>
      <c r="AJ252" t="s">
        <v>7849</v>
      </c>
      <c r="AK252" t="s">
        <v>7890</v>
      </c>
      <c r="AL252" t="s">
        <v>7930</v>
      </c>
      <c r="AM252" t="s">
        <v>7967</v>
      </c>
      <c r="AN252" t="s">
        <v>8005</v>
      </c>
      <c r="AO252" t="s">
        <v>8041</v>
      </c>
      <c r="AP252" t="s">
        <v>8077</v>
      </c>
      <c r="AQ252" t="s">
        <v>8112</v>
      </c>
      <c r="AR252" t="s">
        <v>8145</v>
      </c>
      <c r="AS252" t="s">
        <v>8178</v>
      </c>
      <c r="AT252" t="s">
        <v>8210</v>
      </c>
      <c r="AU252" t="s">
        <v>8241</v>
      </c>
      <c r="AV252" t="s">
        <v>8270</v>
      </c>
      <c r="AW252" t="s">
        <v>8299</v>
      </c>
      <c r="AX252" t="s">
        <v>8327</v>
      </c>
      <c r="AY252" t="s">
        <v>8353</v>
      </c>
      <c r="AZ252" t="s">
        <v>8378</v>
      </c>
      <c r="BA252" t="s">
        <v>8403</v>
      </c>
      <c r="BB252" t="s">
        <v>8427</v>
      </c>
      <c r="BC252" t="s">
        <v>8449</v>
      </c>
      <c r="BD252" t="s">
        <v>8471</v>
      </c>
      <c r="BE252" t="s">
        <v>8491</v>
      </c>
      <c r="BF252" t="s">
        <v>8511</v>
      </c>
      <c r="BG252" t="s">
        <v>8530</v>
      </c>
      <c r="BH252" t="s">
        <v>8547</v>
      </c>
      <c r="BI252" t="s">
        <v>8563</v>
      </c>
      <c r="BJ252" s="4" t="s">
        <v>8578</v>
      </c>
      <c r="BK252" s="4" t="s">
        <v>8593</v>
      </c>
      <c r="BL252" t="s">
        <v>8606</v>
      </c>
      <c r="BM252" t="s">
        <v>8619</v>
      </c>
      <c r="BN252" t="s">
        <v>8630</v>
      </c>
      <c r="BO252" t="s">
        <v>8640</v>
      </c>
      <c r="BP252" s="4" t="s">
        <v>8649</v>
      </c>
      <c r="BQ252" s="4" t="s">
        <v>8658</v>
      </c>
      <c r="BR252" s="4" t="s">
        <v>8666</v>
      </c>
      <c r="BS252" t="s">
        <v>8673</v>
      </c>
      <c r="BT252" t="s">
        <v>8679</v>
      </c>
      <c r="BU252" t="s">
        <v>8684</v>
      </c>
      <c r="BV252" t="s">
        <v>8687</v>
      </c>
      <c r="BW252" t="s">
        <v>8690</v>
      </c>
      <c r="BX252" t="s">
        <v>8692</v>
      </c>
      <c r="BY252" s="4" t="s">
        <v>8693</v>
      </c>
      <c r="BZ252" t="s">
        <v>52</v>
      </c>
    </row>
  </sheetData>
  <mergeCells count="3">
    <mergeCell ref="I2:Q3"/>
    <mergeCell ref="J88:R89"/>
    <mergeCell ref="K172:S173"/>
  </mergeCells>
  <conditionalFormatting sqref="A6:AX6">
    <cfRule type="cellIs" dxfId="4" priority="5" operator="equal">
      <formula>"1,1,1"</formula>
    </cfRule>
  </conditionalFormatting>
  <conditionalFormatting sqref="A1:XFD6 CB7:XFD84 A85:XFD90 CB91:XFD168 A169:XFD174 A253:XFD1048576 CA175:XFD252">
    <cfRule type="cellIs" dxfId="3" priority="4" operator="equal">
      <formula>"1,1,1"</formula>
    </cfRule>
  </conditionalFormatting>
  <conditionalFormatting sqref="A91:BZ168">
    <cfRule type="containsText" dxfId="2" priority="3" operator="containsText" text="1,1,1">
      <formula>NOT(ISERROR(SEARCH("1,1,1",A91)))</formula>
    </cfRule>
  </conditionalFormatting>
  <conditionalFormatting sqref="A175:BZ252">
    <cfRule type="containsText" dxfId="1" priority="2" operator="containsText" text="1,1,1">
      <formula>NOT(ISERROR(SEARCH("1,1,1",A175)))</formula>
    </cfRule>
  </conditionalFormatting>
  <conditionalFormatting sqref="A7:BZ84">
    <cfRule type="containsText" dxfId="0" priority="1" operator="containsText" text="1,1,1">
      <formula>NOT(ISERROR(SEARCH("1,1,1",A7)))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BOTH</vt:lpstr>
      <vt:lpstr>Sheet2</vt:lpstr>
      <vt:lpstr>Sheet1</vt:lpstr>
      <vt:lpstr>CALI1</vt:lpstr>
      <vt:lpstr>FL1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johngrap</dc:creator>
  <cp:lastModifiedBy>Eli, Ogonna P.</cp:lastModifiedBy>
  <dcterms:created xsi:type="dcterms:W3CDTF">2011-05-12T22:48:25Z</dcterms:created>
  <dcterms:modified xsi:type="dcterms:W3CDTF">2024-07-12T16:37:07Z</dcterms:modified>
</cp:coreProperties>
</file>